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clients\SCOG\Model\Model2045\TripGen\"/>
    </mc:Choice>
  </mc:AlternateContent>
  <bookViews>
    <workbookView xWindow="0" yWindow="0" windowWidth="28800" windowHeight="12330" tabRatio="809" activeTab="8"/>
  </bookViews>
  <sheets>
    <sheet name="Inputs" sheetId="17" r:id="rId1"/>
    <sheet name="Land Use (HH)" sheetId="5" r:id="rId2"/>
    <sheet name="Land Use (Emp)" sheetId="1" r:id="rId3"/>
    <sheet name="Trip Rates" sheetId="3" r:id="rId4"/>
    <sheet name="SCOG Emp Input" sheetId="6" r:id="rId5"/>
    <sheet name="Zonal Adjustment" sheetId="18" r:id="rId6"/>
    <sheet name="Calculated Trips" sheetId="4" r:id="rId7"/>
    <sheet name="Skagit Co Balance" sheetId="14" r:id="rId8"/>
    <sheet name="Skagit Co Export" sheetId="15" r:id="rId9"/>
  </sheets>
  <externalReferences>
    <externalReference r:id="rId10"/>
  </externalReferences>
  <definedNames>
    <definedName name="AddedHU_1">'[1]Revised HH Model'!$AT$2:$AT$82413</definedName>
    <definedName name="TAZ_ID">'[1]Revised HH Model'!$D$2:$D$82413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4" l="1"/>
  <c r="F3" i="4"/>
  <c r="G3" i="4"/>
  <c r="E4" i="4"/>
  <c r="F4" i="4"/>
  <c r="G4" i="4"/>
  <c r="E5" i="4"/>
  <c r="F5" i="4"/>
  <c r="G5" i="4"/>
  <c r="E6" i="4"/>
  <c r="F6" i="4"/>
  <c r="G6" i="4"/>
  <c r="E7" i="4"/>
  <c r="F7" i="4"/>
  <c r="G7" i="4"/>
  <c r="E8" i="4"/>
  <c r="F8" i="4"/>
  <c r="G8" i="4"/>
  <c r="E9" i="4"/>
  <c r="F9" i="4"/>
  <c r="G9" i="4"/>
  <c r="E10" i="4"/>
  <c r="F10" i="4"/>
  <c r="G10" i="4"/>
  <c r="E11" i="4"/>
  <c r="F11" i="4"/>
  <c r="G11" i="4"/>
  <c r="E12" i="4"/>
  <c r="F12" i="4"/>
  <c r="G12" i="4"/>
  <c r="E13" i="4"/>
  <c r="F13" i="4"/>
  <c r="G13" i="4"/>
  <c r="E14" i="4"/>
  <c r="F14" i="4"/>
  <c r="G14" i="4"/>
  <c r="E15" i="4"/>
  <c r="F15" i="4"/>
  <c r="G15" i="4"/>
  <c r="E16" i="4"/>
  <c r="F16" i="4"/>
  <c r="G16" i="4"/>
  <c r="E17" i="4"/>
  <c r="F17" i="4"/>
  <c r="G17" i="4"/>
  <c r="E18" i="4"/>
  <c r="F18" i="4"/>
  <c r="G18" i="4"/>
  <c r="E19" i="4"/>
  <c r="F19" i="4"/>
  <c r="G19" i="4"/>
  <c r="E20" i="4"/>
  <c r="F20" i="4"/>
  <c r="G20" i="4"/>
  <c r="E21" i="4"/>
  <c r="F21" i="4"/>
  <c r="G21" i="4"/>
  <c r="E22" i="4"/>
  <c r="F22" i="4"/>
  <c r="G22" i="4"/>
  <c r="E23" i="4"/>
  <c r="F23" i="4"/>
  <c r="G23" i="4"/>
  <c r="E24" i="4"/>
  <c r="F24" i="4"/>
  <c r="G24" i="4"/>
  <c r="E25" i="4"/>
  <c r="F25" i="4"/>
  <c r="G25" i="4"/>
  <c r="E26" i="4"/>
  <c r="F26" i="4"/>
  <c r="G26" i="4"/>
  <c r="E27" i="4"/>
  <c r="F27" i="4"/>
  <c r="G27" i="4"/>
  <c r="E28" i="4"/>
  <c r="F28" i="4"/>
  <c r="G28" i="4"/>
  <c r="E29" i="4"/>
  <c r="F29" i="4"/>
  <c r="G29" i="4"/>
  <c r="E30" i="4"/>
  <c r="F30" i="4"/>
  <c r="G30" i="4"/>
  <c r="E31" i="4"/>
  <c r="F31" i="4"/>
  <c r="G31" i="4"/>
  <c r="E32" i="4"/>
  <c r="F32" i="4"/>
  <c r="G32" i="4"/>
  <c r="E33" i="4"/>
  <c r="F33" i="4"/>
  <c r="G33" i="4"/>
  <c r="E34" i="4"/>
  <c r="F34" i="4"/>
  <c r="G34" i="4"/>
  <c r="E35" i="4"/>
  <c r="F35" i="4"/>
  <c r="G35" i="4"/>
  <c r="E36" i="4"/>
  <c r="F36" i="4"/>
  <c r="G36" i="4"/>
  <c r="E37" i="4"/>
  <c r="F37" i="4"/>
  <c r="G37" i="4"/>
  <c r="E38" i="4"/>
  <c r="F38" i="4"/>
  <c r="G38" i="4"/>
  <c r="E39" i="4"/>
  <c r="F39" i="4"/>
  <c r="G39" i="4"/>
  <c r="E40" i="4"/>
  <c r="F40" i="4"/>
  <c r="G40" i="4"/>
  <c r="E41" i="4"/>
  <c r="F41" i="4"/>
  <c r="G41" i="4"/>
  <c r="E42" i="4"/>
  <c r="F42" i="4"/>
  <c r="G42" i="4"/>
  <c r="E43" i="4"/>
  <c r="F43" i="4"/>
  <c r="G43" i="4"/>
  <c r="E44" i="4"/>
  <c r="F44" i="4"/>
  <c r="G44" i="4"/>
  <c r="E45" i="4"/>
  <c r="F45" i="4"/>
  <c r="G45" i="4"/>
  <c r="E46" i="4"/>
  <c r="F46" i="4"/>
  <c r="G46" i="4"/>
  <c r="E47" i="4"/>
  <c r="F47" i="4"/>
  <c r="G47" i="4"/>
  <c r="E48" i="4"/>
  <c r="F48" i="4"/>
  <c r="G48" i="4"/>
  <c r="E49" i="4"/>
  <c r="F49" i="4"/>
  <c r="G49" i="4"/>
  <c r="E50" i="4"/>
  <c r="F50" i="4"/>
  <c r="G50" i="4"/>
  <c r="E51" i="4"/>
  <c r="F51" i="4"/>
  <c r="G51" i="4"/>
  <c r="E52" i="4"/>
  <c r="F52" i="4"/>
  <c r="G52" i="4"/>
  <c r="E53" i="4"/>
  <c r="F53" i="4"/>
  <c r="G53" i="4"/>
  <c r="E54" i="4"/>
  <c r="F54" i="4"/>
  <c r="G54" i="4"/>
  <c r="E55" i="4"/>
  <c r="F55" i="4"/>
  <c r="G55" i="4"/>
  <c r="E56" i="4"/>
  <c r="F56" i="4"/>
  <c r="G56" i="4"/>
  <c r="E57" i="4"/>
  <c r="F57" i="4"/>
  <c r="G57" i="4"/>
  <c r="E58" i="4"/>
  <c r="F58" i="4"/>
  <c r="G58" i="4"/>
  <c r="E59" i="4"/>
  <c r="F59" i="4"/>
  <c r="G59" i="4"/>
  <c r="E60" i="4"/>
  <c r="F60" i="4"/>
  <c r="G60" i="4"/>
  <c r="E61" i="4"/>
  <c r="F61" i="4"/>
  <c r="G61" i="4"/>
  <c r="E62" i="4"/>
  <c r="F62" i="4"/>
  <c r="G62" i="4"/>
  <c r="E63" i="4"/>
  <c r="F63" i="4"/>
  <c r="G63" i="4"/>
  <c r="E64" i="4"/>
  <c r="F64" i="4"/>
  <c r="G64" i="4"/>
  <c r="E65" i="4"/>
  <c r="F65" i="4"/>
  <c r="G65" i="4"/>
  <c r="E66" i="4"/>
  <c r="F66" i="4"/>
  <c r="G66" i="4"/>
  <c r="E67" i="4"/>
  <c r="F67" i="4"/>
  <c r="G67" i="4"/>
  <c r="E68" i="4"/>
  <c r="F68" i="4"/>
  <c r="G68" i="4"/>
  <c r="E69" i="4"/>
  <c r="F69" i="4"/>
  <c r="G69" i="4"/>
  <c r="E70" i="4"/>
  <c r="F70" i="4"/>
  <c r="G70" i="4"/>
  <c r="E71" i="4"/>
  <c r="F71" i="4"/>
  <c r="G71" i="4"/>
  <c r="E72" i="4"/>
  <c r="F72" i="4"/>
  <c r="G72" i="4"/>
  <c r="E73" i="4"/>
  <c r="F73" i="4"/>
  <c r="G73" i="4"/>
  <c r="E74" i="4"/>
  <c r="F74" i="4"/>
  <c r="G74" i="4"/>
  <c r="E75" i="4"/>
  <c r="F75" i="4"/>
  <c r="G75" i="4"/>
  <c r="E76" i="4"/>
  <c r="F76" i="4"/>
  <c r="G76" i="4"/>
  <c r="E77" i="4"/>
  <c r="F77" i="4"/>
  <c r="G77" i="4"/>
  <c r="E78" i="4"/>
  <c r="F78" i="4"/>
  <c r="G78" i="4"/>
  <c r="E79" i="4"/>
  <c r="F79" i="4"/>
  <c r="G79" i="4"/>
  <c r="E80" i="4"/>
  <c r="F80" i="4"/>
  <c r="G80" i="4"/>
  <c r="E81" i="4"/>
  <c r="F81" i="4"/>
  <c r="G81" i="4"/>
  <c r="E82" i="4"/>
  <c r="F82" i="4"/>
  <c r="G82" i="4"/>
  <c r="E83" i="4"/>
  <c r="F83" i="4"/>
  <c r="G83" i="4"/>
  <c r="E84" i="4"/>
  <c r="F84" i="4"/>
  <c r="G84" i="4"/>
  <c r="E85" i="4"/>
  <c r="F85" i="4"/>
  <c r="G85" i="4"/>
  <c r="E86" i="4"/>
  <c r="F86" i="4"/>
  <c r="G86" i="4"/>
  <c r="E87" i="4"/>
  <c r="F87" i="4"/>
  <c r="G87" i="4"/>
  <c r="E88" i="4"/>
  <c r="F88" i="4"/>
  <c r="G88" i="4"/>
  <c r="E89" i="4"/>
  <c r="F89" i="4"/>
  <c r="G89" i="4"/>
  <c r="E90" i="4"/>
  <c r="F90" i="4"/>
  <c r="G90" i="4"/>
  <c r="E91" i="4"/>
  <c r="F91" i="4"/>
  <c r="G91" i="4"/>
  <c r="E92" i="4"/>
  <c r="F92" i="4"/>
  <c r="G92" i="4"/>
  <c r="E93" i="4"/>
  <c r="F93" i="4"/>
  <c r="G93" i="4"/>
  <c r="E94" i="4"/>
  <c r="F94" i="4"/>
  <c r="G94" i="4"/>
  <c r="E95" i="4"/>
  <c r="F95" i="4"/>
  <c r="G95" i="4"/>
  <c r="E96" i="4"/>
  <c r="F96" i="4"/>
  <c r="G96" i="4"/>
  <c r="E97" i="4"/>
  <c r="F97" i="4"/>
  <c r="G97" i="4"/>
  <c r="E98" i="4"/>
  <c r="F98" i="4"/>
  <c r="G98" i="4"/>
  <c r="E99" i="4"/>
  <c r="F99" i="4"/>
  <c r="G99" i="4"/>
  <c r="E100" i="4"/>
  <c r="F100" i="4"/>
  <c r="G100" i="4"/>
  <c r="E101" i="4"/>
  <c r="F101" i="4"/>
  <c r="G101" i="4"/>
  <c r="E102" i="4"/>
  <c r="F102" i="4"/>
  <c r="G102" i="4"/>
  <c r="E103" i="4"/>
  <c r="F103" i="4"/>
  <c r="G103" i="4"/>
  <c r="E104" i="4"/>
  <c r="F104" i="4"/>
  <c r="G104" i="4"/>
  <c r="E105" i="4"/>
  <c r="F105" i="4"/>
  <c r="G105" i="4"/>
  <c r="E106" i="4"/>
  <c r="F106" i="4"/>
  <c r="G106" i="4"/>
  <c r="E107" i="4"/>
  <c r="F107" i="4"/>
  <c r="G107" i="4"/>
  <c r="E108" i="4"/>
  <c r="F108" i="4"/>
  <c r="G108" i="4"/>
  <c r="E109" i="4"/>
  <c r="F109" i="4"/>
  <c r="G109" i="4"/>
  <c r="E110" i="4"/>
  <c r="F110" i="4"/>
  <c r="G110" i="4"/>
  <c r="E111" i="4"/>
  <c r="F111" i="4"/>
  <c r="G111" i="4"/>
  <c r="E112" i="4"/>
  <c r="F112" i="4"/>
  <c r="G112" i="4"/>
  <c r="E113" i="4"/>
  <c r="F113" i="4"/>
  <c r="G113" i="4"/>
  <c r="E114" i="4"/>
  <c r="F114" i="4"/>
  <c r="G114" i="4"/>
  <c r="E115" i="4"/>
  <c r="F115" i="4"/>
  <c r="G115" i="4"/>
  <c r="E116" i="4"/>
  <c r="F116" i="4"/>
  <c r="G116" i="4"/>
  <c r="E117" i="4"/>
  <c r="F117" i="4"/>
  <c r="G117" i="4"/>
  <c r="E118" i="4"/>
  <c r="F118" i="4"/>
  <c r="G118" i="4"/>
  <c r="E119" i="4"/>
  <c r="F119" i="4"/>
  <c r="G119" i="4"/>
  <c r="E120" i="4"/>
  <c r="F120" i="4"/>
  <c r="G120" i="4"/>
  <c r="E121" i="4"/>
  <c r="F121" i="4"/>
  <c r="G121" i="4"/>
  <c r="E122" i="4"/>
  <c r="F122" i="4"/>
  <c r="G122" i="4"/>
  <c r="E123" i="4"/>
  <c r="F123" i="4"/>
  <c r="G123" i="4"/>
  <c r="E124" i="4"/>
  <c r="F124" i="4"/>
  <c r="G124" i="4"/>
  <c r="E125" i="4"/>
  <c r="F125" i="4"/>
  <c r="G125" i="4"/>
  <c r="E126" i="4"/>
  <c r="F126" i="4"/>
  <c r="G126" i="4"/>
  <c r="E127" i="4"/>
  <c r="F127" i="4"/>
  <c r="G127" i="4"/>
  <c r="E128" i="4"/>
  <c r="F128" i="4"/>
  <c r="G128" i="4"/>
  <c r="E129" i="4"/>
  <c r="F129" i="4"/>
  <c r="G129" i="4"/>
  <c r="E130" i="4"/>
  <c r="F130" i="4"/>
  <c r="G130" i="4"/>
  <c r="E131" i="4"/>
  <c r="F131" i="4"/>
  <c r="G131" i="4"/>
  <c r="E132" i="4"/>
  <c r="F132" i="4"/>
  <c r="G132" i="4"/>
  <c r="E133" i="4"/>
  <c r="F133" i="4"/>
  <c r="G133" i="4"/>
  <c r="E134" i="4"/>
  <c r="F134" i="4"/>
  <c r="G134" i="4"/>
  <c r="E135" i="4"/>
  <c r="F135" i="4"/>
  <c r="G135" i="4"/>
  <c r="E136" i="4"/>
  <c r="F136" i="4"/>
  <c r="G136" i="4"/>
  <c r="E137" i="4"/>
  <c r="F137" i="4"/>
  <c r="G137" i="4"/>
  <c r="E138" i="4"/>
  <c r="F138" i="4"/>
  <c r="G138" i="4"/>
  <c r="E139" i="4"/>
  <c r="F139" i="4"/>
  <c r="G139" i="4"/>
  <c r="E140" i="4"/>
  <c r="F140" i="4"/>
  <c r="G140" i="4"/>
  <c r="E141" i="4"/>
  <c r="F141" i="4"/>
  <c r="G141" i="4"/>
  <c r="E142" i="4"/>
  <c r="F142" i="4"/>
  <c r="G142" i="4"/>
  <c r="E143" i="4"/>
  <c r="F143" i="4"/>
  <c r="G143" i="4"/>
  <c r="E144" i="4"/>
  <c r="F144" i="4"/>
  <c r="G144" i="4"/>
  <c r="E145" i="4"/>
  <c r="F145" i="4"/>
  <c r="G145" i="4"/>
  <c r="E146" i="4"/>
  <c r="F146" i="4"/>
  <c r="G146" i="4"/>
  <c r="E147" i="4"/>
  <c r="F147" i="4"/>
  <c r="G147" i="4"/>
  <c r="E148" i="4"/>
  <c r="F148" i="4"/>
  <c r="G148" i="4"/>
  <c r="E149" i="4"/>
  <c r="F149" i="4"/>
  <c r="G149" i="4"/>
  <c r="E150" i="4"/>
  <c r="F150" i="4"/>
  <c r="G150" i="4"/>
  <c r="E151" i="4"/>
  <c r="F151" i="4"/>
  <c r="G151" i="4"/>
  <c r="E152" i="4"/>
  <c r="F152" i="4"/>
  <c r="G152" i="4"/>
  <c r="E153" i="4"/>
  <c r="F153" i="4"/>
  <c r="G153" i="4"/>
  <c r="E154" i="4"/>
  <c r="F154" i="4"/>
  <c r="G154" i="4"/>
  <c r="E155" i="4"/>
  <c r="F155" i="4"/>
  <c r="G155" i="4"/>
  <c r="E156" i="4"/>
  <c r="F156" i="4"/>
  <c r="G156" i="4"/>
  <c r="E157" i="4"/>
  <c r="F157" i="4"/>
  <c r="G157" i="4"/>
  <c r="E158" i="4"/>
  <c r="F158" i="4"/>
  <c r="G158" i="4"/>
  <c r="E159" i="4"/>
  <c r="F159" i="4"/>
  <c r="G159" i="4"/>
  <c r="E160" i="4"/>
  <c r="F160" i="4"/>
  <c r="G160" i="4"/>
  <c r="E161" i="4"/>
  <c r="F161" i="4"/>
  <c r="G161" i="4"/>
  <c r="E162" i="4"/>
  <c r="F162" i="4"/>
  <c r="G162" i="4"/>
  <c r="E163" i="4"/>
  <c r="F163" i="4"/>
  <c r="G163" i="4"/>
  <c r="E164" i="4"/>
  <c r="F164" i="4"/>
  <c r="G164" i="4"/>
  <c r="E165" i="4"/>
  <c r="F165" i="4"/>
  <c r="G165" i="4"/>
  <c r="E166" i="4"/>
  <c r="F166" i="4"/>
  <c r="G166" i="4"/>
  <c r="E167" i="4"/>
  <c r="F167" i="4"/>
  <c r="G167" i="4"/>
  <c r="E168" i="4"/>
  <c r="F168" i="4"/>
  <c r="G168" i="4"/>
  <c r="E169" i="4"/>
  <c r="F169" i="4"/>
  <c r="G169" i="4"/>
  <c r="E170" i="4"/>
  <c r="F170" i="4"/>
  <c r="G170" i="4"/>
  <c r="E171" i="4"/>
  <c r="F171" i="4"/>
  <c r="G171" i="4"/>
  <c r="E172" i="4"/>
  <c r="F172" i="4"/>
  <c r="G172" i="4"/>
  <c r="E173" i="4"/>
  <c r="F173" i="4"/>
  <c r="G173" i="4"/>
  <c r="E174" i="4"/>
  <c r="F174" i="4"/>
  <c r="G174" i="4"/>
  <c r="E175" i="4"/>
  <c r="F175" i="4"/>
  <c r="G175" i="4"/>
  <c r="E176" i="4"/>
  <c r="F176" i="4"/>
  <c r="G176" i="4"/>
  <c r="E177" i="4"/>
  <c r="F177" i="4"/>
  <c r="G177" i="4"/>
  <c r="E178" i="4"/>
  <c r="F178" i="4"/>
  <c r="G178" i="4"/>
  <c r="E179" i="4"/>
  <c r="F179" i="4"/>
  <c r="G179" i="4"/>
  <c r="E180" i="4"/>
  <c r="F180" i="4"/>
  <c r="G180" i="4"/>
  <c r="E181" i="4"/>
  <c r="F181" i="4"/>
  <c r="G181" i="4"/>
  <c r="E182" i="4"/>
  <c r="F182" i="4"/>
  <c r="G182" i="4"/>
  <c r="E183" i="4"/>
  <c r="F183" i="4"/>
  <c r="G183" i="4"/>
  <c r="E184" i="4"/>
  <c r="F184" i="4"/>
  <c r="G184" i="4"/>
  <c r="E185" i="4"/>
  <c r="F185" i="4"/>
  <c r="G185" i="4"/>
  <c r="E186" i="4"/>
  <c r="F186" i="4"/>
  <c r="G186" i="4"/>
  <c r="E187" i="4"/>
  <c r="F187" i="4"/>
  <c r="G187" i="4"/>
  <c r="E188" i="4"/>
  <c r="F188" i="4"/>
  <c r="G188" i="4"/>
  <c r="E189" i="4"/>
  <c r="F189" i="4"/>
  <c r="G189" i="4"/>
  <c r="E190" i="4"/>
  <c r="F190" i="4"/>
  <c r="G190" i="4"/>
  <c r="E191" i="4"/>
  <c r="F191" i="4"/>
  <c r="G191" i="4"/>
  <c r="E192" i="4"/>
  <c r="F192" i="4"/>
  <c r="G192" i="4"/>
  <c r="E193" i="4"/>
  <c r="F193" i="4"/>
  <c r="G193" i="4"/>
  <c r="E194" i="4"/>
  <c r="F194" i="4"/>
  <c r="G194" i="4"/>
  <c r="E195" i="4"/>
  <c r="F195" i="4"/>
  <c r="G195" i="4"/>
  <c r="E196" i="4"/>
  <c r="F196" i="4"/>
  <c r="G196" i="4"/>
  <c r="E197" i="4"/>
  <c r="F197" i="4"/>
  <c r="G197" i="4"/>
  <c r="E198" i="4"/>
  <c r="F198" i="4"/>
  <c r="G198" i="4"/>
  <c r="E199" i="4"/>
  <c r="F199" i="4"/>
  <c r="G199" i="4"/>
  <c r="E200" i="4"/>
  <c r="F200" i="4"/>
  <c r="G200" i="4"/>
  <c r="E201" i="4"/>
  <c r="F201" i="4"/>
  <c r="G201" i="4"/>
  <c r="E202" i="4"/>
  <c r="F202" i="4"/>
  <c r="G202" i="4"/>
  <c r="E203" i="4"/>
  <c r="F203" i="4"/>
  <c r="G203" i="4"/>
  <c r="E204" i="4"/>
  <c r="F204" i="4"/>
  <c r="G204" i="4"/>
  <c r="E205" i="4"/>
  <c r="F205" i="4"/>
  <c r="G205" i="4"/>
  <c r="E206" i="4"/>
  <c r="F206" i="4"/>
  <c r="G206" i="4"/>
  <c r="E207" i="4"/>
  <c r="F207" i="4"/>
  <c r="G207" i="4"/>
  <c r="E208" i="4"/>
  <c r="F208" i="4"/>
  <c r="G208" i="4"/>
  <c r="E209" i="4"/>
  <c r="F209" i="4"/>
  <c r="G209" i="4"/>
  <c r="E210" i="4"/>
  <c r="F210" i="4"/>
  <c r="G210" i="4"/>
  <c r="E211" i="4"/>
  <c r="F211" i="4"/>
  <c r="G211" i="4"/>
  <c r="E212" i="4"/>
  <c r="F212" i="4"/>
  <c r="G212" i="4"/>
  <c r="E213" i="4"/>
  <c r="F213" i="4"/>
  <c r="G213" i="4"/>
  <c r="E214" i="4"/>
  <c r="F214" i="4"/>
  <c r="G214" i="4"/>
  <c r="E215" i="4"/>
  <c r="F215" i="4"/>
  <c r="G215" i="4"/>
  <c r="E216" i="4"/>
  <c r="F216" i="4"/>
  <c r="G216" i="4"/>
  <c r="E217" i="4"/>
  <c r="F217" i="4"/>
  <c r="G217" i="4"/>
  <c r="E218" i="4"/>
  <c r="F218" i="4"/>
  <c r="G218" i="4"/>
  <c r="E219" i="4"/>
  <c r="F219" i="4"/>
  <c r="G219" i="4"/>
  <c r="E220" i="4"/>
  <c r="F220" i="4"/>
  <c r="G220" i="4"/>
  <c r="E221" i="4"/>
  <c r="F221" i="4"/>
  <c r="G221" i="4"/>
  <c r="E222" i="4"/>
  <c r="F222" i="4"/>
  <c r="G222" i="4"/>
  <c r="E223" i="4"/>
  <c r="F223" i="4"/>
  <c r="G223" i="4"/>
  <c r="E224" i="4"/>
  <c r="F224" i="4"/>
  <c r="G224" i="4"/>
  <c r="E225" i="4"/>
  <c r="F225" i="4"/>
  <c r="G225" i="4"/>
  <c r="E226" i="4"/>
  <c r="F226" i="4"/>
  <c r="G226" i="4"/>
  <c r="E227" i="4"/>
  <c r="F227" i="4"/>
  <c r="G227" i="4"/>
  <c r="E228" i="4"/>
  <c r="F228" i="4"/>
  <c r="G228" i="4"/>
  <c r="E229" i="4"/>
  <c r="F229" i="4"/>
  <c r="G229" i="4"/>
  <c r="E230" i="4"/>
  <c r="F230" i="4"/>
  <c r="G230" i="4"/>
  <c r="E231" i="4"/>
  <c r="F231" i="4"/>
  <c r="G231" i="4"/>
  <c r="E232" i="4"/>
  <c r="F232" i="4"/>
  <c r="G232" i="4"/>
  <c r="E233" i="4"/>
  <c r="F233" i="4"/>
  <c r="G233" i="4"/>
  <c r="E234" i="4"/>
  <c r="F234" i="4"/>
  <c r="G234" i="4"/>
  <c r="E235" i="4"/>
  <c r="F235" i="4"/>
  <c r="G235" i="4"/>
  <c r="E236" i="4"/>
  <c r="F236" i="4"/>
  <c r="G236" i="4"/>
  <c r="E237" i="4"/>
  <c r="F237" i="4"/>
  <c r="G237" i="4"/>
  <c r="E238" i="4"/>
  <c r="F238" i="4"/>
  <c r="G238" i="4"/>
  <c r="E239" i="4"/>
  <c r="F239" i="4"/>
  <c r="G239" i="4"/>
  <c r="E240" i="4"/>
  <c r="F240" i="4"/>
  <c r="G240" i="4"/>
  <c r="E241" i="4"/>
  <c r="F241" i="4"/>
  <c r="G241" i="4"/>
  <c r="E242" i="4"/>
  <c r="F242" i="4"/>
  <c r="G242" i="4"/>
  <c r="E243" i="4"/>
  <c r="F243" i="4"/>
  <c r="G243" i="4"/>
  <c r="E244" i="4"/>
  <c r="F244" i="4"/>
  <c r="G244" i="4"/>
  <c r="E245" i="4"/>
  <c r="F245" i="4"/>
  <c r="G245" i="4"/>
  <c r="E246" i="4"/>
  <c r="F246" i="4"/>
  <c r="G246" i="4"/>
  <c r="E247" i="4"/>
  <c r="F247" i="4"/>
  <c r="G247" i="4"/>
  <c r="E248" i="4"/>
  <c r="F248" i="4"/>
  <c r="G248" i="4"/>
  <c r="E249" i="4"/>
  <c r="F249" i="4"/>
  <c r="G249" i="4"/>
  <c r="E250" i="4"/>
  <c r="F250" i="4"/>
  <c r="G250" i="4"/>
  <c r="E251" i="4"/>
  <c r="F251" i="4"/>
  <c r="G251" i="4"/>
  <c r="E252" i="4"/>
  <c r="F252" i="4"/>
  <c r="G252" i="4"/>
  <c r="E253" i="4"/>
  <c r="F253" i="4"/>
  <c r="G253" i="4"/>
  <c r="E254" i="4"/>
  <c r="F254" i="4"/>
  <c r="G254" i="4"/>
  <c r="E255" i="4"/>
  <c r="F255" i="4"/>
  <c r="G255" i="4"/>
  <c r="E256" i="4"/>
  <c r="F256" i="4"/>
  <c r="G256" i="4"/>
  <c r="E257" i="4"/>
  <c r="F257" i="4"/>
  <c r="G257" i="4"/>
  <c r="E258" i="4"/>
  <c r="F258" i="4"/>
  <c r="G258" i="4"/>
  <c r="E259" i="4"/>
  <c r="F259" i="4"/>
  <c r="G259" i="4"/>
  <c r="E260" i="4"/>
  <c r="F260" i="4"/>
  <c r="G260" i="4"/>
  <c r="E261" i="4"/>
  <c r="F261" i="4"/>
  <c r="G261" i="4"/>
  <c r="E262" i="4"/>
  <c r="F262" i="4"/>
  <c r="G262" i="4"/>
  <c r="E263" i="4"/>
  <c r="F263" i="4"/>
  <c r="G263" i="4"/>
  <c r="E264" i="4"/>
  <c r="F264" i="4"/>
  <c r="G264" i="4"/>
  <c r="E265" i="4"/>
  <c r="F265" i="4"/>
  <c r="G265" i="4"/>
  <c r="E266" i="4"/>
  <c r="F266" i="4"/>
  <c r="G266" i="4"/>
  <c r="E267" i="4"/>
  <c r="F267" i="4"/>
  <c r="G267" i="4"/>
  <c r="E268" i="4"/>
  <c r="F268" i="4"/>
  <c r="G268" i="4"/>
  <c r="E269" i="4"/>
  <c r="F269" i="4"/>
  <c r="G269" i="4"/>
  <c r="E270" i="4"/>
  <c r="F270" i="4"/>
  <c r="G270" i="4"/>
  <c r="E271" i="4"/>
  <c r="F271" i="4"/>
  <c r="G271" i="4"/>
  <c r="E272" i="4"/>
  <c r="F272" i="4"/>
  <c r="G272" i="4"/>
  <c r="E273" i="4"/>
  <c r="F273" i="4"/>
  <c r="G273" i="4"/>
  <c r="E274" i="4"/>
  <c r="F274" i="4"/>
  <c r="G274" i="4"/>
  <c r="E275" i="4"/>
  <c r="F275" i="4"/>
  <c r="G275" i="4"/>
  <c r="E276" i="4"/>
  <c r="F276" i="4"/>
  <c r="G276" i="4"/>
  <c r="E277" i="4"/>
  <c r="F277" i="4"/>
  <c r="G277" i="4"/>
  <c r="E278" i="4"/>
  <c r="F278" i="4"/>
  <c r="G278" i="4"/>
  <c r="E279" i="4"/>
  <c r="F279" i="4"/>
  <c r="G279" i="4"/>
  <c r="E280" i="4"/>
  <c r="F280" i="4"/>
  <c r="G280" i="4"/>
  <c r="E281" i="4"/>
  <c r="F281" i="4"/>
  <c r="G281" i="4"/>
  <c r="E282" i="4"/>
  <c r="F282" i="4"/>
  <c r="G282" i="4"/>
  <c r="E283" i="4"/>
  <c r="F283" i="4"/>
  <c r="G283" i="4"/>
  <c r="E284" i="4"/>
  <c r="F284" i="4"/>
  <c r="G284" i="4"/>
  <c r="E285" i="4"/>
  <c r="F285" i="4"/>
  <c r="G285" i="4"/>
  <c r="E286" i="4"/>
  <c r="F286" i="4"/>
  <c r="G286" i="4"/>
  <c r="E287" i="4"/>
  <c r="F287" i="4"/>
  <c r="G287" i="4"/>
  <c r="E288" i="4"/>
  <c r="F288" i="4"/>
  <c r="G288" i="4"/>
  <c r="E289" i="4"/>
  <c r="F289" i="4"/>
  <c r="G289" i="4"/>
  <c r="E290" i="4"/>
  <c r="F290" i="4"/>
  <c r="G290" i="4"/>
  <c r="E291" i="4"/>
  <c r="F291" i="4"/>
  <c r="G291" i="4"/>
  <c r="E292" i="4"/>
  <c r="F292" i="4"/>
  <c r="G292" i="4"/>
  <c r="E293" i="4"/>
  <c r="F293" i="4"/>
  <c r="G293" i="4"/>
  <c r="E294" i="4"/>
  <c r="F294" i="4"/>
  <c r="G294" i="4"/>
  <c r="E295" i="4"/>
  <c r="F295" i="4"/>
  <c r="G295" i="4"/>
  <c r="E296" i="4"/>
  <c r="F296" i="4"/>
  <c r="G296" i="4"/>
  <c r="E297" i="4"/>
  <c r="F297" i="4"/>
  <c r="G297" i="4"/>
  <c r="E298" i="4"/>
  <c r="F298" i="4"/>
  <c r="G298" i="4"/>
  <c r="E299" i="4"/>
  <c r="F299" i="4"/>
  <c r="G299" i="4"/>
  <c r="E300" i="4"/>
  <c r="F300" i="4"/>
  <c r="G300" i="4"/>
  <c r="E301" i="4"/>
  <c r="F301" i="4"/>
  <c r="G301" i="4"/>
  <c r="E302" i="4"/>
  <c r="F302" i="4"/>
  <c r="G302" i="4"/>
  <c r="E303" i="4"/>
  <c r="F303" i="4"/>
  <c r="G303" i="4"/>
  <c r="E304" i="4"/>
  <c r="F304" i="4"/>
  <c r="G304" i="4"/>
  <c r="E305" i="4"/>
  <c r="F305" i="4"/>
  <c r="G305" i="4"/>
  <c r="E306" i="4"/>
  <c r="F306" i="4"/>
  <c r="G306" i="4"/>
  <c r="E307" i="4"/>
  <c r="F307" i="4"/>
  <c r="G307" i="4"/>
  <c r="E308" i="4"/>
  <c r="F308" i="4"/>
  <c r="G308" i="4"/>
  <c r="E309" i="4"/>
  <c r="F309" i="4"/>
  <c r="G309" i="4"/>
  <c r="E310" i="4"/>
  <c r="F310" i="4"/>
  <c r="G310" i="4"/>
  <c r="E311" i="4"/>
  <c r="F311" i="4"/>
  <c r="G311" i="4"/>
  <c r="E312" i="4"/>
  <c r="F312" i="4"/>
  <c r="G312" i="4"/>
  <c r="E313" i="4"/>
  <c r="F313" i="4"/>
  <c r="G313" i="4"/>
  <c r="E314" i="4"/>
  <c r="F314" i="4"/>
  <c r="G314" i="4"/>
  <c r="E315" i="4"/>
  <c r="F315" i="4"/>
  <c r="G315" i="4"/>
  <c r="E316" i="4"/>
  <c r="F316" i="4"/>
  <c r="G316" i="4"/>
  <c r="E317" i="4"/>
  <c r="F317" i="4"/>
  <c r="G317" i="4"/>
  <c r="E318" i="4"/>
  <c r="F318" i="4"/>
  <c r="G318" i="4"/>
  <c r="E319" i="4"/>
  <c r="F319" i="4"/>
  <c r="G319" i="4"/>
  <c r="E320" i="4"/>
  <c r="F320" i="4"/>
  <c r="G320" i="4"/>
  <c r="E321" i="4"/>
  <c r="F321" i="4"/>
  <c r="G321" i="4"/>
  <c r="E322" i="4"/>
  <c r="F322" i="4"/>
  <c r="G322" i="4"/>
  <c r="E323" i="4"/>
  <c r="F323" i="4"/>
  <c r="G323" i="4"/>
  <c r="E324" i="4"/>
  <c r="F324" i="4"/>
  <c r="G324" i="4"/>
  <c r="E325" i="4"/>
  <c r="F325" i="4"/>
  <c r="G325" i="4"/>
  <c r="E326" i="4"/>
  <c r="F326" i="4"/>
  <c r="G326" i="4"/>
  <c r="E327" i="4"/>
  <c r="F327" i="4"/>
  <c r="G327" i="4"/>
  <c r="E328" i="4"/>
  <c r="F328" i="4"/>
  <c r="G328" i="4"/>
  <c r="E329" i="4"/>
  <c r="F329" i="4"/>
  <c r="G329" i="4"/>
  <c r="E330" i="4"/>
  <c r="F330" i="4"/>
  <c r="G330" i="4"/>
  <c r="G2" i="4"/>
  <c r="F2" i="4"/>
  <c r="E2" i="4"/>
  <c r="D330" i="18"/>
  <c r="C330" i="18"/>
  <c r="B330" i="18"/>
  <c r="D329" i="18"/>
  <c r="C329" i="18"/>
  <c r="B329" i="18"/>
  <c r="D328" i="18"/>
  <c r="C328" i="18"/>
  <c r="B328" i="18"/>
  <c r="D327" i="18"/>
  <c r="C327" i="18"/>
  <c r="B327" i="18"/>
  <c r="D326" i="18"/>
  <c r="C326" i="18"/>
  <c r="B326" i="18"/>
  <c r="D324" i="18"/>
  <c r="C324" i="18"/>
  <c r="B324" i="18"/>
  <c r="D323" i="18"/>
  <c r="C323" i="18"/>
  <c r="B323" i="18"/>
  <c r="D322" i="18"/>
  <c r="C322" i="18"/>
  <c r="B322" i="18"/>
  <c r="D321" i="18"/>
  <c r="C321" i="18"/>
  <c r="B321" i="18"/>
  <c r="D320" i="18"/>
  <c r="C320" i="18"/>
  <c r="B320" i="18"/>
  <c r="D319" i="18"/>
  <c r="C319" i="18"/>
  <c r="B319" i="18"/>
  <c r="D318" i="18"/>
  <c r="C318" i="18"/>
  <c r="B318" i="18"/>
  <c r="D317" i="18"/>
  <c r="C317" i="18"/>
  <c r="B317" i="18"/>
  <c r="D316" i="18"/>
  <c r="C316" i="18"/>
  <c r="B316" i="18"/>
  <c r="D315" i="18"/>
  <c r="C315" i="18"/>
  <c r="B315" i="18"/>
  <c r="D314" i="18"/>
  <c r="C314" i="18"/>
  <c r="B314" i="18"/>
  <c r="D313" i="18"/>
  <c r="C313" i="18"/>
  <c r="B313" i="18"/>
  <c r="D312" i="18"/>
  <c r="C312" i="18"/>
  <c r="B312" i="18"/>
  <c r="D311" i="18"/>
  <c r="C311" i="18"/>
  <c r="B311" i="18"/>
  <c r="D310" i="18"/>
  <c r="C310" i="18"/>
  <c r="B310" i="18"/>
  <c r="D309" i="18"/>
  <c r="C309" i="18"/>
  <c r="B309" i="18"/>
  <c r="D308" i="18"/>
  <c r="C308" i="18"/>
  <c r="B308" i="18"/>
  <c r="D307" i="18"/>
  <c r="C307" i="18"/>
  <c r="B307" i="18"/>
  <c r="D306" i="18"/>
  <c r="C306" i="18"/>
  <c r="B306" i="18"/>
  <c r="D305" i="18"/>
  <c r="C305" i="18"/>
  <c r="B305" i="18"/>
  <c r="D304" i="18"/>
  <c r="C304" i="18"/>
  <c r="B304" i="18"/>
  <c r="D303" i="18"/>
  <c r="C303" i="18"/>
  <c r="B303" i="18"/>
  <c r="D302" i="18"/>
  <c r="C302" i="18"/>
  <c r="B302" i="18"/>
  <c r="D301" i="18"/>
  <c r="C301" i="18"/>
  <c r="B301" i="18"/>
  <c r="D300" i="18"/>
  <c r="C300" i="18"/>
  <c r="B300" i="18"/>
  <c r="D299" i="18"/>
  <c r="C299" i="18"/>
  <c r="B299" i="18"/>
  <c r="D298" i="18"/>
  <c r="C298" i="18"/>
  <c r="B298" i="18"/>
  <c r="D297" i="18"/>
  <c r="C297" i="18"/>
  <c r="B297" i="18"/>
  <c r="D296" i="18"/>
  <c r="C296" i="18"/>
  <c r="B296" i="18"/>
  <c r="D295" i="18"/>
  <c r="C295" i="18"/>
  <c r="B295" i="18"/>
  <c r="D294" i="18"/>
  <c r="C294" i="18"/>
  <c r="B294" i="18"/>
  <c r="D293" i="18"/>
  <c r="C293" i="18"/>
  <c r="B293" i="18"/>
  <c r="D292" i="18"/>
  <c r="C292" i="18"/>
  <c r="B292" i="18"/>
  <c r="D291" i="18"/>
  <c r="C291" i="18"/>
  <c r="B291" i="18"/>
  <c r="D290" i="18"/>
  <c r="C290" i="18"/>
  <c r="B290" i="18"/>
  <c r="D289" i="18"/>
  <c r="C289" i="18"/>
  <c r="B289" i="18"/>
  <c r="D288" i="18"/>
  <c r="C288" i="18"/>
  <c r="B288" i="18"/>
  <c r="D287" i="18"/>
  <c r="C287" i="18"/>
  <c r="B287" i="18"/>
  <c r="D286" i="18"/>
  <c r="C286" i="18"/>
  <c r="B286" i="18"/>
  <c r="D285" i="18"/>
  <c r="C285" i="18"/>
  <c r="B285" i="18"/>
  <c r="D284" i="18"/>
  <c r="C284" i="18"/>
  <c r="B284" i="18"/>
  <c r="D283" i="18"/>
  <c r="C283" i="18"/>
  <c r="B283" i="18"/>
  <c r="D282" i="18"/>
  <c r="C282" i="18"/>
  <c r="B282" i="18"/>
  <c r="D281" i="18"/>
  <c r="C281" i="18"/>
  <c r="B281" i="18"/>
  <c r="D280" i="18"/>
  <c r="C280" i="18"/>
  <c r="B280" i="18"/>
  <c r="D279" i="18"/>
  <c r="C279" i="18"/>
  <c r="B279" i="18"/>
  <c r="D278" i="18"/>
  <c r="C278" i="18"/>
  <c r="B278" i="18"/>
  <c r="D277" i="18"/>
  <c r="C277" i="18"/>
  <c r="B277" i="18"/>
  <c r="D276" i="18"/>
  <c r="C276" i="18"/>
  <c r="B276" i="18"/>
  <c r="D275" i="18"/>
  <c r="C275" i="18"/>
  <c r="B275" i="18"/>
  <c r="D274" i="18"/>
  <c r="C274" i="18"/>
  <c r="B274" i="18"/>
  <c r="D273" i="18"/>
  <c r="C273" i="18"/>
  <c r="B273" i="18"/>
  <c r="D272" i="18"/>
  <c r="C272" i="18"/>
  <c r="B272" i="18"/>
  <c r="D271" i="18"/>
  <c r="C271" i="18"/>
  <c r="B271" i="18"/>
  <c r="D270" i="18"/>
  <c r="C270" i="18"/>
  <c r="B270" i="18"/>
  <c r="D269" i="18"/>
  <c r="C269" i="18"/>
  <c r="B269" i="18"/>
  <c r="D268" i="18"/>
  <c r="C268" i="18"/>
  <c r="B268" i="18"/>
  <c r="D267" i="18"/>
  <c r="C267" i="18"/>
  <c r="B267" i="18"/>
  <c r="D266" i="18"/>
  <c r="C266" i="18"/>
  <c r="B266" i="18"/>
  <c r="D265" i="18"/>
  <c r="C265" i="18"/>
  <c r="B265" i="18"/>
  <c r="D264" i="18"/>
  <c r="C264" i="18"/>
  <c r="B264" i="18"/>
  <c r="D263" i="18"/>
  <c r="C263" i="18"/>
  <c r="B263" i="18"/>
  <c r="D262" i="18"/>
  <c r="C262" i="18"/>
  <c r="B262" i="18"/>
  <c r="D261" i="18"/>
  <c r="C261" i="18"/>
  <c r="B261" i="18"/>
  <c r="D260" i="18"/>
  <c r="C260" i="18"/>
  <c r="B260" i="18"/>
  <c r="D259" i="18"/>
  <c r="C259" i="18"/>
  <c r="B259" i="18"/>
  <c r="D258" i="18"/>
  <c r="C258" i="18"/>
  <c r="B258" i="18"/>
  <c r="D257" i="18"/>
  <c r="C257" i="18"/>
  <c r="B257" i="18"/>
  <c r="D256" i="18"/>
  <c r="C256" i="18"/>
  <c r="B256" i="18"/>
  <c r="D255" i="18"/>
  <c r="C255" i="18"/>
  <c r="B255" i="18"/>
  <c r="D254" i="18"/>
  <c r="C254" i="18"/>
  <c r="B254" i="18"/>
  <c r="D253" i="18"/>
  <c r="C253" i="18"/>
  <c r="B253" i="18"/>
  <c r="D252" i="18"/>
  <c r="C252" i="18"/>
  <c r="B252" i="18"/>
  <c r="D251" i="18"/>
  <c r="C251" i="18"/>
  <c r="B251" i="18"/>
  <c r="D250" i="18"/>
  <c r="C250" i="18"/>
  <c r="B250" i="18"/>
  <c r="D249" i="18"/>
  <c r="C249" i="18"/>
  <c r="B249" i="18"/>
  <c r="D247" i="18"/>
  <c r="C247" i="18"/>
  <c r="B247" i="18"/>
  <c r="D246" i="18"/>
  <c r="C246" i="18"/>
  <c r="B246" i="18"/>
  <c r="D245" i="18"/>
  <c r="C245" i="18"/>
  <c r="B245" i="18"/>
  <c r="D244" i="18"/>
  <c r="C244" i="18"/>
  <c r="B244" i="18"/>
  <c r="D243" i="18"/>
  <c r="C243" i="18"/>
  <c r="B243" i="18"/>
  <c r="D242" i="18"/>
  <c r="C242" i="18"/>
  <c r="B242" i="18"/>
  <c r="D241" i="18"/>
  <c r="C241" i="18"/>
  <c r="B241" i="18"/>
  <c r="D240" i="18"/>
  <c r="C240" i="18"/>
  <c r="B240" i="18"/>
  <c r="D239" i="18"/>
  <c r="C239" i="18"/>
  <c r="B239" i="18"/>
  <c r="D238" i="18"/>
  <c r="C238" i="18"/>
  <c r="B238" i="18"/>
  <c r="D237" i="18"/>
  <c r="C237" i="18"/>
  <c r="B237" i="18"/>
  <c r="D236" i="18"/>
  <c r="C236" i="18"/>
  <c r="B236" i="18"/>
  <c r="D235" i="18"/>
  <c r="C235" i="18"/>
  <c r="B235" i="18"/>
  <c r="D234" i="18"/>
  <c r="C234" i="18"/>
  <c r="B234" i="18"/>
  <c r="D233" i="18"/>
  <c r="C233" i="18"/>
  <c r="B233" i="18"/>
  <c r="D232" i="18"/>
  <c r="C232" i="18"/>
  <c r="B232" i="18"/>
  <c r="D231" i="18"/>
  <c r="C231" i="18"/>
  <c r="B231" i="18"/>
  <c r="D230" i="18"/>
  <c r="C230" i="18"/>
  <c r="B230" i="18"/>
  <c r="D229" i="18"/>
  <c r="C229" i="18"/>
  <c r="B229" i="18"/>
  <c r="D228" i="18"/>
  <c r="C228" i="18"/>
  <c r="B228" i="18"/>
  <c r="D227" i="18"/>
  <c r="C227" i="18"/>
  <c r="B227" i="18"/>
  <c r="D226" i="18"/>
  <c r="C226" i="18"/>
  <c r="B226" i="18"/>
  <c r="D225" i="18"/>
  <c r="C225" i="18"/>
  <c r="B225" i="18"/>
  <c r="D224" i="18"/>
  <c r="C224" i="18"/>
  <c r="B224" i="18"/>
  <c r="D223" i="18"/>
  <c r="C223" i="18"/>
  <c r="B223" i="18"/>
  <c r="D222" i="18"/>
  <c r="C222" i="18"/>
  <c r="B222" i="18"/>
  <c r="D221" i="18"/>
  <c r="C221" i="18"/>
  <c r="B221" i="18"/>
  <c r="D220" i="18"/>
  <c r="C220" i="18"/>
  <c r="B220" i="18"/>
  <c r="D219" i="18"/>
  <c r="C219" i="18"/>
  <c r="B219" i="18"/>
  <c r="D218" i="18"/>
  <c r="C218" i="18"/>
  <c r="B218" i="18"/>
  <c r="D217" i="18"/>
  <c r="C217" i="18"/>
  <c r="B217" i="18"/>
  <c r="D216" i="18"/>
  <c r="C216" i="18"/>
  <c r="B216" i="18"/>
  <c r="D215" i="18"/>
  <c r="C215" i="18"/>
  <c r="B215" i="18"/>
  <c r="D214" i="18"/>
  <c r="C214" i="18"/>
  <c r="B214" i="18"/>
  <c r="D213" i="18"/>
  <c r="C213" i="18"/>
  <c r="B213" i="18"/>
  <c r="D212" i="18"/>
  <c r="C212" i="18"/>
  <c r="B212" i="18"/>
  <c r="D211" i="18"/>
  <c r="C211" i="18"/>
  <c r="B211" i="18"/>
  <c r="D210" i="18"/>
  <c r="C210" i="18"/>
  <c r="B210" i="18"/>
  <c r="D209" i="18"/>
  <c r="C209" i="18"/>
  <c r="B209" i="18"/>
  <c r="D208" i="18"/>
  <c r="C208" i="18"/>
  <c r="B208" i="18"/>
  <c r="D207" i="18"/>
  <c r="C207" i="18"/>
  <c r="B207" i="18"/>
  <c r="D206" i="18"/>
  <c r="C206" i="18"/>
  <c r="B206" i="18"/>
  <c r="D205" i="18"/>
  <c r="C205" i="18"/>
  <c r="B205" i="18"/>
  <c r="D204" i="18"/>
  <c r="C204" i="18"/>
  <c r="B204" i="18"/>
  <c r="D203" i="18"/>
  <c r="C203" i="18"/>
  <c r="B203" i="18"/>
  <c r="D202" i="18"/>
  <c r="C202" i="18"/>
  <c r="B202" i="18"/>
  <c r="D201" i="18"/>
  <c r="C201" i="18"/>
  <c r="B201" i="18"/>
  <c r="D200" i="18"/>
  <c r="C200" i="18"/>
  <c r="B200" i="18"/>
  <c r="D199" i="18"/>
  <c r="C199" i="18"/>
  <c r="B199" i="18"/>
  <c r="D198" i="18"/>
  <c r="C198" i="18"/>
  <c r="B198" i="18"/>
  <c r="D197" i="18"/>
  <c r="C197" i="18"/>
  <c r="B197" i="18"/>
  <c r="D196" i="18"/>
  <c r="C196" i="18"/>
  <c r="B196" i="18"/>
  <c r="D195" i="18"/>
  <c r="C195" i="18"/>
  <c r="B195" i="18"/>
  <c r="D194" i="18"/>
  <c r="C194" i="18"/>
  <c r="B194" i="18"/>
  <c r="D193" i="18"/>
  <c r="C193" i="18"/>
  <c r="B193" i="18"/>
  <c r="D192" i="18"/>
  <c r="C192" i="18"/>
  <c r="B192" i="18"/>
  <c r="D191" i="18"/>
  <c r="C191" i="18"/>
  <c r="B191" i="18"/>
  <c r="D190" i="18"/>
  <c r="C190" i="18"/>
  <c r="B190" i="18"/>
  <c r="D189" i="18"/>
  <c r="C189" i="18"/>
  <c r="B189" i="18"/>
  <c r="D188" i="18"/>
  <c r="C188" i="18"/>
  <c r="B188" i="18"/>
  <c r="D187" i="18"/>
  <c r="C187" i="18"/>
  <c r="B187" i="18"/>
  <c r="D186" i="18"/>
  <c r="C186" i="18"/>
  <c r="B186" i="18"/>
  <c r="D185" i="18"/>
  <c r="C185" i="18"/>
  <c r="B185" i="18"/>
  <c r="D184" i="18"/>
  <c r="C184" i="18"/>
  <c r="B184" i="18"/>
  <c r="D183" i="18"/>
  <c r="C183" i="18"/>
  <c r="B183" i="18"/>
  <c r="D182" i="18"/>
  <c r="C182" i="18"/>
  <c r="B182" i="18"/>
  <c r="D181" i="18"/>
  <c r="C181" i="18"/>
  <c r="B181" i="18"/>
  <c r="D180" i="18"/>
  <c r="C180" i="18"/>
  <c r="B180" i="18"/>
  <c r="D179" i="18"/>
  <c r="C179" i="18"/>
  <c r="B179" i="18"/>
  <c r="D178" i="18"/>
  <c r="C178" i="18"/>
  <c r="B178" i="18"/>
  <c r="D177" i="18"/>
  <c r="C177" i="18"/>
  <c r="B177" i="18"/>
  <c r="D176" i="18"/>
  <c r="C176" i="18"/>
  <c r="B176" i="18"/>
  <c r="D175" i="18"/>
  <c r="C175" i="18"/>
  <c r="B175" i="18"/>
  <c r="D174" i="18"/>
  <c r="C174" i="18"/>
  <c r="B174" i="18"/>
  <c r="D173" i="18"/>
  <c r="C173" i="18"/>
  <c r="B173" i="18"/>
  <c r="D172" i="18"/>
  <c r="C172" i="18"/>
  <c r="B172" i="18"/>
  <c r="D171" i="18"/>
  <c r="C171" i="18"/>
  <c r="B171" i="18"/>
  <c r="D170" i="18"/>
  <c r="C170" i="18"/>
  <c r="B170" i="18"/>
  <c r="D169" i="18"/>
  <c r="C169" i="18"/>
  <c r="B169" i="18"/>
  <c r="D168" i="18"/>
  <c r="C168" i="18"/>
  <c r="B168" i="18"/>
  <c r="D167" i="18"/>
  <c r="C167" i="18"/>
  <c r="B167" i="18"/>
  <c r="D166" i="18"/>
  <c r="C166" i="18"/>
  <c r="B166" i="18"/>
  <c r="D165" i="18"/>
  <c r="C165" i="18"/>
  <c r="B165" i="18"/>
  <c r="D164" i="18"/>
  <c r="C164" i="18"/>
  <c r="B164" i="18"/>
  <c r="D163" i="18"/>
  <c r="C163" i="18"/>
  <c r="B163" i="18"/>
  <c r="D162" i="18"/>
  <c r="C162" i="18"/>
  <c r="B162" i="18"/>
  <c r="D161" i="18"/>
  <c r="C161" i="18"/>
  <c r="B161" i="18"/>
  <c r="D160" i="18"/>
  <c r="C160" i="18"/>
  <c r="B160" i="18"/>
  <c r="D159" i="18"/>
  <c r="C159" i="18"/>
  <c r="B159" i="18"/>
  <c r="D158" i="18"/>
  <c r="C158" i="18"/>
  <c r="B158" i="18"/>
  <c r="D157" i="18"/>
  <c r="C157" i="18"/>
  <c r="B157" i="18"/>
  <c r="D156" i="18"/>
  <c r="C156" i="18"/>
  <c r="B156" i="18"/>
  <c r="D155" i="18"/>
  <c r="C155" i="18"/>
  <c r="B155" i="18"/>
  <c r="D154" i="18"/>
  <c r="C154" i="18"/>
  <c r="B154" i="18"/>
  <c r="D153" i="18"/>
  <c r="C153" i="18"/>
  <c r="B153" i="18"/>
  <c r="D152" i="18"/>
  <c r="C152" i="18"/>
  <c r="B152" i="18"/>
  <c r="D151" i="18"/>
  <c r="C151" i="18"/>
  <c r="B151" i="18"/>
  <c r="D150" i="18"/>
  <c r="C150" i="18"/>
  <c r="B150" i="18"/>
  <c r="D149" i="18"/>
  <c r="C149" i="18"/>
  <c r="B149" i="18"/>
  <c r="D148" i="18"/>
  <c r="C148" i="18"/>
  <c r="B148" i="18"/>
  <c r="D147" i="18"/>
  <c r="C147" i="18"/>
  <c r="B147" i="18"/>
  <c r="D146" i="18"/>
  <c r="C146" i="18"/>
  <c r="B146" i="18"/>
  <c r="D145" i="18"/>
  <c r="C145" i="18"/>
  <c r="B145" i="18"/>
  <c r="D144" i="18"/>
  <c r="C144" i="18"/>
  <c r="B144" i="18"/>
  <c r="D143" i="18"/>
  <c r="C143" i="18"/>
  <c r="B143" i="18"/>
  <c r="D142" i="18"/>
  <c r="C142" i="18"/>
  <c r="B142" i="18"/>
  <c r="D141" i="18"/>
  <c r="C141" i="18"/>
  <c r="B141" i="18"/>
  <c r="D140" i="18"/>
  <c r="C140" i="18"/>
  <c r="B140" i="18"/>
  <c r="D139" i="18"/>
  <c r="C139" i="18"/>
  <c r="B139" i="18"/>
  <c r="D138" i="18"/>
  <c r="C138" i="18"/>
  <c r="B138" i="18"/>
  <c r="D137" i="18"/>
  <c r="C137" i="18"/>
  <c r="B137" i="18"/>
  <c r="D136" i="18"/>
  <c r="C136" i="18"/>
  <c r="B136" i="18"/>
  <c r="D135" i="18"/>
  <c r="C135" i="18"/>
  <c r="B135" i="18"/>
  <c r="D134" i="18"/>
  <c r="C134" i="18"/>
  <c r="B134" i="18"/>
  <c r="D133" i="18"/>
  <c r="C133" i="18"/>
  <c r="B133" i="18"/>
  <c r="D132" i="18"/>
  <c r="C132" i="18"/>
  <c r="B132" i="18"/>
  <c r="D131" i="18"/>
  <c r="C131" i="18"/>
  <c r="B131" i="18"/>
  <c r="D130" i="18"/>
  <c r="C130" i="18"/>
  <c r="B130" i="18"/>
  <c r="D129" i="18"/>
  <c r="C129" i="18"/>
  <c r="B129" i="18"/>
  <c r="D128" i="18"/>
  <c r="C128" i="18"/>
  <c r="B128" i="18"/>
  <c r="D127" i="18"/>
  <c r="C127" i="18"/>
  <c r="B127" i="18"/>
  <c r="D126" i="18"/>
  <c r="C126" i="18"/>
  <c r="B126" i="18"/>
  <c r="D125" i="18"/>
  <c r="C125" i="18"/>
  <c r="B125" i="18"/>
  <c r="D124" i="18"/>
  <c r="C124" i="18"/>
  <c r="B124" i="18"/>
  <c r="D123" i="18"/>
  <c r="C123" i="18"/>
  <c r="B123" i="18"/>
  <c r="D122" i="18"/>
  <c r="C122" i="18"/>
  <c r="B122" i="18"/>
  <c r="D121" i="18"/>
  <c r="C121" i="18"/>
  <c r="B121" i="18"/>
  <c r="D120" i="18"/>
  <c r="C120" i="18"/>
  <c r="B120" i="18"/>
  <c r="D119" i="18"/>
  <c r="C119" i="18"/>
  <c r="B119" i="18"/>
  <c r="D118" i="18"/>
  <c r="C118" i="18"/>
  <c r="B118" i="18"/>
  <c r="D117" i="18"/>
  <c r="C117" i="18"/>
  <c r="B117" i="18"/>
  <c r="D116" i="18"/>
  <c r="C116" i="18"/>
  <c r="B116" i="18"/>
  <c r="D115" i="18"/>
  <c r="C115" i="18"/>
  <c r="B115" i="18"/>
  <c r="D114" i="18"/>
  <c r="C114" i="18"/>
  <c r="B114" i="18"/>
  <c r="D113" i="18"/>
  <c r="C113" i="18"/>
  <c r="B113" i="18"/>
  <c r="D112" i="18"/>
  <c r="C112" i="18"/>
  <c r="B112" i="18"/>
  <c r="D111" i="18"/>
  <c r="C111" i="18"/>
  <c r="B111" i="18"/>
  <c r="D110" i="18"/>
  <c r="C110" i="18"/>
  <c r="B110" i="18"/>
  <c r="D109" i="18"/>
  <c r="C109" i="18"/>
  <c r="B109" i="18"/>
  <c r="D108" i="18"/>
  <c r="C108" i="18"/>
  <c r="B108" i="18"/>
  <c r="D107" i="18"/>
  <c r="C107" i="18"/>
  <c r="B107" i="18"/>
  <c r="D106" i="18"/>
  <c r="C106" i="18"/>
  <c r="B106" i="18"/>
  <c r="D105" i="18"/>
  <c r="C105" i="18"/>
  <c r="B105" i="18"/>
  <c r="D104" i="18"/>
  <c r="C104" i="18"/>
  <c r="B104" i="18"/>
  <c r="D103" i="18"/>
  <c r="C103" i="18"/>
  <c r="B103" i="18"/>
  <c r="D102" i="18"/>
  <c r="C102" i="18"/>
  <c r="B102" i="18"/>
  <c r="D101" i="18"/>
  <c r="C101" i="18"/>
  <c r="B101" i="18"/>
  <c r="D100" i="18"/>
  <c r="C100" i="18"/>
  <c r="B100" i="18"/>
  <c r="D99" i="18"/>
  <c r="C99" i="18"/>
  <c r="B99" i="18"/>
  <c r="D98" i="18"/>
  <c r="C98" i="18"/>
  <c r="B98" i="18"/>
  <c r="D97" i="18"/>
  <c r="C97" i="18"/>
  <c r="B97" i="18"/>
  <c r="D96" i="18"/>
  <c r="C96" i="18"/>
  <c r="B96" i="18"/>
  <c r="D95" i="18"/>
  <c r="C95" i="18"/>
  <c r="B95" i="18"/>
  <c r="D94" i="18"/>
  <c r="C94" i="18"/>
  <c r="B94" i="18"/>
  <c r="D93" i="18"/>
  <c r="C93" i="18"/>
  <c r="B93" i="18"/>
  <c r="D92" i="18"/>
  <c r="C92" i="18"/>
  <c r="B92" i="18"/>
  <c r="D91" i="18"/>
  <c r="C91" i="18"/>
  <c r="B91" i="18"/>
  <c r="D90" i="18"/>
  <c r="C90" i="18"/>
  <c r="B90" i="18"/>
  <c r="D89" i="18"/>
  <c r="C89" i="18"/>
  <c r="B89" i="18"/>
  <c r="D88" i="18"/>
  <c r="C88" i="18"/>
  <c r="B88" i="18"/>
  <c r="D87" i="18"/>
  <c r="C87" i="18"/>
  <c r="B87" i="18"/>
  <c r="D86" i="18"/>
  <c r="C86" i="18"/>
  <c r="B86" i="18"/>
  <c r="D85" i="18"/>
  <c r="C85" i="18"/>
  <c r="B85" i="18"/>
  <c r="D84" i="18"/>
  <c r="C84" i="18"/>
  <c r="B84" i="18"/>
  <c r="D83" i="18"/>
  <c r="C83" i="18"/>
  <c r="B83" i="18"/>
  <c r="D82" i="18"/>
  <c r="C82" i="18"/>
  <c r="B82" i="18"/>
  <c r="D81" i="18"/>
  <c r="C81" i="18"/>
  <c r="B81" i="18"/>
  <c r="D80" i="18"/>
  <c r="C80" i="18"/>
  <c r="B80" i="18"/>
  <c r="D79" i="18"/>
  <c r="C79" i="18"/>
  <c r="B79" i="18"/>
  <c r="D78" i="18"/>
  <c r="C78" i="18"/>
  <c r="B78" i="18"/>
  <c r="D77" i="18"/>
  <c r="C77" i="18"/>
  <c r="B77" i="18"/>
  <c r="D76" i="18"/>
  <c r="C76" i="18"/>
  <c r="B76" i="18"/>
  <c r="D75" i="18"/>
  <c r="C75" i="18"/>
  <c r="B75" i="18"/>
  <c r="D74" i="18"/>
  <c r="C74" i="18"/>
  <c r="B74" i="18"/>
  <c r="D73" i="18"/>
  <c r="C73" i="18"/>
  <c r="B73" i="18"/>
  <c r="D72" i="18"/>
  <c r="C72" i="18"/>
  <c r="B72" i="18"/>
  <c r="D71" i="18"/>
  <c r="C71" i="18"/>
  <c r="B71" i="18"/>
  <c r="D70" i="18"/>
  <c r="C70" i="18"/>
  <c r="B70" i="18"/>
  <c r="D69" i="18"/>
  <c r="C69" i="18"/>
  <c r="B69" i="18"/>
  <c r="D68" i="18"/>
  <c r="C68" i="18"/>
  <c r="B68" i="18"/>
  <c r="D67" i="18"/>
  <c r="C67" i="18"/>
  <c r="B67" i="18"/>
  <c r="D66" i="18"/>
  <c r="C66" i="18"/>
  <c r="B66" i="18"/>
  <c r="D65" i="18"/>
  <c r="C65" i="18"/>
  <c r="B65" i="18"/>
  <c r="D64" i="18"/>
  <c r="C64" i="18"/>
  <c r="B64" i="18"/>
  <c r="D63" i="18"/>
  <c r="C63" i="18"/>
  <c r="B63" i="18"/>
  <c r="D62" i="18"/>
  <c r="C62" i="18"/>
  <c r="B62" i="18"/>
  <c r="D61" i="18"/>
  <c r="C61" i="18"/>
  <c r="B61" i="18"/>
  <c r="D60" i="18"/>
  <c r="C60" i="18"/>
  <c r="B60" i="18"/>
  <c r="D59" i="18"/>
  <c r="C59" i="18"/>
  <c r="B59" i="18"/>
  <c r="D58" i="18"/>
  <c r="C58" i="18"/>
  <c r="B58" i="18"/>
  <c r="D57" i="18"/>
  <c r="C57" i="18"/>
  <c r="B57" i="18"/>
  <c r="D56" i="18"/>
  <c r="C56" i="18"/>
  <c r="B56" i="18"/>
  <c r="D55" i="18"/>
  <c r="C55" i="18"/>
  <c r="B55" i="18"/>
  <c r="D54" i="18"/>
  <c r="C54" i="18"/>
  <c r="B54" i="18"/>
  <c r="D53" i="18"/>
  <c r="C53" i="18"/>
  <c r="B53" i="18"/>
  <c r="D52" i="18"/>
  <c r="C52" i="18"/>
  <c r="B52" i="18"/>
  <c r="D51" i="18"/>
  <c r="C51" i="18"/>
  <c r="B51" i="18"/>
  <c r="D50" i="18"/>
  <c r="C50" i="18"/>
  <c r="B50" i="18"/>
  <c r="D49" i="18"/>
  <c r="C49" i="18"/>
  <c r="B49" i="18"/>
  <c r="D48" i="18"/>
  <c r="C48" i="18"/>
  <c r="B48" i="18"/>
  <c r="D47" i="18"/>
  <c r="C47" i="18"/>
  <c r="B47" i="18"/>
  <c r="D46" i="18"/>
  <c r="C46" i="18"/>
  <c r="B46" i="18"/>
  <c r="D45" i="18"/>
  <c r="C45" i="18"/>
  <c r="B45" i="18"/>
  <c r="D44" i="18"/>
  <c r="C44" i="18"/>
  <c r="B44" i="18"/>
  <c r="D43" i="18"/>
  <c r="C43" i="18"/>
  <c r="B43" i="18"/>
  <c r="D42" i="18"/>
  <c r="C42" i="18"/>
  <c r="B42" i="18"/>
  <c r="D41" i="18"/>
  <c r="C41" i="18"/>
  <c r="B41" i="18"/>
  <c r="D40" i="18"/>
  <c r="C40" i="18"/>
  <c r="B40" i="18"/>
  <c r="D39" i="18"/>
  <c r="C39" i="18"/>
  <c r="B39" i="18"/>
  <c r="D38" i="18"/>
  <c r="C38" i="18"/>
  <c r="B38" i="18"/>
  <c r="D37" i="18"/>
  <c r="C37" i="18"/>
  <c r="B37" i="18"/>
  <c r="D36" i="18"/>
  <c r="C36" i="18"/>
  <c r="B36" i="18"/>
  <c r="D35" i="18"/>
  <c r="C35" i="18"/>
  <c r="B35" i="18"/>
  <c r="D34" i="18"/>
  <c r="C34" i="18"/>
  <c r="B34" i="18"/>
  <c r="D33" i="18"/>
  <c r="C33" i="18"/>
  <c r="B33" i="18"/>
  <c r="D32" i="18"/>
  <c r="C32" i="18"/>
  <c r="B32" i="18"/>
  <c r="D31" i="18"/>
  <c r="C31" i="18"/>
  <c r="B31" i="18"/>
  <c r="D30" i="18"/>
  <c r="C30" i="18"/>
  <c r="B30" i="18"/>
  <c r="D29" i="18"/>
  <c r="C29" i="18"/>
  <c r="B29" i="18"/>
  <c r="D28" i="18"/>
  <c r="C28" i="18"/>
  <c r="B28" i="18"/>
  <c r="D27" i="18"/>
  <c r="C27" i="18"/>
  <c r="B27" i="18"/>
  <c r="D26" i="18"/>
  <c r="C26" i="18"/>
  <c r="B26" i="18"/>
  <c r="D25" i="18"/>
  <c r="C25" i="18"/>
  <c r="B25" i="18"/>
  <c r="D24" i="18"/>
  <c r="C24" i="18"/>
  <c r="B24" i="18"/>
  <c r="D23" i="18"/>
  <c r="C23" i="18"/>
  <c r="B23" i="18"/>
  <c r="D22" i="18"/>
  <c r="C22" i="18"/>
  <c r="B22" i="18"/>
  <c r="D21" i="18"/>
  <c r="C21" i="18"/>
  <c r="B21" i="18"/>
  <c r="D20" i="18"/>
  <c r="C20" i="18"/>
  <c r="B20" i="18"/>
  <c r="D19" i="18"/>
  <c r="C19" i="18"/>
  <c r="B19" i="18"/>
  <c r="D18" i="18"/>
  <c r="C18" i="18"/>
  <c r="B18" i="18"/>
  <c r="D17" i="18"/>
  <c r="C17" i="18"/>
  <c r="B17" i="18"/>
  <c r="D16" i="18"/>
  <c r="C16" i="18"/>
  <c r="B16" i="18"/>
  <c r="D15" i="18"/>
  <c r="C15" i="18"/>
  <c r="B15" i="18"/>
  <c r="D14" i="18"/>
  <c r="C14" i="18"/>
  <c r="B14" i="18"/>
  <c r="D13" i="18"/>
  <c r="C13" i="18"/>
  <c r="B13" i="18"/>
  <c r="D12" i="18"/>
  <c r="C12" i="18"/>
  <c r="B12" i="18"/>
  <c r="D11" i="18"/>
  <c r="C11" i="18"/>
  <c r="B11" i="18"/>
  <c r="D10" i="18"/>
  <c r="C10" i="18"/>
  <c r="B10" i="18"/>
  <c r="D9" i="18"/>
  <c r="C9" i="18"/>
  <c r="B9" i="18"/>
  <c r="D8" i="18"/>
  <c r="C8" i="18"/>
  <c r="B8" i="18"/>
  <c r="D7" i="18"/>
  <c r="C7" i="18"/>
  <c r="B7" i="18"/>
  <c r="D6" i="18"/>
  <c r="C6" i="18"/>
  <c r="B6" i="18"/>
  <c r="D5" i="18"/>
  <c r="C5" i="18"/>
  <c r="B5" i="18"/>
  <c r="D4" i="18"/>
  <c r="C4" i="18"/>
  <c r="B4" i="18"/>
  <c r="D3" i="18"/>
  <c r="C3" i="18"/>
  <c r="B3" i="18"/>
  <c r="D2" i="18"/>
  <c r="C2" i="18"/>
  <c r="B2" i="18"/>
  <c r="D45" i="17"/>
  <c r="C73" i="17" l="1"/>
  <c r="B81" i="17" s="1"/>
  <c r="B3" i="3" s="1"/>
  <c r="I23" i="3"/>
  <c r="I22" i="3"/>
  <c r="I21" i="3"/>
  <c r="I20" i="3"/>
  <c r="I19" i="3"/>
  <c r="I18" i="3"/>
  <c r="I17" i="3"/>
  <c r="I16" i="3"/>
  <c r="B82" i="17"/>
  <c r="B4" i="3" s="1"/>
  <c r="E76" i="17"/>
  <c r="D93" i="17" s="1"/>
  <c r="D15" i="3" s="1"/>
  <c r="D76" i="17"/>
  <c r="C92" i="17" s="1"/>
  <c r="C14" i="3" s="1"/>
  <c r="C76" i="17"/>
  <c r="B91" i="17" s="1"/>
  <c r="B13" i="3" s="1"/>
  <c r="E75" i="17"/>
  <c r="D89" i="17" s="1"/>
  <c r="D11" i="3" s="1"/>
  <c r="D75" i="17"/>
  <c r="C88" i="17" s="1"/>
  <c r="C10" i="3" s="1"/>
  <c r="C75" i="17"/>
  <c r="B87" i="17" s="1"/>
  <c r="B9" i="3" s="1"/>
  <c r="E74" i="17"/>
  <c r="D85" i="17" s="1"/>
  <c r="D7" i="3" s="1"/>
  <c r="D74" i="17"/>
  <c r="C84" i="17" s="1"/>
  <c r="C6" i="3" s="1"/>
  <c r="C74" i="17"/>
  <c r="B83" i="17" s="1"/>
  <c r="B5" i="3" s="1"/>
  <c r="E73" i="17"/>
  <c r="D81" i="17" s="1"/>
  <c r="D3" i="3" s="1"/>
  <c r="D73" i="17"/>
  <c r="C81" i="17" s="1"/>
  <c r="C3" i="3" s="1"/>
  <c r="C65" i="17"/>
  <c r="C83" i="17" l="1"/>
  <c r="C5" i="3" s="1"/>
  <c r="B90" i="17"/>
  <c r="B12" i="3" s="1"/>
  <c r="D84" i="17"/>
  <c r="D6" i="3" s="1"/>
  <c r="B86" i="17"/>
  <c r="B8" i="3" s="1"/>
  <c r="C91" i="17"/>
  <c r="C13" i="3" s="1"/>
  <c r="D88" i="17"/>
  <c r="D10" i="3" s="1"/>
  <c r="D92" i="17"/>
  <c r="D14" i="3" s="1"/>
  <c r="C82" i="17"/>
  <c r="C4" i="3" s="1"/>
  <c r="D83" i="17"/>
  <c r="D5" i="3" s="1"/>
  <c r="B85" i="17"/>
  <c r="B7" i="3" s="1"/>
  <c r="C86" i="17"/>
  <c r="C8" i="3" s="1"/>
  <c r="D87" i="17"/>
  <c r="D9" i="3" s="1"/>
  <c r="B89" i="17"/>
  <c r="B11" i="3" s="1"/>
  <c r="C90" i="17"/>
  <c r="C12" i="3" s="1"/>
  <c r="D91" i="17"/>
  <c r="D13" i="3" s="1"/>
  <c r="B93" i="17"/>
  <c r="B15" i="3" s="1"/>
  <c r="D82" i="17"/>
  <c r="D4" i="3" s="1"/>
  <c r="B84" i="17"/>
  <c r="B6" i="3" s="1"/>
  <c r="C85" i="17"/>
  <c r="C7" i="3" s="1"/>
  <c r="D86" i="17"/>
  <c r="D8" i="3" s="1"/>
  <c r="B88" i="17"/>
  <c r="B10" i="3" s="1"/>
  <c r="C89" i="17"/>
  <c r="C11" i="3" s="1"/>
  <c r="D90" i="17"/>
  <c r="D12" i="3" s="1"/>
  <c r="B92" i="17"/>
  <c r="B14" i="3" s="1"/>
  <c r="C93" i="17"/>
  <c r="C15" i="3" s="1"/>
  <c r="C87" i="17"/>
  <c r="C9" i="3" s="1"/>
  <c r="N334" i="5" l="1"/>
  <c r="O334" i="5"/>
  <c r="P334" i="5"/>
  <c r="Q334" i="5"/>
  <c r="N335" i="5"/>
  <c r="O335" i="5"/>
  <c r="P335" i="5"/>
  <c r="Q335" i="5"/>
  <c r="N336" i="5"/>
  <c r="O336" i="5"/>
  <c r="P336" i="5"/>
  <c r="Q336" i="5"/>
  <c r="N337" i="5"/>
  <c r="O337" i="5"/>
  <c r="P337" i="5"/>
  <c r="Q337" i="5"/>
  <c r="N338" i="5"/>
  <c r="O338" i="5"/>
  <c r="P338" i="5"/>
  <c r="Q338" i="5"/>
  <c r="N339" i="5"/>
  <c r="O339" i="5"/>
  <c r="P339" i="5"/>
  <c r="Q339" i="5"/>
  <c r="N340" i="5"/>
  <c r="O340" i="5"/>
  <c r="P340" i="5"/>
  <c r="Q340" i="5"/>
  <c r="F2" i="14" l="1"/>
  <c r="H2" i="14"/>
  <c r="G2" i="14"/>
  <c r="O341" i="5"/>
  <c r="D340" i="5"/>
  <c r="P341" i="5"/>
  <c r="D338" i="5"/>
  <c r="D349" i="5" s="1"/>
  <c r="D336" i="5"/>
  <c r="D347" i="5" s="1"/>
  <c r="D335" i="5"/>
  <c r="D346" i="5" s="1"/>
  <c r="D334" i="5"/>
  <c r="D345" i="5" s="1"/>
  <c r="D339" i="5"/>
  <c r="D350" i="5" s="1"/>
  <c r="D337" i="5"/>
  <c r="D348" i="5" s="1"/>
  <c r="D351" i="5"/>
  <c r="N341" i="5"/>
  <c r="Q341" i="5"/>
  <c r="F332" i="4"/>
  <c r="E332" i="4"/>
  <c r="G332" i="4"/>
  <c r="L340" i="5"/>
  <c r="K340" i="5"/>
  <c r="J340" i="5"/>
  <c r="I340" i="5"/>
  <c r="H340" i="5"/>
  <c r="G340" i="5"/>
  <c r="F340" i="5"/>
  <c r="E340" i="5"/>
  <c r="L339" i="5"/>
  <c r="K339" i="5"/>
  <c r="J339" i="5"/>
  <c r="I339" i="5"/>
  <c r="H339" i="5"/>
  <c r="G339" i="5"/>
  <c r="F339" i="5"/>
  <c r="E339" i="5"/>
  <c r="L338" i="5"/>
  <c r="K338" i="5"/>
  <c r="J338" i="5"/>
  <c r="I338" i="5"/>
  <c r="H338" i="5"/>
  <c r="G338" i="5"/>
  <c r="F338" i="5"/>
  <c r="E338" i="5"/>
  <c r="L337" i="5"/>
  <c r="K337" i="5"/>
  <c r="J337" i="5"/>
  <c r="I337" i="5"/>
  <c r="H337" i="5"/>
  <c r="G337" i="5"/>
  <c r="F337" i="5"/>
  <c r="E337" i="5"/>
  <c r="L336" i="5"/>
  <c r="K336" i="5"/>
  <c r="J336" i="5"/>
  <c r="I336" i="5"/>
  <c r="H336" i="5"/>
  <c r="G336" i="5"/>
  <c r="F336" i="5"/>
  <c r="E336" i="5"/>
  <c r="L335" i="5"/>
  <c r="K335" i="5"/>
  <c r="J335" i="5"/>
  <c r="I335" i="5"/>
  <c r="H335" i="5"/>
  <c r="G335" i="5"/>
  <c r="F335" i="5"/>
  <c r="E335" i="5"/>
  <c r="L334" i="5"/>
  <c r="K334" i="5"/>
  <c r="K341" i="5" s="1"/>
  <c r="J334" i="5"/>
  <c r="I334" i="5"/>
  <c r="H334" i="5"/>
  <c r="G334" i="5"/>
  <c r="G341" i="5" s="1"/>
  <c r="F334" i="5"/>
  <c r="E334" i="5"/>
  <c r="M340" i="5"/>
  <c r="M339" i="5"/>
  <c r="M338" i="5"/>
  <c r="M337" i="5"/>
  <c r="M336" i="5"/>
  <c r="M335" i="5"/>
  <c r="M334" i="5"/>
  <c r="E351" i="5" l="1"/>
  <c r="E346" i="5"/>
  <c r="H346" i="5" s="1"/>
  <c r="I346" i="5" s="1"/>
  <c r="E347" i="5"/>
  <c r="H347" i="5" s="1"/>
  <c r="I347" i="5" s="1"/>
  <c r="E348" i="5"/>
  <c r="H348" i="5" s="1"/>
  <c r="I348" i="5" s="1"/>
  <c r="E349" i="5"/>
  <c r="F349" i="5" s="1"/>
  <c r="E350" i="5"/>
  <c r="H350" i="5" s="1"/>
  <c r="I350" i="5" s="1"/>
  <c r="D341" i="5"/>
  <c r="E341" i="5"/>
  <c r="E345" i="5"/>
  <c r="H351" i="5"/>
  <c r="I351" i="5" s="1"/>
  <c r="F351" i="5"/>
  <c r="D352" i="5"/>
  <c r="I341" i="5"/>
  <c r="H341" i="5"/>
  <c r="J341" i="5"/>
  <c r="F341" i="5"/>
  <c r="L341" i="5"/>
  <c r="M341" i="5"/>
  <c r="F347" i="5" l="1"/>
  <c r="H349" i="5"/>
  <c r="I349" i="5" s="1"/>
  <c r="F346" i="5"/>
  <c r="F350" i="5"/>
  <c r="F348" i="5"/>
  <c r="E352" i="5"/>
  <c r="H352" i="5" s="1"/>
  <c r="I352" i="5" s="1"/>
  <c r="H345" i="5"/>
  <c r="I345" i="5" s="1"/>
  <c r="F345" i="5"/>
  <c r="F352" i="5" l="1"/>
  <c r="E335" i="1" l="1"/>
  <c r="F335" i="1"/>
  <c r="G335" i="1"/>
  <c r="H335" i="1"/>
  <c r="I335" i="1"/>
  <c r="J335" i="1"/>
  <c r="K335" i="1"/>
  <c r="E336" i="1"/>
  <c r="F336" i="1"/>
  <c r="G336" i="1"/>
  <c r="H336" i="1"/>
  <c r="I336" i="1"/>
  <c r="J336" i="1"/>
  <c r="K336" i="1"/>
  <c r="E337" i="1"/>
  <c r="F337" i="1"/>
  <c r="G337" i="1"/>
  <c r="H337" i="1"/>
  <c r="I337" i="1"/>
  <c r="J337" i="1"/>
  <c r="K337" i="1"/>
  <c r="E338" i="1"/>
  <c r="F338" i="1"/>
  <c r="G338" i="1"/>
  <c r="H338" i="1"/>
  <c r="I338" i="1"/>
  <c r="J338" i="1"/>
  <c r="K338" i="1"/>
  <c r="E339" i="1"/>
  <c r="F339" i="1"/>
  <c r="G339" i="1"/>
  <c r="H339" i="1"/>
  <c r="I339" i="1"/>
  <c r="J339" i="1"/>
  <c r="K339" i="1"/>
  <c r="E340" i="1"/>
  <c r="F340" i="1"/>
  <c r="G340" i="1"/>
  <c r="H340" i="1"/>
  <c r="I340" i="1"/>
  <c r="J340" i="1"/>
  <c r="K340" i="1"/>
  <c r="E341" i="1"/>
  <c r="F341" i="1"/>
  <c r="G341" i="1"/>
  <c r="H341" i="1"/>
  <c r="I341" i="1"/>
  <c r="J341" i="1"/>
  <c r="K341" i="1"/>
  <c r="E342" i="1"/>
  <c r="F342" i="1"/>
  <c r="G342" i="1"/>
  <c r="H342" i="1"/>
  <c r="I342" i="1"/>
  <c r="J342" i="1"/>
  <c r="K342" i="1"/>
  <c r="E343" i="1"/>
  <c r="F343" i="1"/>
  <c r="G343" i="1"/>
  <c r="H343" i="1"/>
  <c r="I343" i="1"/>
  <c r="J343" i="1"/>
  <c r="K343" i="1"/>
  <c r="E344" i="1"/>
  <c r="F344" i="1"/>
  <c r="G344" i="1"/>
  <c r="H344" i="1"/>
  <c r="I344" i="1"/>
  <c r="J344" i="1"/>
  <c r="K344" i="1"/>
  <c r="E345" i="1"/>
  <c r="F345" i="1"/>
  <c r="G345" i="1"/>
  <c r="H345" i="1"/>
  <c r="I345" i="1"/>
  <c r="J345" i="1"/>
  <c r="K345" i="1"/>
  <c r="D336" i="1"/>
  <c r="D337" i="1"/>
  <c r="D338" i="1"/>
  <c r="D339" i="1"/>
  <c r="D340" i="1"/>
  <c r="D341" i="1"/>
  <c r="D342" i="1"/>
  <c r="D343" i="1"/>
  <c r="D344" i="1"/>
  <c r="D345" i="1"/>
  <c r="D33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" i="1"/>
  <c r="L339" i="1" l="1"/>
  <c r="L336" i="1"/>
  <c r="J346" i="1"/>
  <c r="L340" i="1"/>
  <c r="L343" i="1"/>
  <c r="L342" i="1"/>
  <c r="L338" i="1"/>
  <c r="L337" i="1"/>
  <c r="I346" i="1"/>
  <c r="G346" i="1"/>
  <c r="L341" i="1"/>
  <c r="L344" i="1"/>
  <c r="H346" i="1"/>
  <c r="L345" i="1"/>
  <c r="L335" i="1"/>
  <c r="K346" i="1"/>
  <c r="F346" i="1"/>
  <c r="E346" i="1"/>
  <c r="D346" i="1"/>
  <c r="L346" i="1" l="1"/>
  <c r="I9" i="3"/>
  <c r="I4" i="3" l="1"/>
  <c r="I5" i="3"/>
  <c r="I7" i="3" l="1"/>
  <c r="I3" i="3"/>
  <c r="I13" i="3"/>
  <c r="I8" i="3"/>
  <c r="I11" i="3"/>
  <c r="I14" i="3"/>
  <c r="I6" i="3"/>
  <c r="I15" i="3"/>
  <c r="I12" i="3"/>
  <c r="I10" i="3"/>
  <c r="L3" i="3" a="1"/>
  <c r="AA3" i="3" l="1"/>
  <c r="X3" i="3"/>
  <c r="T9" i="3"/>
  <c r="O8" i="3"/>
  <c r="Q4" i="3"/>
  <c r="L8" i="3"/>
  <c r="V8" i="3"/>
  <c r="Q7" i="3"/>
  <c r="M6" i="3"/>
  <c r="T6" i="3"/>
  <c r="P7" i="3"/>
  <c r="AG5" i="3"/>
  <c r="Y8" i="3"/>
  <c r="O5" i="3"/>
  <c r="AD4" i="3"/>
  <c r="Y3" i="3"/>
  <c r="U9" i="3"/>
  <c r="AE9" i="3"/>
  <c r="L3" i="3"/>
  <c r="M4" i="3"/>
  <c r="AB4" i="3"/>
  <c r="AF5" i="3"/>
  <c r="AD8" i="3"/>
  <c r="AA4" i="3"/>
  <c r="Y7" i="3"/>
  <c r="V3" i="3"/>
  <c r="S5" i="3"/>
  <c r="AA7" i="3"/>
  <c r="V7" i="3"/>
  <c r="R7" i="3"/>
  <c r="AF3" i="3"/>
  <c r="AD6" i="3"/>
  <c r="AB9" i="3"/>
  <c r="Y5" i="3"/>
  <c r="W8" i="3"/>
  <c r="AA9" i="3"/>
  <c r="Z9" i="3"/>
  <c r="AE5" i="3"/>
  <c r="AF4" i="3"/>
  <c r="V5" i="3"/>
  <c r="S6" i="3"/>
  <c r="AE7" i="3"/>
  <c r="U4" i="3"/>
  <c r="L5" i="3"/>
  <c r="AC3" i="3"/>
  <c r="Y9" i="3"/>
  <c r="W9" i="3"/>
  <c r="N4" i="3"/>
  <c r="AF9" i="3"/>
  <c r="AA8" i="3"/>
  <c r="AF8" i="3"/>
  <c r="X6" i="3"/>
  <c r="Z8" i="3"/>
  <c r="U7" i="3"/>
  <c r="AA5" i="3"/>
  <c r="X4" i="3"/>
  <c r="R6" i="3"/>
  <c r="M5" i="3"/>
  <c r="AD3" i="3"/>
  <c r="AG6" i="3"/>
  <c r="O3" i="3"/>
  <c r="N9" i="3"/>
  <c r="AB3" i="3"/>
  <c r="Z6" i="3"/>
  <c r="X9" i="3"/>
  <c r="U5" i="3"/>
  <c r="S8" i="3"/>
  <c r="P4" i="3"/>
  <c r="W3" i="3"/>
  <c r="Q6" i="3"/>
  <c r="R5" i="3"/>
  <c r="AD5" i="3"/>
  <c r="Z4" i="3"/>
  <c r="X7" i="3"/>
  <c r="U3" i="3"/>
  <c r="Q9" i="3"/>
  <c r="L6" i="3"/>
  <c r="AD9" i="3"/>
  <c r="T8" i="3"/>
  <c r="V6" i="3"/>
  <c r="Q5" i="3"/>
  <c r="L4" i="3"/>
  <c r="Y6" i="3"/>
  <c r="X5" i="3"/>
  <c r="S4" i="3"/>
  <c r="N3" i="3"/>
  <c r="U8" i="3"/>
  <c r="R4" i="3"/>
  <c r="M3" i="3"/>
  <c r="AE8" i="3"/>
  <c r="P8" i="3"/>
  <c r="N5" i="3"/>
  <c r="AB7" i="3"/>
  <c r="W6" i="3"/>
  <c r="W7" i="3"/>
  <c r="AE3" i="3"/>
  <c r="AD7" i="3"/>
  <c r="Z7" i="3"/>
  <c r="V4" i="3"/>
  <c r="T7" i="3"/>
  <c r="Q3" i="3"/>
  <c r="O6" i="3"/>
  <c r="M9" i="3"/>
  <c r="Q8" i="3"/>
  <c r="N7" i="3"/>
  <c r="AC4" i="3"/>
  <c r="S3" i="3"/>
  <c r="T4" i="3"/>
  <c r="T5" i="3"/>
  <c r="R8" i="3"/>
  <c r="O4" i="3"/>
  <c r="M7" i="3"/>
  <c r="AG9" i="3"/>
  <c r="U6" i="3"/>
  <c r="AC8" i="3"/>
  <c r="AF7" i="3"/>
  <c r="AA6" i="3"/>
  <c r="O7" i="3"/>
  <c r="X8" i="3"/>
  <c r="L7" i="3"/>
  <c r="AC5" i="3"/>
  <c r="AG8" i="3"/>
  <c r="W5" i="3"/>
  <c r="AB5" i="3"/>
  <c r="W4" i="3"/>
  <c r="R3" i="3"/>
  <c r="M8" i="3"/>
  <c r="T3" i="3"/>
  <c r="P9" i="3"/>
  <c r="AG7" i="3"/>
  <c r="Y4" i="3"/>
  <c r="V9" i="3"/>
  <c r="Z5" i="3"/>
  <c r="P6" i="3"/>
  <c r="P5" i="3"/>
  <c r="N8" i="3"/>
  <c r="AG3" i="3"/>
  <c r="AE6" i="3"/>
  <c r="AC9" i="3"/>
  <c r="AC6" i="3"/>
  <c r="O9" i="3"/>
  <c r="S9" i="3"/>
  <c r="AB8" i="3"/>
  <c r="P3" i="3"/>
  <c r="N6" i="3"/>
  <c r="L9" i="3"/>
  <c r="AE4" i="3"/>
  <c r="AC7" i="3"/>
  <c r="Z3" i="3"/>
  <c r="AG4" i="3"/>
  <c r="S7" i="3"/>
  <c r="AB6" i="3"/>
  <c r="AF6" i="3"/>
  <c r="R9" i="3"/>
  <c r="D14" i="4" l="1"/>
  <c r="D42" i="4"/>
  <c r="D70" i="4"/>
  <c r="D98" i="4"/>
  <c r="D126" i="4"/>
  <c r="D154" i="4"/>
  <c r="D182" i="4"/>
  <c r="D210" i="4"/>
  <c r="D238" i="4"/>
  <c r="D266" i="4"/>
  <c r="D294" i="4"/>
  <c r="D322" i="4"/>
  <c r="D249" i="4"/>
  <c r="D3" i="4"/>
  <c r="D31" i="4"/>
  <c r="D59" i="4"/>
  <c r="D87" i="4"/>
  <c r="D115" i="4"/>
  <c r="D143" i="4"/>
  <c r="D171" i="4"/>
  <c r="D199" i="4"/>
  <c r="D227" i="4"/>
  <c r="D255" i="4"/>
  <c r="D283" i="4"/>
  <c r="D311" i="4"/>
  <c r="D20" i="4"/>
  <c r="D48" i="4"/>
  <c r="D76" i="4"/>
  <c r="D104" i="4"/>
  <c r="D132" i="4"/>
  <c r="D160" i="4"/>
  <c r="D188" i="4"/>
  <c r="D216" i="4"/>
  <c r="D244" i="4"/>
  <c r="D272" i="4"/>
  <c r="D300" i="4"/>
  <c r="D328" i="4"/>
  <c r="D9" i="4"/>
  <c r="D37" i="4"/>
  <c r="D65" i="4"/>
  <c r="D93" i="4"/>
  <c r="D121" i="4"/>
  <c r="D149" i="4"/>
  <c r="D177" i="4"/>
  <c r="D205" i="4"/>
  <c r="D233" i="4"/>
  <c r="D261" i="4"/>
  <c r="D289" i="4"/>
  <c r="D317" i="4"/>
  <c r="D25" i="4"/>
  <c r="D305" i="4"/>
  <c r="D26" i="4"/>
  <c r="D54" i="4"/>
  <c r="D82" i="4"/>
  <c r="D110" i="4"/>
  <c r="D138" i="4"/>
  <c r="D166" i="4"/>
  <c r="D194" i="4"/>
  <c r="D222" i="4"/>
  <c r="D250" i="4"/>
  <c r="D278" i="4"/>
  <c r="D306" i="4"/>
  <c r="D15" i="4"/>
  <c r="D43" i="4"/>
  <c r="D71" i="4"/>
  <c r="D99" i="4"/>
  <c r="D127" i="4"/>
  <c r="D155" i="4"/>
  <c r="D183" i="4"/>
  <c r="D211" i="4"/>
  <c r="D239" i="4"/>
  <c r="D267" i="4"/>
  <c r="D295" i="4"/>
  <c r="D323" i="4"/>
  <c r="D4" i="4"/>
  <c r="D32" i="4"/>
  <c r="D60" i="4"/>
  <c r="D88" i="4"/>
  <c r="D116" i="4"/>
  <c r="D144" i="4"/>
  <c r="D172" i="4"/>
  <c r="D200" i="4"/>
  <c r="D228" i="4"/>
  <c r="D256" i="4"/>
  <c r="D284" i="4"/>
  <c r="D312" i="4"/>
  <c r="D109" i="4"/>
  <c r="D21" i="4"/>
  <c r="D49" i="4"/>
  <c r="D77" i="4"/>
  <c r="D105" i="4"/>
  <c r="D133" i="4"/>
  <c r="D161" i="4"/>
  <c r="D189" i="4"/>
  <c r="D217" i="4"/>
  <c r="D245" i="4"/>
  <c r="D273" i="4"/>
  <c r="D301" i="4"/>
  <c r="D329" i="4"/>
  <c r="D10" i="4"/>
  <c r="D38" i="4"/>
  <c r="D66" i="4"/>
  <c r="D94" i="4"/>
  <c r="D122" i="4"/>
  <c r="D150" i="4"/>
  <c r="D178" i="4"/>
  <c r="D206" i="4"/>
  <c r="D234" i="4"/>
  <c r="D262" i="4"/>
  <c r="D290" i="4"/>
  <c r="D318" i="4"/>
  <c r="D221" i="4"/>
  <c r="D27" i="4"/>
  <c r="D55" i="4"/>
  <c r="D83" i="4"/>
  <c r="D111" i="4"/>
  <c r="D139" i="4"/>
  <c r="D167" i="4"/>
  <c r="D195" i="4"/>
  <c r="D223" i="4"/>
  <c r="D251" i="4"/>
  <c r="D279" i="4"/>
  <c r="D307" i="4"/>
  <c r="D16" i="4"/>
  <c r="D44" i="4"/>
  <c r="D72" i="4"/>
  <c r="D100" i="4"/>
  <c r="D128" i="4"/>
  <c r="D156" i="4"/>
  <c r="D184" i="4"/>
  <c r="D212" i="4"/>
  <c r="D240" i="4"/>
  <c r="D268" i="4"/>
  <c r="D296" i="4"/>
  <c r="D324" i="4"/>
  <c r="D5" i="4"/>
  <c r="D33" i="4"/>
  <c r="D61" i="4"/>
  <c r="D89" i="4"/>
  <c r="D117" i="4"/>
  <c r="D145" i="4"/>
  <c r="D173" i="4"/>
  <c r="D201" i="4"/>
  <c r="D229" i="4"/>
  <c r="D257" i="4"/>
  <c r="D285" i="4"/>
  <c r="D313" i="4"/>
  <c r="D81" i="4"/>
  <c r="D22" i="4"/>
  <c r="D50" i="4"/>
  <c r="D78" i="4"/>
  <c r="D106" i="4"/>
  <c r="D134" i="4"/>
  <c r="D162" i="4"/>
  <c r="D190" i="4"/>
  <c r="D218" i="4"/>
  <c r="D246" i="4"/>
  <c r="D274" i="4"/>
  <c r="D302" i="4"/>
  <c r="D330" i="4"/>
  <c r="D11" i="4"/>
  <c r="D39" i="4"/>
  <c r="D67" i="4"/>
  <c r="D95" i="4"/>
  <c r="D123" i="4"/>
  <c r="D151" i="4"/>
  <c r="D179" i="4"/>
  <c r="D207" i="4"/>
  <c r="D235" i="4"/>
  <c r="D263" i="4"/>
  <c r="D291" i="4"/>
  <c r="D319" i="4"/>
  <c r="D193" i="4"/>
  <c r="D28" i="4"/>
  <c r="D56" i="4"/>
  <c r="D84" i="4"/>
  <c r="D112" i="4"/>
  <c r="D140" i="4"/>
  <c r="D168" i="4"/>
  <c r="D196" i="4"/>
  <c r="D224" i="4"/>
  <c r="D252" i="4"/>
  <c r="D280" i="4"/>
  <c r="D308" i="4"/>
  <c r="D326" i="4"/>
  <c r="D17" i="4"/>
  <c r="D45" i="4"/>
  <c r="D73" i="4"/>
  <c r="D101" i="4"/>
  <c r="D129" i="4"/>
  <c r="D157" i="4"/>
  <c r="D185" i="4"/>
  <c r="D213" i="4"/>
  <c r="D241" i="4"/>
  <c r="D269" i="4"/>
  <c r="D297" i="4"/>
  <c r="D325" i="4"/>
  <c r="D165" i="4"/>
  <c r="D6" i="4"/>
  <c r="D34" i="4"/>
  <c r="D62" i="4"/>
  <c r="D90" i="4"/>
  <c r="D118" i="4"/>
  <c r="D146" i="4"/>
  <c r="D174" i="4"/>
  <c r="D202" i="4"/>
  <c r="D230" i="4"/>
  <c r="D258" i="4"/>
  <c r="D286" i="4"/>
  <c r="D314" i="4"/>
  <c r="D23" i="4"/>
  <c r="D51" i="4"/>
  <c r="D79" i="4"/>
  <c r="D107" i="4"/>
  <c r="D135" i="4"/>
  <c r="D163" i="4"/>
  <c r="D191" i="4"/>
  <c r="D219" i="4"/>
  <c r="D247" i="4"/>
  <c r="D275" i="4"/>
  <c r="D303" i="4"/>
  <c r="D12" i="4"/>
  <c r="D40" i="4"/>
  <c r="D68" i="4"/>
  <c r="D96" i="4"/>
  <c r="D124" i="4"/>
  <c r="D152" i="4"/>
  <c r="D180" i="4"/>
  <c r="D208" i="4"/>
  <c r="D236" i="4"/>
  <c r="D264" i="4"/>
  <c r="D292" i="4"/>
  <c r="D320" i="4"/>
  <c r="D29" i="4"/>
  <c r="D57" i="4"/>
  <c r="D85" i="4"/>
  <c r="D113" i="4"/>
  <c r="D141" i="4"/>
  <c r="D169" i="4"/>
  <c r="D197" i="4"/>
  <c r="D225" i="4"/>
  <c r="D253" i="4"/>
  <c r="D281" i="4"/>
  <c r="D309" i="4"/>
  <c r="D327" i="4"/>
  <c r="D18" i="4"/>
  <c r="D46" i="4"/>
  <c r="D74" i="4"/>
  <c r="D102" i="4"/>
  <c r="D130" i="4"/>
  <c r="D158" i="4"/>
  <c r="D186" i="4"/>
  <c r="D214" i="4"/>
  <c r="D242" i="4"/>
  <c r="D270" i="4"/>
  <c r="D298" i="4"/>
  <c r="D7" i="4"/>
  <c r="D35" i="4"/>
  <c r="D63" i="4"/>
  <c r="D91" i="4"/>
  <c r="D119" i="4"/>
  <c r="D147" i="4"/>
  <c r="D175" i="4"/>
  <c r="D203" i="4"/>
  <c r="D231" i="4"/>
  <c r="D259" i="4"/>
  <c r="D287" i="4"/>
  <c r="D315" i="4"/>
  <c r="D24" i="4"/>
  <c r="D52" i="4"/>
  <c r="D80" i="4"/>
  <c r="D108" i="4"/>
  <c r="D136" i="4"/>
  <c r="D164" i="4"/>
  <c r="D192" i="4"/>
  <c r="D220" i="4"/>
  <c r="D248" i="4"/>
  <c r="D276" i="4"/>
  <c r="D304" i="4"/>
  <c r="D277" i="4"/>
  <c r="D13" i="4"/>
  <c r="D41" i="4"/>
  <c r="D69" i="4"/>
  <c r="D97" i="4"/>
  <c r="D125" i="4"/>
  <c r="D153" i="4"/>
  <c r="D181" i="4"/>
  <c r="D209" i="4"/>
  <c r="D237" i="4"/>
  <c r="D265" i="4"/>
  <c r="D293" i="4"/>
  <c r="D321" i="4"/>
  <c r="D53" i="4"/>
  <c r="D30" i="4"/>
  <c r="D58" i="4"/>
  <c r="D86" i="4"/>
  <c r="D114" i="4"/>
  <c r="D142" i="4"/>
  <c r="D170" i="4"/>
  <c r="D198" i="4"/>
  <c r="D226" i="4"/>
  <c r="D254" i="4"/>
  <c r="D282" i="4"/>
  <c r="D310" i="4"/>
  <c r="D19" i="4"/>
  <c r="D47" i="4"/>
  <c r="D75" i="4"/>
  <c r="D103" i="4"/>
  <c r="D131" i="4"/>
  <c r="D159" i="4"/>
  <c r="D187" i="4"/>
  <c r="D215" i="4"/>
  <c r="D243" i="4"/>
  <c r="D271" i="4"/>
  <c r="D299" i="4"/>
  <c r="D137" i="4"/>
  <c r="D8" i="4"/>
  <c r="D36" i="4"/>
  <c r="D64" i="4"/>
  <c r="D92" i="4"/>
  <c r="D120" i="4"/>
  <c r="D148" i="4"/>
  <c r="D176" i="4"/>
  <c r="D204" i="4"/>
  <c r="D232" i="4"/>
  <c r="D260" i="4"/>
  <c r="D288" i="4"/>
  <c r="D316" i="4"/>
  <c r="C3" i="4"/>
  <c r="C31" i="4"/>
  <c r="C59" i="4"/>
  <c r="C87" i="4"/>
  <c r="D94" i="14" s="1"/>
  <c r="D91" i="15" s="1"/>
  <c r="C115" i="4"/>
  <c r="D122" i="14" s="1"/>
  <c r="D119" i="15" s="1"/>
  <c r="C143" i="4"/>
  <c r="D150" i="14" s="1"/>
  <c r="D147" i="15" s="1"/>
  <c r="C171" i="4"/>
  <c r="D178" i="14" s="1"/>
  <c r="D175" i="15" s="1"/>
  <c r="C199" i="4"/>
  <c r="D206" i="14" s="1"/>
  <c r="D203" i="15" s="1"/>
  <c r="C227" i="4"/>
  <c r="C255" i="4"/>
  <c r="D262" i="14" s="1"/>
  <c r="D259" i="15" s="1"/>
  <c r="C283" i="4"/>
  <c r="D290" i="14" s="1"/>
  <c r="D287" i="15" s="1"/>
  <c r="C311" i="4"/>
  <c r="D318" i="14" s="1"/>
  <c r="D315" i="15" s="1"/>
  <c r="C20" i="4"/>
  <c r="C48" i="4"/>
  <c r="C76" i="4"/>
  <c r="C104" i="4"/>
  <c r="D111" i="14" s="1"/>
  <c r="D108" i="15" s="1"/>
  <c r="C132" i="4"/>
  <c r="C160" i="4"/>
  <c r="C188" i="4"/>
  <c r="C216" i="4"/>
  <c r="D223" i="14" s="1"/>
  <c r="D220" i="15" s="1"/>
  <c r="C244" i="4"/>
  <c r="C272" i="4"/>
  <c r="D279" i="14" s="1"/>
  <c r="D276" i="15" s="1"/>
  <c r="C300" i="4"/>
  <c r="D307" i="14" s="1"/>
  <c r="D304" i="15" s="1"/>
  <c r="C328" i="4"/>
  <c r="C182" i="4"/>
  <c r="C9" i="4"/>
  <c r="C37" i="4"/>
  <c r="C65" i="4"/>
  <c r="D72" i="14" s="1"/>
  <c r="D69" i="15" s="1"/>
  <c r="C93" i="4"/>
  <c r="C121" i="4"/>
  <c r="C149" i="4"/>
  <c r="C177" i="4"/>
  <c r="D184" i="14" s="1"/>
  <c r="D181" i="15" s="1"/>
  <c r="C205" i="4"/>
  <c r="D212" i="14" s="1"/>
  <c r="D209" i="15" s="1"/>
  <c r="C233" i="4"/>
  <c r="D240" i="14" s="1"/>
  <c r="D237" i="15" s="1"/>
  <c r="C261" i="4"/>
  <c r="D268" i="14" s="1"/>
  <c r="D265" i="15" s="1"/>
  <c r="C289" i="4"/>
  <c r="D296" i="14" s="1"/>
  <c r="D293" i="15" s="1"/>
  <c r="C317" i="4"/>
  <c r="C26" i="4"/>
  <c r="D33" i="14" s="1"/>
  <c r="D30" i="15" s="1"/>
  <c r="C54" i="4"/>
  <c r="D61" i="14" s="1"/>
  <c r="D58" i="15" s="1"/>
  <c r="C82" i="4"/>
  <c r="D89" i="14" s="1"/>
  <c r="D86" i="15" s="1"/>
  <c r="C110" i="4"/>
  <c r="C138" i="4"/>
  <c r="D145" i="14" s="1"/>
  <c r="D142" i="15" s="1"/>
  <c r="C166" i="4"/>
  <c r="C194" i="4"/>
  <c r="D201" i="14" s="1"/>
  <c r="D198" i="15" s="1"/>
  <c r="C222" i="4"/>
  <c r="C250" i="4"/>
  <c r="C278" i="4"/>
  <c r="C306" i="4"/>
  <c r="C15" i="4"/>
  <c r="C43" i="4"/>
  <c r="D50" i="14" s="1"/>
  <c r="D47" i="15" s="1"/>
  <c r="C71" i="4"/>
  <c r="D78" i="14" s="1"/>
  <c r="D75" i="15" s="1"/>
  <c r="C99" i="4"/>
  <c r="D106" i="14" s="1"/>
  <c r="D103" i="15" s="1"/>
  <c r="C127" i="4"/>
  <c r="C155" i="4"/>
  <c r="C183" i="4"/>
  <c r="C211" i="4"/>
  <c r="D218" i="14" s="1"/>
  <c r="D215" i="15" s="1"/>
  <c r="C239" i="4"/>
  <c r="C267" i="4"/>
  <c r="C295" i="4"/>
  <c r="D302" i="14" s="1"/>
  <c r="D299" i="15" s="1"/>
  <c r="C323" i="4"/>
  <c r="C4" i="4"/>
  <c r="D11" i="14" s="1"/>
  <c r="D8" i="15" s="1"/>
  <c r="C32" i="4"/>
  <c r="D39" i="14" s="1"/>
  <c r="D36" i="15" s="1"/>
  <c r="C60" i="4"/>
  <c r="D67" i="14" s="1"/>
  <c r="D64" i="15" s="1"/>
  <c r="C88" i="4"/>
  <c r="D95" i="14" s="1"/>
  <c r="D92" i="15" s="1"/>
  <c r="C116" i="4"/>
  <c r="C144" i="4"/>
  <c r="C172" i="4"/>
  <c r="D179" i="14" s="1"/>
  <c r="D176" i="15" s="1"/>
  <c r="C200" i="4"/>
  <c r="C228" i="4"/>
  <c r="C256" i="4"/>
  <c r="C284" i="4"/>
  <c r="C312" i="4"/>
  <c r="D319" i="14" s="1"/>
  <c r="D316" i="15" s="1"/>
  <c r="C315" i="4"/>
  <c r="C21" i="4"/>
  <c r="C49" i="4"/>
  <c r="C77" i="4"/>
  <c r="D84" i="14" s="1"/>
  <c r="D81" i="15" s="1"/>
  <c r="C105" i="4"/>
  <c r="C133" i="4"/>
  <c r="C161" i="4"/>
  <c r="D168" i="14" s="1"/>
  <c r="D165" i="15" s="1"/>
  <c r="C189" i="4"/>
  <c r="D196" i="14" s="1"/>
  <c r="D193" i="15" s="1"/>
  <c r="C217" i="4"/>
  <c r="C245" i="4"/>
  <c r="C273" i="4"/>
  <c r="C301" i="4"/>
  <c r="D308" i="14" s="1"/>
  <c r="D305" i="15" s="1"/>
  <c r="C329" i="4"/>
  <c r="C10" i="4"/>
  <c r="D17" i="14" s="1"/>
  <c r="D14" i="15" s="1"/>
  <c r="C38" i="4"/>
  <c r="D45" i="14" s="1"/>
  <c r="D42" i="15" s="1"/>
  <c r="C66" i="4"/>
  <c r="D73" i="14" s="1"/>
  <c r="D70" i="15" s="1"/>
  <c r="C94" i="4"/>
  <c r="D101" i="14" s="1"/>
  <c r="D98" i="15" s="1"/>
  <c r="C122" i="4"/>
  <c r="D129" i="14" s="1"/>
  <c r="D126" i="15" s="1"/>
  <c r="C150" i="4"/>
  <c r="D157" i="14" s="1"/>
  <c r="D154" i="15" s="1"/>
  <c r="C178" i="4"/>
  <c r="D185" i="14" s="1"/>
  <c r="D182" i="15" s="1"/>
  <c r="C206" i="4"/>
  <c r="C234" i="4"/>
  <c r="C262" i="4"/>
  <c r="D269" i="14" s="1"/>
  <c r="D266" i="15" s="1"/>
  <c r="C290" i="4"/>
  <c r="C318" i="4"/>
  <c r="C27" i="4"/>
  <c r="D34" i="14" s="1"/>
  <c r="D31" i="15" s="1"/>
  <c r="C55" i="4"/>
  <c r="C83" i="4"/>
  <c r="D90" i="14" s="1"/>
  <c r="D87" i="15" s="1"/>
  <c r="C111" i="4"/>
  <c r="C139" i="4"/>
  <c r="C167" i="4"/>
  <c r="C195" i="4"/>
  <c r="D202" i="14" s="1"/>
  <c r="D199" i="15" s="1"/>
  <c r="C223" i="4"/>
  <c r="C251" i="4"/>
  <c r="D258" i="14" s="1"/>
  <c r="D255" i="15" s="1"/>
  <c r="C279" i="4"/>
  <c r="D286" i="14" s="1"/>
  <c r="D283" i="15" s="1"/>
  <c r="C307" i="4"/>
  <c r="D314" i="14" s="1"/>
  <c r="D311" i="15" s="1"/>
  <c r="C16" i="4"/>
  <c r="C44" i="4"/>
  <c r="C72" i="4"/>
  <c r="D79" i="14" s="1"/>
  <c r="D76" i="15" s="1"/>
  <c r="C100" i="4"/>
  <c r="D107" i="14" s="1"/>
  <c r="D104" i="15" s="1"/>
  <c r="C128" i="4"/>
  <c r="C156" i="4"/>
  <c r="C184" i="4"/>
  <c r="C212" i="4"/>
  <c r="D219" i="14" s="1"/>
  <c r="D216" i="15" s="1"/>
  <c r="C240" i="4"/>
  <c r="D247" i="14" s="1"/>
  <c r="D244" i="15" s="1"/>
  <c r="C268" i="4"/>
  <c r="D275" i="14" s="1"/>
  <c r="D272" i="15" s="1"/>
  <c r="C296" i="4"/>
  <c r="D303" i="14" s="1"/>
  <c r="D300" i="15" s="1"/>
  <c r="C324" i="4"/>
  <c r="D331" i="14" s="1"/>
  <c r="D328" i="15" s="1"/>
  <c r="C5" i="4"/>
  <c r="C33" i="4"/>
  <c r="C61" i="4"/>
  <c r="D68" i="14" s="1"/>
  <c r="D65" i="15" s="1"/>
  <c r="C89" i="4"/>
  <c r="D96" i="14" s="1"/>
  <c r="D93" i="15" s="1"/>
  <c r="C117" i="4"/>
  <c r="C145" i="4"/>
  <c r="C173" i="4"/>
  <c r="C201" i="4"/>
  <c r="C229" i="4"/>
  <c r="C257" i="4"/>
  <c r="C285" i="4"/>
  <c r="C313" i="4"/>
  <c r="C22" i="4"/>
  <c r="C50" i="4"/>
  <c r="C78" i="4"/>
  <c r="D85" i="14" s="1"/>
  <c r="D82" i="15" s="1"/>
  <c r="C106" i="4"/>
  <c r="D113" i="14" s="1"/>
  <c r="D110" i="15" s="1"/>
  <c r="C134" i="4"/>
  <c r="C162" i="4"/>
  <c r="C190" i="4"/>
  <c r="D197" i="14" s="1"/>
  <c r="D194" i="15" s="1"/>
  <c r="C218" i="4"/>
  <c r="C246" i="4"/>
  <c r="C274" i="4"/>
  <c r="C302" i="4"/>
  <c r="D309" i="14" s="1"/>
  <c r="D306" i="15" s="1"/>
  <c r="C330" i="4"/>
  <c r="D337" i="14" s="1"/>
  <c r="D334" i="15" s="1"/>
  <c r="C11" i="4"/>
  <c r="D18" i="14" s="1"/>
  <c r="D15" i="15" s="1"/>
  <c r="C39" i="4"/>
  <c r="D46" i="14" s="1"/>
  <c r="D43" i="15" s="1"/>
  <c r="C67" i="4"/>
  <c r="D74" i="14" s="1"/>
  <c r="D71" i="15" s="1"/>
  <c r="C95" i="4"/>
  <c r="D102" i="14" s="1"/>
  <c r="D99" i="15" s="1"/>
  <c r="C123" i="4"/>
  <c r="C151" i="4"/>
  <c r="C179" i="4"/>
  <c r="D186" i="14" s="1"/>
  <c r="D183" i="15" s="1"/>
  <c r="C207" i="4"/>
  <c r="D214" i="14" s="1"/>
  <c r="D211" i="15" s="1"/>
  <c r="C235" i="4"/>
  <c r="C263" i="4"/>
  <c r="C291" i="4"/>
  <c r="C319" i="4"/>
  <c r="D326" i="14" s="1"/>
  <c r="D323" i="15" s="1"/>
  <c r="C316" i="4"/>
  <c r="C28" i="4"/>
  <c r="C56" i="4"/>
  <c r="C84" i="4"/>
  <c r="D91" i="14" s="1"/>
  <c r="D88" i="15" s="1"/>
  <c r="C112" i="4"/>
  <c r="C140" i="4"/>
  <c r="D147" i="14" s="1"/>
  <c r="D144" i="15" s="1"/>
  <c r="C168" i="4"/>
  <c r="C196" i="4"/>
  <c r="C224" i="4"/>
  <c r="C252" i="4"/>
  <c r="C280" i="4"/>
  <c r="D287" i="14" s="1"/>
  <c r="D284" i="15" s="1"/>
  <c r="C308" i="4"/>
  <c r="D315" i="14" s="1"/>
  <c r="D312" i="15" s="1"/>
  <c r="C70" i="4"/>
  <c r="D77" i="14" s="1"/>
  <c r="D74" i="15" s="1"/>
  <c r="C17" i="4"/>
  <c r="C45" i="4"/>
  <c r="D52" i="14" s="1"/>
  <c r="D49" i="15" s="1"/>
  <c r="C73" i="4"/>
  <c r="D80" i="14" s="1"/>
  <c r="D77" i="15" s="1"/>
  <c r="C101" i="4"/>
  <c r="D108" i="14" s="1"/>
  <c r="D105" i="15" s="1"/>
  <c r="C129" i="4"/>
  <c r="D136" i="14" s="1"/>
  <c r="D133" i="15" s="1"/>
  <c r="C157" i="4"/>
  <c r="D164" i="14" s="1"/>
  <c r="D161" i="15" s="1"/>
  <c r="C185" i="4"/>
  <c r="D192" i="14" s="1"/>
  <c r="D189" i="15" s="1"/>
  <c r="C213" i="4"/>
  <c r="C241" i="4"/>
  <c r="C269" i="4"/>
  <c r="C297" i="4"/>
  <c r="D304" i="14" s="1"/>
  <c r="D301" i="15" s="1"/>
  <c r="C325" i="4"/>
  <c r="C14" i="4"/>
  <c r="D21" i="14" s="1"/>
  <c r="D18" i="15" s="1"/>
  <c r="C6" i="4"/>
  <c r="C34" i="4"/>
  <c r="C62" i="4"/>
  <c r="C90" i="4"/>
  <c r="C118" i="4"/>
  <c r="C146" i="4"/>
  <c r="D153" i="14" s="1"/>
  <c r="D150" i="15" s="1"/>
  <c r="C174" i="4"/>
  <c r="C202" i="4"/>
  <c r="D209" i="14" s="1"/>
  <c r="D206" i="15" s="1"/>
  <c r="C230" i="4"/>
  <c r="D237" i="14" s="1"/>
  <c r="D234" i="15" s="1"/>
  <c r="C258" i="4"/>
  <c r="C286" i="4"/>
  <c r="C314" i="4"/>
  <c r="D321" i="14" s="1"/>
  <c r="D318" i="15" s="1"/>
  <c r="C23" i="4"/>
  <c r="D30" i="14" s="1"/>
  <c r="D27" i="15" s="1"/>
  <c r="C51" i="4"/>
  <c r="D58" i="14" s="1"/>
  <c r="D55" i="15" s="1"/>
  <c r="C79" i="4"/>
  <c r="C107" i="4"/>
  <c r="C135" i="4"/>
  <c r="D142" i="14" s="1"/>
  <c r="D139" i="15" s="1"/>
  <c r="C163" i="4"/>
  <c r="D170" i="14" s="1"/>
  <c r="D167" i="15" s="1"/>
  <c r="C191" i="4"/>
  <c r="D198" i="14" s="1"/>
  <c r="D195" i="15" s="1"/>
  <c r="C219" i="4"/>
  <c r="D226" i="14" s="1"/>
  <c r="D223" i="15" s="1"/>
  <c r="C247" i="4"/>
  <c r="D254" i="14" s="1"/>
  <c r="D251" i="15" s="1"/>
  <c r="C275" i="4"/>
  <c r="D282" i="14" s="1"/>
  <c r="D279" i="15" s="1"/>
  <c r="C303" i="4"/>
  <c r="C238" i="4"/>
  <c r="C12" i="4"/>
  <c r="D19" i="14" s="1"/>
  <c r="D16" i="15" s="1"/>
  <c r="C40" i="4"/>
  <c r="D47" i="14" s="1"/>
  <c r="D44" i="15" s="1"/>
  <c r="C68" i="4"/>
  <c r="C96" i="4"/>
  <c r="C124" i="4"/>
  <c r="C152" i="4"/>
  <c r="C180" i="4"/>
  <c r="C208" i="4"/>
  <c r="C236" i="4"/>
  <c r="C264" i="4"/>
  <c r="D271" i="14" s="1"/>
  <c r="D268" i="15" s="1"/>
  <c r="C292" i="4"/>
  <c r="C320" i="4"/>
  <c r="C29" i="4"/>
  <c r="D36" i="14" s="1"/>
  <c r="D33" i="15" s="1"/>
  <c r="C57" i="4"/>
  <c r="D64" i="14" s="1"/>
  <c r="D61" i="15" s="1"/>
  <c r="C85" i="4"/>
  <c r="C113" i="4"/>
  <c r="C141" i="4"/>
  <c r="D148" i="14" s="1"/>
  <c r="D145" i="15" s="1"/>
  <c r="C169" i="4"/>
  <c r="D176" i="14" s="1"/>
  <c r="D173" i="15" s="1"/>
  <c r="C197" i="4"/>
  <c r="D204" i="14" s="1"/>
  <c r="D201" i="15" s="1"/>
  <c r="C225" i="4"/>
  <c r="C253" i="4"/>
  <c r="D260" i="14" s="1"/>
  <c r="D257" i="15" s="1"/>
  <c r="C281" i="4"/>
  <c r="D288" i="14" s="1"/>
  <c r="D285" i="15" s="1"/>
  <c r="C309" i="4"/>
  <c r="D316" i="14" s="1"/>
  <c r="D313" i="15" s="1"/>
  <c r="C98" i="4"/>
  <c r="D105" i="14" s="1"/>
  <c r="D102" i="15" s="1"/>
  <c r="C266" i="4"/>
  <c r="D273" i="14" s="1"/>
  <c r="D270" i="15" s="1"/>
  <c r="C18" i="4"/>
  <c r="D25" i="14" s="1"/>
  <c r="D22" i="15" s="1"/>
  <c r="C46" i="4"/>
  <c r="C74" i="4"/>
  <c r="D81" i="14" s="1"/>
  <c r="D78" i="15" s="1"/>
  <c r="C102" i="4"/>
  <c r="D109" i="14" s="1"/>
  <c r="D106" i="15" s="1"/>
  <c r="C130" i="4"/>
  <c r="D137" i="14" s="1"/>
  <c r="D134" i="15" s="1"/>
  <c r="C158" i="4"/>
  <c r="C186" i="4"/>
  <c r="C214" i="4"/>
  <c r="C242" i="4"/>
  <c r="D249" i="14" s="1"/>
  <c r="D246" i="15" s="1"/>
  <c r="C270" i="4"/>
  <c r="C298" i="4"/>
  <c r="C326" i="4"/>
  <c r="C154" i="4"/>
  <c r="C322" i="4"/>
  <c r="C7" i="4"/>
  <c r="D14" i="14" s="1"/>
  <c r="D11" i="15" s="1"/>
  <c r="C35" i="4"/>
  <c r="D42" i="14" s="1"/>
  <c r="D39" i="15" s="1"/>
  <c r="C63" i="4"/>
  <c r="D70" i="14" s="1"/>
  <c r="D67" i="15" s="1"/>
  <c r="C91" i="4"/>
  <c r="C119" i="4"/>
  <c r="C147" i="4"/>
  <c r="D154" i="14" s="1"/>
  <c r="D151" i="15" s="1"/>
  <c r="C175" i="4"/>
  <c r="D182" i="14" s="1"/>
  <c r="D179" i="15" s="1"/>
  <c r="C203" i="4"/>
  <c r="C231" i="4"/>
  <c r="C259" i="4"/>
  <c r="D266" i="14" s="1"/>
  <c r="D263" i="15" s="1"/>
  <c r="C287" i="4"/>
  <c r="D294" i="14" s="1"/>
  <c r="D291" i="15" s="1"/>
  <c r="C42" i="4"/>
  <c r="D49" i="14" s="1"/>
  <c r="D46" i="15" s="1"/>
  <c r="C24" i="4"/>
  <c r="D31" i="14" s="1"/>
  <c r="D28" i="15" s="1"/>
  <c r="C52" i="4"/>
  <c r="D59" i="14" s="1"/>
  <c r="D56" i="15" s="1"/>
  <c r="C80" i="4"/>
  <c r="D87" i="14" s="1"/>
  <c r="D84" i="15" s="1"/>
  <c r="C108" i="4"/>
  <c r="C136" i="4"/>
  <c r="D143" i="14" s="1"/>
  <c r="D140" i="15" s="1"/>
  <c r="C164" i="4"/>
  <c r="D171" i="14" s="1"/>
  <c r="D168" i="15" s="1"/>
  <c r="C192" i="4"/>
  <c r="D199" i="14" s="1"/>
  <c r="D196" i="15" s="1"/>
  <c r="C220" i="4"/>
  <c r="C248" i="4"/>
  <c r="C276" i="4"/>
  <c r="C304" i="4"/>
  <c r="D311" i="14" s="1"/>
  <c r="D308" i="15" s="1"/>
  <c r="C210" i="4"/>
  <c r="C13" i="4"/>
  <c r="C41" i="4"/>
  <c r="C69" i="4"/>
  <c r="D76" i="14" s="1"/>
  <c r="D73" i="15" s="1"/>
  <c r="C97" i="4"/>
  <c r="C125" i="4"/>
  <c r="D132" i="14" s="1"/>
  <c r="D129" i="15" s="1"/>
  <c r="C153" i="4"/>
  <c r="D160" i="14" s="1"/>
  <c r="D157" i="15" s="1"/>
  <c r="C181" i="4"/>
  <c r="D188" i="14" s="1"/>
  <c r="D185" i="15" s="1"/>
  <c r="C209" i="4"/>
  <c r="C237" i="4"/>
  <c r="C265" i="4"/>
  <c r="D272" i="14" s="1"/>
  <c r="D269" i="15" s="1"/>
  <c r="C293" i="4"/>
  <c r="D300" i="14" s="1"/>
  <c r="D297" i="15" s="1"/>
  <c r="C321" i="4"/>
  <c r="C126" i="4"/>
  <c r="C30" i="4"/>
  <c r="D37" i="14" s="1"/>
  <c r="D34" i="15" s="1"/>
  <c r="C58" i="4"/>
  <c r="D65" i="14" s="1"/>
  <c r="D62" i="15" s="1"/>
  <c r="C86" i="4"/>
  <c r="D93" i="14" s="1"/>
  <c r="D90" i="15" s="1"/>
  <c r="C114" i="4"/>
  <c r="D121" i="14" s="1"/>
  <c r="D118" i="15" s="1"/>
  <c r="C142" i="4"/>
  <c r="D149" i="14" s="1"/>
  <c r="D146" i="15" s="1"/>
  <c r="C170" i="4"/>
  <c r="D177" i="14" s="1"/>
  <c r="D174" i="15" s="1"/>
  <c r="C198" i="4"/>
  <c r="C226" i="4"/>
  <c r="C254" i="4"/>
  <c r="D261" i="14" s="1"/>
  <c r="D258" i="15" s="1"/>
  <c r="C282" i="4"/>
  <c r="D289" i="14" s="1"/>
  <c r="D286" i="15" s="1"/>
  <c r="C310" i="4"/>
  <c r="C294" i="4"/>
  <c r="C19" i="4"/>
  <c r="C47" i="4"/>
  <c r="C75" i="4"/>
  <c r="C103" i="4"/>
  <c r="D110" i="14" s="1"/>
  <c r="D107" i="15" s="1"/>
  <c r="C131" i="4"/>
  <c r="C159" i="4"/>
  <c r="D166" i="14" s="1"/>
  <c r="D163" i="15" s="1"/>
  <c r="C187" i="4"/>
  <c r="C215" i="4"/>
  <c r="D222" i="14" s="1"/>
  <c r="D219" i="15" s="1"/>
  <c r="C243" i="4"/>
  <c r="C271" i="4"/>
  <c r="D278" i="14" s="1"/>
  <c r="D275" i="15" s="1"/>
  <c r="C299" i="4"/>
  <c r="C327" i="4"/>
  <c r="C8" i="4"/>
  <c r="D15" i="14" s="1"/>
  <c r="D12" i="15" s="1"/>
  <c r="C36" i="4"/>
  <c r="D43" i="14" s="1"/>
  <c r="D40" i="15" s="1"/>
  <c r="C64" i="4"/>
  <c r="D71" i="14" s="1"/>
  <c r="D68" i="15" s="1"/>
  <c r="C92" i="4"/>
  <c r="C120" i="4"/>
  <c r="D127" i="14" s="1"/>
  <c r="D124" i="15" s="1"/>
  <c r="C148" i="4"/>
  <c r="D155" i="14" s="1"/>
  <c r="D152" i="15" s="1"/>
  <c r="C176" i="4"/>
  <c r="D183" i="14" s="1"/>
  <c r="D180" i="15" s="1"/>
  <c r="C204" i="4"/>
  <c r="D211" i="14" s="1"/>
  <c r="D208" i="15" s="1"/>
  <c r="C232" i="4"/>
  <c r="D239" i="14" s="1"/>
  <c r="D236" i="15" s="1"/>
  <c r="C260" i="4"/>
  <c r="D267" i="14" s="1"/>
  <c r="D264" i="15" s="1"/>
  <c r="C288" i="4"/>
  <c r="C25" i="4"/>
  <c r="C53" i="4"/>
  <c r="D60" i="14" s="1"/>
  <c r="D57" i="15" s="1"/>
  <c r="C81" i="4"/>
  <c r="D88" i="14" s="1"/>
  <c r="D85" i="15" s="1"/>
  <c r="C109" i="4"/>
  <c r="C137" i="4"/>
  <c r="C165" i="4"/>
  <c r="C193" i="4"/>
  <c r="C221" i="4"/>
  <c r="C249" i="4"/>
  <c r="C277" i="4"/>
  <c r="C305" i="4"/>
  <c r="D312" i="14" s="1"/>
  <c r="D309" i="15" s="1"/>
  <c r="B3" i="4"/>
  <c r="B31" i="4"/>
  <c r="C38" i="14" s="1"/>
  <c r="C35" i="15" s="1"/>
  <c r="B59" i="4"/>
  <c r="C66" i="14" s="1"/>
  <c r="C63" i="15" s="1"/>
  <c r="B87" i="4"/>
  <c r="C94" i="14" s="1"/>
  <c r="C91" i="15" s="1"/>
  <c r="B115" i="4"/>
  <c r="B143" i="4"/>
  <c r="B171" i="4"/>
  <c r="C178" i="14" s="1"/>
  <c r="C175" i="15" s="1"/>
  <c r="B199" i="4"/>
  <c r="C206" i="14" s="1"/>
  <c r="C203" i="15" s="1"/>
  <c r="B227" i="4"/>
  <c r="B255" i="4"/>
  <c r="B283" i="4"/>
  <c r="B311" i="4"/>
  <c r="C318" i="14" s="1"/>
  <c r="C315" i="15" s="1"/>
  <c r="B4" i="4"/>
  <c r="C11" i="14" s="1"/>
  <c r="C8" i="15" s="1"/>
  <c r="B32" i="4"/>
  <c r="C39" i="14" s="1"/>
  <c r="C36" i="15" s="1"/>
  <c r="B60" i="4"/>
  <c r="C67" i="14" s="1"/>
  <c r="C64" i="15" s="1"/>
  <c r="B88" i="4"/>
  <c r="C95" i="14" s="1"/>
  <c r="C92" i="15" s="1"/>
  <c r="B116" i="4"/>
  <c r="B144" i="4"/>
  <c r="C151" i="14" s="1"/>
  <c r="C148" i="15" s="1"/>
  <c r="B172" i="4"/>
  <c r="C179" i="14" s="1"/>
  <c r="C176" i="15" s="1"/>
  <c r="B200" i="4"/>
  <c r="B228" i="4"/>
  <c r="B256" i="4"/>
  <c r="B284" i="4"/>
  <c r="B312" i="4"/>
  <c r="C319" i="14" s="1"/>
  <c r="C316" i="15" s="1"/>
  <c r="B170" i="4"/>
  <c r="B5" i="4"/>
  <c r="C12" i="14" s="1"/>
  <c r="C9" i="15" s="1"/>
  <c r="B33" i="4"/>
  <c r="B61" i="4"/>
  <c r="B89" i="4"/>
  <c r="B117" i="4"/>
  <c r="C124" i="14" s="1"/>
  <c r="C121" i="15" s="1"/>
  <c r="B145" i="4"/>
  <c r="C152" i="14" s="1"/>
  <c r="C149" i="15" s="1"/>
  <c r="B173" i="4"/>
  <c r="C180" i="14" s="1"/>
  <c r="C177" i="15" s="1"/>
  <c r="B201" i="4"/>
  <c r="B229" i="4"/>
  <c r="B257" i="4"/>
  <c r="C264" i="14" s="1"/>
  <c r="C261" i="15" s="1"/>
  <c r="B285" i="4"/>
  <c r="C292" i="14" s="1"/>
  <c r="C289" i="15" s="1"/>
  <c r="B313" i="4"/>
  <c r="B58" i="4"/>
  <c r="B6" i="4"/>
  <c r="C13" i="14" s="1"/>
  <c r="C10" i="15" s="1"/>
  <c r="B34" i="4"/>
  <c r="C41" i="14" s="1"/>
  <c r="C38" i="15" s="1"/>
  <c r="B62" i="4"/>
  <c r="C69" i="14" s="1"/>
  <c r="C66" i="15" s="1"/>
  <c r="B90" i="4"/>
  <c r="C97" i="14" s="1"/>
  <c r="C94" i="15" s="1"/>
  <c r="B118" i="4"/>
  <c r="C125" i="14" s="1"/>
  <c r="C122" i="15" s="1"/>
  <c r="B146" i="4"/>
  <c r="C153" i="14" s="1"/>
  <c r="C150" i="15" s="1"/>
  <c r="B174" i="4"/>
  <c r="B202" i="4"/>
  <c r="C209" i="14" s="1"/>
  <c r="C206" i="15" s="1"/>
  <c r="B230" i="4"/>
  <c r="C237" i="14" s="1"/>
  <c r="C234" i="15" s="1"/>
  <c r="B258" i="4"/>
  <c r="C265" i="14" s="1"/>
  <c r="C262" i="15" s="1"/>
  <c r="B286" i="4"/>
  <c r="B314" i="4"/>
  <c r="B7" i="4"/>
  <c r="B35" i="4"/>
  <c r="B63" i="4"/>
  <c r="B91" i="4"/>
  <c r="B119" i="4"/>
  <c r="B147" i="4"/>
  <c r="C154" i="14" s="1"/>
  <c r="C151" i="15" s="1"/>
  <c r="B175" i="4"/>
  <c r="B203" i="4"/>
  <c r="C210" i="14" s="1"/>
  <c r="C207" i="15" s="1"/>
  <c r="B231" i="4"/>
  <c r="B259" i="4"/>
  <c r="C266" i="14" s="1"/>
  <c r="C263" i="15" s="1"/>
  <c r="B287" i="4"/>
  <c r="B315" i="4"/>
  <c r="B8" i="4"/>
  <c r="C15" i="14" s="1"/>
  <c r="C12" i="15" s="1"/>
  <c r="B36" i="4"/>
  <c r="C43" i="14" s="1"/>
  <c r="C40" i="15" s="1"/>
  <c r="B64" i="4"/>
  <c r="B92" i="4"/>
  <c r="B120" i="4"/>
  <c r="C127" i="14" s="1"/>
  <c r="C124" i="15" s="1"/>
  <c r="B148" i="4"/>
  <c r="C155" i="14" s="1"/>
  <c r="C152" i="15" s="1"/>
  <c r="B176" i="4"/>
  <c r="C183" i="14" s="1"/>
  <c r="C180" i="15" s="1"/>
  <c r="B204" i="4"/>
  <c r="C211" i="14" s="1"/>
  <c r="C208" i="15" s="1"/>
  <c r="B232" i="4"/>
  <c r="C239" i="14" s="1"/>
  <c r="C236" i="15" s="1"/>
  <c r="B260" i="4"/>
  <c r="C267" i="14" s="1"/>
  <c r="C264" i="15" s="1"/>
  <c r="B288" i="4"/>
  <c r="B316" i="4"/>
  <c r="C323" i="14" s="1"/>
  <c r="C320" i="15" s="1"/>
  <c r="B310" i="4"/>
  <c r="C317" i="14" s="1"/>
  <c r="C314" i="15" s="1"/>
  <c r="B9" i="4"/>
  <c r="C16" i="14" s="1"/>
  <c r="C13" i="15" s="1"/>
  <c r="B37" i="4"/>
  <c r="B65" i="4"/>
  <c r="B93" i="4"/>
  <c r="B121" i="4"/>
  <c r="B149" i="4"/>
  <c r="B177" i="4"/>
  <c r="B205" i="4"/>
  <c r="B233" i="4"/>
  <c r="B261" i="4"/>
  <c r="B289" i="4"/>
  <c r="C296" i="14" s="1"/>
  <c r="C293" i="15" s="1"/>
  <c r="B317" i="4"/>
  <c r="C324" i="14" s="1"/>
  <c r="C321" i="15" s="1"/>
  <c r="B10" i="4"/>
  <c r="C17" i="14" s="1"/>
  <c r="C14" i="15" s="1"/>
  <c r="B38" i="4"/>
  <c r="B66" i="4"/>
  <c r="C73" i="14" s="1"/>
  <c r="C70" i="15" s="1"/>
  <c r="B94" i="4"/>
  <c r="B122" i="4"/>
  <c r="C129" i="14" s="1"/>
  <c r="C126" i="15" s="1"/>
  <c r="B150" i="4"/>
  <c r="B178" i="4"/>
  <c r="B206" i="4"/>
  <c r="C213" i="14" s="1"/>
  <c r="C210" i="15" s="1"/>
  <c r="B234" i="4"/>
  <c r="C241" i="14" s="1"/>
  <c r="C238" i="15" s="1"/>
  <c r="B262" i="4"/>
  <c r="C269" i="14" s="1"/>
  <c r="C266" i="15" s="1"/>
  <c r="B290" i="4"/>
  <c r="C297" i="14" s="1"/>
  <c r="C294" i="15" s="1"/>
  <c r="B318" i="4"/>
  <c r="C325" i="14" s="1"/>
  <c r="C322" i="15" s="1"/>
  <c r="B11" i="4"/>
  <c r="C18" i="14" s="1"/>
  <c r="C15" i="15" s="1"/>
  <c r="B39" i="4"/>
  <c r="B67" i="4"/>
  <c r="C74" i="14" s="1"/>
  <c r="C71" i="15" s="1"/>
  <c r="B95" i="4"/>
  <c r="C102" i="14" s="1"/>
  <c r="C99" i="15" s="1"/>
  <c r="B123" i="4"/>
  <c r="C130" i="14" s="1"/>
  <c r="C127" i="15" s="1"/>
  <c r="B151" i="4"/>
  <c r="B179" i="4"/>
  <c r="B207" i="4"/>
  <c r="B235" i="4"/>
  <c r="C242" i="14" s="1"/>
  <c r="C239" i="15" s="1"/>
  <c r="B263" i="4"/>
  <c r="B291" i="4"/>
  <c r="B319" i="4"/>
  <c r="B12" i="4"/>
  <c r="B40" i="4"/>
  <c r="B68" i="4"/>
  <c r="B96" i="4"/>
  <c r="C103" i="14" s="1"/>
  <c r="C100" i="15" s="1"/>
  <c r="B124" i="4"/>
  <c r="C131" i="14" s="1"/>
  <c r="C128" i="15" s="1"/>
  <c r="B152" i="4"/>
  <c r="B180" i="4"/>
  <c r="B208" i="4"/>
  <c r="C215" i="14" s="1"/>
  <c r="C212" i="15" s="1"/>
  <c r="B236" i="4"/>
  <c r="C243" i="14" s="1"/>
  <c r="C240" i="15" s="1"/>
  <c r="B264" i="4"/>
  <c r="B292" i="4"/>
  <c r="B320" i="4"/>
  <c r="C327" i="14" s="1"/>
  <c r="C324" i="15" s="1"/>
  <c r="B254" i="4"/>
  <c r="C261" i="14" s="1"/>
  <c r="C258" i="15" s="1"/>
  <c r="B13" i="4"/>
  <c r="C20" i="14" s="1"/>
  <c r="C17" i="15" s="1"/>
  <c r="B41" i="4"/>
  <c r="C48" i="14" s="1"/>
  <c r="C45" i="15" s="1"/>
  <c r="B69" i="4"/>
  <c r="C76" i="14" s="1"/>
  <c r="C73" i="15" s="1"/>
  <c r="B97" i="4"/>
  <c r="C104" i="14" s="1"/>
  <c r="C101" i="15" s="1"/>
  <c r="B125" i="4"/>
  <c r="B153" i="4"/>
  <c r="C160" i="14" s="1"/>
  <c r="C157" i="15" s="1"/>
  <c r="B181" i="4"/>
  <c r="C188" i="14" s="1"/>
  <c r="C185" i="15" s="1"/>
  <c r="B209" i="4"/>
  <c r="C216" i="14" s="1"/>
  <c r="C213" i="15" s="1"/>
  <c r="B237" i="4"/>
  <c r="B265" i="4"/>
  <c r="B293" i="4"/>
  <c r="B321" i="4"/>
  <c r="B14" i="4"/>
  <c r="B42" i="4"/>
  <c r="C49" i="14" s="1"/>
  <c r="C46" i="15" s="1"/>
  <c r="B70" i="4"/>
  <c r="B98" i="4"/>
  <c r="B126" i="4"/>
  <c r="B154" i="4"/>
  <c r="B182" i="4"/>
  <c r="B210" i="4"/>
  <c r="C217" i="14" s="1"/>
  <c r="C214" i="15" s="1"/>
  <c r="B238" i="4"/>
  <c r="B266" i="4"/>
  <c r="B294" i="4"/>
  <c r="C301" i="14" s="1"/>
  <c r="C298" i="15" s="1"/>
  <c r="B322" i="4"/>
  <c r="C329" i="14" s="1"/>
  <c r="C326" i="15" s="1"/>
  <c r="B114" i="4"/>
  <c r="C121" i="14" s="1"/>
  <c r="C118" i="15" s="1"/>
  <c r="B15" i="4"/>
  <c r="C22" i="14" s="1"/>
  <c r="C19" i="15" s="1"/>
  <c r="B43" i="4"/>
  <c r="C50" i="14" s="1"/>
  <c r="C47" i="15" s="1"/>
  <c r="B71" i="4"/>
  <c r="C78" i="14" s="1"/>
  <c r="C75" i="15" s="1"/>
  <c r="B99" i="4"/>
  <c r="C106" i="14" s="1"/>
  <c r="C103" i="15" s="1"/>
  <c r="B127" i="4"/>
  <c r="C134" i="14" s="1"/>
  <c r="C131" i="15" s="1"/>
  <c r="B155" i="4"/>
  <c r="C162" i="14" s="1"/>
  <c r="C159" i="15" s="1"/>
  <c r="B183" i="4"/>
  <c r="C190" i="14" s="1"/>
  <c r="C187" i="15" s="1"/>
  <c r="B211" i="4"/>
  <c r="B239" i="4"/>
  <c r="B267" i="4"/>
  <c r="C274" i="14" s="1"/>
  <c r="C271" i="15" s="1"/>
  <c r="B295" i="4"/>
  <c r="C302" i="14" s="1"/>
  <c r="C299" i="15" s="1"/>
  <c r="B323" i="4"/>
  <c r="B226" i="4"/>
  <c r="B16" i="4"/>
  <c r="B44" i="4"/>
  <c r="C51" i="14" s="1"/>
  <c r="C48" i="15" s="1"/>
  <c r="B72" i="4"/>
  <c r="B100" i="4"/>
  <c r="B128" i="4"/>
  <c r="B156" i="4"/>
  <c r="C163" i="14" s="1"/>
  <c r="C160" i="15" s="1"/>
  <c r="B184" i="4"/>
  <c r="B212" i="4"/>
  <c r="B240" i="4"/>
  <c r="C247" i="14" s="1"/>
  <c r="C244" i="15" s="1"/>
  <c r="B268" i="4"/>
  <c r="C275" i="14" s="1"/>
  <c r="C272" i="15" s="1"/>
  <c r="B296" i="4"/>
  <c r="B324" i="4"/>
  <c r="C331" i="14" s="1"/>
  <c r="C328" i="15" s="1"/>
  <c r="B86" i="4"/>
  <c r="C93" i="14" s="1"/>
  <c r="C90" i="15" s="1"/>
  <c r="B17" i="4"/>
  <c r="C24" i="14" s="1"/>
  <c r="C21" i="15" s="1"/>
  <c r="B45" i="4"/>
  <c r="B73" i="4"/>
  <c r="C80" i="14" s="1"/>
  <c r="C77" i="15" s="1"/>
  <c r="B101" i="4"/>
  <c r="C108" i="14" s="1"/>
  <c r="C105" i="15" s="1"/>
  <c r="B129" i="4"/>
  <c r="C136" i="14" s="1"/>
  <c r="C133" i="15" s="1"/>
  <c r="B157" i="4"/>
  <c r="C164" i="14" s="1"/>
  <c r="C161" i="15" s="1"/>
  <c r="B185" i="4"/>
  <c r="C192" i="14" s="1"/>
  <c r="C189" i="15" s="1"/>
  <c r="B213" i="4"/>
  <c r="C220" i="14" s="1"/>
  <c r="C217" i="15" s="1"/>
  <c r="B241" i="4"/>
  <c r="C248" i="14" s="1"/>
  <c r="C245" i="15" s="1"/>
  <c r="B269" i="4"/>
  <c r="B297" i="4"/>
  <c r="C304" i="14" s="1"/>
  <c r="C301" i="15" s="1"/>
  <c r="B325" i="4"/>
  <c r="C332" i="14" s="1"/>
  <c r="C329" i="15" s="1"/>
  <c r="B18" i="4"/>
  <c r="C25" i="14" s="1"/>
  <c r="C22" i="15" s="1"/>
  <c r="B46" i="4"/>
  <c r="B74" i="4"/>
  <c r="B102" i="4"/>
  <c r="B130" i="4"/>
  <c r="C137" i="14" s="1"/>
  <c r="C134" i="15" s="1"/>
  <c r="B158" i="4"/>
  <c r="B186" i="4"/>
  <c r="B214" i="4"/>
  <c r="B242" i="4"/>
  <c r="B270" i="4"/>
  <c r="B298" i="4"/>
  <c r="C305" i="14" s="1"/>
  <c r="C302" i="15" s="1"/>
  <c r="B326" i="4"/>
  <c r="B142" i="4"/>
  <c r="B19" i="4"/>
  <c r="B47" i="4"/>
  <c r="C54" i="14" s="1"/>
  <c r="C51" i="15" s="1"/>
  <c r="B75" i="4"/>
  <c r="C82" i="14" s="1"/>
  <c r="C79" i="15" s="1"/>
  <c r="B103" i="4"/>
  <c r="C110" i="14" s="1"/>
  <c r="C107" i="15" s="1"/>
  <c r="B131" i="4"/>
  <c r="C138" i="14" s="1"/>
  <c r="C135" i="15" s="1"/>
  <c r="B159" i="4"/>
  <c r="C166" i="14" s="1"/>
  <c r="C163" i="15" s="1"/>
  <c r="B187" i="4"/>
  <c r="C194" i="14" s="1"/>
  <c r="C191" i="15" s="1"/>
  <c r="B215" i="4"/>
  <c r="C222" i="14" s="1"/>
  <c r="C219" i="15" s="1"/>
  <c r="B243" i="4"/>
  <c r="C250" i="14" s="1"/>
  <c r="C247" i="15" s="1"/>
  <c r="B271" i="4"/>
  <c r="C278" i="14" s="1"/>
  <c r="C275" i="15" s="1"/>
  <c r="B299" i="4"/>
  <c r="C306" i="14" s="1"/>
  <c r="C303" i="15" s="1"/>
  <c r="B327" i="4"/>
  <c r="C334" i="14" s="1"/>
  <c r="C331" i="15" s="1"/>
  <c r="B30" i="4"/>
  <c r="B20" i="4"/>
  <c r="C27" i="14" s="1"/>
  <c r="C24" i="15" s="1"/>
  <c r="B48" i="4"/>
  <c r="C55" i="14" s="1"/>
  <c r="C52" i="15" s="1"/>
  <c r="B76" i="4"/>
  <c r="C83" i="14" s="1"/>
  <c r="C80" i="15" s="1"/>
  <c r="B104" i="4"/>
  <c r="B132" i="4"/>
  <c r="C139" i="14" s="1"/>
  <c r="C136" i="15" s="1"/>
  <c r="B160" i="4"/>
  <c r="B188" i="4"/>
  <c r="B216" i="4"/>
  <c r="B244" i="4"/>
  <c r="B272" i="4"/>
  <c r="B300" i="4"/>
  <c r="C307" i="14" s="1"/>
  <c r="C304" i="15" s="1"/>
  <c r="B328" i="4"/>
  <c r="B21" i="4"/>
  <c r="C28" i="14" s="1"/>
  <c r="C25" i="15" s="1"/>
  <c r="B49" i="4"/>
  <c r="C56" i="14" s="1"/>
  <c r="C53" i="15" s="1"/>
  <c r="B77" i="4"/>
  <c r="C84" i="14" s="1"/>
  <c r="C81" i="15" s="1"/>
  <c r="B105" i="4"/>
  <c r="B133" i="4"/>
  <c r="C140" i="14" s="1"/>
  <c r="C137" i="15" s="1"/>
  <c r="B161" i="4"/>
  <c r="C168" i="14" s="1"/>
  <c r="C165" i="15" s="1"/>
  <c r="B189" i="4"/>
  <c r="C196" i="14" s="1"/>
  <c r="C193" i="15" s="1"/>
  <c r="B217" i="4"/>
  <c r="C224" i="14" s="1"/>
  <c r="C221" i="15" s="1"/>
  <c r="B245" i="4"/>
  <c r="B273" i="4"/>
  <c r="C280" i="14" s="1"/>
  <c r="C277" i="15" s="1"/>
  <c r="B301" i="4"/>
  <c r="C308" i="14" s="1"/>
  <c r="C305" i="15" s="1"/>
  <c r="B329" i="4"/>
  <c r="C336" i="14" s="1"/>
  <c r="C333" i="15" s="1"/>
  <c r="B22" i="4"/>
  <c r="C29" i="14" s="1"/>
  <c r="C26" i="15" s="1"/>
  <c r="B50" i="4"/>
  <c r="C57" i="14" s="1"/>
  <c r="C54" i="15" s="1"/>
  <c r="B78" i="4"/>
  <c r="C85" i="14" s="1"/>
  <c r="C82" i="15" s="1"/>
  <c r="B106" i="4"/>
  <c r="B134" i="4"/>
  <c r="C141" i="14" s="1"/>
  <c r="C138" i="15" s="1"/>
  <c r="B162" i="4"/>
  <c r="C169" i="14" s="1"/>
  <c r="C166" i="15" s="1"/>
  <c r="B190" i="4"/>
  <c r="C197" i="14" s="1"/>
  <c r="C194" i="15" s="1"/>
  <c r="B218" i="4"/>
  <c r="B246" i="4"/>
  <c r="B274" i="4"/>
  <c r="B302" i="4"/>
  <c r="C309" i="14" s="1"/>
  <c r="C306" i="15" s="1"/>
  <c r="B330" i="4"/>
  <c r="B282" i="4"/>
  <c r="B23" i="4"/>
  <c r="B51" i="4"/>
  <c r="C58" i="14" s="1"/>
  <c r="C55" i="15" s="1"/>
  <c r="B79" i="4"/>
  <c r="B107" i="4"/>
  <c r="C114" i="14" s="1"/>
  <c r="C111" i="15" s="1"/>
  <c r="B135" i="4"/>
  <c r="C142" i="14" s="1"/>
  <c r="C139" i="15" s="1"/>
  <c r="B163" i="4"/>
  <c r="C170" i="14" s="1"/>
  <c r="C167" i="15" s="1"/>
  <c r="B191" i="4"/>
  <c r="B219" i="4"/>
  <c r="C226" i="14" s="1"/>
  <c r="C223" i="15" s="1"/>
  <c r="B247" i="4"/>
  <c r="C254" i="14" s="1"/>
  <c r="C251" i="15" s="1"/>
  <c r="B275" i="4"/>
  <c r="C282" i="14" s="1"/>
  <c r="C279" i="15" s="1"/>
  <c r="B303" i="4"/>
  <c r="B24" i="4"/>
  <c r="C31" i="14" s="1"/>
  <c r="C28" i="15" s="1"/>
  <c r="B52" i="4"/>
  <c r="C59" i="14" s="1"/>
  <c r="C56" i="15" s="1"/>
  <c r="B80" i="4"/>
  <c r="C87" i="14" s="1"/>
  <c r="C84" i="15" s="1"/>
  <c r="B108" i="4"/>
  <c r="C115" i="14" s="1"/>
  <c r="C112" i="15" s="1"/>
  <c r="B136" i="4"/>
  <c r="C143" i="14" s="1"/>
  <c r="C140" i="15" s="1"/>
  <c r="B164" i="4"/>
  <c r="C171" i="14" s="1"/>
  <c r="C168" i="15" s="1"/>
  <c r="B192" i="4"/>
  <c r="C199" i="14" s="1"/>
  <c r="C196" i="15" s="1"/>
  <c r="B220" i="4"/>
  <c r="B248" i="4"/>
  <c r="C255" i="14" s="1"/>
  <c r="C252" i="15" s="1"/>
  <c r="B276" i="4"/>
  <c r="C283" i="14" s="1"/>
  <c r="C280" i="15" s="1"/>
  <c r="B304" i="4"/>
  <c r="C311" i="14" s="1"/>
  <c r="C308" i="15" s="1"/>
  <c r="B307" i="4"/>
  <c r="B25" i="4"/>
  <c r="B53" i="4"/>
  <c r="B81" i="4"/>
  <c r="B109" i="4"/>
  <c r="B137" i="4"/>
  <c r="C144" i="14" s="1"/>
  <c r="C141" i="15" s="1"/>
  <c r="B165" i="4"/>
  <c r="C172" i="14" s="1"/>
  <c r="C169" i="15" s="1"/>
  <c r="B193" i="4"/>
  <c r="B221" i="4"/>
  <c r="B249" i="4"/>
  <c r="B277" i="4"/>
  <c r="C284" i="14" s="1"/>
  <c r="C281" i="15" s="1"/>
  <c r="B305" i="4"/>
  <c r="C312" i="14" s="1"/>
  <c r="C309" i="15" s="1"/>
  <c r="B279" i="4"/>
  <c r="B26" i="4"/>
  <c r="C33" i="14" s="1"/>
  <c r="C30" i="15" s="1"/>
  <c r="B54" i="4"/>
  <c r="C61" i="14" s="1"/>
  <c r="C58" i="15" s="1"/>
  <c r="B82" i="4"/>
  <c r="C89" i="14" s="1"/>
  <c r="C86" i="15" s="1"/>
  <c r="B110" i="4"/>
  <c r="C117" i="14" s="1"/>
  <c r="C114" i="15" s="1"/>
  <c r="B138" i="4"/>
  <c r="C145" i="14" s="1"/>
  <c r="C142" i="15" s="1"/>
  <c r="B166" i="4"/>
  <c r="C173" i="14" s="1"/>
  <c r="C170" i="15" s="1"/>
  <c r="B194" i="4"/>
  <c r="C201" i="14" s="1"/>
  <c r="C198" i="15" s="1"/>
  <c r="B222" i="4"/>
  <c r="C229" i="14" s="1"/>
  <c r="C226" i="15" s="1"/>
  <c r="B250" i="4"/>
  <c r="C257" i="14" s="1"/>
  <c r="C254" i="15" s="1"/>
  <c r="B278" i="4"/>
  <c r="C285" i="14" s="1"/>
  <c r="C282" i="15" s="1"/>
  <c r="B306" i="4"/>
  <c r="C313" i="14" s="1"/>
  <c r="C310" i="15" s="1"/>
  <c r="B27" i="4"/>
  <c r="B55" i="4"/>
  <c r="C62" i="14" s="1"/>
  <c r="C59" i="15" s="1"/>
  <c r="B83" i="4"/>
  <c r="C90" i="14" s="1"/>
  <c r="C87" i="15" s="1"/>
  <c r="B111" i="4"/>
  <c r="C118" i="14" s="1"/>
  <c r="C115" i="15" s="1"/>
  <c r="B139" i="4"/>
  <c r="B167" i="4"/>
  <c r="B195" i="4"/>
  <c r="B223" i="4"/>
  <c r="B251" i="4"/>
  <c r="C258" i="14" s="1"/>
  <c r="C255" i="15" s="1"/>
  <c r="B28" i="4"/>
  <c r="B56" i="4"/>
  <c r="B84" i="4"/>
  <c r="C91" i="14" s="1"/>
  <c r="C88" i="15" s="1"/>
  <c r="B112" i="4"/>
  <c r="B140" i="4"/>
  <c r="B168" i="4"/>
  <c r="C175" i="14" s="1"/>
  <c r="C172" i="15" s="1"/>
  <c r="B196" i="4"/>
  <c r="C203" i="14" s="1"/>
  <c r="C200" i="15" s="1"/>
  <c r="B224" i="4"/>
  <c r="B252" i="4"/>
  <c r="C259" i="14" s="1"/>
  <c r="C256" i="15" s="1"/>
  <c r="B280" i="4"/>
  <c r="C287" i="14" s="1"/>
  <c r="C284" i="15" s="1"/>
  <c r="B308" i="4"/>
  <c r="C315" i="14" s="1"/>
  <c r="C312" i="15" s="1"/>
  <c r="B198" i="4"/>
  <c r="B29" i="4"/>
  <c r="C36" i="14" s="1"/>
  <c r="C33" i="15" s="1"/>
  <c r="B57" i="4"/>
  <c r="C64" i="14" s="1"/>
  <c r="C61" i="15" s="1"/>
  <c r="B85" i="4"/>
  <c r="C92" i="14" s="1"/>
  <c r="C89" i="15" s="1"/>
  <c r="B113" i="4"/>
  <c r="C120" i="14" s="1"/>
  <c r="C117" i="15" s="1"/>
  <c r="B141" i="4"/>
  <c r="C148" i="14" s="1"/>
  <c r="C145" i="15" s="1"/>
  <c r="B169" i="4"/>
  <c r="C176" i="14" s="1"/>
  <c r="C173" i="15" s="1"/>
  <c r="B197" i="4"/>
  <c r="C204" i="14" s="1"/>
  <c r="C201" i="15" s="1"/>
  <c r="B225" i="4"/>
  <c r="B253" i="4"/>
  <c r="C260" i="14" s="1"/>
  <c r="C257" i="15" s="1"/>
  <c r="B281" i="4"/>
  <c r="C288" i="14" s="1"/>
  <c r="C285" i="15" s="1"/>
  <c r="B309" i="4"/>
  <c r="C316" i="14" s="1"/>
  <c r="C313" i="15" s="1"/>
  <c r="D2" i="4"/>
  <c r="C2" i="4"/>
  <c r="D9" i="14" s="1"/>
  <c r="D6" i="15" s="1"/>
  <c r="B2" i="4"/>
  <c r="C9" i="14" s="1"/>
  <c r="C6" i="15" s="1"/>
  <c r="D23" i="14"/>
  <c r="D20" i="15" s="1"/>
  <c r="D13" i="14"/>
  <c r="D10" i="15" s="1"/>
  <c r="D29" i="14"/>
  <c r="D26" i="15" s="1"/>
  <c r="D75" i="14"/>
  <c r="D72" i="15" s="1"/>
  <c r="D98" i="14"/>
  <c r="D95" i="15" s="1"/>
  <c r="D116" i="14"/>
  <c r="D113" i="15" s="1"/>
  <c r="D152" i="14"/>
  <c r="D149" i="15" s="1"/>
  <c r="D35" i="14"/>
  <c r="D32" i="15" s="1"/>
  <c r="D126" i="14"/>
  <c r="D123" i="15" s="1"/>
  <c r="D194" i="14"/>
  <c r="D191" i="15" s="1"/>
  <c r="D210" i="14"/>
  <c r="D207" i="15" s="1"/>
  <c r="D242" i="14"/>
  <c r="D239" i="15" s="1"/>
  <c r="D274" i="14"/>
  <c r="D271" i="15" s="1"/>
  <c r="D306" i="14"/>
  <c r="D303" i="15" s="1"/>
  <c r="D322" i="14"/>
  <c r="D319" i="15" s="1"/>
  <c r="D54" i="14"/>
  <c r="D51" i="15" s="1"/>
  <c r="D115" i="14"/>
  <c r="D112" i="15" s="1"/>
  <c r="D138" i="14"/>
  <c r="D135" i="15" s="1"/>
  <c r="D173" i="14"/>
  <c r="D170" i="15" s="1"/>
  <c r="D195" i="14"/>
  <c r="D192" i="15" s="1"/>
  <c r="D213" i="14"/>
  <c r="D210" i="15" s="1"/>
  <c r="D236" i="14"/>
  <c r="D233" i="15" s="1"/>
  <c r="D259" i="14"/>
  <c r="D256" i="15" s="1"/>
  <c r="D277" i="14"/>
  <c r="D274" i="15" s="1"/>
  <c r="D323" i="14"/>
  <c r="D320" i="15" s="1"/>
  <c r="D336" i="14"/>
  <c r="D333" i="15" s="1"/>
  <c r="D169" i="14"/>
  <c r="D166" i="15" s="1"/>
  <c r="D208" i="14"/>
  <c r="D205" i="15" s="1"/>
  <c r="D231" i="14"/>
  <c r="D228" i="15" s="1"/>
  <c r="D51" i="14"/>
  <c r="D48" i="15" s="1"/>
  <c r="D187" i="14"/>
  <c r="D184" i="15" s="1"/>
  <c r="D317" i="14"/>
  <c r="D314" i="15" s="1"/>
  <c r="D191" i="14"/>
  <c r="D188" i="15" s="1"/>
  <c r="D241" i="14"/>
  <c r="D238" i="15" s="1"/>
  <c r="D313" i="14"/>
  <c r="D310" i="15" s="1"/>
  <c r="D97" i="14"/>
  <c r="D94" i="15" s="1"/>
  <c r="D82" i="14"/>
  <c r="D79" i="15" s="1"/>
  <c r="D100" i="14"/>
  <c r="D97" i="15" s="1"/>
  <c r="D124" i="14"/>
  <c r="D121" i="15" s="1"/>
  <c r="D140" i="14"/>
  <c r="D137" i="15" s="1"/>
  <c r="D156" i="14"/>
  <c r="D153" i="15" s="1"/>
  <c r="D172" i="14"/>
  <c r="D169" i="15" s="1"/>
  <c r="D48" i="14"/>
  <c r="D45" i="15" s="1"/>
  <c r="D112" i="14"/>
  <c r="D109" i="15" s="1"/>
  <c r="D133" i="14"/>
  <c r="D130" i="15" s="1"/>
  <c r="D92" i="14"/>
  <c r="D89" i="15" s="1"/>
  <c r="D134" i="14"/>
  <c r="D131" i="15" s="1"/>
  <c r="D161" i="14"/>
  <c r="D158" i="15" s="1"/>
  <c r="D230" i="14"/>
  <c r="D227" i="15" s="1"/>
  <c r="D246" i="14"/>
  <c r="D243" i="15" s="1"/>
  <c r="D310" i="14"/>
  <c r="D307" i="15" s="1"/>
  <c r="D120" i="14"/>
  <c r="D117" i="15" s="1"/>
  <c r="D159" i="14"/>
  <c r="D156" i="15" s="1"/>
  <c r="D220" i="14"/>
  <c r="D217" i="15" s="1"/>
  <c r="D243" i="14"/>
  <c r="D240" i="15" s="1"/>
  <c r="D284" i="14"/>
  <c r="D281" i="15" s="1"/>
  <c r="D325" i="14"/>
  <c r="D322" i="15" s="1"/>
  <c r="D12" i="14"/>
  <c r="D9" i="15" s="1"/>
  <c r="D139" i="14"/>
  <c r="D136" i="15" s="1"/>
  <c r="D174" i="14"/>
  <c r="D171" i="15" s="1"/>
  <c r="D215" i="14"/>
  <c r="D212" i="15" s="1"/>
  <c r="D233" i="14"/>
  <c r="D230" i="15" s="1"/>
  <c r="D256" i="14"/>
  <c r="D253" i="15" s="1"/>
  <c r="D205" i="14"/>
  <c r="D202" i="15" s="1"/>
  <c r="D244" i="14"/>
  <c r="D241" i="15" s="1"/>
  <c r="D248" i="14"/>
  <c r="D245" i="15" s="1"/>
  <c r="D301" i="14"/>
  <c r="D298" i="15" s="1"/>
  <c r="D41" i="14"/>
  <c r="D38" i="15" s="1"/>
  <c r="D57" i="14"/>
  <c r="D54" i="15" s="1"/>
  <c r="D27" i="14"/>
  <c r="D24" i="15" s="1"/>
  <c r="D114" i="14"/>
  <c r="D111" i="15" s="1"/>
  <c r="D16" i="14"/>
  <c r="D13" i="15" s="1"/>
  <c r="D62" i="14"/>
  <c r="D59" i="15" s="1"/>
  <c r="D103" i="14"/>
  <c r="D100" i="15" s="1"/>
  <c r="D125" i="14"/>
  <c r="D122" i="15" s="1"/>
  <c r="D141" i="14"/>
  <c r="D138" i="15" s="1"/>
  <c r="D28" i="14"/>
  <c r="D25" i="15" s="1"/>
  <c r="D190" i="14"/>
  <c r="D187" i="15" s="1"/>
  <c r="D238" i="14"/>
  <c r="D235" i="15" s="1"/>
  <c r="D270" i="14"/>
  <c r="D267" i="15" s="1"/>
  <c r="D44" i="14"/>
  <c r="D41" i="15" s="1"/>
  <c r="D135" i="14"/>
  <c r="D132" i="15" s="1"/>
  <c r="D229" i="14"/>
  <c r="D226" i="15" s="1"/>
  <c r="D252" i="14"/>
  <c r="D249" i="15" s="1"/>
  <c r="D293" i="14"/>
  <c r="D290" i="15" s="1"/>
  <c r="D332" i="14"/>
  <c r="D329" i="15" s="1"/>
  <c r="D26" i="14"/>
  <c r="D23" i="15" s="1"/>
  <c r="D146" i="14"/>
  <c r="D143" i="15" s="1"/>
  <c r="D167" i="14"/>
  <c r="D164" i="15" s="1"/>
  <c r="D224" i="14"/>
  <c r="D221" i="15" s="1"/>
  <c r="D265" i="14"/>
  <c r="D262" i="15" s="1"/>
  <c r="D66" i="14"/>
  <c r="D63" i="15" s="1"/>
  <c r="D144" i="14"/>
  <c r="D141" i="15" s="1"/>
  <c r="D55" i="14"/>
  <c r="D52" i="15" s="1"/>
  <c r="D63" i="14"/>
  <c r="D60" i="15" s="1"/>
  <c r="D291" i="14"/>
  <c r="D288" i="15" s="1"/>
  <c r="D22" i="14"/>
  <c r="D19" i="15" s="1"/>
  <c r="D263" i="14"/>
  <c r="D260" i="15" s="1"/>
  <c r="D180" i="14"/>
  <c r="D177" i="15" s="1"/>
  <c r="D330" i="14"/>
  <c r="D327" i="15" s="1"/>
  <c r="D165" i="14"/>
  <c r="D162" i="15" s="1"/>
  <c r="D253" i="14"/>
  <c r="D250" i="15" s="1"/>
  <c r="D329" i="14"/>
  <c r="D326" i="15" s="1"/>
  <c r="D38" i="14"/>
  <c r="D35" i="15" s="1"/>
  <c r="D104" i="14"/>
  <c r="D101" i="15" s="1"/>
  <c r="D200" i="14"/>
  <c r="D197" i="15" s="1"/>
  <c r="D335" i="14"/>
  <c r="D332" i="15" s="1"/>
  <c r="D175" i="14"/>
  <c r="D172" i="15" s="1"/>
  <c r="D228" i="14"/>
  <c r="D225" i="15" s="1"/>
  <c r="D53" i="14"/>
  <c r="D50" i="15" s="1"/>
  <c r="D117" i="14"/>
  <c r="D114" i="15" s="1"/>
  <c r="D10" i="14"/>
  <c r="D7" i="15" s="1"/>
  <c r="D163" i="14"/>
  <c r="D160" i="15" s="1"/>
  <c r="D234" i="14"/>
  <c r="D231" i="15" s="1"/>
  <c r="D298" i="14"/>
  <c r="D295" i="15" s="1"/>
  <c r="D131" i="14"/>
  <c r="D128" i="15" s="1"/>
  <c r="D227" i="14"/>
  <c r="D224" i="15" s="1"/>
  <c r="D83" i="14"/>
  <c r="D80" i="15" s="1"/>
  <c r="D305" i="14"/>
  <c r="D302" i="15" s="1"/>
  <c r="D255" i="14"/>
  <c r="D252" i="15" s="1"/>
  <c r="D320" i="14"/>
  <c r="D317" i="15" s="1"/>
  <c r="D189" i="14"/>
  <c r="D186" i="15" s="1"/>
  <c r="D292" i="14"/>
  <c r="D289" i="15" s="1"/>
  <c r="D333" i="14"/>
  <c r="D330" i="15" s="1"/>
  <c r="D221" i="14"/>
  <c r="D218" i="15" s="1"/>
  <c r="D86" i="14"/>
  <c r="D83" i="15" s="1"/>
  <c r="D207" i="14"/>
  <c r="D204" i="15" s="1"/>
  <c r="D276" i="14"/>
  <c r="D273" i="15" s="1"/>
  <c r="D232" i="14"/>
  <c r="D229" i="15" s="1"/>
  <c r="D280" i="14"/>
  <c r="D277" i="15" s="1"/>
  <c r="D69" i="14"/>
  <c r="D66" i="15" s="1"/>
  <c r="D20" i="14"/>
  <c r="D17" i="15" s="1"/>
  <c r="D250" i="14"/>
  <c r="D247" i="15" s="1"/>
  <c r="D245" i="14"/>
  <c r="D242" i="15" s="1"/>
  <c r="D328" i="14"/>
  <c r="D325" i="15" s="1"/>
  <c r="D217" i="14"/>
  <c r="D214" i="15" s="1"/>
  <c r="D118" i="14"/>
  <c r="D115" i="15" s="1"/>
  <c r="D327" i="14"/>
  <c r="D324" i="15" s="1"/>
  <c r="D297" i="14"/>
  <c r="D294" i="15" s="1"/>
  <c r="D225" i="14"/>
  <c r="D222" i="15" s="1"/>
  <c r="D235" i="14"/>
  <c r="D232" i="15" s="1"/>
  <c r="D123" i="14"/>
  <c r="D120" i="15" s="1"/>
  <c r="D257" i="14"/>
  <c r="D254" i="15" s="1"/>
  <c r="D281" i="14"/>
  <c r="D278" i="15" s="1"/>
  <c r="D283" i="14"/>
  <c r="D280" i="15" s="1"/>
  <c r="D299" i="14"/>
  <c r="D296" i="15" s="1"/>
  <c r="D128" i="14"/>
  <c r="D125" i="15" s="1"/>
  <c r="D32" i="14"/>
  <c r="D29" i="15" s="1"/>
  <c r="D119" i="14"/>
  <c r="D116" i="15" s="1"/>
  <c r="D99" i="14"/>
  <c r="D96" i="15" s="1"/>
  <c r="D40" i="14"/>
  <c r="D37" i="15" s="1"/>
  <c r="D181" i="14"/>
  <c r="D178" i="15" s="1"/>
  <c r="D162" i="14"/>
  <c r="D159" i="15" s="1"/>
  <c r="D158" i="14"/>
  <c r="D155" i="15" s="1"/>
  <c r="D251" i="14"/>
  <c r="D248" i="15" s="1"/>
  <c r="D324" i="14"/>
  <c r="D321" i="15" s="1"/>
  <c r="D24" i="14"/>
  <c r="D21" i="15" s="1"/>
  <c r="D216" i="14"/>
  <c r="D213" i="15" s="1"/>
  <c r="D334" i="14"/>
  <c r="D331" i="15" s="1"/>
  <c r="D56" i="14"/>
  <c r="D53" i="15" s="1"/>
  <c r="D203" i="14"/>
  <c r="D200" i="15" s="1"/>
  <c r="D285" i="14"/>
  <c r="D282" i="15" s="1"/>
  <c r="D193" i="14"/>
  <c r="D190" i="15" s="1"/>
  <c r="D264" i="14"/>
  <c r="D261" i="15" s="1"/>
  <c r="D295" i="14"/>
  <c r="D292" i="15" s="1"/>
  <c r="D130" i="14"/>
  <c r="D127" i="15" s="1"/>
  <c r="D151" i="14"/>
  <c r="D148" i="15" s="1"/>
  <c r="C40" i="14"/>
  <c r="C37" i="15" s="1"/>
  <c r="C72" i="14"/>
  <c r="C69" i="15" s="1"/>
  <c r="C88" i="14"/>
  <c r="C85" i="15" s="1"/>
  <c r="C47" i="14"/>
  <c r="C44" i="15" s="1"/>
  <c r="C70" i="14"/>
  <c r="C67" i="15" s="1"/>
  <c r="C111" i="14"/>
  <c r="C108" i="15" s="1"/>
  <c r="C147" i="14"/>
  <c r="C144" i="15" s="1"/>
  <c r="C34" i="14"/>
  <c r="C31" i="15" s="1"/>
  <c r="C75" i="14"/>
  <c r="C72" i="15" s="1"/>
  <c r="C98" i="14"/>
  <c r="C95" i="15" s="1"/>
  <c r="C14" i="14"/>
  <c r="C11" i="15" s="1"/>
  <c r="C53" i="14"/>
  <c r="C50" i="15" s="1"/>
  <c r="C44" i="14"/>
  <c r="C41" i="15" s="1"/>
  <c r="C60" i="14"/>
  <c r="C57" i="15" s="1"/>
  <c r="C77" i="14"/>
  <c r="C74" i="15" s="1"/>
  <c r="C135" i="14"/>
  <c r="C132" i="15" s="1"/>
  <c r="C167" i="14"/>
  <c r="C164" i="15" s="1"/>
  <c r="C105" i="14"/>
  <c r="C102" i="15" s="1"/>
  <c r="C32" i="14"/>
  <c r="C29" i="15" s="1"/>
  <c r="C96" i="14"/>
  <c r="C93" i="15" s="1"/>
  <c r="C112" i="14"/>
  <c r="C109" i="15" s="1"/>
  <c r="C79" i="14"/>
  <c r="C76" i="15" s="1"/>
  <c r="C123" i="14"/>
  <c r="C120" i="15" s="1"/>
  <c r="C107" i="14"/>
  <c r="C104" i="15" s="1"/>
  <c r="C52" i="14"/>
  <c r="C49" i="15" s="1"/>
  <c r="C68" i="14"/>
  <c r="C65" i="15" s="1"/>
  <c r="C100" i="14"/>
  <c r="C97" i="15" s="1"/>
  <c r="C116" i="14"/>
  <c r="C113" i="15" s="1"/>
  <c r="C45" i="14"/>
  <c r="C42" i="15" s="1"/>
  <c r="C63" i="14"/>
  <c r="C60" i="15" s="1"/>
  <c r="C86" i="14"/>
  <c r="C83" i="15" s="1"/>
  <c r="C109" i="14"/>
  <c r="C106" i="15" s="1"/>
  <c r="C159" i="14"/>
  <c r="C156" i="15" s="1"/>
  <c r="C132" i="14"/>
  <c r="C129" i="15" s="1"/>
  <c r="C46" i="14"/>
  <c r="C43" i="15" s="1"/>
  <c r="C21" i="14"/>
  <c r="C18" i="15" s="1"/>
  <c r="C158" i="14"/>
  <c r="C155" i="15" s="1"/>
  <c r="C177" i="14"/>
  <c r="C174" i="15" s="1"/>
  <c r="C193" i="14"/>
  <c r="C190" i="15" s="1"/>
  <c r="C225" i="14"/>
  <c r="C222" i="15" s="1"/>
  <c r="C273" i="14"/>
  <c r="C270" i="15" s="1"/>
  <c r="C289" i="14"/>
  <c r="C286" i="15" s="1"/>
  <c r="C321" i="14"/>
  <c r="C318" i="15" s="1"/>
  <c r="C35" i="14"/>
  <c r="C32" i="15" s="1"/>
  <c r="C146" i="14"/>
  <c r="C143" i="15" s="1"/>
  <c r="C270" i="14"/>
  <c r="C267" i="15" s="1"/>
  <c r="C122" i="14"/>
  <c r="C119" i="15" s="1"/>
  <c r="C212" i="14"/>
  <c r="C209" i="15" s="1"/>
  <c r="C235" i="14"/>
  <c r="C232" i="15" s="1"/>
  <c r="C126" i="14"/>
  <c r="C123" i="15" s="1"/>
  <c r="C198" i="14"/>
  <c r="C195" i="15" s="1"/>
  <c r="C291" i="14"/>
  <c r="C288" i="15" s="1"/>
  <c r="C299" i="14"/>
  <c r="C296" i="15" s="1"/>
  <c r="C232" i="14"/>
  <c r="C229" i="15" s="1"/>
  <c r="C268" i="14"/>
  <c r="C265" i="15" s="1"/>
  <c r="C10" i="14"/>
  <c r="C7" i="15" s="1"/>
  <c r="C128" i="14"/>
  <c r="C125" i="15" s="1"/>
  <c r="C165" i="14"/>
  <c r="C162" i="15" s="1"/>
  <c r="C181" i="14"/>
  <c r="C178" i="15" s="1"/>
  <c r="C245" i="14"/>
  <c r="C242" i="15" s="1"/>
  <c r="C277" i="14"/>
  <c r="C274" i="15" s="1"/>
  <c r="C293" i="14"/>
  <c r="C290" i="15" s="1"/>
  <c r="C101" i="14"/>
  <c r="C98" i="15" s="1"/>
  <c r="C149" i="14"/>
  <c r="C146" i="15" s="1"/>
  <c r="C208" i="14"/>
  <c r="C205" i="15" s="1"/>
  <c r="C231" i="14"/>
  <c r="C228" i="15" s="1"/>
  <c r="C272" i="14"/>
  <c r="C269" i="15" s="1"/>
  <c r="C295" i="14"/>
  <c r="C292" i="15" s="1"/>
  <c r="C335" i="14"/>
  <c r="C332" i="15" s="1"/>
  <c r="C65" i="14"/>
  <c r="C62" i="15" s="1"/>
  <c r="C219" i="14"/>
  <c r="C216" i="15" s="1"/>
  <c r="C42" i="14"/>
  <c r="C39" i="15" s="1"/>
  <c r="C133" i="14"/>
  <c r="C130" i="15" s="1"/>
  <c r="C310" i="14"/>
  <c r="C307" i="15" s="1"/>
  <c r="C227" i="14"/>
  <c r="C224" i="15" s="1"/>
  <c r="C113" i="14"/>
  <c r="C110" i="15" s="1"/>
  <c r="C276" i="14"/>
  <c r="C273" i="15" s="1"/>
  <c r="C186" i="14"/>
  <c r="C183" i="15" s="1"/>
  <c r="C300" i="14"/>
  <c r="C297" i="15" s="1"/>
  <c r="C328" i="14"/>
  <c r="C325" i="15" s="1"/>
  <c r="C71" i="14"/>
  <c r="C68" i="15" s="1"/>
  <c r="C185" i="14"/>
  <c r="C182" i="15" s="1"/>
  <c r="C233" i="14"/>
  <c r="C230" i="15" s="1"/>
  <c r="C249" i="14"/>
  <c r="C246" i="15" s="1"/>
  <c r="C281" i="14"/>
  <c r="C278" i="15" s="1"/>
  <c r="C26" i="14"/>
  <c r="C23" i="15" s="1"/>
  <c r="C238" i="14"/>
  <c r="C235" i="15" s="1"/>
  <c r="C256" i="14"/>
  <c r="C253" i="15" s="1"/>
  <c r="C279" i="14"/>
  <c r="C276" i="15" s="1"/>
  <c r="C320" i="14"/>
  <c r="C317" i="15" s="1"/>
  <c r="C150" i="14"/>
  <c r="C147" i="15" s="1"/>
  <c r="C244" i="14"/>
  <c r="C241" i="15" s="1"/>
  <c r="C184" i="14"/>
  <c r="C181" i="15" s="1"/>
  <c r="C223" i="14"/>
  <c r="C220" i="15" s="1"/>
  <c r="C262" i="14"/>
  <c r="C259" i="15" s="1"/>
  <c r="C298" i="14"/>
  <c r="C295" i="15" s="1"/>
  <c r="C81" i="14"/>
  <c r="C78" i="15" s="1"/>
  <c r="C195" i="14"/>
  <c r="C192" i="15" s="1"/>
  <c r="C234" i="14"/>
  <c r="C231" i="15" s="1"/>
  <c r="C19" i="14"/>
  <c r="C16" i="15" s="1"/>
  <c r="C246" i="14"/>
  <c r="C243" i="15" s="1"/>
  <c r="C333" i="14"/>
  <c r="C330" i="15" s="1"/>
  <c r="C326" i="14"/>
  <c r="C323" i="15" s="1"/>
  <c r="C236" i="14"/>
  <c r="C233" i="15" s="1"/>
  <c r="C314" i="14"/>
  <c r="C311" i="15" s="1"/>
  <c r="C218" i="14"/>
  <c r="C215" i="15" s="1"/>
  <c r="C156" i="14"/>
  <c r="C153" i="15" s="1"/>
  <c r="C174" i="14"/>
  <c r="C171" i="15" s="1"/>
  <c r="C189" i="14"/>
  <c r="C186" i="15" s="1"/>
  <c r="C205" i="14"/>
  <c r="C202" i="15" s="1"/>
  <c r="C221" i="14"/>
  <c r="C218" i="15" s="1"/>
  <c r="C253" i="14"/>
  <c r="C250" i="15" s="1"/>
  <c r="C30" i="14"/>
  <c r="C27" i="15" s="1"/>
  <c r="C157" i="14"/>
  <c r="C154" i="15" s="1"/>
  <c r="C240" i="14"/>
  <c r="C237" i="15" s="1"/>
  <c r="C263" i="14"/>
  <c r="C260" i="15" s="1"/>
  <c r="C286" i="14"/>
  <c r="C283" i="15" s="1"/>
  <c r="C187" i="14"/>
  <c r="C184" i="15" s="1"/>
  <c r="C228" i="14"/>
  <c r="C225" i="15" s="1"/>
  <c r="C251" i="14"/>
  <c r="C248" i="15" s="1"/>
  <c r="C23" i="14"/>
  <c r="C20" i="15" s="1"/>
  <c r="C99" i="14"/>
  <c r="C96" i="15" s="1"/>
  <c r="C191" i="14"/>
  <c r="C188" i="15" s="1"/>
  <c r="C230" i="14"/>
  <c r="C227" i="15" s="1"/>
  <c r="C303" i="14"/>
  <c r="C300" i="15" s="1"/>
  <c r="C322" i="14"/>
  <c r="C319" i="15" s="1"/>
  <c r="C119" i="14"/>
  <c r="C116" i="15" s="1"/>
  <c r="C202" i="14"/>
  <c r="C199" i="15" s="1"/>
  <c r="C252" i="14"/>
  <c r="C249" i="15" s="1"/>
  <c r="C294" i="14"/>
  <c r="C291" i="15" s="1"/>
  <c r="C37" i="14"/>
  <c r="C34" i="15" s="1"/>
  <c r="C182" i="14"/>
  <c r="C179" i="15" s="1"/>
  <c r="C207" i="14"/>
  <c r="C204" i="15" s="1"/>
  <c r="C161" i="14"/>
  <c r="C158" i="15" s="1"/>
  <c r="C337" i="14"/>
  <c r="C334" i="15" s="1"/>
  <c r="C271" i="14"/>
  <c r="C268" i="15" s="1"/>
  <c r="C290" i="14"/>
  <c r="C287" i="15" s="1"/>
  <c r="C200" i="14"/>
  <c r="C197" i="15" s="1"/>
  <c r="C330" i="14"/>
  <c r="C327" i="15" s="1"/>
  <c r="C214" i="14"/>
  <c r="C211" i="15" s="1"/>
  <c r="E2" i="14" l="1"/>
  <c r="H3" i="14" s="1"/>
  <c r="D2" i="14"/>
  <c r="C2" i="14"/>
  <c r="D332" i="4"/>
  <c r="C332" i="4"/>
  <c r="B332" i="4"/>
  <c r="G3" i="14" l="1"/>
  <c r="F3" i="14"/>
  <c r="B334" i="4"/>
  <c r="C334" i="4"/>
  <c r="D334" i="4"/>
  <c r="H9" i="14" l="1"/>
  <c r="H10" i="14"/>
  <c r="H14" i="14"/>
  <c r="H18" i="14"/>
  <c r="H22" i="14"/>
  <c r="H26" i="14"/>
  <c r="H30" i="14"/>
  <c r="H34" i="14"/>
  <c r="H38" i="14"/>
  <c r="H42" i="14"/>
  <c r="H46" i="14"/>
  <c r="H50" i="14"/>
  <c r="H54" i="14"/>
  <c r="H58" i="14"/>
  <c r="H62" i="14"/>
  <c r="H66" i="14"/>
  <c r="H70" i="14"/>
  <c r="H74" i="14"/>
  <c r="H78" i="14"/>
  <c r="H82" i="14"/>
  <c r="H86" i="14"/>
  <c r="H90" i="14"/>
  <c r="H94" i="14"/>
  <c r="H98" i="14"/>
  <c r="H102" i="14"/>
  <c r="H106" i="14"/>
  <c r="H110" i="14"/>
  <c r="H114" i="14"/>
  <c r="H118" i="14"/>
  <c r="H122" i="14"/>
  <c r="H126" i="14"/>
  <c r="H130" i="14"/>
  <c r="H134" i="14"/>
  <c r="H138" i="14"/>
  <c r="H142" i="14"/>
  <c r="H146" i="14"/>
  <c r="H150" i="14"/>
  <c r="H154" i="14"/>
  <c r="H158" i="14"/>
  <c r="H162" i="14"/>
  <c r="H166" i="14"/>
  <c r="H170" i="14"/>
  <c r="H174" i="14"/>
  <c r="H178" i="14"/>
  <c r="H182" i="14"/>
  <c r="H186" i="14"/>
  <c r="H190" i="14"/>
  <c r="H194" i="14"/>
  <c r="H198" i="14"/>
  <c r="H202" i="14"/>
  <c r="H206" i="14"/>
  <c r="H210" i="14"/>
  <c r="H214" i="14"/>
  <c r="H218" i="14"/>
  <c r="H222" i="14"/>
  <c r="H226" i="14"/>
  <c r="H230" i="14"/>
  <c r="H234" i="14"/>
  <c r="H238" i="14"/>
  <c r="H242" i="14"/>
  <c r="H246" i="14"/>
  <c r="H250" i="14"/>
  <c r="H254" i="14"/>
  <c r="H258" i="14"/>
  <c r="H262" i="14"/>
  <c r="H266" i="14"/>
  <c r="H270" i="14"/>
  <c r="H274" i="14"/>
  <c r="H278" i="14"/>
  <c r="H282" i="14"/>
  <c r="H286" i="14"/>
  <c r="H290" i="14"/>
  <c r="H294" i="14"/>
  <c r="H298" i="14"/>
  <c r="H302" i="14"/>
  <c r="H306" i="14"/>
  <c r="H310" i="14"/>
  <c r="H314" i="14"/>
  <c r="H318" i="14"/>
  <c r="H322" i="14"/>
  <c r="H326" i="14"/>
  <c r="H330" i="14"/>
  <c r="H11" i="14"/>
  <c r="H15" i="14"/>
  <c r="H19" i="14"/>
  <c r="H23" i="14"/>
  <c r="H27" i="14"/>
  <c r="H31" i="14"/>
  <c r="H35" i="14"/>
  <c r="H39" i="14"/>
  <c r="H43" i="14"/>
  <c r="H47" i="14"/>
  <c r="H51" i="14"/>
  <c r="H55" i="14"/>
  <c r="H59" i="14"/>
  <c r="H63" i="14"/>
  <c r="H67" i="14"/>
  <c r="H71" i="14"/>
  <c r="H75" i="14"/>
  <c r="H79" i="14"/>
  <c r="H83" i="14"/>
  <c r="H87" i="14"/>
  <c r="H91" i="14"/>
  <c r="H95" i="14"/>
  <c r="H99" i="14"/>
  <c r="H103" i="14"/>
  <c r="H107" i="14"/>
  <c r="H111" i="14"/>
  <c r="H115" i="14"/>
  <c r="H119" i="14"/>
  <c r="H123" i="14"/>
  <c r="H127" i="14"/>
  <c r="H131" i="14"/>
  <c r="H135" i="14"/>
  <c r="H139" i="14"/>
  <c r="H143" i="14"/>
  <c r="H147" i="14"/>
  <c r="H151" i="14"/>
  <c r="H155" i="14"/>
  <c r="H159" i="14"/>
  <c r="H163" i="14"/>
  <c r="H167" i="14"/>
  <c r="H171" i="14"/>
  <c r="H175" i="14"/>
  <c r="H179" i="14"/>
  <c r="H183" i="14"/>
  <c r="H187" i="14"/>
  <c r="H191" i="14"/>
  <c r="H195" i="14"/>
  <c r="H199" i="14"/>
  <c r="H203" i="14"/>
  <c r="H207" i="14"/>
  <c r="H211" i="14"/>
  <c r="H215" i="14"/>
  <c r="H219" i="14"/>
  <c r="H223" i="14"/>
  <c r="H227" i="14"/>
  <c r="H231" i="14"/>
  <c r="H235" i="14"/>
  <c r="H239" i="14"/>
  <c r="H243" i="14"/>
  <c r="H247" i="14"/>
  <c r="H251" i="14"/>
  <c r="H255" i="14"/>
  <c r="H259" i="14"/>
  <c r="H263" i="14"/>
  <c r="H267" i="14"/>
  <c r="H271" i="14"/>
  <c r="H275" i="14"/>
  <c r="H279" i="14"/>
  <c r="H283" i="14"/>
  <c r="H287" i="14"/>
  <c r="H291" i="14"/>
  <c r="H295" i="14"/>
  <c r="H299" i="14"/>
  <c r="H303" i="14"/>
  <c r="H307" i="14"/>
  <c r="H311" i="14"/>
  <c r="H315" i="14"/>
  <c r="H319" i="14"/>
  <c r="H323" i="14"/>
  <c r="H327" i="14"/>
  <c r="H331" i="14"/>
  <c r="H335" i="14"/>
  <c r="H339" i="14"/>
  <c r="H343" i="14"/>
  <c r="H347" i="14"/>
  <c r="H12" i="14"/>
  <c r="H16" i="14"/>
  <c r="H20" i="14"/>
  <c r="H24" i="14"/>
  <c r="H28" i="14"/>
  <c r="H32" i="14"/>
  <c r="H36" i="14"/>
  <c r="H40" i="14"/>
  <c r="H44" i="14"/>
  <c r="H48" i="14"/>
  <c r="H52" i="14"/>
  <c r="H56" i="14"/>
  <c r="H60" i="14"/>
  <c r="H64" i="14"/>
  <c r="H68" i="14"/>
  <c r="H72" i="14"/>
  <c r="H76" i="14"/>
  <c r="H80" i="14"/>
  <c r="H84" i="14"/>
  <c r="H88" i="14"/>
  <c r="H92" i="14"/>
  <c r="H96" i="14"/>
  <c r="H100" i="14"/>
  <c r="H104" i="14"/>
  <c r="H108" i="14"/>
  <c r="H112" i="14"/>
  <c r="H116" i="14"/>
  <c r="H120" i="14"/>
  <c r="H124" i="14"/>
  <c r="H128" i="14"/>
  <c r="H132" i="14"/>
  <c r="H136" i="14"/>
  <c r="H140" i="14"/>
  <c r="H144" i="14"/>
  <c r="H148" i="14"/>
  <c r="H152" i="14"/>
  <c r="H156" i="14"/>
  <c r="H160" i="14"/>
  <c r="H164" i="14"/>
  <c r="H168" i="14"/>
  <c r="H172" i="14"/>
  <c r="H176" i="14"/>
  <c r="H180" i="14"/>
  <c r="H184" i="14"/>
  <c r="H188" i="14"/>
  <c r="H192" i="14"/>
  <c r="H196" i="14"/>
  <c r="H200" i="14"/>
  <c r="H204" i="14"/>
  <c r="H208" i="14"/>
  <c r="H212" i="14"/>
  <c r="H216" i="14"/>
  <c r="H220" i="14"/>
  <c r="H224" i="14"/>
  <c r="H228" i="14"/>
  <c r="H232" i="14"/>
  <c r="H236" i="14"/>
  <c r="H240" i="14"/>
  <c r="H244" i="14"/>
  <c r="H248" i="14"/>
  <c r="H252" i="14"/>
  <c r="H256" i="14"/>
  <c r="H260" i="14"/>
  <c r="H264" i="14"/>
  <c r="H268" i="14"/>
  <c r="H272" i="14"/>
  <c r="H276" i="14"/>
  <c r="H280" i="14"/>
  <c r="H284" i="14"/>
  <c r="H288" i="14"/>
  <c r="H292" i="14"/>
  <c r="H296" i="14"/>
  <c r="H300" i="14"/>
  <c r="H304" i="14"/>
  <c r="H308" i="14"/>
  <c r="H312" i="14"/>
  <c r="H316" i="14"/>
  <c r="H320" i="14"/>
  <c r="H324" i="14"/>
  <c r="H328" i="14"/>
  <c r="H332" i="14"/>
  <c r="H336" i="14"/>
  <c r="H340" i="14"/>
  <c r="H344" i="14"/>
  <c r="H348" i="14"/>
  <c r="H13" i="14"/>
  <c r="H29" i="14"/>
  <c r="H45" i="14"/>
  <c r="H61" i="14"/>
  <c r="H77" i="14"/>
  <c r="H93" i="14"/>
  <c r="H109" i="14"/>
  <c r="H125" i="14"/>
  <c r="H141" i="14"/>
  <c r="H157" i="14"/>
  <c r="H173" i="14"/>
  <c r="H189" i="14"/>
  <c r="H205" i="14"/>
  <c r="H221" i="14"/>
  <c r="H237" i="14"/>
  <c r="H253" i="14"/>
  <c r="H269" i="14"/>
  <c r="H285" i="14"/>
  <c r="H301" i="14"/>
  <c r="H317" i="14"/>
  <c r="H333" i="14"/>
  <c r="H341" i="14"/>
  <c r="H334" i="14"/>
  <c r="H17" i="14"/>
  <c r="H33" i="14"/>
  <c r="H49" i="14"/>
  <c r="H65" i="14"/>
  <c r="H81" i="14"/>
  <c r="H97" i="14"/>
  <c r="H113" i="14"/>
  <c r="H129" i="14"/>
  <c r="H145" i="14"/>
  <c r="H161" i="14"/>
  <c r="H177" i="14"/>
  <c r="H193" i="14"/>
  <c r="H209" i="14"/>
  <c r="H225" i="14"/>
  <c r="H241" i="14"/>
  <c r="H257" i="14"/>
  <c r="H273" i="14"/>
  <c r="H289" i="14"/>
  <c r="H305" i="14"/>
  <c r="H321" i="14"/>
  <c r="H342" i="14"/>
  <c r="H185" i="14"/>
  <c r="H233" i="14"/>
  <c r="H265" i="14"/>
  <c r="H297" i="14"/>
  <c r="H329" i="14"/>
  <c r="H346" i="14"/>
  <c r="H21" i="14"/>
  <c r="H37" i="14"/>
  <c r="H53" i="14"/>
  <c r="H69" i="14"/>
  <c r="H85" i="14"/>
  <c r="H101" i="14"/>
  <c r="H117" i="14"/>
  <c r="H133" i="14"/>
  <c r="H149" i="14"/>
  <c r="H165" i="14"/>
  <c r="H181" i="14"/>
  <c r="H197" i="14"/>
  <c r="H213" i="14"/>
  <c r="H229" i="14"/>
  <c r="H245" i="14"/>
  <c r="H261" i="14"/>
  <c r="H277" i="14"/>
  <c r="H293" i="14"/>
  <c r="H309" i="14"/>
  <c r="H325" i="14"/>
  <c r="H337" i="14"/>
  <c r="H345" i="14"/>
  <c r="H25" i="14"/>
  <c r="H41" i="14"/>
  <c r="H57" i="14"/>
  <c r="H73" i="14"/>
  <c r="H89" i="14"/>
  <c r="H105" i="14"/>
  <c r="H121" i="14"/>
  <c r="H137" i="14"/>
  <c r="H153" i="14"/>
  <c r="H169" i="14"/>
  <c r="H201" i="14"/>
  <c r="H217" i="14"/>
  <c r="H249" i="14"/>
  <c r="H281" i="14"/>
  <c r="H313" i="14"/>
  <c r="H338" i="14"/>
  <c r="G9" i="14"/>
  <c r="G6" i="15" s="1"/>
  <c r="G10" i="14"/>
  <c r="G7" i="15" s="1"/>
  <c r="G14" i="14"/>
  <c r="G11" i="15" s="1"/>
  <c r="G18" i="14"/>
  <c r="G15" i="15" s="1"/>
  <c r="G22" i="14"/>
  <c r="G19" i="15" s="1"/>
  <c r="G26" i="14"/>
  <c r="G23" i="15" s="1"/>
  <c r="G30" i="14"/>
  <c r="G27" i="15" s="1"/>
  <c r="G34" i="14"/>
  <c r="G31" i="15" s="1"/>
  <c r="G38" i="14"/>
  <c r="G35" i="15" s="1"/>
  <c r="G42" i="14"/>
  <c r="G39" i="15" s="1"/>
  <c r="G46" i="14"/>
  <c r="G43" i="15" s="1"/>
  <c r="G50" i="14"/>
  <c r="G47" i="15" s="1"/>
  <c r="G54" i="14"/>
  <c r="G51" i="15" s="1"/>
  <c r="G58" i="14"/>
  <c r="G55" i="15" s="1"/>
  <c r="G62" i="14"/>
  <c r="G59" i="15" s="1"/>
  <c r="G66" i="14"/>
  <c r="G63" i="15" s="1"/>
  <c r="G70" i="14"/>
  <c r="G67" i="15" s="1"/>
  <c r="G74" i="14"/>
  <c r="G71" i="15" s="1"/>
  <c r="G78" i="14"/>
  <c r="G75" i="15" s="1"/>
  <c r="G82" i="14"/>
  <c r="G79" i="15" s="1"/>
  <c r="G86" i="14"/>
  <c r="G83" i="15" s="1"/>
  <c r="G90" i="14"/>
  <c r="G87" i="15" s="1"/>
  <c r="G94" i="14"/>
  <c r="G91" i="15" s="1"/>
  <c r="G98" i="14"/>
  <c r="G95" i="15" s="1"/>
  <c r="G102" i="14"/>
  <c r="G99" i="15" s="1"/>
  <c r="G106" i="14"/>
  <c r="G103" i="15" s="1"/>
  <c r="G110" i="14"/>
  <c r="G107" i="15" s="1"/>
  <c r="G114" i="14"/>
  <c r="G111" i="15" s="1"/>
  <c r="G118" i="14"/>
  <c r="G115" i="15" s="1"/>
  <c r="G122" i="14"/>
  <c r="G119" i="15" s="1"/>
  <c r="G126" i="14"/>
  <c r="G123" i="15" s="1"/>
  <c r="G130" i="14"/>
  <c r="G127" i="15" s="1"/>
  <c r="G134" i="14"/>
  <c r="G131" i="15" s="1"/>
  <c r="G138" i="14"/>
  <c r="G135" i="15" s="1"/>
  <c r="G142" i="14"/>
  <c r="G139" i="15" s="1"/>
  <c r="G146" i="14"/>
  <c r="G143" i="15" s="1"/>
  <c r="G150" i="14"/>
  <c r="G147" i="15" s="1"/>
  <c r="G154" i="14"/>
  <c r="G151" i="15" s="1"/>
  <c r="G158" i="14"/>
  <c r="G155" i="15" s="1"/>
  <c r="G162" i="14"/>
  <c r="G159" i="15" s="1"/>
  <c r="G166" i="14"/>
  <c r="G163" i="15" s="1"/>
  <c r="G170" i="14"/>
  <c r="G167" i="15" s="1"/>
  <c r="G174" i="14"/>
  <c r="G171" i="15" s="1"/>
  <c r="G178" i="14"/>
  <c r="G175" i="15" s="1"/>
  <c r="G182" i="14"/>
  <c r="G179" i="15" s="1"/>
  <c r="G186" i="14"/>
  <c r="G183" i="15" s="1"/>
  <c r="G190" i="14"/>
  <c r="G187" i="15" s="1"/>
  <c r="G194" i="14"/>
  <c r="G191" i="15" s="1"/>
  <c r="G198" i="14"/>
  <c r="G195" i="15" s="1"/>
  <c r="G202" i="14"/>
  <c r="G199" i="15" s="1"/>
  <c r="G206" i="14"/>
  <c r="G203" i="15" s="1"/>
  <c r="G210" i="14"/>
  <c r="G207" i="15" s="1"/>
  <c r="G214" i="14"/>
  <c r="G211" i="15" s="1"/>
  <c r="G218" i="14"/>
  <c r="G215" i="15" s="1"/>
  <c r="G222" i="14"/>
  <c r="G219" i="15" s="1"/>
  <c r="G226" i="14"/>
  <c r="G223" i="15" s="1"/>
  <c r="G230" i="14"/>
  <c r="G227" i="15" s="1"/>
  <c r="G234" i="14"/>
  <c r="G231" i="15" s="1"/>
  <c r="G238" i="14"/>
  <c r="G235" i="15" s="1"/>
  <c r="G242" i="14"/>
  <c r="G239" i="15" s="1"/>
  <c r="G246" i="14"/>
  <c r="G243" i="15" s="1"/>
  <c r="G250" i="14"/>
  <c r="G247" i="15" s="1"/>
  <c r="G254" i="14"/>
  <c r="G251" i="15" s="1"/>
  <c r="G258" i="14"/>
  <c r="G255" i="15" s="1"/>
  <c r="G262" i="14"/>
  <c r="G259" i="15" s="1"/>
  <c r="G266" i="14"/>
  <c r="G263" i="15" s="1"/>
  <c r="G270" i="14"/>
  <c r="G267" i="15" s="1"/>
  <c r="G274" i="14"/>
  <c r="G271" i="15" s="1"/>
  <c r="G278" i="14"/>
  <c r="G275" i="15" s="1"/>
  <c r="G282" i="14"/>
  <c r="G279" i="15" s="1"/>
  <c r="G286" i="14"/>
  <c r="G283" i="15" s="1"/>
  <c r="G290" i="14"/>
  <c r="G287" i="15" s="1"/>
  <c r="G294" i="14"/>
  <c r="G291" i="15" s="1"/>
  <c r="G298" i="14"/>
  <c r="G295" i="15" s="1"/>
  <c r="G302" i="14"/>
  <c r="G299" i="15" s="1"/>
  <c r="G306" i="14"/>
  <c r="G303" i="15" s="1"/>
  <c r="G310" i="14"/>
  <c r="G307" i="15" s="1"/>
  <c r="G314" i="14"/>
  <c r="G311" i="15" s="1"/>
  <c r="G318" i="14"/>
  <c r="G315" i="15" s="1"/>
  <c r="G322" i="14"/>
  <c r="G319" i="15" s="1"/>
  <c r="G326" i="14"/>
  <c r="G323" i="15" s="1"/>
  <c r="G330" i="14"/>
  <c r="G327" i="15" s="1"/>
  <c r="G334" i="14"/>
  <c r="G331" i="15" s="1"/>
  <c r="G11" i="14"/>
  <c r="G8" i="15" s="1"/>
  <c r="G15" i="14"/>
  <c r="G12" i="15" s="1"/>
  <c r="G19" i="14"/>
  <c r="G16" i="15" s="1"/>
  <c r="G23" i="14"/>
  <c r="G20" i="15" s="1"/>
  <c r="G27" i="14"/>
  <c r="G24" i="15" s="1"/>
  <c r="G31" i="14"/>
  <c r="G28" i="15" s="1"/>
  <c r="G35" i="14"/>
  <c r="G32" i="15" s="1"/>
  <c r="G39" i="14"/>
  <c r="G36" i="15" s="1"/>
  <c r="G43" i="14"/>
  <c r="G40" i="15" s="1"/>
  <c r="G47" i="14"/>
  <c r="G44" i="15" s="1"/>
  <c r="G51" i="14"/>
  <c r="G48" i="15" s="1"/>
  <c r="G55" i="14"/>
  <c r="G52" i="15" s="1"/>
  <c r="G59" i="14"/>
  <c r="G56" i="15" s="1"/>
  <c r="G63" i="14"/>
  <c r="G60" i="15" s="1"/>
  <c r="G67" i="14"/>
  <c r="G64" i="15" s="1"/>
  <c r="G71" i="14"/>
  <c r="G68" i="15" s="1"/>
  <c r="G75" i="14"/>
  <c r="G72" i="15" s="1"/>
  <c r="G79" i="14"/>
  <c r="G76" i="15" s="1"/>
  <c r="G83" i="14"/>
  <c r="G80" i="15" s="1"/>
  <c r="G87" i="14"/>
  <c r="G84" i="15" s="1"/>
  <c r="G91" i="14"/>
  <c r="G88" i="15" s="1"/>
  <c r="G95" i="14"/>
  <c r="G92" i="15" s="1"/>
  <c r="G99" i="14"/>
  <c r="G96" i="15" s="1"/>
  <c r="G103" i="14"/>
  <c r="G100" i="15" s="1"/>
  <c r="G107" i="14"/>
  <c r="G104" i="15" s="1"/>
  <c r="G111" i="14"/>
  <c r="G108" i="15" s="1"/>
  <c r="G115" i="14"/>
  <c r="G112" i="15" s="1"/>
  <c r="G119" i="14"/>
  <c r="G116" i="15" s="1"/>
  <c r="G123" i="14"/>
  <c r="G120" i="15" s="1"/>
  <c r="G127" i="14"/>
  <c r="G124" i="15" s="1"/>
  <c r="G131" i="14"/>
  <c r="G128" i="15" s="1"/>
  <c r="G135" i="14"/>
  <c r="G132" i="15" s="1"/>
  <c r="G139" i="14"/>
  <c r="G136" i="15" s="1"/>
  <c r="G143" i="14"/>
  <c r="G140" i="15" s="1"/>
  <c r="G147" i="14"/>
  <c r="G144" i="15" s="1"/>
  <c r="G151" i="14"/>
  <c r="G148" i="15" s="1"/>
  <c r="G155" i="14"/>
  <c r="G152" i="15" s="1"/>
  <c r="G159" i="14"/>
  <c r="G156" i="15" s="1"/>
  <c r="G163" i="14"/>
  <c r="G160" i="15" s="1"/>
  <c r="G167" i="14"/>
  <c r="G164" i="15" s="1"/>
  <c r="G171" i="14"/>
  <c r="G168" i="15" s="1"/>
  <c r="G175" i="14"/>
  <c r="G172" i="15" s="1"/>
  <c r="G179" i="14"/>
  <c r="G176" i="15" s="1"/>
  <c r="G183" i="14"/>
  <c r="G180" i="15" s="1"/>
  <c r="G187" i="14"/>
  <c r="G184" i="15" s="1"/>
  <c r="G191" i="14"/>
  <c r="G188" i="15" s="1"/>
  <c r="G195" i="14"/>
  <c r="G192" i="15" s="1"/>
  <c r="G199" i="14"/>
  <c r="G196" i="15" s="1"/>
  <c r="G203" i="14"/>
  <c r="G200" i="15" s="1"/>
  <c r="G207" i="14"/>
  <c r="G204" i="15" s="1"/>
  <c r="G211" i="14"/>
  <c r="G208" i="15" s="1"/>
  <c r="G215" i="14"/>
  <c r="G212" i="15" s="1"/>
  <c r="G219" i="14"/>
  <c r="G216" i="15" s="1"/>
  <c r="G223" i="14"/>
  <c r="G220" i="15" s="1"/>
  <c r="G227" i="14"/>
  <c r="G224" i="15" s="1"/>
  <c r="G231" i="14"/>
  <c r="G228" i="15" s="1"/>
  <c r="G235" i="14"/>
  <c r="G232" i="15" s="1"/>
  <c r="G239" i="14"/>
  <c r="G236" i="15" s="1"/>
  <c r="G243" i="14"/>
  <c r="G240" i="15" s="1"/>
  <c r="G247" i="14"/>
  <c r="G244" i="15" s="1"/>
  <c r="G251" i="14"/>
  <c r="G248" i="15" s="1"/>
  <c r="G255" i="14"/>
  <c r="G252" i="15" s="1"/>
  <c r="G259" i="14"/>
  <c r="G256" i="15" s="1"/>
  <c r="G263" i="14"/>
  <c r="G260" i="15" s="1"/>
  <c r="G267" i="14"/>
  <c r="G264" i="15" s="1"/>
  <c r="G271" i="14"/>
  <c r="G268" i="15" s="1"/>
  <c r="G275" i="14"/>
  <c r="G272" i="15" s="1"/>
  <c r="G279" i="14"/>
  <c r="G276" i="15" s="1"/>
  <c r="G283" i="14"/>
  <c r="G280" i="15" s="1"/>
  <c r="G287" i="14"/>
  <c r="G284" i="15" s="1"/>
  <c r="G291" i="14"/>
  <c r="G288" i="15" s="1"/>
  <c r="G295" i="14"/>
  <c r="G292" i="15" s="1"/>
  <c r="G299" i="14"/>
  <c r="G296" i="15" s="1"/>
  <c r="G303" i="14"/>
  <c r="G300" i="15" s="1"/>
  <c r="G307" i="14"/>
  <c r="G304" i="15" s="1"/>
  <c r="G311" i="14"/>
  <c r="G308" i="15" s="1"/>
  <c r="G315" i="14"/>
  <c r="G312" i="15" s="1"/>
  <c r="G319" i="14"/>
  <c r="G316" i="15" s="1"/>
  <c r="G323" i="14"/>
  <c r="G320" i="15" s="1"/>
  <c r="G327" i="14"/>
  <c r="G324" i="15" s="1"/>
  <c r="G331" i="14"/>
  <c r="G328" i="15" s="1"/>
  <c r="G335" i="14"/>
  <c r="G332" i="15" s="1"/>
  <c r="G12" i="14"/>
  <c r="G9" i="15" s="1"/>
  <c r="G16" i="14"/>
  <c r="G13" i="15" s="1"/>
  <c r="G20" i="14"/>
  <c r="G17" i="15" s="1"/>
  <c r="G24" i="14"/>
  <c r="G21" i="15" s="1"/>
  <c r="G28" i="14"/>
  <c r="G25" i="15" s="1"/>
  <c r="G32" i="14"/>
  <c r="G29" i="15" s="1"/>
  <c r="G36" i="14"/>
  <c r="G33" i="15" s="1"/>
  <c r="G40" i="14"/>
  <c r="G37" i="15" s="1"/>
  <c r="G44" i="14"/>
  <c r="G41" i="15" s="1"/>
  <c r="G48" i="14"/>
  <c r="G45" i="15" s="1"/>
  <c r="G52" i="14"/>
  <c r="G49" i="15" s="1"/>
  <c r="G56" i="14"/>
  <c r="G53" i="15" s="1"/>
  <c r="G60" i="14"/>
  <c r="G57" i="15" s="1"/>
  <c r="G64" i="14"/>
  <c r="G61" i="15" s="1"/>
  <c r="G68" i="14"/>
  <c r="G65" i="15" s="1"/>
  <c r="G72" i="14"/>
  <c r="G69" i="15" s="1"/>
  <c r="G76" i="14"/>
  <c r="G73" i="15" s="1"/>
  <c r="G80" i="14"/>
  <c r="G77" i="15" s="1"/>
  <c r="G84" i="14"/>
  <c r="G81" i="15" s="1"/>
  <c r="G88" i="14"/>
  <c r="G85" i="15" s="1"/>
  <c r="G92" i="14"/>
  <c r="G89" i="15" s="1"/>
  <c r="G96" i="14"/>
  <c r="G93" i="15" s="1"/>
  <c r="G100" i="14"/>
  <c r="G97" i="15" s="1"/>
  <c r="G104" i="14"/>
  <c r="G101" i="15" s="1"/>
  <c r="G108" i="14"/>
  <c r="G105" i="15" s="1"/>
  <c r="G112" i="14"/>
  <c r="G109" i="15" s="1"/>
  <c r="G116" i="14"/>
  <c r="G113" i="15" s="1"/>
  <c r="G120" i="14"/>
  <c r="G117" i="15" s="1"/>
  <c r="G124" i="14"/>
  <c r="G121" i="15" s="1"/>
  <c r="G128" i="14"/>
  <c r="G125" i="15" s="1"/>
  <c r="G132" i="14"/>
  <c r="G129" i="15" s="1"/>
  <c r="G136" i="14"/>
  <c r="G133" i="15" s="1"/>
  <c r="G140" i="14"/>
  <c r="G137" i="15" s="1"/>
  <c r="G144" i="14"/>
  <c r="G141" i="15" s="1"/>
  <c r="G148" i="14"/>
  <c r="G145" i="15" s="1"/>
  <c r="G152" i="14"/>
  <c r="G149" i="15" s="1"/>
  <c r="G156" i="14"/>
  <c r="G153" i="15" s="1"/>
  <c r="G160" i="14"/>
  <c r="G157" i="15" s="1"/>
  <c r="G164" i="14"/>
  <c r="G161" i="15" s="1"/>
  <c r="G168" i="14"/>
  <c r="G165" i="15" s="1"/>
  <c r="G172" i="14"/>
  <c r="G169" i="15" s="1"/>
  <c r="G176" i="14"/>
  <c r="G173" i="15" s="1"/>
  <c r="G180" i="14"/>
  <c r="G177" i="15" s="1"/>
  <c r="G184" i="14"/>
  <c r="G181" i="15" s="1"/>
  <c r="G188" i="14"/>
  <c r="G185" i="15" s="1"/>
  <c r="G192" i="14"/>
  <c r="G189" i="15" s="1"/>
  <c r="G196" i="14"/>
  <c r="G193" i="15" s="1"/>
  <c r="G200" i="14"/>
  <c r="G197" i="15" s="1"/>
  <c r="G204" i="14"/>
  <c r="G201" i="15" s="1"/>
  <c r="G208" i="14"/>
  <c r="G205" i="15" s="1"/>
  <c r="G212" i="14"/>
  <c r="G209" i="15" s="1"/>
  <c r="G216" i="14"/>
  <c r="G213" i="15" s="1"/>
  <c r="G220" i="14"/>
  <c r="G217" i="15" s="1"/>
  <c r="G224" i="14"/>
  <c r="G221" i="15" s="1"/>
  <c r="G228" i="14"/>
  <c r="G225" i="15" s="1"/>
  <c r="G232" i="14"/>
  <c r="G229" i="15" s="1"/>
  <c r="G236" i="14"/>
  <c r="G233" i="15" s="1"/>
  <c r="G240" i="14"/>
  <c r="G237" i="15" s="1"/>
  <c r="G244" i="14"/>
  <c r="G241" i="15" s="1"/>
  <c r="G248" i="14"/>
  <c r="G245" i="15" s="1"/>
  <c r="G252" i="14"/>
  <c r="G249" i="15" s="1"/>
  <c r="G256" i="14"/>
  <c r="G253" i="15" s="1"/>
  <c r="G260" i="14"/>
  <c r="G257" i="15" s="1"/>
  <c r="G264" i="14"/>
  <c r="G261" i="15" s="1"/>
  <c r="G268" i="14"/>
  <c r="G265" i="15" s="1"/>
  <c r="G272" i="14"/>
  <c r="G269" i="15" s="1"/>
  <c r="G276" i="14"/>
  <c r="G273" i="15" s="1"/>
  <c r="G280" i="14"/>
  <c r="G277" i="15" s="1"/>
  <c r="G284" i="14"/>
  <c r="G281" i="15" s="1"/>
  <c r="G288" i="14"/>
  <c r="G285" i="15" s="1"/>
  <c r="G292" i="14"/>
  <c r="G289" i="15" s="1"/>
  <c r="G296" i="14"/>
  <c r="G293" i="15" s="1"/>
  <c r="G300" i="14"/>
  <c r="G297" i="15" s="1"/>
  <c r="G304" i="14"/>
  <c r="G301" i="15" s="1"/>
  <c r="G308" i="14"/>
  <c r="G305" i="15" s="1"/>
  <c r="G312" i="14"/>
  <c r="G309" i="15" s="1"/>
  <c r="G316" i="14"/>
  <c r="G313" i="15" s="1"/>
  <c r="G320" i="14"/>
  <c r="G317" i="15" s="1"/>
  <c r="G324" i="14"/>
  <c r="G321" i="15" s="1"/>
  <c r="G328" i="14"/>
  <c r="G325" i="15" s="1"/>
  <c r="G332" i="14"/>
  <c r="G329" i="15" s="1"/>
  <c r="G336" i="14"/>
  <c r="G333" i="15" s="1"/>
  <c r="G13" i="14"/>
  <c r="G10" i="15" s="1"/>
  <c r="G29" i="14"/>
  <c r="G26" i="15" s="1"/>
  <c r="G45" i="14"/>
  <c r="G42" i="15" s="1"/>
  <c r="G61" i="14"/>
  <c r="G58" i="15" s="1"/>
  <c r="G77" i="14"/>
  <c r="G74" i="15" s="1"/>
  <c r="G93" i="14"/>
  <c r="G90" i="15" s="1"/>
  <c r="G109" i="14"/>
  <c r="G106" i="15" s="1"/>
  <c r="G125" i="14"/>
  <c r="G122" i="15" s="1"/>
  <c r="G141" i="14"/>
  <c r="G138" i="15" s="1"/>
  <c r="G157" i="14"/>
  <c r="G154" i="15" s="1"/>
  <c r="G173" i="14"/>
  <c r="G170" i="15" s="1"/>
  <c r="G189" i="14"/>
  <c r="G186" i="15" s="1"/>
  <c r="G205" i="14"/>
  <c r="G202" i="15" s="1"/>
  <c r="G221" i="14"/>
  <c r="G218" i="15" s="1"/>
  <c r="G237" i="14"/>
  <c r="G234" i="15" s="1"/>
  <c r="G253" i="14"/>
  <c r="G250" i="15" s="1"/>
  <c r="G269" i="14"/>
  <c r="G266" i="15" s="1"/>
  <c r="G285" i="14"/>
  <c r="G282" i="15" s="1"/>
  <c r="G301" i="14"/>
  <c r="G298" i="15" s="1"/>
  <c r="G317" i="14"/>
  <c r="G314" i="15" s="1"/>
  <c r="G333" i="14"/>
  <c r="G330" i="15" s="1"/>
  <c r="G17" i="14"/>
  <c r="G14" i="15" s="1"/>
  <c r="G33" i="14"/>
  <c r="G30" i="15" s="1"/>
  <c r="G49" i="14"/>
  <c r="G46" i="15" s="1"/>
  <c r="G65" i="14"/>
  <c r="G62" i="15" s="1"/>
  <c r="G81" i="14"/>
  <c r="G78" i="15" s="1"/>
  <c r="G97" i="14"/>
  <c r="G94" i="15" s="1"/>
  <c r="G113" i="14"/>
  <c r="G110" i="15" s="1"/>
  <c r="G129" i="14"/>
  <c r="G126" i="15" s="1"/>
  <c r="G145" i="14"/>
  <c r="G142" i="15" s="1"/>
  <c r="G161" i="14"/>
  <c r="G158" i="15" s="1"/>
  <c r="G177" i="14"/>
  <c r="G174" i="15" s="1"/>
  <c r="G193" i="14"/>
  <c r="G190" i="15" s="1"/>
  <c r="G209" i="14"/>
  <c r="G206" i="15" s="1"/>
  <c r="G225" i="14"/>
  <c r="G222" i="15" s="1"/>
  <c r="G241" i="14"/>
  <c r="G238" i="15" s="1"/>
  <c r="G257" i="14"/>
  <c r="G254" i="15" s="1"/>
  <c r="G273" i="14"/>
  <c r="G270" i="15" s="1"/>
  <c r="G289" i="14"/>
  <c r="G286" i="15" s="1"/>
  <c r="G305" i="14"/>
  <c r="G302" i="15" s="1"/>
  <c r="G321" i="14"/>
  <c r="G318" i="15" s="1"/>
  <c r="G337" i="14"/>
  <c r="G334" i="15" s="1"/>
  <c r="G229" i="14"/>
  <c r="G226" i="15" s="1"/>
  <c r="G277" i="14"/>
  <c r="G274" i="15" s="1"/>
  <c r="G325" i="14"/>
  <c r="G322" i="15" s="1"/>
  <c r="G25" i="14"/>
  <c r="G22" i="15" s="1"/>
  <c r="G89" i="14"/>
  <c r="G86" i="15" s="1"/>
  <c r="G121" i="14"/>
  <c r="G118" i="15" s="1"/>
  <c r="G153" i="14"/>
  <c r="G150" i="15" s="1"/>
  <c r="G185" i="14"/>
  <c r="G182" i="15" s="1"/>
  <c r="G217" i="14"/>
  <c r="G214" i="15" s="1"/>
  <c r="G249" i="14"/>
  <c r="G246" i="15" s="1"/>
  <c r="G297" i="14"/>
  <c r="G294" i="15" s="1"/>
  <c r="G21" i="14"/>
  <c r="G18" i="15" s="1"/>
  <c r="G37" i="14"/>
  <c r="G34" i="15" s="1"/>
  <c r="G53" i="14"/>
  <c r="G50" i="15" s="1"/>
  <c r="G69" i="14"/>
  <c r="G66" i="15" s="1"/>
  <c r="G85" i="14"/>
  <c r="G82" i="15" s="1"/>
  <c r="G101" i="14"/>
  <c r="G98" i="15" s="1"/>
  <c r="G117" i="14"/>
  <c r="G114" i="15" s="1"/>
  <c r="G133" i="14"/>
  <c r="G130" i="15" s="1"/>
  <c r="G149" i="14"/>
  <c r="G146" i="15" s="1"/>
  <c r="G165" i="14"/>
  <c r="G162" i="15" s="1"/>
  <c r="G181" i="14"/>
  <c r="G178" i="15" s="1"/>
  <c r="G197" i="14"/>
  <c r="G194" i="15" s="1"/>
  <c r="G213" i="14"/>
  <c r="G210" i="15" s="1"/>
  <c r="G245" i="14"/>
  <c r="G242" i="15" s="1"/>
  <c r="G261" i="14"/>
  <c r="G258" i="15" s="1"/>
  <c r="G293" i="14"/>
  <c r="G290" i="15" s="1"/>
  <c r="G309" i="14"/>
  <c r="G306" i="15" s="1"/>
  <c r="G41" i="14"/>
  <c r="G38" i="15" s="1"/>
  <c r="G57" i="14"/>
  <c r="G54" i="15" s="1"/>
  <c r="G73" i="14"/>
  <c r="G70" i="15" s="1"/>
  <c r="G105" i="14"/>
  <c r="G102" i="15" s="1"/>
  <c r="G137" i="14"/>
  <c r="G134" i="15" s="1"/>
  <c r="G169" i="14"/>
  <c r="G166" i="15" s="1"/>
  <c r="G201" i="14"/>
  <c r="G198" i="15" s="1"/>
  <c r="G233" i="14"/>
  <c r="G230" i="15" s="1"/>
  <c r="G265" i="14"/>
  <c r="G262" i="15" s="1"/>
  <c r="G281" i="14"/>
  <c r="G278" i="15" s="1"/>
  <c r="G313" i="14"/>
  <c r="G310" i="15" s="1"/>
  <c r="G329" i="14"/>
  <c r="G326" i="15" s="1"/>
  <c r="F9" i="14"/>
  <c r="F6" i="15" s="1"/>
  <c r="F10" i="14"/>
  <c r="F7" i="15" s="1"/>
  <c r="F14" i="14"/>
  <c r="F11" i="15" s="1"/>
  <c r="F18" i="14"/>
  <c r="F15" i="15" s="1"/>
  <c r="F22" i="14"/>
  <c r="F19" i="15" s="1"/>
  <c r="F26" i="14"/>
  <c r="F23" i="15" s="1"/>
  <c r="F30" i="14"/>
  <c r="F27" i="15" s="1"/>
  <c r="F34" i="14"/>
  <c r="F31" i="15" s="1"/>
  <c r="F38" i="14"/>
  <c r="F35" i="15" s="1"/>
  <c r="F42" i="14"/>
  <c r="F39" i="15" s="1"/>
  <c r="F46" i="14"/>
  <c r="F43" i="15" s="1"/>
  <c r="F50" i="14"/>
  <c r="F47" i="15" s="1"/>
  <c r="F54" i="14"/>
  <c r="F51" i="15" s="1"/>
  <c r="F58" i="14"/>
  <c r="F55" i="15" s="1"/>
  <c r="F62" i="14"/>
  <c r="F59" i="15" s="1"/>
  <c r="F66" i="14"/>
  <c r="F63" i="15" s="1"/>
  <c r="F70" i="14"/>
  <c r="F67" i="15" s="1"/>
  <c r="F74" i="14"/>
  <c r="F71" i="15" s="1"/>
  <c r="F78" i="14"/>
  <c r="F75" i="15" s="1"/>
  <c r="F82" i="14"/>
  <c r="F79" i="15" s="1"/>
  <c r="F86" i="14"/>
  <c r="F83" i="15" s="1"/>
  <c r="F90" i="14"/>
  <c r="F87" i="15" s="1"/>
  <c r="F94" i="14"/>
  <c r="F91" i="15" s="1"/>
  <c r="F98" i="14"/>
  <c r="F95" i="15" s="1"/>
  <c r="F102" i="14"/>
  <c r="F99" i="15" s="1"/>
  <c r="F106" i="14"/>
  <c r="F103" i="15" s="1"/>
  <c r="F110" i="14"/>
  <c r="F107" i="15" s="1"/>
  <c r="F114" i="14"/>
  <c r="F111" i="15" s="1"/>
  <c r="F118" i="14"/>
  <c r="F115" i="15" s="1"/>
  <c r="F122" i="14"/>
  <c r="F119" i="15" s="1"/>
  <c r="F126" i="14"/>
  <c r="F123" i="15" s="1"/>
  <c r="F130" i="14"/>
  <c r="F127" i="15" s="1"/>
  <c r="F134" i="14"/>
  <c r="F131" i="15" s="1"/>
  <c r="F138" i="14"/>
  <c r="F135" i="15" s="1"/>
  <c r="F142" i="14"/>
  <c r="F139" i="15" s="1"/>
  <c r="F146" i="14"/>
  <c r="F143" i="15" s="1"/>
  <c r="F150" i="14"/>
  <c r="F147" i="15" s="1"/>
  <c r="F154" i="14"/>
  <c r="F151" i="15" s="1"/>
  <c r="F158" i="14"/>
  <c r="F155" i="15" s="1"/>
  <c r="F162" i="14"/>
  <c r="F159" i="15" s="1"/>
  <c r="F166" i="14"/>
  <c r="F163" i="15" s="1"/>
  <c r="F170" i="14"/>
  <c r="F167" i="15" s="1"/>
  <c r="F174" i="14"/>
  <c r="F171" i="15" s="1"/>
  <c r="F178" i="14"/>
  <c r="F175" i="15" s="1"/>
  <c r="F182" i="14"/>
  <c r="F179" i="15" s="1"/>
  <c r="F186" i="14"/>
  <c r="F183" i="15" s="1"/>
  <c r="F190" i="14"/>
  <c r="F187" i="15" s="1"/>
  <c r="F194" i="14"/>
  <c r="F191" i="15" s="1"/>
  <c r="F198" i="14"/>
  <c r="F195" i="15" s="1"/>
  <c r="F202" i="14"/>
  <c r="F199" i="15" s="1"/>
  <c r="F206" i="14"/>
  <c r="F203" i="15" s="1"/>
  <c r="F210" i="14"/>
  <c r="F207" i="15" s="1"/>
  <c r="F214" i="14"/>
  <c r="F211" i="15" s="1"/>
  <c r="F218" i="14"/>
  <c r="F215" i="15" s="1"/>
  <c r="F222" i="14"/>
  <c r="F219" i="15" s="1"/>
  <c r="F226" i="14"/>
  <c r="F223" i="15" s="1"/>
  <c r="F230" i="14"/>
  <c r="F227" i="15" s="1"/>
  <c r="F234" i="14"/>
  <c r="F231" i="15" s="1"/>
  <c r="F238" i="14"/>
  <c r="F235" i="15" s="1"/>
  <c r="F242" i="14"/>
  <c r="F239" i="15" s="1"/>
  <c r="F246" i="14"/>
  <c r="F243" i="15" s="1"/>
  <c r="F250" i="14"/>
  <c r="F247" i="15" s="1"/>
  <c r="F254" i="14"/>
  <c r="F251" i="15" s="1"/>
  <c r="F258" i="14"/>
  <c r="F255" i="15" s="1"/>
  <c r="F262" i="14"/>
  <c r="F259" i="15" s="1"/>
  <c r="F266" i="14"/>
  <c r="F263" i="15" s="1"/>
  <c r="F270" i="14"/>
  <c r="F267" i="15" s="1"/>
  <c r="F274" i="14"/>
  <c r="F271" i="15" s="1"/>
  <c r="F278" i="14"/>
  <c r="F275" i="15" s="1"/>
  <c r="F282" i="14"/>
  <c r="F279" i="15" s="1"/>
  <c r="F286" i="14"/>
  <c r="F283" i="15" s="1"/>
  <c r="F290" i="14"/>
  <c r="F287" i="15" s="1"/>
  <c r="F294" i="14"/>
  <c r="F291" i="15" s="1"/>
  <c r="F298" i="14"/>
  <c r="F295" i="15" s="1"/>
  <c r="F302" i="14"/>
  <c r="F299" i="15" s="1"/>
  <c r="F306" i="14"/>
  <c r="F303" i="15" s="1"/>
  <c r="F310" i="14"/>
  <c r="F307" i="15" s="1"/>
  <c r="F314" i="14"/>
  <c r="F311" i="15" s="1"/>
  <c r="F318" i="14"/>
  <c r="F315" i="15" s="1"/>
  <c r="F322" i="14"/>
  <c r="F319" i="15" s="1"/>
  <c r="F326" i="14"/>
  <c r="F323" i="15" s="1"/>
  <c r="F330" i="14"/>
  <c r="F327" i="15" s="1"/>
  <c r="F334" i="14"/>
  <c r="F331" i="15" s="1"/>
  <c r="F11" i="14"/>
  <c r="F8" i="15" s="1"/>
  <c r="F15" i="14"/>
  <c r="F12" i="15" s="1"/>
  <c r="F19" i="14"/>
  <c r="F16" i="15" s="1"/>
  <c r="F23" i="14"/>
  <c r="F20" i="15" s="1"/>
  <c r="F27" i="14"/>
  <c r="F24" i="15" s="1"/>
  <c r="F31" i="14"/>
  <c r="F28" i="15" s="1"/>
  <c r="F35" i="14"/>
  <c r="F32" i="15" s="1"/>
  <c r="F39" i="14"/>
  <c r="F36" i="15" s="1"/>
  <c r="F43" i="14"/>
  <c r="F40" i="15" s="1"/>
  <c r="F47" i="14"/>
  <c r="F44" i="15" s="1"/>
  <c r="F51" i="14"/>
  <c r="F48" i="15" s="1"/>
  <c r="F55" i="14"/>
  <c r="F52" i="15" s="1"/>
  <c r="F59" i="14"/>
  <c r="F56" i="15" s="1"/>
  <c r="F63" i="14"/>
  <c r="F60" i="15" s="1"/>
  <c r="F67" i="14"/>
  <c r="F64" i="15" s="1"/>
  <c r="F71" i="14"/>
  <c r="F68" i="15" s="1"/>
  <c r="F75" i="14"/>
  <c r="F72" i="15" s="1"/>
  <c r="F79" i="14"/>
  <c r="F76" i="15" s="1"/>
  <c r="F83" i="14"/>
  <c r="F80" i="15" s="1"/>
  <c r="F87" i="14"/>
  <c r="F84" i="15" s="1"/>
  <c r="F91" i="14"/>
  <c r="F88" i="15" s="1"/>
  <c r="F95" i="14"/>
  <c r="F92" i="15" s="1"/>
  <c r="F99" i="14"/>
  <c r="F96" i="15" s="1"/>
  <c r="F103" i="14"/>
  <c r="F100" i="15" s="1"/>
  <c r="F107" i="14"/>
  <c r="F104" i="15" s="1"/>
  <c r="F111" i="14"/>
  <c r="F108" i="15" s="1"/>
  <c r="F115" i="14"/>
  <c r="F112" i="15" s="1"/>
  <c r="F119" i="14"/>
  <c r="F116" i="15" s="1"/>
  <c r="F123" i="14"/>
  <c r="F120" i="15" s="1"/>
  <c r="F127" i="14"/>
  <c r="F124" i="15" s="1"/>
  <c r="F131" i="14"/>
  <c r="F128" i="15" s="1"/>
  <c r="F135" i="14"/>
  <c r="F132" i="15" s="1"/>
  <c r="F139" i="14"/>
  <c r="F136" i="15" s="1"/>
  <c r="F143" i="14"/>
  <c r="F140" i="15" s="1"/>
  <c r="F147" i="14"/>
  <c r="F144" i="15" s="1"/>
  <c r="F151" i="14"/>
  <c r="F148" i="15" s="1"/>
  <c r="F155" i="14"/>
  <c r="F152" i="15" s="1"/>
  <c r="F159" i="14"/>
  <c r="F156" i="15" s="1"/>
  <c r="F163" i="14"/>
  <c r="F160" i="15" s="1"/>
  <c r="F167" i="14"/>
  <c r="F164" i="15" s="1"/>
  <c r="F171" i="14"/>
  <c r="F168" i="15" s="1"/>
  <c r="F175" i="14"/>
  <c r="F172" i="15" s="1"/>
  <c r="F179" i="14"/>
  <c r="F176" i="15" s="1"/>
  <c r="F183" i="14"/>
  <c r="F180" i="15" s="1"/>
  <c r="F187" i="14"/>
  <c r="F184" i="15" s="1"/>
  <c r="F191" i="14"/>
  <c r="F188" i="15" s="1"/>
  <c r="F195" i="14"/>
  <c r="F192" i="15" s="1"/>
  <c r="F199" i="14"/>
  <c r="F196" i="15" s="1"/>
  <c r="F203" i="14"/>
  <c r="F200" i="15" s="1"/>
  <c r="F207" i="14"/>
  <c r="F204" i="15" s="1"/>
  <c r="F211" i="14"/>
  <c r="F208" i="15" s="1"/>
  <c r="F215" i="14"/>
  <c r="F212" i="15" s="1"/>
  <c r="F219" i="14"/>
  <c r="F216" i="15" s="1"/>
  <c r="F223" i="14"/>
  <c r="F220" i="15" s="1"/>
  <c r="F227" i="14"/>
  <c r="F224" i="15" s="1"/>
  <c r="F231" i="14"/>
  <c r="F228" i="15" s="1"/>
  <c r="F235" i="14"/>
  <c r="F232" i="15" s="1"/>
  <c r="F239" i="14"/>
  <c r="F236" i="15" s="1"/>
  <c r="F243" i="14"/>
  <c r="F240" i="15" s="1"/>
  <c r="F247" i="14"/>
  <c r="F244" i="15" s="1"/>
  <c r="F251" i="14"/>
  <c r="F248" i="15" s="1"/>
  <c r="F255" i="14"/>
  <c r="F252" i="15" s="1"/>
  <c r="F259" i="14"/>
  <c r="F256" i="15" s="1"/>
  <c r="F263" i="14"/>
  <c r="F260" i="15" s="1"/>
  <c r="F267" i="14"/>
  <c r="F264" i="15" s="1"/>
  <c r="F271" i="14"/>
  <c r="F268" i="15" s="1"/>
  <c r="F275" i="14"/>
  <c r="F272" i="15" s="1"/>
  <c r="F279" i="14"/>
  <c r="F276" i="15" s="1"/>
  <c r="F283" i="14"/>
  <c r="F280" i="15" s="1"/>
  <c r="F287" i="14"/>
  <c r="F284" i="15" s="1"/>
  <c r="F291" i="14"/>
  <c r="F288" i="15" s="1"/>
  <c r="F295" i="14"/>
  <c r="F292" i="15" s="1"/>
  <c r="F299" i="14"/>
  <c r="F296" i="15" s="1"/>
  <c r="F303" i="14"/>
  <c r="F300" i="15" s="1"/>
  <c r="F307" i="14"/>
  <c r="F304" i="15" s="1"/>
  <c r="F311" i="14"/>
  <c r="F308" i="15" s="1"/>
  <c r="F315" i="14"/>
  <c r="F312" i="15" s="1"/>
  <c r="F319" i="14"/>
  <c r="F316" i="15" s="1"/>
  <c r="F323" i="14"/>
  <c r="F320" i="15" s="1"/>
  <c r="F327" i="14"/>
  <c r="F324" i="15" s="1"/>
  <c r="F331" i="14"/>
  <c r="F328" i="15" s="1"/>
  <c r="F335" i="14"/>
  <c r="F332" i="15" s="1"/>
  <c r="F12" i="14"/>
  <c r="F9" i="15" s="1"/>
  <c r="F16" i="14"/>
  <c r="F13" i="15" s="1"/>
  <c r="F20" i="14"/>
  <c r="F17" i="15" s="1"/>
  <c r="F24" i="14"/>
  <c r="F21" i="15" s="1"/>
  <c r="F28" i="14"/>
  <c r="F25" i="15" s="1"/>
  <c r="F32" i="14"/>
  <c r="F29" i="15" s="1"/>
  <c r="F36" i="14"/>
  <c r="F33" i="15" s="1"/>
  <c r="F40" i="14"/>
  <c r="F37" i="15" s="1"/>
  <c r="F44" i="14"/>
  <c r="F41" i="15" s="1"/>
  <c r="F48" i="14"/>
  <c r="F45" i="15" s="1"/>
  <c r="F52" i="14"/>
  <c r="F49" i="15" s="1"/>
  <c r="F56" i="14"/>
  <c r="F53" i="15" s="1"/>
  <c r="F60" i="14"/>
  <c r="F57" i="15" s="1"/>
  <c r="F64" i="14"/>
  <c r="F61" i="15" s="1"/>
  <c r="F68" i="14"/>
  <c r="F65" i="15" s="1"/>
  <c r="F72" i="14"/>
  <c r="F69" i="15" s="1"/>
  <c r="F76" i="14"/>
  <c r="F73" i="15" s="1"/>
  <c r="F80" i="14"/>
  <c r="F77" i="15" s="1"/>
  <c r="F84" i="14"/>
  <c r="F81" i="15" s="1"/>
  <c r="F88" i="14"/>
  <c r="F85" i="15" s="1"/>
  <c r="F92" i="14"/>
  <c r="F89" i="15" s="1"/>
  <c r="F96" i="14"/>
  <c r="F93" i="15" s="1"/>
  <c r="F100" i="14"/>
  <c r="F97" i="15" s="1"/>
  <c r="F104" i="14"/>
  <c r="F101" i="15" s="1"/>
  <c r="F108" i="14"/>
  <c r="F105" i="15" s="1"/>
  <c r="F112" i="14"/>
  <c r="F109" i="15" s="1"/>
  <c r="F116" i="14"/>
  <c r="F113" i="15" s="1"/>
  <c r="F120" i="14"/>
  <c r="F117" i="15" s="1"/>
  <c r="F124" i="14"/>
  <c r="F121" i="15" s="1"/>
  <c r="F128" i="14"/>
  <c r="F125" i="15" s="1"/>
  <c r="F132" i="14"/>
  <c r="F129" i="15" s="1"/>
  <c r="F136" i="14"/>
  <c r="F133" i="15" s="1"/>
  <c r="F140" i="14"/>
  <c r="F137" i="15" s="1"/>
  <c r="F144" i="14"/>
  <c r="F141" i="15" s="1"/>
  <c r="F148" i="14"/>
  <c r="F145" i="15" s="1"/>
  <c r="F152" i="14"/>
  <c r="F149" i="15" s="1"/>
  <c r="F156" i="14"/>
  <c r="F153" i="15" s="1"/>
  <c r="F160" i="14"/>
  <c r="F157" i="15" s="1"/>
  <c r="F164" i="14"/>
  <c r="F161" i="15" s="1"/>
  <c r="F168" i="14"/>
  <c r="F165" i="15" s="1"/>
  <c r="F172" i="14"/>
  <c r="F169" i="15" s="1"/>
  <c r="F176" i="14"/>
  <c r="F173" i="15" s="1"/>
  <c r="F180" i="14"/>
  <c r="F177" i="15" s="1"/>
  <c r="F184" i="14"/>
  <c r="F181" i="15" s="1"/>
  <c r="F188" i="14"/>
  <c r="F185" i="15" s="1"/>
  <c r="F192" i="14"/>
  <c r="F189" i="15" s="1"/>
  <c r="F196" i="14"/>
  <c r="F193" i="15" s="1"/>
  <c r="F200" i="14"/>
  <c r="F197" i="15" s="1"/>
  <c r="F204" i="14"/>
  <c r="F201" i="15" s="1"/>
  <c r="F208" i="14"/>
  <c r="F205" i="15" s="1"/>
  <c r="F212" i="14"/>
  <c r="F209" i="15" s="1"/>
  <c r="F216" i="14"/>
  <c r="F213" i="15" s="1"/>
  <c r="F220" i="14"/>
  <c r="F217" i="15" s="1"/>
  <c r="F224" i="14"/>
  <c r="F221" i="15" s="1"/>
  <c r="F228" i="14"/>
  <c r="F225" i="15" s="1"/>
  <c r="F232" i="14"/>
  <c r="F229" i="15" s="1"/>
  <c r="F236" i="14"/>
  <c r="F233" i="15" s="1"/>
  <c r="F240" i="14"/>
  <c r="F237" i="15" s="1"/>
  <c r="F244" i="14"/>
  <c r="F241" i="15" s="1"/>
  <c r="F248" i="14"/>
  <c r="F245" i="15" s="1"/>
  <c r="F252" i="14"/>
  <c r="F249" i="15" s="1"/>
  <c r="F256" i="14"/>
  <c r="F253" i="15" s="1"/>
  <c r="F260" i="14"/>
  <c r="F257" i="15" s="1"/>
  <c r="F264" i="14"/>
  <c r="F261" i="15" s="1"/>
  <c r="F268" i="14"/>
  <c r="F265" i="15" s="1"/>
  <c r="F272" i="14"/>
  <c r="F269" i="15" s="1"/>
  <c r="F276" i="14"/>
  <c r="F273" i="15" s="1"/>
  <c r="F280" i="14"/>
  <c r="F277" i="15" s="1"/>
  <c r="F284" i="14"/>
  <c r="F281" i="15" s="1"/>
  <c r="F288" i="14"/>
  <c r="F285" i="15" s="1"/>
  <c r="F292" i="14"/>
  <c r="F289" i="15" s="1"/>
  <c r="F296" i="14"/>
  <c r="F293" i="15" s="1"/>
  <c r="F300" i="14"/>
  <c r="F297" i="15" s="1"/>
  <c r="F304" i="14"/>
  <c r="F301" i="15" s="1"/>
  <c r="F308" i="14"/>
  <c r="F305" i="15" s="1"/>
  <c r="F312" i="14"/>
  <c r="F309" i="15" s="1"/>
  <c r="F316" i="14"/>
  <c r="F313" i="15" s="1"/>
  <c r="F320" i="14"/>
  <c r="F317" i="15" s="1"/>
  <c r="F324" i="14"/>
  <c r="F321" i="15" s="1"/>
  <c r="F328" i="14"/>
  <c r="F325" i="15" s="1"/>
  <c r="F332" i="14"/>
  <c r="F329" i="15" s="1"/>
  <c r="F336" i="14"/>
  <c r="F333" i="15" s="1"/>
  <c r="F13" i="14"/>
  <c r="F10" i="15" s="1"/>
  <c r="F29" i="14"/>
  <c r="F26" i="15" s="1"/>
  <c r="F45" i="14"/>
  <c r="F42" i="15" s="1"/>
  <c r="F61" i="14"/>
  <c r="F58" i="15" s="1"/>
  <c r="F77" i="14"/>
  <c r="F74" i="15" s="1"/>
  <c r="F93" i="14"/>
  <c r="F90" i="15" s="1"/>
  <c r="F109" i="14"/>
  <c r="F106" i="15" s="1"/>
  <c r="F125" i="14"/>
  <c r="F122" i="15" s="1"/>
  <c r="F141" i="14"/>
  <c r="F138" i="15" s="1"/>
  <c r="F157" i="14"/>
  <c r="F154" i="15" s="1"/>
  <c r="F173" i="14"/>
  <c r="F170" i="15" s="1"/>
  <c r="F189" i="14"/>
  <c r="F186" i="15" s="1"/>
  <c r="F205" i="14"/>
  <c r="F202" i="15" s="1"/>
  <c r="F221" i="14"/>
  <c r="F218" i="15" s="1"/>
  <c r="F237" i="14"/>
  <c r="F234" i="15" s="1"/>
  <c r="F253" i="14"/>
  <c r="F250" i="15" s="1"/>
  <c r="F269" i="14"/>
  <c r="F266" i="15" s="1"/>
  <c r="F285" i="14"/>
  <c r="F282" i="15" s="1"/>
  <c r="F301" i="14"/>
  <c r="F298" i="15" s="1"/>
  <c r="F317" i="14"/>
  <c r="F314" i="15" s="1"/>
  <c r="F333" i="14"/>
  <c r="F330" i="15" s="1"/>
  <c r="F289" i="14"/>
  <c r="F286" i="15" s="1"/>
  <c r="F321" i="14"/>
  <c r="F318" i="15" s="1"/>
  <c r="F325" i="14"/>
  <c r="F322" i="15" s="1"/>
  <c r="F41" i="14"/>
  <c r="F38" i="15" s="1"/>
  <c r="F153" i="14"/>
  <c r="F150" i="15" s="1"/>
  <c r="F201" i="14"/>
  <c r="F198" i="15" s="1"/>
  <c r="F265" i="14"/>
  <c r="F262" i="15" s="1"/>
  <c r="F297" i="14"/>
  <c r="F294" i="15" s="1"/>
  <c r="F17" i="14"/>
  <c r="F14" i="15" s="1"/>
  <c r="F33" i="14"/>
  <c r="F30" i="15" s="1"/>
  <c r="F49" i="14"/>
  <c r="F46" i="15" s="1"/>
  <c r="F65" i="14"/>
  <c r="F62" i="15" s="1"/>
  <c r="F81" i="14"/>
  <c r="F78" i="15" s="1"/>
  <c r="F97" i="14"/>
  <c r="F94" i="15" s="1"/>
  <c r="F113" i="14"/>
  <c r="F110" i="15" s="1"/>
  <c r="F129" i="14"/>
  <c r="F126" i="15" s="1"/>
  <c r="F145" i="14"/>
  <c r="F142" i="15" s="1"/>
  <c r="F161" i="14"/>
  <c r="F158" i="15" s="1"/>
  <c r="F177" i="14"/>
  <c r="F174" i="15" s="1"/>
  <c r="F193" i="14"/>
  <c r="F190" i="15" s="1"/>
  <c r="F209" i="14"/>
  <c r="F206" i="15" s="1"/>
  <c r="F225" i="14"/>
  <c r="F222" i="15" s="1"/>
  <c r="F241" i="14"/>
  <c r="F238" i="15" s="1"/>
  <c r="F257" i="14"/>
  <c r="F254" i="15" s="1"/>
  <c r="F273" i="14"/>
  <c r="F270" i="15" s="1"/>
  <c r="F305" i="14"/>
  <c r="F302" i="15" s="1"/>
  <c r="F337" i="14"/>
  <c r="F334" i="15" s="1"/>
  <c r="F25" i="14"/>
  <c r="F22" i="15" s="1"/>
  <c r="F73" i="14"/>
  <c r="F70" i="15" s="1"/>
  <c r="F105" i="14"/>
  <c r="F102" i="15" s="1"/>
  <c r="F137" i="14"/>
  <c r="F134" i="15" s="1"/>
  <c r="F185" i="14"/>
  <c r="F182" i="15" s="1"/>
  <c r="F233" i="14"/>
  <c r="F230" i="15" s="1"/>
  <c r="F249" i="14"/>
  <c r="F246" i="15" s="1"/>
  <c r="F313" i="14"/>
  <c r="F310" i="15" s="1"/>
  <c r="F21" i="14"/>
  <c r="F18" i="15" s="1"/>
  <c r="F37" i="14"/>
  <c r="F34" i="15" s="1"/>
  <c r="F53" i="14"/>
  <c r="F50" i="15" s="1"/>
  <c r="F69" i="14"/>
  <c r="F66" i="15" s="1"/>
  <c r="F85" i="14"/>
  <c r="F82" i="15" s="1"/>
  <c r="F101" i="14"/>
  <c r="F98" i="15" s="1"/>
  <c r="F117" i="14"/>
  <c r="F114" i="15" s="1"/>
  <c r="F133" i="14"/>
  <c r="F130" i="15" s="1"/>
  <c r="F149" i="14"/>
  <c r="F146" i="15" s="1"/>
  <c r="F165" i="14"/>
  <c r="F162" i="15" s="1"/>
  <c r="F181" i="14"/>
  <c r="F178" i="15" s="1"/>
  <c r="F197" i="14"/>
  <c r="F194" i="15" s="1"/>
  <c r="F213" i="14"/>
  <c r="F210" i="15" s="1"/>
  <c r="F229" i="14"/>
  <c r="F226" i="15" s="1"/>
  <c r="F245" i="14"/>
  <c r="F242" i="15" s="1"/>
  <c r="F261" i="14"/>
  <c r="F258" i="15" s="1"/>
  <c r="F277" i="14"/>
  <c r="F274" i="15" s="1"/>
  <c r="F293" i="14"/>
  <c r="F290" i="15" s="1"/>
  <c r="F309" i="14"/>
  <c r="F306" i="15" s="1"/>
  <c r="F57" i="14"/>
  <c r="F54" i="15" s="1"/>
  <c r="F89" i="14"/>
  <c r="F86" i="15" s="1"/>
  <c r="F121" i="14"/>
  <c r="F118" i="15" s="1"/>
  <c r="F169" i="14"/>
  <c r="F166" i="15" s="1"/>
  <c r="F217" i="14"/>
  <c r="F214" i="15" s="1"/>
  <c r="F281" i="14"/>
  <c r="F278" i="15" s="1"/>
  <c r="F329" i="14"/>
  <c r="F326" i="15" s="1"/>
  <c r="C4" i="14" l="1"/>
  <c r="D4" i="14"/>
  <c r="E9" i="14" l="1"/>
  <c r="E6" i="15" s="1"/>
  <c r="H6" i="15"/>
  <c r="H333" i="15"/>
  <c r="F4" i="14"/>
  <c r="G4" i="14"/>
  <c r="H284" i="15"/>
  <c r="H312" i="15"/>
  <c r="H330" i="15"/>
  <c r="H285" i="15"/>
  <c r="H69" i="15"/>
  <c r="H206" i="15"/>
  <c r="H53" i="15"/>
  <c r="H73" i="15"/>
  <c r="H89" i="15"/>
  <c r="H12" i="15"/>
  <c r="H97" i="15"/>
  <c r="H113" i="15"/>
  <c r="H50" i="15"/>
  <c r="H223" i="15"/>
  <c r="H18" i="15"/>
  <c r="H231" i="15"/>
  <c r="H274" i="15"/>
  <c r="H157" i="15"/>
  <c r="H270" i="15"/>
  <c r="H194" i="15"/>
  <c r="H178" i="15"/>
  <c r="H179" i="15"/>
  <c r="H151" i="15"/>
  <c r="H318" i="15"/>
  <c r="H298" i="15"/>
  <c r="H158" i="15"/>
  <c r="H22" i="15"/>
  <c r="H234" i="15"/>
  <c r="H261" i="15"/>
  <c r="H276" i="15"/>
  <c r="H20" i="15"/>
  <c r="H297" i="15"/>
  <c r="H325" i="15"/>
  <c r="H306" i="15"/>
  <c r="H43" i="15"/>
  <c r="H96" i="15"/>
  <c r="H256" i="15"/>
  <c r="H115" i="15"/>
  <c r="H242" i="15"/>
  <c r="H26" i="15"/>
  <c r="H93" i="15"/>
  <c r="H251" i="15"/>
  <c r="H332" i="15"/>
  <c r="H327" i="15"/>
  <c r="H324" i="15"/>
  <c r="H110" i="15"/>
  <c r="H74" i="15"/>
  <c r="H161" i="15"/>
  <c r="H141" i="15"/>
  <c r="H118" i="15"/>
  <c r="H180" i="15"/>
  <c r="H94" i="15"/>
  <c r="H87" i="15"/>
  <c r="H10" i="15"/>
  <c r="H170" i="15"/>
  <c r="H247" i="15"/>
  <c r="H124" i="15"/>
  <c r="H220" i="15"/>
  <c r="H150" i="15"/>
  <c r="H273" i="15"/>
  <c r="H140" i="15"/>
  <c r="H59" i="15"/>
  <c r="H195" i="15"/>
  <c r="H266" i="15"/>
  <c r="H152" i="15"/>
  <c r="H106" i="15"/>
  <c r="H185" i="15"/>
  <c r="H99" i="15"/>
  <c r="H191" i="15"/>
  <c r="H287" i="15"/>
  <c r="H310" i="15"/>
  <c r="H67" i="15"/>
  <c r="H275" i="15"/>
  <c r="H145" i="15"/>
  <c r="H116" i="15"/>
  <c r="H45" i="15"/>
  <c r="H235" i="15"/>
  <c r="H54" i="15"/>
  <c r="H245" i="15"/>
  <c r="H172" i="15"/>
  <c r="H44" i="15"/>
  <c r="H164" i="15"/>
  <c r="H203" i="15"/>
  <c r="H209" i="15"/>
  <c r="H302" i="15"/>
  <c r="H173" i="15"/>
  <c r="H32" i="15"/>
  <c r="H279" i="15"/>
  <c r="H246" i="15"/>
  <c r="H187" i="15"/>
  <c r="H123" i="15"/>
  <c r="H238" i="15"/>
  <c r="H258" i="15"/>
  <c r="H282" i="15"/>
  <c r="H138" i="15"/>
  <c r="H135" i="15"/>
  <c r="H155" i="15"/>
  <c r="H281" i="15"/>
  <c r="H309" i="15"/>
  <c r="H326" i="15"/>
  <c r="H23" i="15"/>
  <c r="H111" i="15"/>
  <c r="H13" i="15"/>
  <c r="H254" i="15"/>
  <c r="H136" i="15"/>
  <c r="H80" i="15"/>
  <c r="H216" i="15"/>
  <c r="H88" i="15"/>
  <c r="H207" i="15"/>
  <c r="H82" i="15"/>
  <c r="H227" i="15"/>
  <c r="H60" i="15"/>
  <c r="H224" i="15"/>
  <c r="H27" i="15"/>
  <c r="H277" i="15"/>
  <c r="H19" i="15"/>
  <c r="H240" i="15"/>
  <c r="H63" i="15"/>
  <c r="H182" i="15"/>
  <c r="H100" i="15"/>
  <c r="H334" i="15"/>
  <c r="H31" i="15"/>
  <c r="H214" i="15"/>
  <c r="H15" i="15"/>
  <c r="H139" i="15"/>
  <c r="H248" i="15"/>
  <c r="H33" i="15"/>
  <c r="H198" i="15"/>
  <c r="H322" i="15"/>
  <c r="H311" i="15"/>
  <c r="H320" i="15"/>
  <c r="H40" i="15"/>
  <c r="H177" i="15"/>
  <c r="H205" i="15"/>
  <c r="H51" i="15"/>
  <c r="H257" i="15"/>
  <c r="H114" i="15"/>
  <c r="H160" i="15"/>
  <c r="H189" i="15"/>
  <c r="H329" i="15"/>
  <c r="H296" i="15"/>
  <c r="H321" i="15"/>
  <c r="H295" i="15"/>
  <c r="H119" i="15"/>
  <c r="H66" i="15"/>
  <c r="H147" i="15"/>
  <c r="H278" i="15"/>
  <c r="H117" i="15"/>
  <c r="H84" i="15"/>
  <c r="H175" i="15"/>
  <c r="H149" i="15"/>
  <c r="H128" i="15"/>
  <c r="H186" i="15"/>
  <c r="H171" i="15"/>
  <c r="H91" i="15"/>
  <c r="H222" i="15"/>
  <c r="H308" i="15"/>
  <c r="H77" i="15"/>
  <c r="H188" i="15"/>
  <c r="H213" i="15"/>
  <c r="H24" i="15"/>
  <c r="H218" i="15"/>
  <c r="H168" i="15"/>
  <c r="H210" i="15"/>
  <c r="H317" i="15"/>
  <c r="H174" i="15"/>
  <c r="H71" i="15"/>
  <c r="H28" i="15"/>
  <c r="H190" i="15"/>
  <c r="H143" i="15"/>
  <c r="H102" i="15"/>
  <c r="H290" i="15"/>
  <c r="H291" i="15"/>
  <c r="H323" i="15"/>
  <c r="H75" i="15"/>
  <c r="H137" i="15"/>
  <c r="H271" i="15"/>
  <c r="H225" i="15"/>
  <c r="H34" i="15"/>
  <c r="H121" i="15"/>
  <c r="H56" i="15"/>
  <c r="H255" i="15"/>
  <c r="H211" i="15"/>
  <c r="H249" i="15"/>
  <c r="H269" i="15"/>
  <c r="H92" i="15"/>
  <c r="H253" i="15"/>
  <c r="H16" i="15"/>
  <c r="H130" i="15"/>
  <c r="H108" i="15"/>
  <c r="H239" i="15"/>
  <c r="H46" i="15"/>
  <c r="H109" i="15"/>
  <c r="H38" i="15"/>
  <c r="H305" i="15"/>
  <c r="H29" i="15"/>
  <c r="H134" i="15"/>
  <c r="H212" i="15"/>
  <c r="H103" i="15"/>
  <c r="H62" i="15"/>
  <c r="H83" i="15"/>
  <c r="H85" i="15"/>
  <c r="H304" i="15"/>
  <c r="H292" i="15"/>
  <c r="H301" i="15"/>
  <c r="H41" i="15"/>
  <c r="H197" i="15"/>
  <c r="H183" i="15"/>
  <c r="H81" i="15"/>
  <c r="H259" i="15"/>
  <c r="H122" i="15"/>
  <c r="H14" i="15"/>
  <c r="H228" i="15"/>
  <c r="H319" i="15"/>
  <c r="H293" i="15"/>
  <c r="H303" i="15"/>
  <c r="H30" i="15"/>
  <c r="H21" i="15"/>
  <c r="H112" i="15"/>
  <c r="H267" i="15"/>
  <c r="H221" i="15"/>
  <c r="H120" i="15"/>
  <c r="H37" i="15"/>
  <c r="H154" i="15"/>
  <c r="H101" i="15"/>
  <c r="H47" i="15"/>
  <c r="H48" i="15"/>
  <c r="H133" i="15"/>
  <c r="H199" i="15"/>
  <c r="H90" i="15"/>
  <c r="H156" i="15"/>
  <c r="H131" i="15"/>
  <c r="H208" i="15"/>
  <c r="H193" i="15"/>
  <c r="H52" i="15"/>
  <c r="H299" i="15"/>
  <c r="H98" i="15"/>
  <c r="H219" i="15"/>
  <c r="H196" i="15"/>
  <c r="H144" i="15"/>
  <c r="H316" i="15"/>
  <c r="H280" i="15"/>
  <c r="H11" i="15"/>
  <c r="H127" i="15"/>
  <c r="H42" i="15"/>
  <c r="H236" i="15"/>
  <c r="H215" i="15"/>
  <c r="H217" i="15"/>
  <c r="H167" i="15"/>
  <c r="H184" i="15"/>
  <c r="H58" i="15"/>
  <c r="H126" i="15"/>
  <c r="H64" i="15"/>
  <c r="H314" i="15"/>
  <c r="H35" i="15"/>
  <c r="H163" i="15"/>
  <c r="H229" i="15"/>
  <c r="H176" i="15"/>
  <c r="H105" i="15"/>
  <c r="H17" i="15"/>
  <c r="H165" i="15"/>
  <c r="H233" i="15"/>
  <c r="H125" i="15"/>
  <c r="H313" i="15"/>
  <c r="H132" i="15"/>
  <c r="H250" i="15"/>
  <c r="H331" i="15"/>
  <c r="H294" i="15"/>
  <c r="H288" i="15"/>
  <c r="H79" i="15"/>
  <c r="H265" i="15"/>
  <c r="H237" i="15"/>
  <c r="H95" i="15"/>
  <c r="H86" i="15"/>
  <c r="H148" i="15"/>
  <c r="H272" i="15"/>
  <c r="H263" i="15"/>
  <c r="H7" i="15"/>
  <c r="H204" i="15"/>
  <c r="H200" i="15"/>
  <c r="H260" i="15"/>
  <c r="H68" i="15"/>
  <c r="H78" i="15"/>
  <c r="H264" i="15"/>
  <c r="H181" i="15"/>
  <c r="H243" i="15"/>
  <c r="H226" i="15"/>
  <c r="H39" i="15"/>
  <c r="H25" i="15"/>
  <c r="H286" i="15"/>
  <c r="H201" i="15"/>
  <c r="H230" i="15"/>
  <c r="H159" i="15"/>
  <c r="H61" i="15"/>
  <c r="H262" i="15"/>
  <c r="H142" i="15"/>
  <c r="H300" i="15"/>
  <c r="H328" i="15"/>
  <c r="H289" i="15"/>
  <c r="H315" i="15"/>
  <c r="H72" i="15"/>
  <c r="H232" i="15"/>
  <c r="H241" i="15"/>
  <c r="H244" i="15"/>
  <c r="H202" i="15"/>
  <c r="H9" i="15"/>
  <c r="H129" i="15"/>
  <c r="H146" i="15"/>
  <c r="H307" i="15"/>
  <c r="H283" i="15"/>
  <c r="H107" i="15"/>
  <c r="H169" i="15"/>
  <c r="H76" i="15"/>
  <c r="H55" i="15"/>
  <c r="H36" i="15"/>
  <c r="H268" i="15"/>
  <c r="H104" i="15"/>
  <c r="H57" i="15"/>
  <c r="H153" i="15"/>
  <c r="H166" i="15"/>
  <c r="H70" i="15"/>
  <c r="H49" i="15"/>
  <c r="H65" i="15"/>
  <c r="H8" i="15"/>
  <c r="H162" i="15"/>
  <c r="H192" i="15"/>
  <c r="H252" i="15"/>
  <c r="H4" i="14" l="1"/>
  <c r="E11" i="14"/>
  <c r="E8" i="15" s="1"/>
  <c r="E337" i="14" l="1"/>
  <c r="E334" i="15" s="1"/>
  <c r="E336" i="14"/>
  <c r="E333" i="15" s="1"/>
  <c r="E178" i="14"/>
  <c r="E175" i="15" s="1"/>
  <c r="E324" i="14"/>
  <c r="E321" i="15" s="1"/>
  <c r="E208" i="14"/>
  <c r="E205" i="15" s="1"/>
  <c r="E251" i="14"/>
  <c r="E248" i="15" s="1"/>
  <c r="E66" i="14"/>
  <c r="E63" i="15" s="1"/>
  <c r="E85" i="14"/>
  <c r="E82" i="15" s="1"/>
  <c r="E114" i="14"/>
  <c r="E111" i="15" s="1"/>
  <c r="E285" i="14"/>
  <c r="E282" i="15" s="1"/>
  <c r="E176" i="14"/>
  <c r="E173" i="15" s="1"/>
  <c r="E57" i="14"/>
  <c r="E54" i="15" s="1"/>
  <c r="E290" i="14"/>
  <c r="E287" i="15" s="1"/>
  <c r="E62" i="14"/>
  <c r="E59" i="15" s="1"/>
  <c r="E13" i="14"/>
  <c r="E10" i="15" s="1"/>
  <c r="E113" i="14"/>
  <c r="E110" i="15" s="1"/>
  <c r="E245" i="14"/>
  <c r="E242" i="15" s="1"/>
  <c r="E23" i="14"/>
  <c r="E20" i="15" s="1"/>
  <c r="E154" i="14"/>
  <c r="E151" i="15" s="1"/>
  <c r="E21" i="14"/>
  <c r="E18" i="15" s="1"/>
  <c r="E56" i="14"/>
  <c r="E53" i="15" s="1"/>
  <c r="E271" i="14"/>
  <c r="E268" i="15" s="1"/>
  <c r="E149" i="14"/>
  <c r="E146" i="15" s="1"/>
  <c r="E318" i="14"/>
  <c r="E315" i="15" s="1"/>
  <c r="E233" i="14"/>
  <c r="E230" i="15" s="1"/>
  <c r="E267" i="14"/>
  <c r="E264" i="15" s="1"/>
  <c r="E275" i="14"/>
  <c r="E272" i="15" s="1"/>
  <c r="E297" i="14"/>
  <c r="E294" i="15" s="1"/>
  <c r="E20" i="14"/>
  <c r="E17" i="15" s="1"/>
  <c r="E129" i="14"/>
  <c r="E126" i="15" s="1"/>
  <c r="E130" i="14"/>
  <c r="E127" i="15" s="1"/>
  <c r="E302" i="14"/>
  <c r="E299" i="15" s="1"/>
  <c r="E136" i="14"/>
  <c r="E133" i="15" s="1"/>
  <c r="E270" i="14"/>
  <c r="E267" i="15" s="1"/>
  <c r="E17" i="14"/>
  <c r="E14" i="15" s="1"/>
  <c r="E295" i="14"/>
  <c r="E292" i="15" s="1"/>
  <c r="E32" i="14"/>
  <c r="E29" i="15" s="1"/>
  <c r="E19" i="14"/>
  <c r="E16" i="15" s="1"/>
  <c r="E124" i="14"/>
  <c r="E121" i="15" s="1"/>
  <c r="E293" i="14"/>
  <c r="E290" i="15" s="1"/>
  <c r="E213" i="14"/>
  <c r="E210" i="15" s="1"/>
  <c r="E225" i="14"/>
  <c r="E222" i="15" s="1"/>
  <c r="E87" i="14"/>
  <c r="E84" i="15" s="1"/>
  <c r="E299" i="14"/>
  <c r="E296" i="15" s="1"/>
  <c r="E180" i="14"/>
  <c r="E177" i="15" s="1"/>
  <c r="E142" i="14"/>
  <c r="E139" i="15" s="1"/>
  <c r="E243" i="14"/>
  <c r="E240" i="15" s="1"/>
  <c r="E210" i="14"/>
  <c r="E207" i="15" s="1"/>
  <c r="E26" i="14"/>
  <c r="E23" i="15" s="1"/>
  <c r="E261" i="14"/>
  <c r="E258" i="15" s="1"/>
  <c r="E305" i="14"/>
  <c r="E302" i="15" s="1"/>
  <c r="E238" i="14"/>
  <c r="E235" i="15" s="1"/>
  <c r="E194" i="14"/>
  <c r="E191" i="15" s="1"/>
  <c r="E143" i="14"/>
  <c r="E140" i="15" s="1"/>
  <c r="E90" i="14"/>
  <c r="E87" i="15" s="1"/>
  <c r="E118" i="14"/>
  <c r="E115" i="15" s="1"/>
  <c r="E279" i="14"/>
  <c r="E276" i="15" s="1"/>
  <c r="E182" i="14"/>
  <c r="E179" i="15" s="1"/>
  <c r="E226" i="14"/>
  <c r="E223" i="15" s="1"/>
  <c r="E209" i="14"/>
  <c r="E206" i="15" s="1"/>
  <c r="E255" i="14"/>
  <c r="E252" i="15" s="1"/>
  <c r="E39" i="14"/>
  <c r="E36" i="15" s="1"/>
  <c r="E132" i="14"/>
  <c r="E129" i="15" s="1"/>
  <c r="E292" i="14"/>
  <c r="E289" i="15" s="1"/>
  <c r="E204" i="14"/>
  <c r="E201" i="15" s="1"/>
  <c r="E81" i="14"/>
  <c r="E78" i="15" s="1"/>
  <c r="E151" i="14"/>
  <c r="E148" i="15" s="1"/>
  <c r="E334" i="14"/>
  <c r="E331" i="15" s="1"/>
  <c r="E108" i="14"/>
  <c r="E105" i="15" s="1"/>
  <c r="E61" i="14"/>
  <c r="E58" i="15" s="1"/>
  <c r="E14" i="14"/>
  <c r="E11" i="15" s="1"/>
  <c r="E55" i="14"/>
  <c r="E52" i="15" s="1"/>
  <c r="E51" i="14"/>
  <c r="E48" i="15" s="1"/>
  <c r="E115" i="14"/>
  <c r="E112" i="15" s="1"/>
  <c r="E125" i="14"/>
  <c r="E122" i="15" s="1"/>
  <c r="E307" i="14"/>
  <c r="E304" i="15" s="1"/>
  <c r="E308" i="14"/>
  <c r="E305" i="15" s="1"/>
  <c r="E256" i="14"/>
  <c r="E253" i="15" s="1"/>
  <c r="E37" i="14"/>
  <c r="E34" i="15" s="1"/>
  <c r="E105" i="14"/>
  <c r="E102" i="15" s="1"/>
  <c r="E171" i="14"/>
  <c r="E168" i="15" s="1"/>
  <c r="E94" i="14"/>
  <c r="E91" i="15" s="1"/>
  <c r="E120" i="14"/>
  <c r="E117" i="15" s="1"/>
  <c r="E332" i="14"/>
  <c r="E329" i="15" s="1"/>
  <c r="E43" i="14"/>
  <c r="E40" i="15" s="1"/>
  <c r="E18" i="14"/>
  <c r="E15" i="15" s="1"/>
  <c r="E22" i="14"/>
  <c r="E19" i="15" s="1"/>
  <c r="E91" i="14"/>
  <c r="E88" i="15" s="1"/>
  <c r="E329" i="14"/>
  <c r="E326" i="15" s="1"/>
  <c r="E241" i="14"/>
  <c r="E238" i="15" s="1"/>
  <c r="E212" i="14"/>
  <c r="E209" i="15" s="1"/>
  <c r="E48" i="14"/>
  <c r="E45" i="15" s="1"/>
  <c r="E102" i="14"/>
  <c r="E99" i="15" s="1"/>
  <c r="E276" i="14"/>
  <c r="E273" i="15" s="1"/>
  <c r="E97" i="14"/>
  <c r="E94" i="15" s="1"/>
  <c r="E327" i="14"/>
  <c r="E324" i="15" s="1"/>
  <c r="E259" i="14"/>
  <c r="E256" i="15" s="1"/>
  <c r="E264" i="14"/>
  <c r="E261" i="15" s="1"/>
  <c r="E181" i="14"/>
  <c r="E178" i="15" s="1"/>
  <c r="E53" i="14"/>
  <c r="E50" i="15" s="1"/>
  <c r="E72" i="14"/>
  <c r="E69" i="15" s="1"/>
  <c r="E68" i="14"/>
  <c r="E65" i="15" s="1"/>
  <c r="E52" i="14"/>
  <c r="E49" i="15" s="1"/>
  <c r="E58" i="14"/>
  <c r="E55" i="15" s="1"/>
  <c r="E12" i="14"/>
  <c r="E9" i="15" s="1"/>
  <c r="E331" i="14"/>
  <c r="E328" i="15" s="1"/>
  <c r="E289" i="14"/>
  <c r="E286" i="15" s="1"/>
  <c r="E71" i="14"/>
  <c r="E68" i="15" s="1"/>
  <c r="E89" i="14"/>
  <c r="E86" i="15" s="1"/>
  <c r="E253" i="14"/>
  <c r="E250" i="15" s="1"/>
  <c r="E179" i="14"/>
  <c r="E176" i="15" s="1"/>
  <c r="E187" i="14"/>
  <c r="E184" i="15" s="1"/>
  <c r="E283" i="14"/>
  <c r="E280" i="15" s="1"/>
  <c r="E196" i="14"/>
  <c r="E193" i="15" s="1"/>
  <c r="E50" i="14"/>
  <c r="E47" i="15" s="1"/>
  <c r="E24" i="14"/>
  <c r="E21" i="15" s="1"/>
  <c r="E262" i="14"/>
  <c r="E259" i="15" s="1"/>
  <c r="E88" i="14"/>
  <c r="E85" i="15" s="1"/>
  <c r="E41" i="14"/>
  <c r="E38" i="15" s="1"/>
  <c r="E95" i="14"/>
  <c r="E92" i="15" s="1"/>
  <c r="E228" i="14"/>
  <c r="E225" i="15" s="1"/>
  <c r="E146" i="14"/>
  <c r="E143" i="15" s="1"/>
  <c r="E221" i="14"/>
  <c r="E218" i="15" s="1"/>
  <c r="E174" i="14"/>
  <c r="E171" i="15" s="1"/>
  <c r="E281" i="14"/>
  <c r="E278" i="15" s="1"/>
  <c r="E192" i="14"/>
  <c r="E189" i="15" s="1"/>
  <c r="E323" i="14"/>
  <c r="E320" i="15" s="1"/>
  <c r="E217" i="14"/>
  <c r="E214" i="15" s="1"/>
  <c r="E280" i="14"/>
  <c r="E277" i="15" s="1"/>
  <c r="E219" i="14"/>
  <c r="E216" i="15" s="1"/>
  <c r="E312" i="14"/>
  <c r="E309" i="15" s="1"/>
  <c r="E126" i="14"/>
  <c r="E123" i="15" s="1"/>
  <c r="E206" i="14"/>
  <c r="E203" i="15" s="1"/>
  <c r="E119" i="14"/>
  <c r="E116" i="15" s="1"/>
  <c r="E188" i="14"/>
  <c r="E185" i="15" s="1"/>
  <c r="E153" i="14"/>
  <c r="E150" i="15" s="1"/>
  <c r="E183" i="14"/>
  <c r="E180" i="15" s="1"/>
  <c r="E330" i="14"/>
  <c r="E327" i="15" s="1"/>
  <c r="E99" i="14"/>
  <c r="E96" i="15" s="1"/>
  <c r="E237" i="14"/>
  <c r="E234" i="15" s="1"/>
  <c r="E197" i="14"/>
  <c r="E194" i="15" s="1"/>
  <c r="E116" i="14"/>
  <c r="E113" i="15" s="1"/>
  <c r="E288" i="14"/>
  <c r="E285" i="15" s="1"/>
  <c r="E73" i="14"/>
  <c r="E70" i="15" s="1"/>
  <c r="E79" i="14"/>
  <c r="E76" i="15" s="1"/>
  <c r="E205" i="14"/>
  <c r="E202" i="15" s="1"/>
  <c r="E303" i="14"/>
  <c r="E300" i="15" s="1"/>
  <c r="E28" i="14"/>
  <c r="E25" i="15" s="1"/>
  <c r="E263" i="14"/>
  <c r="E260" i="15" s="1"/>
  <c r="E98" i="14"/>
  <c r="E95" i="15" s="1"/>
  <c r="E135" i="14"/>
  <c r="E132" i="15" s="1"/>
  <c r="E232" i="14"/>
  <c r="E229" i="15" s="1"/>
  <c r="E170" i="14"/>
  <c r="E167" i="15" s="1"/>
  <c r="E319" i="14"/>
  <c r="E316" i="15" s="1"/>
  <c r="E211" i="14"/>
  <c r="E208" i="15" s="1"/>
  <c r="E104" i="14"/>
  <c r="E101" i="15" s="1"/>
  <c r="E33" i="14"/>
  <c r="E30" i="15" s="1"/>
  <c r="E84" i="14"/>
  <c r="E81" i="15" s="1"/>
  <c r="E86" i="14"/>
  <c r="E83" i="15" s="1"/>
  <c r="E112" i="14"/>
  <c r="E109" i="15" s="1"/>
  <c r="E272" i="14"/>
  <c r="E269" i="15" s="1"/>
  <c r="E274" i="14"/>
  <c r="E271" i="15" s="1"/>
  <c r="E193" i="14"/>
  <c r="E190" i="15" s="1"/>
  <c r="E27" i="14"/>
  <c r="E24" i="15" s="1"/>
  <c r="E150" i="14"/>
  <c r="E147" i="15" s="1"/>
  <c r="E163" i="14"/>
  <c r="E160" i="15" s="1"/>
  <c r="E314" i="14"/>
  <c r="E311" i="15" s="1"/>
  <c r="E34" i="14"/>
  <c r="E31" i="15" s="1"/>
  <c r="E30" i="14"/>
  <c r="E27" i="15" s="1"/>
  <c r="E83" i="14"/>
  <c r="E80" i="15" s="1"/>
  <c r="E284" i="14"/>
  <c r="E281" i="15" s="1"/>
  <c r="E190" i="14"/>
  <c r="E187" i="15" s="1"/>
  <c r="E167" i="14"/>
  <c r="E164" i="15" s="1"/>
  <c r="E148" i="14"/>
  <c r="E145" i="15" s="1"/>
  <c r="E109" i="14"/>
  <c r="E106" i="15" s="1"/>
  <c r="E223" i="14"/>
  <c r="E220" i="15" s="1"/>
  <c r="E121" i="14"/>
  <c r="E118" i="15" s="1"/>
  <c r="E335" i="14"/>
  <c r="E332" i="15" s="1"/>
  <c r="E46" i="14"/>
  <c r="E43" i="15" s="1"/>
  <c r="E25" i="14"/>
  <c r="E22" i="15" s="1"/>
  <c r="E273" i="14"/>
  <c r="E270" i="15" s="1"/>
  <c r="E100" i="14"/>
  <c r="E97" i="15" s="1"/>
  <c r="E333" i="14"/>
  <c r="E330" i="15" s="1"/>
  <c r="E169" i="14"/>
  <c r="E166" i="15" s="1"/>
  <c r="E172" i="14"/>
  <c r="E169" i="15" s="1"/>
  <c r="E247" i="14"/>
  <c r="E244" i="15" s="1"/>
  <c r="E145" i="14"/>
  <c r="E142" i="15" s="1"/>
  <c r="E42" i="14"/>
  <c r="E39" i="15" s="1"/>
  <c r="E203" i="14"/>
  <c r="E200" i="15" s="1"/>
  <c r="E240" i="14"/>
  <c r="E237" i="15" s="1"/>
  <c r="E316" i="14"/>
  <c r="E313" i="15" s="1"/>
  <c r="E166" i="14"/>
  <c r="E163" i="15" s="1"/>
  <c r="E220" i="14"/>
  <c r="E217" i="15" s="1"/>
  <c r="E147" i="14"/>
  <c r="E144" i="15" s="1"/>
  <c r="E134" i="14"/>
  <c r="E131" i="15" s="1"/>
  <c r="E157" i="14"/>
  <c r="E154" i="15" s="1"/>
  <c r="E306" i="14"/>
  <c r="E303" i="15" s="1"/>
  <c r="E186" i="14"/>
  <c r="E183" i="15" s="1"/>
  <c r="E65" i="14"/>
  <c r="E62" i="15" s="1"/>
  <c r="E49" i="14"/>
  <c r="E46" i="15" s="1"/>
  <c r="E252" i="14"/>
  <c r="E249" i="15" s="1"/>
  <c r="E140" i="14"/>
  <c r="E137" i="15" s="1"/>
  <c r="E31" i="14"/>
  <c r="E28" i="15" s="1"/>
  <c r="E216" i="14"/>
  <c r="E213" i="15" s="1"/>
  <c r="E189" i="14"/>
  <c r="E186" i="15" s="1"/>
  <c r="E69" i="14"/>
  <c r="E66" i="15" s="1"/>
  <c r="E117" i="14"/>
  <c r="E114" i="15" s="1"/>
  <c r="E325" i="14"/>
  <c r="E322" i="15" s="1"/>
  <c r="E227" i="14"/>
  <c r="E224" i="15" s="1"/>
  <c r="E139" i="14"/>
  <c r="E136" i="15" s="1"/>
  <c r="E158" i="14"/>
  <c r="E155" i="15" s="1"/>
  <c r="E249" i="14"/>
  <c r="E246" i="15" s="1"/>
  <c r="E47" i="14"/>
  <c r="E44" i="15" s="1"/>
  <c r="E278" i="14"/>
  <c r="E275" i="15" s="1"/>
  <c r="E155" i="14"/>
  <c r="E152" i="15" s="1"/>
  <c r="E127" i="14"/>
  <c r="E124" i="15" s="1"/>
  <c r="E144" i="14"/>
  <c r="E141" i="15" s="1"/>
  <c r="E254" i="14"/>
  <c r="E251" i="15" s="1"/>
  <c r="E309" i="14"/>
  <c r="E306" i="15" s="1"/>
  <c r="E161" i="14"/>
  <c r="E158" i="15" s="1"/>
  <c r="E160" i="14"/>
  <c r="E157" i="15" s="1"/>
  <c r="E15" i="14"/>
  <c r="E12" i="15" s="1"/>
  <c r="E315" i="14"/>
  <c r="E312" i="15" s="1"/>
  <c r="E156" i="14"/>
  <c r="E153" i="15" s="1"/>
  <c r="E110" i="14"/>
  <c r="E107" i="15" s="1"/>
  <c r="E244" i="14"/>
  <c r="E241" i="15" s="1"/>
  <c r="E265" i="14"/>
  <c r="E262" i="15" s="1"/>
  <c r="E229" i="14"/>
  <c r="E226" i="15" s="1"/>
  <c r="E207" i="14"/>
  <c r="E204" i="15" s="1"/>
  <c r="E268" i="14"/>
  <c r="E265" i="15" s="1"/>
  <c r="E128" i="14"/>
  <c r="E125" i="15" s="1"/>
  <c r="E38" i="14"/>
  <c r="E35" i="15" s="1"/>
  <c r="E218" i="14"/>
  <c r="E215" i="15" s="1"/>
  <c r="E199" i="14"/>
  <c r="E196" i="15" s="1"/>
  <c r="E159" i="14"/>
  <c r="E156" i="15" s="1"/>
  <c r="E40" i="14"/>
  <c r="E37" i="15" s="1"/>
  <c r="E296" i="14"/>
  <c r="E293" i="15" s="1"/>
  <c r="E200" i="14"/>
  <c r="E197" i="15" s="1"/>
  <c r="E106" i="14"/>
  <c r="E103" i="15" s="1"/>
  <c r="E242" i="14"/>
  <c r="E239" i="15" s="1"/>
  <c r="E214" i="14"/>
  <c r="E211" i="15" s="1"/>
  <c r="E78" i="14"/>
  <c r="E75" i="15" s="1"/>
  <c r="E74" i="14"/>
  <c r="E71" i="15" s="1"/>
  <c r="E191" i="14"/>
  <c r="E188" i="15" s="1"/>
  <c r="E131" i="14"/>
  <c r="E128" i="15" s="1"/>
  <c r="E122" i="14"/>
  <c r="E119" i="15" s="1"/>
  <c r="E260" i="14"/>
  <c r="E257" i="15" s="1"/>
  <c r="E201" i="14"/>
  <c r="E198" i="15" s="1"/>
  <c r="E103" i="14"/>
  <c r="E100" i="15" s="1"/>
  <c r="E63" i="14"/>
  <c r="E60" i="15" s="1"/>
  <c r="E257" i="14"/>
  <c r="E254" i="15" s="1"/>
  <c r="E138" i="14"/>
  <c r="E135" i="15" s="1"/>
  <c r="E282" i="14"/>
  <c r="E279" i="15" s="1"/>
  <c r="E175" i="14"/>
  <c r="E172" i="15" s="1"/>
  <c r="E70" i="14"/>
  <c r="E67" i="15" s="1"/>
  <c r="E269" i="14"/>
  <c r="E266" i="15" s="1"/>
  <c r="E250" i="14"/>
  <c r="E247" i="15" s="1"/>
  <c r="E164" i="14"/>
  <c r="E161" i="15" s="1"/>
  <c r="E96" i="14"/>
  <c r="E93" i="15" s="1"/>
  <c r="E328" i="14"/>
  <c r="E325" i="15" s="1"/>
  <c r="E301" i="14"/>
  <c r="E298" i="15" s="1"/>
  <c r="E277" i="14"/>
  <c r="E274" i="15" s="1"/>
  <c r="E92" i="14"/>
  <c r="E89" i="15" s="1"/>
  <c r="E287" i="14"/>
  <c r="E284" i="15" s="1"/>
  <c r="E195" i="14"/>
  <c r="E192" i="15" s="1"/>
  <c r="E60" i="14"/>
  <c r="E57" i="15" s="1"/>
  <c r="E286" i="14"/>
  <c r="E283" i="15" s="1"/>
  <c r="E235" i="14"/>
  <c r="E232" i="15" s="1"/>
  <c r="E64" i="14"/>
  <c r="E61" i="15" s="1"/>
  <c r="E246" i="14"/>
  <c r="E243" i="15" s="1"/>
  <c r="E10" i="14"/>
  <c r="E7" i="15" s="1"/>
  <c r="E82" i="14"/>
  <c r="E79" i="15" s="1"/>
  <c r="E236" i="14"/>
  <c r="E233" i="15" s="1"/>
  <c r="E317" i="14"/>
  <c r="E314" i="15" s="1"/>
  <c r="E239" i="14"/>
  <c r="E236" i="15" s="1"/>
  <c r="E222" i="14"/>
  <c r="E219" i="15" s="1"/>
  <c r="E93" i="14"/>
  <c r="E90" i="15" s="1"/>
  <c r="E123" i="14"/>
  <c r="E120" i="15" s="1"/>
  <c r="E322" i="14"/>
  <c r="E319" i="15" s="1"/>
  <c r="E44" i="14"/>
  <c r="E41" i="15" s="1"/>
  <c r="E215" i="14"/>
  <c r="E212" i="15" s="1"/>
  <c r="E111" i="14"/>
  <c r="E108" i="15" s="1"/>
  <c r="E258" i="14"/>
  <c r="E255" i="15" s="1"/>
  <c r="E326" i="14"/>
  <c r="E323" i="15" s="1"/>
  <c r="E177" i="14"/>
  <c r="E174" i="15" s="1"/>
  <c r="E80" i="14"/>
  <c r="E77" i="15" s="1"/>
  <c r="E152" i="14"/>
  <c r="E149" i="15" s="1"/>
  <c r="E298" i="14"/>
  <c r="E295" i="15" s="1"/>
  <c r="E54" i="14"/>
  <c r="E51" i="15" s="1"/>
  <c r="E36" i="14"/>
  <c r="E33" i="15" s="1"/>
  <c r="E185" i="14"/>
  <c r="E182" i="15" s="1"/>
  <c r="E230" i="14"/>
  <c r="E227" i="15" s="1"/>
  <c r="E16" i="14"/>
  <c r="E13" i="15" s="1"/>
  <c r="E141" i="14"/>
  <c r="E138" i="15" s="1"/>
  <c r="E35" i="14"/>
  <c r="E32" i="15" s="1"/>
  <c r="E248" i="14"/>
  <c r="E245" i="15" s="1"/>
  <c r="E313" i="14"/>
  <c r="E310" i="15" s="1"/>
  <c r="E198" i="14"/>
  <c r="E195" i="15" s="1"/>
  <c r="E173" i="14"/>
  <c r="E170" i="15" s="1"/>
  <c r="E77" i="14"/>
  <c r="E74" i="15" s="1"/>
  <c r="E29" i="14"/>
  <c r="E26" i="15" s="1"/>
  <c r="E300" i="14"/>
  <c r="E297" i="15" s="1"/>
  <c r="E321" i="14"/>
  <c r="E318" i="15" s="1"/>
  <c r="E234" i="14"/>
  <c r="E231" i="15" s="1"/>
  <c r="E76" i="14"/>
  <c r="E73" i="15" s="1"/>
  <c r="E165" i="14"/>
  <c r="E162" i="15" s="1"/>
  <c r="E107" i="14"/>
  <c r="E104" i="15" s="1"/>
  <c r="E310" i="14"/>
  <c r="E307" i="15" s="1"/>
  <c r="E75" i="14"/>
  <c r="E72" i="15" s="1"/>
  <c r="E162" i="14"/>
  <c r="E159" i="15" s="1"/>
  <c r="E184" i="14"/>
  <c r="E181" i="15" s="1"/>
  <c r="E266" i="14"/>
  <c r="E263" i="15" s="1"/>
  <c r="E291" i="14"/>
  <c r="E288" i="15" s="1"/>
  <c r="E168" i="14"/>
  <c r="E165" i="15" s="1"/>
  <c r="E67" i="14"/>
  <c r="E64" i="15" s="1"/>
  <c r="E45" i="14"/>
  <c r="E42" i="15" s="1"/>
  <c r="E101" i="14"/>
  <c r="E98" i="15" s="1"/>
  <c r="E202" i="14"/>
  <c r="E199" i="15" s="1"/>
  <c r="E224" i="14"/>
  <c r="E221" i="15" s="1"/>
  <c r="E231" i="14"/>
  <c r="E228" i="15" s="1"/>
  <c r="E304" i="14"/>
  <c r="E301" i="15" s="1"/>
  <c r="E137" i="14"/>
  <c r="E134" i="15" s="1"/>
  <c r="E133" i="14"/>
  <c r="E130" i="15" s="1"/>
  <c r="E59" i="14"/>
  <c r="E56" i="15" s="1"/>
  <c r="E294" i="14"/>
  <c r="E291" i="15" s="1"/>
  <c r="E320" i="14"/>
  <c r="E317" i="15" s="1"/>
  <c r="E311" i="14"/>
  <c r="E308" i="15" s="1"/>
  <c r="E4" i="14" l="1"/>
</calcChain>
</file>

<file path=xl/sharedStrings.xml><?xml version="1.0" encoding="utf-8"?>
<sst xmlns="http://schemas.openxmlformats.org/spreadsheetml/2006/main" count="1350" uniqueCount="126">
  <si>
    <t>CENSUSTRAC</t>
  </si>
  <si>
    <t>FIRES</t>
  </si>
  <si>
    <t>HEALTH</t>
  </si>
  <si>
    <t>REGION</t>
  </si>
  <si>
    <t>RETAIL</t>
  </si>
  <si>
    <t>Samish</t>
  </si>
  <si>
    <t>Upriver</t>
  </si>
  <si>
    <t>Highlands</t>
  </si>
  <si>
    <t>MPO</t>
  </si>
  <si>
    <t>Bayview</t>
  </si>
  <si>
    <t>Skagit Flats</t>
  </si>
  <si>
    <t>Fidalgo</t>
  </si>
  <si>
    <t>North Whidbey</t>
  </si>
  <si>
    <t>Central Whidbey</t>
  </si>
  <si>
    <t>South Whidbey</t>
  </si>
  <si>
    <t>Camano Island</t>
  </si>
  <si>
    <t>RESOURCE</t>
  </si>
  <si>
    <t>GOV</t>
  </si>
  <si>
    <t>WTCU</t>
  </si>
  <si>
    <t>EDU</t>
  </si>
  <si>
    <t>MANU</t>
  </si>
  <si>
    <t>TAZ</t>
  </si>
  <si>
    <t>Total</t>
  </si>
  <si>
    <t>Summary by Area</t>
  </si>
  <si>
    <t>Productions</t>
  </si>
  <si>
    <t>Attractions</t>
  </si>
  <si>
    <t>HBW</t>
  </si>
  <si>
    <t>HBO</t>
  </si>
  <si>
    <t>NHB</t>
  </si>
  <si>
    <t>Totals</t>
  </si>
  <si>
    <t>Units</t>
  </si>
  <si>
    <t>(Automatically transposed for calculations purposes)</t>
  </si>
  <si>
    <t>HH1_0</t>
  </si>
  <si>
    <t>HH</t>
  </si>
  <si>
    <t>HH1_1</t>
  </si>
  <si>
    <t>HH2_0</t>
  </si>
  <si>
    <t>HH2_1</t>
  </si>
  <si>
    <t>HH2_2</t>
  </si>
  <si>
    <t>HH3_0</t>
  </si>
  <si>
    <t>HH3_1</t>
  </si>
  <si>
    <t>HH3_2</t>
  </si>
  <si>
    <t>HH3_3</t>
  </si>
  <si>
    <t>HH4_0</t>
  </si>
  <si>
    <t>HH4_1</t>
  </si>
  <si>
    <t>HH4_2</t>
  </si>
  <si>
    <t>HH4_3</t>
  </si>
  <si>
    <t>Employees</t>
  </si>
  <si>
    <t>HBW_A</t>
  </si>
  <si>
    <t>HBO_A</t>
  </si>
  <si>
    <t>NHB_A</t>
  </si>
  <si>
    <t>Separate Households by Persons per Household (first number) and Workers per Household (second number)</t>
  </si>
  <si>
    <t>Bins for persons per HH (1, 2, 3, 4+)</t>
  </si>
  <si>
    <t>Bins for workers per HH (0, 1, 2, 3+)</t>
  </si>
  <si>
    <t>Workers</t>
  </si>
  <si>
    <t>W0</t>
  </si>
  <si>
    <t>W1</t>
  </si>
  <si>
    <t>W2</t>
  </si>
  <si>
    <t>W3+</t>
  </si>
  <si>
    <t>H1</t>
  </si>
  <si>
    <t>na</t>
  </si>
  <si>
    <t>H2</t>
  </si>
  <si>
    <t>H3</t>
  </si>
  <si>
    <t>H4+</t>
  </si>
  <si>
    <t>Size 
(Persons)</t>
  </si>
  <si>
    <t>PM Peak Hour Rate</t>
  </si>
  <si>
    <t>TotalHH</t>
  </si>
  <si>
    <t>Houshould Type</t>
  </si>
  <si>
    <t>W = 0</t>
  </si>
  <si>
    <t>W = 1+</t>
  </si>
  <si>
    <t>Employment land use is not available to consultants. SCOG compiles employment and converts to trips…see "SCOG Emp Input" tab</t>
  </si>
  <si>
    <t>HBW_P</t>
  </si>
  <si>
    <t>HBO_P</t>
  </si>
  <si>
    <t>NHB_P</t>
  </si>
  <si>
    <t>Anacortes-San Juan Ferry</t>
  </si>
  <si>
    <t>Guemes Island Ferry</t>
  </si>
  <si>
    <t>I-5/Whatcom</t>
  </si>
  <si>
    <t>SR 9/Whatcom</t>
  </si>
  <si>
    <t>SR 11/Whatcom</t>
  </si>
  <si>
    <t>SR 20 East</t>
  </si>
  <si>
    <t>SR 9/Snohomish</t>
  </si>
  <si>
    <t>I-5/Snohomish</t>
  </si>
  <si>
    <t>Pioneer Hwy/Stanwood</t>
  </si>
  <si>
    <t>Factors</t>
  </si>
  <si>
    <t>$VISION</t>
  </si>
  <si>
    <t>$VERSION:VERSNR</t>
  </si>
  <si>
    <t>FILETYPE</t>
  </si>
  <si>
    <t>LANGUAGE</t>
  </si>
  <si>
    <t>UNIT</t>
  </si>
  <si>
    <t>Att</t>
  </si>
  <si>
    <t>ENG</t>
  </si>
  <si>
    <t>MI</t>
  </si>
  <si>
    <t>$ZONE:NO</t>
  </si>
  <si>
    <t>PRODUCTION(A_HBW_ALL)</t>
  </si>
  <si>
    <t>PRODUCTION(B_HBO_ALL)</t>
  </si>
  <si>
    <t>PRODUCTION(C_NHB_ALL)</t>
  </si>
  <si>
    <t>ATTRACTION(A_HBW_ALL)</t>
  </si>
  <si>
    <t>ATTRACTION(B_HBO_ALL)</t>
  </si>
  <si>
    <t>ATTRACTION(C_NHB_ALL)</t>
  </si>
  <si>
    <t>Household Categories</t>
  </si>
  <si>
    <t>HH3/4_0*</t>
  </si>
  <si>
    <t>PM Peak Trips per Household</t>
  </si>
  <si>
    <t>Person Trips</t>
  </si>
  <si>
    <t>W0*</t>
  </si>
  <si>
    <r>
      <t xml:space="preserve">HH trip rates based on </t>
    </r>
    <r>
      <rPr>
        <i/>
        <sz val="11"/>
        <color theme="1"/>
        <rFont val="Calibri"/>
        <family val="2"/>
        <scheme val="minor"/>
      </rPr>
      <t>2018 Whatcom COG Regional Transportation Study</t>
    </r>
    <r>
      <rPr>
        <sz val="11"/>
        <color theme="1"/>
        <rFont val="Calibri"/>
        <family val="2"/>
        <scheme val="minor"/>
      </rPr>
      <t xml:space="preserve"> (RSG)</t>
    </r>
  </si>
  <si>
    <t>Parameters</t>
  </si>
  <si>
    <t>Auto Mode Share</t>
  </si>
  <si>
    <t>Skagit County Auto Occupancy Factors</t>
  </si>
  <si>
    <t>HH Size</t>
  </si>
  <si>
    <t>Purpose</t>
  </si>
  <si>
    <t>AOF</t>
  </si>
  <si>
    <t>Avg:</t>
  </si>
  <si>
    <t>Auto Occupancy Factor = person-trips per vehicle trip</t>
  </si>
  <si>
    <t>Based on 2008 North Sound Travel Survey (NuStats, April 2009)</t>
  </si>
  <si>
    <t>Auto Occupancy Factor Table</t>
  </si>
  <si>
    <t>Trip Purpose</t>
  </si>
  <si>
    <t>Result  - PM Peak Vehicle Trip Rates</t>
  </si>
  <si>
    <t>HH3/4_3*</t>
  </si>
  <si>
    <t>* 3 and 4+ person households with 0 or 3+ workers grouped</t>
  </si>
  <si>
    <t>Alger Cain Lake Rd</t>
  </si>
  <si>
    <t>Unbalanced</t>
  </si>
  <si>
    <t>Balanced</t>
  </si>
  <si>
    <t>Employment-based Adjustment Factor</t>
  </si>
  <si>
    <t>Actual total employment / Total HBW Trips produced using daily rates</t>
  </si>
  <si>
    <t>NHB Trip Adjustment</t>
  </si>
  <si>
    <t>To account for trips by commercial vehicles</t>
  </si>
  <si>
    <t>HBO Trip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</si>
</sst>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0"/>
    <numFmt numFmtId="165" formatCode="0.0"/>
    <numFmt numFmtId="166" formatCode="0.0%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3" borderId="0" xfId="0" applyFont="1" applyFill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0" borderId="0" xfId="0" applyFill="1"/>
    <xf numFmtId="0" fontId="0" fillId="5" borderId="0" xfId="0" applyFill="1"/>
    <xf numFmtId="2" fontId="0" fillId="0" borderId="0" xfId="0" applyNumberFormat="1" applyAlignment="1">
      <alignment horizontal="center"/>
    </xf>
    <xf numFmtId="0" fontId="5" fillId="0" borderId="0" xfId="0" applyFont="1" applyFill="1" applyBorder="1"/>
    <xf numFmtId="0" fontId="5" fillId="0" borderId="0" xfId="0" applyFont="1" applyFill="1"/>
    <xf numFmtId="164" fontId="5" fillId="0" borderId="0" xfId="0" applyNumberFormat="1" applyFont="1" applyFill="1"/>
    <xf numFmtId="1" fontId="5" fillId="0" borderId="0" xfId="0" applyNumberFormat="1" applyFont="1" applyFill="1"/>
    <xf numFmtId="0" fontId="5" fillId="0" borderId="0" xfId="0" applyFont="1" applyAlignment="1">
      <alignment horizontal="center"/>
    </xf>
    <xf numFmtId="0" fontId="0" fillId="0" borderId="0" xfId="0" applyAlignment="1">
      <alignment horizontal="left"/>
    </xf>
    <xf numFmtId="0" fontId="6" fillId="5" borderId="0" xfId="0" applyFont="1" applyFill="1"/>
    <xf numFmtId="0" fontId="0" fillId="0" borderId="0" xfId="0" applyFill="1" applyAlignment="1">
      <alignment horizontal="center"/>
    </xf>
    <xf numFmtId="9" fontId="0" fillId="0" borderId="0" xfId="0" applyNumberFormat="1" applyFill="1"/>
    <xf numFmtId="9" fontId="0" fillId="0" borderId="0" xfId="0" applyNumberFormat="1"/>
    <xf numFmtId="164" fontId="5" fillId="0" borderId="0" xfId="0" applyNumberFormat="1" applyFont="1" applyFill="1" applyBorder="1"/>
    <xf numFmtId="165" fontId="0" fillId="0" borderId="0" xfId="0" applyNumberFormat="1"/>
    <xf numFmtId="0" fontId="0" fillId="6" borderId="0" xfId="0" applyFill="1" applyAlignment="1">
      <alignment horizontal="center"/>
    </xf>
    <xf numFmtId="166" fontId="0" fillId="0" borderId="0" xfId="1" applyNumberFormat="1" applyFont="1"/>
    <xf numFmtId="0" fontId="3" fillId="0" borderId="0" xfId="0" applyFont="1" applyAlignment="1">
      <alignment horizontal="left"/>
    </xf>
    <xf numFmtId="2" fontId="0" fillId="0" borderId="0" xfId="0" applyNumberFormat="1"/>
    <xf numFmtId="164" fontId="6" fillId="0" borderId="0" xfId="0" applyNumberFormat="1" applyFont="1" applyFill="1"/>
    <xf numFmtId="3" fontId="0" fillId="0" borderId="0" xfId="0" applyNumberFormat="1"/>
    <xf numFmtId="3" fontId="0" fillId="0" borderId="0" xfId="0" applyNumberFormat="1" applyAlignment="1">
      <alignment horizontal="center"/>
    </xf>
    <xf numFmtId="9" fontId="0" fillId="0" borderId="0" xfId="1" applyNumberFormat="1" applyFont="1"/>
    <xf numFmtId="9" fontId="0" fillId="0" borderId="0" xfId="1" applyNumberFormat="1" applyFont="1" applyBorder="1"/>
    <xf numFmtId="9" fontId="0" fillId="0" borderId="0" xfId="0" applyNumberFormat="1" applyBorder="1"/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horizontal="left"/>
    </xf>
    <xf numFmtId="165" fontId="0" fillId="0" borderId="0" xfId="0" applyNumberFormat="1" applyAlignment="1">
      <alignment horizontal="right"/>
    </xf>
    <xf numFmtId="0" fontId="3" fillId="0" borderId="0" xfId="0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0" fontId="4" fillId="0" borderId="0" xfId="0" applyFont="1"/>
    <xf numFmtId="9" fontId="0" fillId="0" borderId="0" xfId="1" applyFont="1" applyAlignment="1">
      <alignment horizontal="center"/>
    </xf>
    <xf numFmtId="9" fontId="0" fillId="0" borderId="0" xfId="1" applyFont="1" applyFill="1" applyAlignment="1">
      <alignment horizontal="center"/>
    </xf>
    <xf numFmtId="9" fontId="0" fillId="0" borderId="0" xfId="0" applyNumberFormat="1" applyFill="1" applyAlignment="1">
      <alignment horizontal="center"/>
    </xf>
    <xf numFmtId="167" fontId="0" fillId="0" borderId="0" xfId="0" applyNumberFormat="1"/>
    <xf numFmtId="0" fontId="0" fillId="2" borderId="0" xfId="0" applyFill="1"/>
    <xf numFmtId="164" fontId="0" fillId="0" borderId="0" xfId="0" applyNumberFormat="1"/>
    <xf numFmtId="167" fontId="0" fillId="9" borderId="0" xfId="0" applyNumberFormat="1" applyFill="1"/>
    <xf numFmtId="0" fontId="0" fillId="2" borderId="1" xfId="0" applyFill="1" applyBorder="1"/>
    <xf numFmtId="0" fontId="0" fillId="3" borderId="1" xfId="0" applyFill="1" applyBorder="1"/>
    <xf numFmtId="2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67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10" borderId="0" xfId="0" applyFill="1" applyAlignment="1">
      <alignment horizontal="center"/>
    </xf>
    <xf numFmtId="0" fontId="4" fillId="0" borderId="0" xfId="0" applyFont="1" applyAlignment="1">
      <alignment horizontal="left"/>
    </xf>
    <xf numFmtId="2" fontId="0" fillId="11" borderId="0" xfId="0" applyNumberFormat="1" applyFill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right"/>
    </xf>
    <xf numFmtId="2" fontId="0" fillId="6" borderId="4" xfId="1" applyNumberFormat="1" applyFont="1" applyFill="1" applyBorder="1"/>
    <xf numFmtId="43" fontId="0" fillId="0" borderId="0" xfId="0" applyNumberFormat="1"/>
    <xf numFmtId="2" fontId="6" fillId="0" borderId="0" xfId="6" applyNumberFormat="1" applyFont="1" applyFill="1"/>
    <xf numFmtId="0" fontId="0" fillId="0" borderId="0" xfId="0" applyFill="1" applyAlignment="1">
      <alignment horizontal="left"/>
    </xf>
    <xf numFmtId="166" fontId="0" fillId="0" borderId="0" xfId="1" applyNumberFormat="1" applyFont="1" applyFill="1" applyAlignment="1">
      <alignment horizontal="center"/>
    </xf>
    <xf numFmtId="166" fontId="3" fillId="0" borderId="0" xfId="0" applyNumberFormat="1" applyFont="1" applyFill="1"/>
    <xf numFmtId="166" fontId="3" fillId="0" borderId="0" xfId="1" applyNumberFormat="1" applyFont="1" applyFill="1"/>
    <xf numFmtId="10" fontId="3" fillId="0" borderId="0" xfId="0" applyNumberFormat="1" applyFont="1" applyFill="1"/>
    <xf numFmtId="0" fontId="0" fillId="0" borderId="0" xfId="0" applyFill="1" applyAlignment="1">
      <alignment horizontal="right"/>
    </xf>
    <xf numFmtId="167" fontId="0" fillId="0" borderId="0" xfId="0" applyNumberFormat="1" applyFill="1" applyAlignment="1">
      <alignment horizontal="center"/>
    </xf>
    <xf numFmtId="2" fontId="8" fillId="0" borderId="0" xfId="0" applyNumberFormat="1" applyFont="1"/>
    <xf numFmtId="167" fontId="8" fillId="0" borderId="0" xfId="0" applyNumberFormat="1" applyFont="1"/>
    <xf numFmtId="0" fontId="0" fillId="0" borderId="0" xfId="0" applyFill="1" applyAlignment="1">
      <alignment horizontal="center"/>
    </xf>
    <xf numFmtId="0" fontId="8" fillId="0" borderId="0" xfId="0" applyFont="1" applyFill="1" applyBorder="1"/>
    <xf numFmtId="2" fontId="0" fillId="0" borderId="0" xfId="0" applyNumberFormat="1" applyFill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8" borderId="0" xfId="0" applyNumberFormat="1" applyFill="1"/>
    <xf numFmtId="0" fontId="7" fillId="7" borderId="0" xfId="0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0" fontId="7" fillId="7" borderId="0" xfId="0" applyFont="1" applyFill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2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66" fontId="0" fillId="6" borderId="4" xfId="1" applyNumberFormat="1" applyFont="1" applyFill="1" applyBorder="1"/>
  </cellXfs>
  <cellStyles count="7">
    <cellStyle name="Comma" xfId="6" builtinId="3"/>
    <cellStyle name="Normal" xfId="0" builtinId="0"/>
    <cellStyle name="Normal 2" xfId="3"/>
    <cellStyle name="Normal 3" xfId="2"/>
    <cellStyle name="Normal 4" xfId="5"/>
    <cellStyle name="Percent" xfId="1" builtinId="5"/>
    <cellStyle name="Percent 2" xfId="4"/>
  </cellStyles>
  <dxfs count="3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kagit\dept\SCOG\Shared\Transportation\Travel%20Demand%20Model\SCOG_Model\2021_RTP\Land%20Use\2018-2045_PopulationLandCapacityAlloc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trics"/>
      <sheetName val="Revised HH Model"/>
      <sheetName val="Added_HH_byTAZ_rev"/>
      <sheetName val="Skagit Workers per HH"/>
      <sheetName val="UGA_2mi"/>
      <sheetName val="CP04"/>
      <sheetName val="Geog"/>
      <sheetName val="InstreamFlow"/>
      <sheetName val="WaterAccess"/>
      <sheetName val="Envision"/>
      <sheetName val="Revised Flag Comparisons"/>
    </sheetNames>
    <sheetDataSet>
      <sheetData sheetId="0"/>
      <sheetData sheetId="1"/>
      <sheetData sheetId="2">
        <row r="2">
          <cell r="D2">
            <v>148</v>
          </cell>
          <cell r="AT2">
            <v>0</v>
          </cell>
        </row>
        <row r="3">
          <cell r="D3">
            <v>148</v>
          </cell>
          <cell r="AT3">
            <v>0</v>
          </cell>
        </row>
        <row r="4">
          <cell r="D4">
            <v>148</v>
          </cell>
          <cell r="AT4">
            <v>0</v>
          </cell>
        </row>
        <row r="5">
          <cell r="D5">
            <v>148</v>
          </cell>
          <cell r="AT5">
            <v>0</v>
          </cell>
        </row>
        <row r="6">
          <cell r="D6">
            <v>148</v>
          </cell>
          <cell r="AT6">
            <v>0</v>
          </cell>
        </row>
        <row r="7">
          <cell r="D7">
            <v>148</v>
          </cell>
          <cell r="AT7">
            <v>0</v>
          </cell>
        </row>
        <row r="8">
          <cell r="D8">
            <v>148</v>
          </cell>
          <cell r="AT8">
            <v>0</v>
          </cell>
        </row>
        <row r="9">
          <cell r="D9">
            <v>148</v>
          </cell>
          <cell r="AT9">
            <v>0</v>
          </cell>
        </row>
        <row r="10">
          <cell r="D10">
            <v>148</v>
          </cell>
          <cell r="AT10">
            <v>0</v>
          </cell>
        </row>
        <row r="11">
          <cell r="D11">
            <v>148</v>
          </cell>
          <cell r="AT11">
            <v>0</v>
          </cell>
        </row>
        <row r="12">
          <cell r="D12">
            <v>148</v>
          </cell>
          <cell r="AT12">
            <v>0</v>
          </cell>
        </row>
        <row r="13">
          <cell r="D13">
            <v>148</v>
          </cell>
          <cell r="AT13">
            <v>0</v>
          </cell>
        </row>
        <row r="14">
          <cell r="D14">
            <v>148</v>
          </cell>
          <cell r="AT14">
            <v>0</v>
          </cell>
        </row>
        <row r="15">
          <cell r="D15">
            <v>148</v>
          </cell>
          <cell r="AT15">
            <v>0</v>
          </cell>
        </row>
        <row r="16">
          <cell r="D16">
            <v>148</v>
          </cell>
          <cell r="AT16">
            <v>0</v>
          </cell>
        </row>
        <row r="17">
          <cell r="D17">
            <v>148</v>
          </cell>
          <cell r="AT17">
            <v>0</v>
          </cell>
        </row>
        <row r="18">
          <cell r="D18">
            <v>148</v>
          </cell>
          <cell r="AT18">
            <v>0</v>
          </cell>
        </row>
        <row r="19">
          <cell r="D19">
            <v>148</v>
          </cell>
          <cell r="AT19">
            <v>0</v>
          </cell>
        </row>
        <row r="20">
          <cell r="D20">
            <v>148</v>
          </cell>
          <cell r="AT20">
            <v>0</v>
          </cell>
        </row>
        <row r="21">
          <cell r="D21">
            <v>148</v>
          </cell>
          <cell r="AT21">
            <v>0</v>
          </cell>
        </row>
        <row r="22">
          <cell r="D22">
            <v>148</v>
          </cell>
          <cell r="AT22">
            <v>0</v>
          </cell>
        </row>
        <row r="23">
          <cell r="D23">
            <v>148</v>
          </cell>
          <cell r="AT23">
            <v>0</v>
          </cell>
        </row>
        <row r="24">
          <cell r="D24">
            <v>148</v>
          </cell>
          <cell r="AT24">
            <v>0</v>
          </cell>
        </row>
        <row r="25">
          <cell r="D25">
            <v>148</v>
          </cell>
          <cell r="AT25">
            <v>0</v>
          </cell>
        </row>
        <row r="26">
          <cell r="D26">
            <v>148</v>
          </cell>
          <cell r="AT26">
            <v>0</v>
          </cell>
        </row>
        <row r="27">
          <cell r="D27">
            <v>148</v>
          </cell>
          <cell r="AT27">
            <v>0</v>
          </cell>
        </row>
        <row r="28">
          <cell r="D28">
            <v>148</v>
          </cell>
          <cell r="AT28">
            <v>0</v>
          </cell>
        </row>
        <row r="29">
          <cell r="D29">
            <v>148</v>
          </cell>
          <cell r="AT29">
            <v>0</v>
          </cell>
        </row>
        <row r="30">
          <cell r="D30">
            <v>148</v>
          </cell>
          <cell r="AT30">
            <v>0</v>
          </cell>
        </row>
        <row r="31">
          <cell r="D31">
            <v>148</v>
          </cell>
          <cell r="AT31">
            <v>0</v>
          </cell>
        </row>
        <row r="32">
          <cell r="D32">
            <v>148</v>
          </cell>
          <cell r="AT32">
            <v>0</v>
          </cell>
        </row>
        <row r="33">
          <cell r="D33">
            <v>148</v>
          </cell>
          <cell r="AT33">
            <v>0</v>
          </cell>
        </row>
        <row r="34">
          <cell r="D34">
            <v>148</v>
          </cell>
          <cell r="AT34">
            <v>0</v>
          </cell>
        </row>
        <row r="35">
          <cell r="D35">
            <v>148</v>
          </cell>
          <cell r="AT35">
            <v>0</v>
          </cell>
        </row>
        <row r="36">
          <cell r="D36">
            <v>148</v>
          </cell>
          <cell r="AT36">
            <v>0</v>
          </cell>
        </row>
        <row r="37">
          <cell r="D37">
            <v>148</v>
          </cell>
          <cell r="AT37">
            <v>0</v>
          </cell>
        </row>
        <row r="38">
          <cell r="D38">
            <v>148</v>
          </cell>
          <cell r="AT38">
            <v>0</v>
          </cell>
        </row>
        <row r="39">
          <cell r="D39">
            <v>148</v>
          </cell>
          <cell r="AT39">
            <v>0</v>
          </cell>
        </row>
        <row r="40">
          <cell r="D40">
            <v>148</v>
          </cell>
          <cell r="AT40">
            <v>0</v>
          </cell>
        </row>
        <row r="41">
          <cell r="D41">
            <v>148</v>
          </cell>
          <cell r="AT41">
            <v>0</v>
          </cell>
        </row>
        <row r="42">
          <cell r="D42">
            <v>148</v>
          </cell>
          <cell r="AT42">
            <v>0</v>
          </cell>
        </row>
        <row r="43">
          <cell r="D43">
            <v>148</v>
          </cell>
          <cell r="AT43">
            <v>0</v>
          </cell>
        </row>
        <row r="44">
          <cell r="D44">
            <v>148</v>
          </cell>
          <cell r="AT44">
            <v>0</v>
          </cell>
        </row>
        <row r="45">
          <cell r="D45">
            <v>148</v>
          </cell>
          <cell r="AT45">
            <v>0</v>
          </cell>
        </row>
        <row r="46">
          <cell r="D46">
            <v>204</v>
          </cell>
          <cell r="AT46">
            <v>0</v>
          </cell>
        </row>
        <row r="47">
          <cell r="D47">
            <v>204</v>
          </cell>
          <cell r="AT47">
            <v>0</v>
          </cell>
        </row>
        <row r="48">
          <cell r="D48">
            <v>172</v>
          </cell>
          <cell r="AT48">
            <v>0</v>
          </cell>
        </row>
        <row r="49">
          <cell r="D49">
            <v>0</v>
          </cell>
          <cell r="AT49">
            <v>0</v>
          </cell>
        </row>
        <row r="50">
          <cell r="D50">
            <v>0</v>
          </cell>
          <cell r="AT50">
            <v>0</v>
          </cell>
        </row>
        <row r="51">
          <cell r="D51">
            <v>0</v>
          </cell>
          <cell r="AT51">
            <v>0</v>
          </cell>
        </row>
        <row r="52">
          <cell r="D52">
            <v>353</v>
          </cell>
          <cell r="AT52">
            <v>0</v>
          </cell>
        </row>
        <row r="53">
          <cell r="D53">
            <v>351</v>
          </cell>
          <cell r="AT53">
            <v>0</v>
          </cell>
        </row>
        <row r="54">
          <cell r="D54">
            <v>351</v>
          </cell>
          <cell r="AT54">
            <v>0</v>
          </cell>
        </row>
        <row r="55">
          <cell r="D55">
            <v>365</v>
          </cell>
          <cell r="AT55">
            <v>0</v>
          </cell>
        </row>
        <row r="56">
          <cell r="D56">
            <v>365</v>
          </cell>
          <cell r="AT56">
            <v>0</v>
          </cell>
        </row>
        <row r="57">
          <cell r="D57">
            <v>365</v>
          </cell>
          <cell r="AT57">
            <v>0</v>
          </cell>
        </row>
        <row r="58">
          <cell r="D58">
            <v>365</v>
          </cell>
          <cell r="AT58">
            <v>0</v>
          </cell>
        </row>
        <row r="59">
          <cell r="D59">
            <v>365</v>
          </cell>
          <cell r="AT59">
            <v>0</v>
          </cell>
        </row>
        <row r="60">
          <cell r="D60">
            <v>365</v>
          </cell>
          <cell r="AT60">
            <v>0</v>
          </cell>
        </row>
        <row r="61">
          <cell r="D61">
            <v>365</v>
          </cell>
          <cell r="AT61">
            <v>0</v>
          </cell>
        </row>
        <row r="62">
          <cell r="D62">
            <v>365</v>
          </cell>
          <cell r="AT62">
            <v>0</v>
          </cell>
        </row>
        <row r="63">
          <cell r="D63">
            <v>365</v>
          </cell>
          <cell r="AT63">
            <v>0</v>
          </cell>
        </row>
        <row r="64">
          <cell r="D64">
            <v>365</v>
          </cell>
          <cell r="AT64">
            <v>0</v>
          </cell>
        </row>
        <row r="65">
          <cell r="D65">
            <v>365</v>
          </cell>
          <cell r="AT65">
            <v>0</v>
          </cell>
        </row>
        <row r="66">
          <cell r="D66">
            <v>365</v>
          </cell>
          <cell r="AT66">
            <v>0</v>
          </cell>
        </row>
        <row r="67">
          <cell r="D67">
            <v>365</v>
          </cell>
          <cell r="AT67">
            <v>0</v>
          </cell>
        </row>
        <row r="68">
          <cell r="D68">
            <v>365</v>
          </cell>
          <cell r="AT68">
            <v>0</v>
          </cell>
        </row>
        <row r="69">
          <cell r="D69">
            <v>365</v>
          </cell>
          <cell r="AT69">
            <v>0</v>
          </cell>
        </row>
        <row r="70">
          <cell r="D70">
            <v>365</v>
          </cell>
          <cell r="AT70">
            <v>0</v>
          </cell>
        </row>
        <row r="71">
          <cell r="D71">
            <v>366</v>
          </cell>
          <cell r="AT71">
            <v>0</v>
          </cell>
        </row>
        <row r="72">
          <cell r="D72">
            <v>366</v>
          </cell>
          <cell r="AT72">
            <v>0</v>
          </cell>
        </row>
        <row r="73">
          <cell r="D73">
            <v>366</v>
          </cell>
          <cell r="AT73">
            <v>0</v>
          </cell>
        </row>
        <row r="74">
          <cell r="D74">
            <v>366</v>
          </cell>
          <cell r="AT74">
            <v>0</v>
          </cell>
        </row>
        <row r="75">
          <cell r="D75">
            <v>366</v>
          </cell>
          <cell r="AT75">
            <v>0</v>
          </cell>
        </row>
        <row r="76">
          <cell r="D76">
            <v>366</v>
          </cell>
          <cell r="AT76">
            <v>0</v>
          </cell>
        </row>
        <row r="77">
          <cell r="D77">
            <v>366</v>
          </cell>
          <cell r="AT77">
            <v>0</v>
          </cell>
        </row>
        <row r="78">
          <cell r="D78">
            <v>366</v>
          </cell>
          <cell r="AT78">
            <v>0</v>
          </cell>
        </row>
        <row r="79">
          <cell r="D79">
            <v>366</v>
          </cell>
          <cell r="AT79">
            <v>0</v>
          </cell>
        </row>
        <row r="80">
          <cell r="D80">
            <v>366</v>
          </cell>
          <cell r="AT80">
            <v>0</v>
          </cell>
        </row>
        <row r="81">
          <cell r="D81">
            <v>341</v>
          </cell>
          <cell r="AT81">
            <v>0</v>
          </cell>
        </row>
        <row r="82">
          <cell r="D82">
            <v>341</v>
          </cell>
          <cell r="AT82">
            <v>0</v>
          </cell>
        </row>
        <row r="83">
          <cell r="D83">
            <v>355</v>
          </cell>
          <cell r="AT83">
            <v>0</v>
          </cell>
        </row>
        <row r="84">
          <cell r="D84">
            <v>355</v>
          </cell>
          <cell r="AT84">
            <v>0</v>
          </cell>
        </row>
        <row r="85">
          <cell r="D85">
            <v>354</v>
          </cell>
          <cell r="AT85">
            <v>0</v>
          </cell>
        </row>
        <row r="86">
          <cell r="D86">
            <v>354</v>
          </cell>
          <cell r="AT86">
            <v>0</v>
          </cell>
        </row>
        <row r="87">
          <cell r="D87">
            <v>354</v>
          </cell>
          <cell r="AT87">
            <v>0</v>
          </cell>
        </row>
        <row r="88">
          <cell r="D88">
            <v>354</v>
          </cell>
          <cell r="AT88">
            <v>0</v>
          </cell>
        </row>
        <row r="89">
          <cell r="D89">
            <v>355</v>
          </cell>
          <cell r="AT89">
            <v>0</v>
          </cell>
        </row>
        <row r="90">
          <cell r="D90">
            <v>355</v>
          </cell>
          <cell r="AT90">
            <v>0</v>
          </cell>
        </row>
        <row r="91">
          <cell r="D91">
            <v>355</v>
          </cell>
          <cell r="AT91">
            <v>0</v>
          </cell>
        </row>
        <row r="92">
          <cell r="D92">
            <v>354</v>
          </cell>
          <cell r="AT92">
            <v>0</v>
          </cell>
        </row>
        <row r="93">
          <cell r="D93">
            <v>354</v>
          </cell>
          <cell r="AT93">
            <v>0</v>
          </cell>
        </row>
        <row r="94">
          <cell r="D94">
            <v>354</v>
          </cell>
          <cell r="AT94">
            <v>0</v>
          </cell>
        </row>
        <row r="95">
          <cell r="D95">
            <v>354</v>
          </cell>
          <cell r="AT95">
            <v>0</v>
          </cell>
        </row>
        <row r="96">
          <cell r="D96">
            <v>354</v>
          </cell>
          <cell r="AT96">
            <v>0</v>
          </cell>
        </row>
        <row r="97">
          <cell r="D97">
            <v>354</v>
          </cell>
          <cell r="AT97">
            <v>0</v>
          </cell>
        </row>
        <row r="98">
          <cell r="D98">
            <v>354</v>
          </cell>
          <cell r="AT98">
            <v>0.66717799900134622</v>
          </cell>
        </row>
        <row r="99">
          <cell r="D99">
            <v>355</v>
          </cell>
          <cell r="AT99">
            <v>0</v>
          </cell>
        </row>
        <row r="100">
          <cell r="D100">
            <v>355</v>
          </cell>
          <cell r="AT100">
            <v>0</v>
          </cell>
        </row>
        <row r="101">
          <cell r="D101">
            <v>355</v>
          </cell>
          <cell r="AT101">
            <v>0</v>
          </cell>
        </row>
        <row r="102">
          <cell r="D102">
            <v>450</v>
          </cell>
          <cell r="AT102">
            <v>0</v>
          </cell>
        </row>
        <row r="103">
          <cell r="D103">
            <v>450</v>
          </cell>
          <cell r="AT103">
            <v>0</v>
          </cell>
        </row>
        <row r="104">
          <cell r="D104">
            <v>362</v>
          </cell>
          <cell r="AT104">
            <v>0</v>
          </cell>
        </row>
        <row r="105">
          <cell r="D105">
            <v>362</v>
          </cell>
          <cell r="AT105">
            <v>0</v>
          </cell>
        </row>
        <row r="106">
          <cell r="D106">
            <v>362</v>
          </cell>
          <cell r="AT106">
            <v>0</v>
          </cell>
        </row>
        <row r="107">
          <cell r="D107">
            <v>327</v>
          </cell>
          <cell r="AT107">
            <v>0</v>
          </cell>
        </row>
        <row r="108">
          <cell r="D108">
            <v>362</v>
          </cell>
          <cell r="AT108">
            <v>0</v>
          </cell>
        </row>
        <row r="109">
          <cell r="D109">
            <v>327</v>
          </cell>
          <cell r="AT109">
            <v>0</v>
          </cell>
        </row>
        <row r="110">
          <cell r="D110">
            <v>327</v>
          </cell>
          <cell r="AT110">
            <v>0</v>
          </cell>
        </row>
        <row r="111">
          <cell r="D111">
            <v>338</v>
          </cell>
          <cell r="AT111">
            <v>0</v>
          </cell>
        </row>
        <row r="112">
          <cell r="D112">
            <v>338</v>
          </cell>
          <cell r="AT112">
            <v>0</v>
          </cell>
        </row>
        <row r="113">
          <cell r="D113">
            <v>338</v>
          </cell>
          <cell r="AT113">
            <v>0</v>
          </cell>
        </row>
        <row r="114">
          <cell r="D114">
            <v>338</v>
          </cell>
          <cell r="AT114">
            <v>0</v>
          </cell>
        </row>
        <row r="115">
          <cell r="D115">
            <v>338</v>
          </cell>
          <cell r="AT115">
            <v>0</v>
          </cell>
        </row>
        <row r="116">
          <cell r="D116">
            <v>338</v>
          </cell>
          <cell r="AT116">
            <v>0</v>
          </cell>
        </row>
        <row r="117">
          <cell r="D117">
            <v>338</v>
          </cell>
          <cell r="AT117">
            <v>0</v>
          </cell>
        </row>
        <row r="118">
          <cell r="D118">
            <v>328</v>
          </cell>
          <cell r="AT118">
            <v>0</v>
          </cell>
        </row>
        <row r="119">
          <cell r="D119">
            <v>338</v>
          </cell>
          <cell r="AT119">
            <v>0</v>
          </cell>
        </row>
        <row r="120">
          <cell r="D120">
            <v>328</v>
          </cell>
          <cell r="AT120">
            <v>3.3358899950067311</v>
          </cell>
        </row>
        <row r="121">
          <cell r="D121">
            <v>328</v>
          </cell>
          <cell r="AT121">
            <v>0</v>
          </cell>
        </row>
        <row r="122">
          <cell r="D122">
            <v>328</v>
          </cell>
          <cell r="AT122">
            <v>0</v>
          </cell>
        </row>
        <row r="123">
          <cell r="D123">
            <v>328</v>
          </cell>
          <cell r="AT123">
            <v>0</v>
          </cell>
        </row>
        <row r="124">
          <cell r="D124">
            <v>328</v>
          </cell>
          <cell r="AT124">
            <v>2.6687119960053849</v>
          </cell>
        </row>
        <row r="125">
          <cell r="D125">
            <v>328</v>
          </cell>
          <cell r="AT125">
            <v>3.3358899950067311</v>
          </cell>
        </row>
        <row r="126">
          <cell r="D126">
            <v>174</v>
          </cell>
          <cell r="AT126">
            <v>0</v>
          </cell>
        </row>
        <row r="127">
          <cell r="D127">
            <v>174</v>
          </cell>
          <cell r="AT127">
            <v>0</v>
          </cell>
        </row>
        <row r="128">
          <cell r="D128">
            <v>174</v>
          </cell>
          <cell r="AT128">
            <v>0</v>
          </cell>
        </row>
        <row r="129">
          <cell r="D129">
            <v>174</v>
          </cell>
          <cell r="AT129">
            <v>0</v>
          </cell>
        </row>
        <row r="130">
          <cell r="D130">
            <v>171</v>
          </cell>
          <cell r="AT130">
            <v>0</v>
          </cell>
        </row>
        <row r="131">
          <cell r="D131">
            <v>153</v>
          </cell>
          <cell r="AT131">
            <v>0</v>
          </cell>
        </row>
        <row r="132">
          <cell r="D132">
            <v>0</v>
          </cell>
          <cell r="AT132">
            <v>0</v>
          </cell>
        </row>
        <row r="133">
          <cell r="D133">
            <v>0</v>
          </cell>
          <cell r="AT133">
            <v>0</v>
          </cell>
        </row>
        <row r="134">
          <cell r="D134">
            <v>0</v>
          </cell>
          <cell r="AT134">
            <v>0</v>
          </cell>
        </row>
        <row r="135">
          <cell r="D135">
            <v>0</v>
          </cell>
          <cell r="AT135">
            <v>0</v>
          </cell>
        </row>
        <row r="136">
          <cell r="D136">
            <v>0</v>
          </cell>
          <cell r="AT136">
            <v>0</v>
          </cell>
        </row>
        <row r="137">
          <cell r="D137">
            <v>147</v>
          </cell>
          <cell r="AT137">
            <v>0</v>
          </cell>
        </row>
        <row r="138">
          <cell r="D138">
            <v>147</v>
          </cell>
          <cell r="AT138">
            <v>0</v>
          </cell>
        </row>
        <row r="139">
          <cell r="D139">
            <v>0</v>
          </cell>
          <cell r="AT139">
            <v>0</v>
          </cell>
        </row>
        <row r="140">
          <cell r="D140">
            <v>0</v>
          </cell>
          <cell r="AT140">
            <v>0</v>
          </cell>
        </row>
        <row r="141">
          <cell r="D141">
            <v>121</v>
          </cell>
          <cell r="AT141">
            <v>0</v>
          </cell>
        </row>
        <row r="142">
          <cell r="D142">
            <v>121</v>
          </cell>
          <cell r="AT142">
            <v>0</v>
          </cell>
        </row>
        <row r="143">
          <cell r="D143">
            <v>121</v>
          </cell>
          <cell r="AT143">
            <v>0</v>
          </cell>
        </row>
        <row r="144">
          <cell r="D144">
            <v>121</v>
          </cell>
          <cell r="AT144">
            <v>0</v>
          </cell>
        </row>
        <row r="145">
          <cell r="D145">
            <v>507</v>
          </cell>
          <cell r="AT145">
            <v>0</v>
          </cell>
        </row>
        <row r="146">
          <cell r="D146">
            <v>507</v>
          </cell>
          <cell r="AT146">
            <v>0</v>
          </cell>
        </row>
        <row r="147">
          <cell r="D147">
            <v>514</v>
          </cell>
          <cell r="AT147">
            <v>0</v>
          </cell>
        </row>
        <row r="148">
          <cell r="D148">
            <v>514</v>
          </cell>
          <cell r="AT148">
            <v>0</v>
          </cell>
        </row>
        <row r="149">
          <cell r="D149">
            <v>507</v>
          </cell>
          <cell r="AT149">
            <v>0</v>
          </cell>
        </row>
        <row r="150">
          <cell r="D150">
            <v>515</v>
          </cell>
          <cell r="AT150">
            <v>0</v>
          </cell>
        </row>
        <row r="151">
          <cell r="D151">
            <v>515</v>
          </cell>
          <cell r="AT151">
            <v>0</v>
          </cell>
        </row>
        <row r="152">
          <cell r="D152">
            <v>507</v>
          </cell>
          <cell r="AT152">
            <v>0</v>
          </cell>
        </row>
        <row r="153">
          <cell r="D153">
            <v>506</v>
          </cell>
          <cell r="AT153">
            <v>0</v>
          </cell>
        </row>
        <row r="154">
          <cell r="D154">
            <v>507</v>
          </cell>
          <cell r="AT154">
            <v>0</v>
          </cell>
        </row>
        <row r="155">
          <cell r="D155">
            <v>507</v>
          </cell>
          <cell r="AT155">
            <v>0</v>
          </cell>
        </row>
        <row r="156">
          <cell r="D156">
            <v>507</v>
          </cell>
          <cell r="AT156">
            <v>0</v>
          </cell>
        </row>
        <row r="157">
          <cell r="D157">
            <v>507</v>
          </cell>
          <cell r="AT157">
            <v>0</v>
          </cell>
        </row>
        <row r="158">
          <cell r="D158">
            <v>505</v>
          </cell>
          <cell r="AT158">
            <v>0</v>
          </cell>
        </row>
        <row r="159">
          <cell r="D159">
            <v>505</v>
          </cell>
          <cell r="AT159">
            <v>0</v>
          </cell>
        </row>
        <row r="160">
          <cell r="D160">
            <v>505</v>
          </cell>
          <cell r="AT160">
            <v>0.7646059814020888</v>
          </cell>
        </row>
        <row r="161">
          <cell r="D161">
            <v>505</v>
          </cell>
          <cell r="AT161">
            <v>0</v>
          </cell>
        </row>
        <row r="162">
          <cell r="D162">
            <v>505</v>
          </cell>
          <cell r="AT162">
            <v>0</v>
          </cell>
        </row>
        <row r="163">
          <cell r="D163">
            <v>505</v>
          </cell>
          <cell r="AT163">
            <v>0</v>
          </cell>
        </row>
        <row r="164">
          <cell r="D164">
            <v>505</v>
          </cell>
          <cell r="AT164">
            <v>0</v>
          </cell>
        </row>
        <row r="165">
          <cell r="D165">
            <v>505</v>
          </cell>
          <cell r="AT165">
            <v>0</v>
          </cell>
        </row>
        <row r="166">
          <cell r="D166">
            <v>513</v>
          </cell>
          <cell r="AT166">
            <v>0.7646059814020888</v>
          </cell>
        </row>
        <row r="167">
          <cell r="D167">
            <v>0</v>
          </cell>
          <cell r="AT167">
            <v>0</v>
          </cell>
        </row>
        <row r="168">
          <cell r="D168">
            <v>0</v>
          </cell>
          <cell r="AT168">
            <v>0</v>
          </cell>
        </row>
        <row r="169">
          <cell r="D169">
            <v>0</v>
          </cell>
          <cell r="AT169">
            <v>0</v>
          </cell>
        </row>
        <row r="170">
          <cell r="D170">
            <v>0</v>
          </cell>
          <cell r="AT170">
            <v>0</v>
          </cell>
        </row>
        <row r="171">
          <cell r="D171">
            <v>0</v>
          </cell>
          <cell r="AT171">
            <v>0</v>
          </cell>
        </row>
        <row r="172">
          <cell r="D172">
            <v>109</v>
          </cell>
          <cell r="AT172">
            <v>0</v>
          </cell>
        </row>
        <row r="173">
          <cell r="D173">
            <v>109</v>
          </cell>
          <cell r="AT173">
            <v>0</v>
          </cell>
        </row>
        <row r="174">
          <cell r="D174">
            <v>109</v>
          </cell>
          <cell r="AT174">
            <v>0</v>
          </cell>
        </row>
        <row r="175">
          <cell r="D175">
            <v>109</v>
          </cell>
          <cell r="AT175">
            <v>0</v>
          </cell>
        </row>
        <row r="176">
          <cell r="D176">
            <v>109</v>
          </cell>
          <cell r="AT176">
            <v>0</v>
          </cell>
        </row>
        <row r="177">
          <cell r="D177">
            <v>109</v>
          </cell>
          <cell r="AT177">
            <v>0</v>
          </cell>
        </row>
        <row r="178">
          <cell r="D178">
            <v>109</v>
          </cell>
          <cell r="AT178">
            <v>0</v>
          </cell>
        </row>
        <row r="179">
          <cell r="D179">
            <v>107</v>
          </cell>
          <cell r="AT179">
            <v>0</v>
          </cell>
        </row>
        <row r="180">
          <cell r="D180">
            <v>107</v>
          </cell>
          <cell r="AT180">
            <v>0</v>
          </cell>
        </row>
        <row r="181">
          <cell r="D181">
            <v>102</v>
          </cell>
          <cell r="AT181">
            <v>0</v>
          </cell>
        </row>
        <row r="182">
          <cell r="D182">
            <v>102</v>
          </cell>
          <cell r="AT182">
            <v>0</v>
          </cell>
        </row>
        <row r="183">
          <cell r="D183">
            <v>102</v>
          </cell>
          <cell r="AT183">
            <v>0</v>
          </cell>
        </row>
        <row r="184">
          <cell r="D184">
            <v>102</v>
          </cell>
          <cell r="AT184">
            <v>0</v>
          </cell>
        </row>
        <row r="185">
          <cell r="D185">
            <v>102</v>
          </cell>
          <cell r="AT185">
            <v>0</v>
          </cell>
        </row>
        <row r="186">
          <cell r="D186">
            <v>102</v>
          </cell>
          <cell r="AT186">
            <v>0</v>
          </cell>
        </row>
        <row r="187">
          <cell r="D187">
            <v>102</v>
          </cell>
          <cell r="AT187">
            <v>0</v>
          </cell>
        </row>
        <row r="188">
          <cell r="D188">
            <v>102</v>
          </cell>
          <cell r="AT188">
            <v>0</v>
          </cell>
        </row>
        <row r="189">
          <cell r="D189">
            <v>102</v>
          </cell>
          <cell r="AT189">
            <v>0</v>
          </cell>
        </row>
        <row r="190">
          <cell r="D190">
            <v>102</v>
          </cell>
          <cell r="AT190">
            <v>0</v>
          </cell>
        </row>
        <row r="191">
          <cell r="D191">
            <v>102</v>
          </cell>
          <cell r="AT191">
            <v>0</v>
          </cell>
        </row>
        <row r="192">
          <cell r="D192">
            <v>102</v>
          </cell>
          <cell r="AT192">
            <v>0</v>
          </cell>
        </row>
        <row r="193">
          <cell r="D193">
            <v>102</v>
          </cell>
          <cell r="AT193">
            <v>0</v>
          </cell>
        </row>
        <row r="194">
          <cell r="D194">
            <v>102</v>
          </cell>
          <cell r="AT194">
            <v>0</v>
          </cell>
        </row>
        <row r="195">
          <cell r="D195">
            <v>102</v>
          </cell>
          <cell r="AT195">
            <v>0</v>
          </cell>
        </row>
        <row r="196">
          <cell r="D196">
            <v>102</v>
          </cell>
          <cell r="AT196">
            <v>0</v>
          </cell>
        </row>
        <row r="197">
          <cell r="D197">
            <v>102</v>
          </cell>
          <cell r="AT197">
            <v>0</v>
          </cell>
        </row>
        <row r="198">
          <cell r="D198">
            <v>102</v>
          </cell>
          <cell r="AT198">
            <v>0</v>
          </cell>
        </row>
        <row r="199">
          <cell r="D199">
            <v>102</v>
          </cell>
          <cell r="AT199">
            <v>0</v>
          </cell>
        </row>
        <row r="200">
          <cell r="D200">
            <v>102</v>
          </cell>
          <cell r="AT200">
            <v>0</v>
          </cell>
        </row>
        <row r="201">
          <cell r="D201">
            <v>102</v>
          </cell>
          <cell r="AT201">
            <v>0</v>
          </cell>
        </row>
        <row r="202">
          <cell r="D202">
            <v>102</v>
          </cell>
          <cell r="AT202">
            <v>0</v>
          </cell>
        </row>
        <row r="203">
          <cell r="D203">
            <v>102</v>
          </cell>
          <cell r="AT203">
            <v>0</v>
          </cell>
        </row>
        <row r="204">
          <cell r="D204">
            <v>102</v>
          </cell>
          <cell r="AT204">
            <v>0</v>
          </cell>
        </row>
        <row r="205">
          <cell r="D205">
            <v>102</v>
          </cell>
          <cell r="AT205">
            <v>0</v>
          </cell>
        </row>
        <row r="206">
          <cell r="D206">
            <v>102</v>
          </cell>
          <cell r="AT206">
            <v>0</v>
          </cell>
        </row>
        <row r="207">
          <cell r="D207">
            <v>102</v>
          </cell>
          <cell r="AT207">
            <v>0</v>
          </cell>
        </row>
        <row r="208">
          <cell r="D208">
            <v>102</v>
          </cell>
          <cell r="AT208">
            <v>0</v>
          </cell>
        </row>
        <row r="209">
          <cell r="D209">
            <v>102</v>
          </cell>
          <cell r="AT209">
            <v>0</v>
          </cell>
        </row>
        <row r="210">
          <cell r="D210">
            <v>102</v>
          </cell>
          <cell r="AT210">
            <v>0</v>
          </cell>
        </row>
        <row r="211">
          <cell r="D211">
            <v>102</v>
          </cell>
          <cell r="AT211">
            <v>0</v>
          </cell>
        </row>
        <row r="212">
          <cell r="D212">
            <v>102</v>
          </cell>
          <cell r="AT212">
            <v>0</v>
          </cell>
        </row>
        <row r="213">
          <cell r="D213">
            <v>102</v>
          </cell>
          <cell r="AT213">
            <v>0</v>
          </cell>
        </row>
        <row r="214">
          <cell r="D214">
            <v>111</v>
          </cell>
          <cell r="AT214">
            <v>0</v>
          </cell>
        </row>
        <row r="215">
          <cell r="D215">
            <v>102</v>
          </cell>
          <cell r="AT215">
            <v>0</v>
          </cell>
        </row>
        <row r="216">
          <cell r="D216">
            <v>102</v>
          </cell>
          <cell r="AT216">
            <v>0</v>
          </cell>
        </row>
        <row r="217">
          <cell r="D217">
            <v>102</v>
          </cell>
          <cell r="AT217">
            <v>0</v>
          </cell>
        </row>
        <row r="218">
          <cell r="D218">
            <v>102</v>
          </cell>
          <cell r="AT218">
            <v>0</v>
          </cell>
        </row>
        <row r="219">
          <cell r="D219">
            <v>110</v>
          </cell>
          <cell r="AT219">
            <v>0</v>
          </cell>
        </row>
        <row r="220">
          <cell r="D220">
            <v>110</v>
          </cell>
          <cell r="AT220">
            <v>0</v>
          </cell>
        </row>
        <row r="221">
          <cell r="D221">
            <v>110</v>
          </cell>
          <cell r="AT221">
            <v>0</v>
          </cell>
        </row>
        <row r="222">
          <cell r="D222">
            <v>110</v>
          </cell>
          <cell r="AT222">
            <v>0</v>
          </cell>
        </row>
        <row r="223">
          <cell r="D223">
            <v>110</v>
          </cell>
          <cell r="AT223">
            <v>0</v>
          </cell>
        </row>
        <row r="224">
          <cell r="D224">
            <v>110</v>
          </cell>
          <cell r="AT224">
            <v>0</v>
          </cell>
        </row>
        <row r="225">
          <cell r="D225">
            <v>110</v>
          </cell>
          <cell r="AT225">
            <v>0</v>
          </cell>
        </row>
        <row r="226">
          <cell r="D226">
            <v>516</v>
          </cell>
          <cell r="AT226">
            <v>0</v>
          </cell>
        </row>
        <row r="227">
          <cell r="D227">
            <v>516</v>
          </cell>
          <cell r="AT227">
            <v>0</v>
          </cell>
        </row>
        <row r="228">
          <cell r="D228">
            <v>516</v>
          </cell>
          <cell r="AT228">
            <v>0</v>
          </cell>
        </row>
        <row r="229">
          <cell r="D229">
            <v>516</v>
          </cell>
          <cell r="AT229">
            <v>0</v>
          </cell>
        </row>
        <row r="230">
          <cell r="D230">
            <v>516</v>
          </cell>
          <cell r="AT230">
            <v>0</v>
          </cell>
        </row>
        <row r="231">
          <cell r="D231">
            <v>516</v>
          </cell>
          <cell r="AT231">
            <v>0</v>
          </cell>
        </row>
        <row r="232">
          <cell r="D232">
            <v>516</v>
          </cell>
          <cell r="AT232">
            <v>0</v>
          </cell>
        </row>
        <row r="233">
          <cell r="D233">
            <v>525</v>
          </cell>
          <cell r="AT233">
            <v>0</v>
          </cell>
        </row>
        <row r="234">
          <cell r="D234">
            <v>522</v>
          </cell>
          <cell r="AT234">
            <v>0</v>
          </cell>
        </row>
        <row r="235">
          <cell r="D235">
            <v>522</v>
          </cell>
          <cell r="AT235">
            <v>0</v>
          </cell>
        </row>
        <row r="236">
          <cell r="D236">
            <v>521</v>
          </cell>
          <cell r="AT236">
            <v>0</v>
          </cell>
        </row>
        <row r="237">
          <cell r="D237">
            <v>521</v>
          </cell>
          <cell r="AT237">
            <v>1.2971335718014172</v>
          </cell>
        </row>
        <row r="238">
          <cell r="D238">
            <v>531</v>
          </cell>
          <cell r="AT238">
            <v>0</v>
          </cell>
        </row>
        <row r="239">
          <cell r="D239">
            <v>531</v>
          </cell>
          <cell r="AT239">
            <v>1.2971335718014172</v>
          </cell>
        </row>
        <row r="240">
          <cell r="D240">
            <v>531</v>
          </cell>
          <cell r="AT240">
            <v>0</v>
          </cell>
        </row>
        <row r="241">
          <cell r="D241">
            <v>504</v>
          </cell>
          <cell r="AT241">
            <v>0</v>
          </cell>
        </row>
        <row r="242">
          <cell r="D242">
            <v>504</v>
          </cell>
          <cell r="AT242">
            <v>0</v>
          </cell>
        </row>
        <row r="243">
          <cell r="D243">
            <v>504</v>
          </cell>
          <cell r="AT243">
            <v>0</v>
          </cell>
        </row>
        <row r="244">
          <cell r="D244">
            <v>521</v>
          </cell>
          <cell r="AT244">
            <v>0</v>
          </cell>
        </row>
        <row r="245">
          <cell r="D245">
            <v>521</v>
          </cell>
          <cell r="AT245">
            <v>0</v>
          </cell>
        </row>
        <row r="246">
          <cell r="D246">
            <v>504</v>
          </cell>
          <cell r="AT246">
            <v>1.2971335718014172</v>
          </cell>
        </row>
        <row r="247">
          <cell r="D247">
            <v>504</v>
          </cell>
          <cell r="AT247">
            <v>0</v>
          </cell>
        </row>
        <row r="248">
          <cell r="D248">
            <v>504</v>
          </cell>
          <cell r="AT248">
            <v>0</v>
          </cell>
        </row>
        <row r="249">
          <cell r="D249">
            <v>504</v>
          </cell>
          <cell r="AT249">
            <v>0</v>
          </cell>
        </row>
        <row r="250">
          <cell r="D250">
            <v>504</v>
          </cell>
          <cell r="AT250">
            <v>0</v>
          </cell>
        </row>
        <row r="251">
          <cell r="D251">
            <v>504</v>
          </cell>
          <cell r="AT251">
            <v>0</v>
          </cell>
        </row>
        <row r="252">
          <cell r="D252">
            <v>502</v>
          </cell>
          <cell r="AT252">
            <v>0</v>
          </cell>
        </row>
        <row r="253">
          <cell r="D253">
            <v>502</v>
          </cell>
          <cell r="AT253">
            <v>0</v>
          </cell>
        </row>
        <row r="254">
          <cell r="D254">
            <v>502</v>
          </cell>
          <cell r="AT254">
            <v>0</v>
          </cell>
        </row>
        <row r="255">
          <cell r="D255">
            <v>502</v>
          </cell>
          <cell r="AT255">
            <v>0</v>
          </cell>
        </row>
        <row r="256">
          <cell r="D256">
            <v>502</v>
          </cell>
          <cell r="AT256">
            <v>0</v>
          </cell>
        </row>
        <row r="257">
          <cell r="D257">
            <v>502</v>
          </cell>
          <cell r="AT257">
            <v>0.6485667859007086</v>
          </cell>
        </row>
        <row r="258">
          <cell r="D258">
            <v>502</v>
          </cell>
          <cell r="AT258">
            <v>0</v>
          </cell>
        </row>
        <row r="259">
          <cell r="D259">
            <v>502</v>
          </cell>
          <cell r="AT259">
            <v>0</v>
          </cell>
        </row>
        <row r="260">
          <cell r="D260">
            <v>101</v>
          </cell>
          <cell r="AT260">
            <v>0</v>
          </cell>
        </row>
        <row r="261">
          <cell r="D261">
            <v>101</v>
          </cell>
          <cell r="AT261">
            <v>0</v>
          </cell>
        </row>
        <row r="262">
          <cell r="D262">
            <v>101</v>
          </cell>
          <cell r="AT262">
            <v>0</v>
          </cell>
        </row>
        <row r="263">
          <cell r="D263">
            <v>101</v>
          </cell>
          <cell r="AT263">
            <v>0</v>
          </cell>
        </row>
        <row r="264">
          <cell r="D264">
            <v>408</v>
          </cell>
          <cell r="AT264">
            <v>0</v>
          </cell>
        </row>
        <row r="265">
          <cell r="D265">
            <v>408</v>
          </cell>
          <cell r="AT265">
            <v>0</v>
          </cell>
        </row>
        <row r="266">
          <cell r="D266">
            <v>407</v>
          </cell>
          <cell r="AT266">
            <v>0</v>
          </cell>
        </row>
        <row r="267">
          <cell r="D267">
            <v>0</v>
          </cell>
          <cell r="AT267">
            <v>0</v>
          </cell>
        </row>
        <row r="268">
          <cell r="D268">
            <v>101</v>
          </cell>
          <cell r="AT268">
            <v>0</v>
          </cell>
        </row>
        <row r="269">
          <cell r="D269">
            <v>101</v>
          </cell>
          <cell r="AT269">
            <v>0</v>
          </cell>
        </row>
        <row r="270">
          <cell r="D270">
            <v>101</v>
          </cell>
          <cell r="AT270">
            <v>0</v>
          </cell>
        </row>
        <row r="271">
          <cell r="D271">
            <v>101</v>
          </cell>
          <cell r="AT271">
            <v>0</v>
          </cell>
        </row>
        <row r="272">
          <cell r="D272">
            <v>0</v>
          </cell>
          <cell r="AT272">
            <v>0</v>
          </cell>
        </row>
        <row r="273">
          <cell r="D273">
            <v>0</v>
          </cell>
          <cell r="AT273">
            <v>0</v>
          </cell>
        </row>
        <row r="274">
          <cell r="D274">
            <v>101</v>
          </cell>
          <cell r="AT274">
            <v>0</v>
          </cell>
        </row>
        <row r="275">
          <cell r="D275">
            <v>0</v>
          </cell>
          <cell r="AT275">
            <v>0</v>
          </cell>
        </row>
        <row r="276">
          <cell r="D276">
            <v>0</v>
          </cell>
          <cell r="AT276">
            <v>0</v>
          </cell>
        </row>
        <row r="277">
          <cell r="D277">
            <v>0</v>
          </cell>
          <cell r="AT277">
            <v>0</v>
          </cell>
        </row>
        <row r="278">
          <cell r="D278">
            <v>0</v>
          </cell>
          <cell r="AT278">
            <v>0</v>
          </cell>
        </row>
        <row r="279">
          <cell r="D279">
            <v>0</v>
          </cell>
          <cell r="AT279">
            <v>0</v>
          </cell>
        </row>
        <row r="280">
          <cell r="D280">
            <v>101</v>
          </cell>
          <cell r="AT280">
            <v>0</v>
          </cell>
        </row>
        <row r="281">
          <cell r="D281">
            <v>101</v>
          </cell>
          <cell r="AT281">
            <v>0</v>
          </cell>
        </row>
        <row r="282">
          <cell r="D282">
            <v>101</v>
          </cell>
          <cell r="AT282">
            <v>0</v>
          </cell>
        </row>
        <row r="283">
          <cell r="D283">
            <v>101</v>
          </cell>
          <cell r="AT283">
            <v>0</v>
          </cell>
        </row>
        <row r="284">
          <cell r="D284">
            <v>101</v>
          </cell>
          <cell r="AT284">
            <v>0</v>
          </cell>
        </row>
        <row r="285">
          <cell r="D285">
            <v>101</v>
          </cell>
          <cell r="AT285">
            <v>0</v>
          </cell>
        </row>
        <row r="286">
          <cell r="D286">
            <v>101</v>
          </cell>
          <cell r="AT286">
            <v>0</v>
          </cell>
        </row>
        <row r="287">
          <cell r="D287">
            <v>0</v>
          </cell>
          <cell r="AT287">
            <v>0</v>
          </cell>
        </row>
        <row r="288">
          <cell r="D288">
            <v>0</v>
          </cell>
          <cell r="AT288">
            <v>0</v>
          </cell>
        </row>
        <row r="289">
          <cell r="D289">
            <v>0</v>
          </cell>
          <cell r="AT289">
            <v>0</v>
          </cell>
        </row>
        <row r="290">
          <cell r="D290">
            <v>0</v>
          </cell>
          <cell r="AT290">
            <v>0</v>
          </cell>
        </row>
        <row r="291">
          <cell r="D291">
            <v>101</v>
          </cell>
          <cell r="AT291">
            <v>0</v>
          </cell>
        </row>
        <row r="292">
          <cell r="D292">
            <v>101</v>
          </cell>
          <cell r="AT292">
            <v>0</v>
          </cell>
        </row>
        <row r="293">
          <cell r="D293">
            <v>101</v>
          </cell>
          <cell r="AT293">
            <v>0</v>
          </cell>
        </row>
        <row r="294">
          <cell r="D294">
            <v>101</v>
          </cell>
          <cell r="AT294">
            <v>0</v>
          </cell>
        </row>
        <row r="295">
          <cell r="D295">
            <v>101</v>
          </cell>
          <cell r="AT295">
            <v>0</v>
          </cell>
        </row>
        <row r="296">
          <cell r="D296">
            <v>101</v>
          </cell>
          <cell r="AT296">
            <v>0</v>
          </cell>
        </row>
        <row r="297">
          <cell r="D297">
            <v>101</v>
          </cell>
          <cell r="AT297">
            <v>0</v>
          </cell>
        </row>
        <row r="298">
          <cell r="D298">
            <v>101</v>
          </cell>
          <cell r="AT298">
            <v>0</v>
          </cell>
        </row>
        <row r="299">
          <cell r="D299">
            <v>101</v>
          </cell>
          <cell r="AT299">
            <v>0</v>
          </cell>
        </row>
        <row r="300">
          <cell r="D300">
            <v>101</v>
          </cell>
          <cell r="AT300">
            <v>0</v>
          </cell>
        </row>
        <row r="301">
          <cell r="D301">
            <v>101</v>
          </cell>
          <cell r="AT301">
            <v>0</v>
          </cell>
        </row>
        <row r="302">
          <cell r="D302">
            <v>101</v>
          </cell>
          <cell r="AT302">
            <v>0</v>
          </cell>
        </row>
        <row r="303">
          <cell r="D303">
            <v>458</v>
          </cell>
          <cell r="AT303">
            <v>0</v>
          </cell>
        </row>
        <row r="304">
          <cell r="D304">
            <v>458</v>
          </cell>
          <cell r="AT304">
            <v>0</v>
          </cell>
        </row>
        <row r="305">
          <cell r="D305">
            <v>549</v>
          </cell>
          <cell r="AT305">
            <v>0</v>
          </cell>
        </row>
        <row r="306">
          <cell r="D306">
            <v>549</v>
          </cell>
          <cell r="AT306">
            <v>0</v>
          </cell>
        </row>
        <row r="307">
          <cell r="D307">
            <v>0</v>
          </cell>
          <cell r="AT307">
            <v>0</v>
          </cell>
        </row>
        <row r="308">
          <cell r="D308">
            <v>549</v>
          </cell>
          <cell r="AT308">
            <v>0</v>
          </cell>
        </row>
        <row r="309">
          <cell r="D309">
            <v>549</v>
          </cell>
          <cell r="AT309">
            <v>0</v>
          </cell>
        </row>
        <row r="310">
          <cell r="D310">
            <v>551</v>
          </cell>
          <cell r="AT310">
            <v>0</v>
          </cell>
        </row>
        <row r="311">
          <cell r="D311">
            <v>551</v>
          </cell>
          <cell r="AT311">
            <v>0</v>
          </cell>
        </row>
        <row r="312">
          <cell r="D312">
            <v>551</v>
          </cell>
          <cell r="AT312">
            <v>0</v>
          </cell>
        </row>
        <row r="313">
          <cell r="D313">
            <v>551</v>
          </cell>
          <cell r="AT313">
            <v>0</v>
          </cell>
        </row>
        <row r="314">
          <cell r="D314">
            <v>549</v>
          </cell>
          <cell r="AT314">
            <v>0</v>
          </cell>
        </row>
        <row r="315">
          <cell r="D315">
            <v>551</v>
          </cell>
          <cell r="AT315">
            <v>0</v>
          </cell>
        </row>
        <row r="316">
          <cell r="D316">
            <v>461</v>
          </cell>
          <cell r="AT316">
            <v>0</v>
          </cell>
        </row>
        <row r="317">
          <cell r="D317">
            <v>549</v>
          </cell>
          <cell r="AT317">
            <v>0</v>
          </cell>
        </row>
        <row r="318">
          <cell r="D318">
            <v>549</v>
          </cell>
          <cell r="AT318">
            <v>0</v>
          </cell>
        </row>
        <row r="319">
          <cell r="D319">
            <v>549</v>
          </cell>
          <cell r="AT319">
            <v>0</v>
          </cell>
        </row>
        <row r="320">
          <cell r="D320">
            <v>549</v>
          </cell>
          <cell r="AT320">
            <v>0</v>
          </cell>
        </row>
        <row r="321">
          <cell r="D321">
            <v>549</v>
          </cell>
          <cell r="AT321">
            <v>0</v>
          </cell>
        </row>
        <row r="322">
          <cell r="D322">
            <v>549</v>
          </cell>
          <cell r="AT322">
            <v>0</v>
          </cell>
        </row>
        <row r="323">
          <cell r="D323">
            <v>549</v>
          </cell>
          <cell r="AT323">
            <v>0</v>
          </cell>
        </row>
        <row r="324">
          <cell r="D324">
            <v>549</v>
          </cell>
          <cell r="AT324">
            <v>0</v>
          </cell>
        </row>
        <row r="325">
          <cell r="D325">
            <v>549</v>
          </cell>
          <cell r="AT325">
            <v>0</v>
          </cell>
        </row>
        <row r="326">
          <cell r="D326">
            <v>549</v>
          </cell>
          <cell r="AT326">
            <v>0</v>
          </cell>
        </row>
        <row r="327">
          <cell r="D327">
            <v>549</v>
          </cell>
          <cell r="AT327">
            <v>0</v>
          </cell>
        </row>
        <row r="328">
          <cell r="D328">
            <v>549</v>
          </cell>
          <cell r="AT328">
            <v>0</v>
          </cell>
        </row>
        <row r="329">
          <cell r="D329">
            <v>549</v>
          </cell>
          <cell r="AT329">
            <v>0</v>
          </cell>
        </row>
        <row r="330">
          <cell r="D330">
            <v>441</v>
          </cell>
          <cell r="AT330">
            <v>0</v>
          </cell>
        </row>
        <row r="331">
          <cell r="D331">
            <v>0</v>
          </cell>
          <cell r="AT331">
            <v>0</v>
          </cell>
        </row>
        <row r="332">
          <cell r="D332">
            <v>0</v>
          </cell>
          <cell r="AT332">
            <v>0</v>
          </cell>
        </row>
        <row r="333">
          <cell r="D333">
            <v>549</v>
          </cell>
          <cell r="AT333">
            <v>0</v>
          </cell>
        </row>
        <row r="334">
          <cell r="D334">
            <v>549</v>
          </cell>
          <cell r="AT334">
            <v>0</v>
          </cell>
        </row>
        <row r="335">
          <cell r="D335">
            <v>549</v>
          </cell>
          <cell r="AT335">
            <v>0</v>
          </cell>
        </row>
        <row r="336">
          <cell r="D336">
            <v>549</v>
          </cell>
          <cell r="AT336">
            <v>0</v>
          </cell>
        </row>
        <row r="337">
          <cell r="D337">
            <v>0</v>
          </cell>
          <cell r="AT337">
            <v>0</v>
          </cell>
        </row>
        <row r="338">
          <cell r="D338">
            <v>0</v>
          </cell>
          <cell r="AT338">
            <v>0</v>
          </cell>
        </row>
        <row r="339">
          <cell r="D339">
            <v>0</v>
          </cell>
          <cell r="AT339">
            <v>0</v>
          </cell>
        </row>
        <row r="340">
          <cell r="D340">
            <v>0</v>
          </cell>
          <cell r="AT340">
            <v>1.5292119628041776</v>
          </cell>
        </row>
        <row r="341">
          <cell r="D341">
            <v>0</v>
          </cell>
          <cell r="AT341">
            <v>0</v>
          </cell>
        </row>
        <row r="342">
          <cell r="D342">
            <v>0</v>
          </cell>
          <cell r="AT342">
            <v>0</v>
          </cell>
        </row>
        <row r="343">
          <cell r="D343">
            <v>549</v>
          </cell>
          <cell r="AT343">
            <v>0</v>
          </cell>
        </row>
        <row r="344">
          <cell r="D344">
            <v>549</v>
          </cell>
          <cell r="AT344">
            <v>0</v>
          </cell>
        </row>
        <row r="345">
          <cell r="D345">
            <v>549</v>
          </cell>
          <cell r="AT345">
            <v>0</v>
          </cell>
        </row>
        <row r="346">
          <cell r="D346">
            <v>549</v>
          </cell>
          <cell r="AT346">
            <v>0</v>
          </cell>
        </row>
        <row r="347">
          <cell r="D347">
            <v>549</v>
          </cell>
          <cell r="AT347">
            <v>0</v>
          </cell>
        </row>
        <row r="348">
          <cell r="D348">
            <v>549</v>
          </cell>
          <cell r="AT348">
            <v>0</v>
          </cell>
        </row>
        <row r="349">
          <cell r="D349">
            <v>549</v>
          </cell>
          <cell r="AT349">
            <v>0</v>
          </cell>
        </row>
        <row r="350">
          <cell r="D350">
            <v>0</v>
          </cell>
          <cell r="AT350">
            <v>0</v>
          </cell>
        </row>
        <row r="351">
          <cell r="D351">
            <v>549</v>
          </cell>
          <cell r="AT351">
            <v>0</v>
          </cell>
        </row>
        <row r="352">
          <cell r="D352">
            <v>549</v>
          </cell>
          <cell r="AT352">
            <v>0</v>
          </cell>
        </row>
        <row r="353">
          <cell r="D353">
            <v>549</v>
          </cell>
          <cell r="AT353">
            <v>0</v>
          </cell>
        </row>
        <row r="354">
          <cell r="D354">
            <v>549</v>
          </cell>
          <cell r="AT354">
            <v>0</v>
          </cell>
        </row>
        <row r="355">
          <cell r="D355">
            <v>549</v>
          </cell>
          <cell r="AT355">
            <v>0</v>
          </cell>
        </row>
        <row r="356">
          <cell r="D356">
            <v>549</v>
          </cell>
          <cell r="AT356">
            <v>0</v>
          </cell>
        </row>
        <row r="357">
          <cell r="D357">
            <v>549</v>
          </cell>
          <cell r="AT357">
            <v>0</v>
          </cell>
        </row>
        <row r="358">
          <cell r="D358">
            <v>549</v>
          </cell>
          <cell r="AT358">
            <v>0</v>
          </cell>
        </row>
        <row r="359">
          <cell r="D359">
            <v>549</v>
          </cell>
          <cell r="AT359">
            <v>0</v>
          </cell>
        </row>
        <row r="360">
          <cell r="D360">
            <v>549</v>
          </cell>
          <cell r="AT360">
            <v>0</v>
          </cell>
        </row>
        <row r="361">
          <cell r="D361">
            <v>549</v>
          </cell>
          <cell r="AT361">
            <v>0</v>
          </cell>
        </row>
        <row r="362">
          <cell r="D362">
            <v>549</v>
          </cell>
          <cell r="AT362">
            <v>0</v>
          </cell>
        </row>
        <row r="363">
          <cell r="D363">
            <v>549</v>
          </cell>
          <cell r="AT363">
            <v>0</v>
          </cell>
        </row>
        <row r="364">
          <cell r="D364">
            <v>549</v>
          </cell>
          <cell r="AT364">
            <v>0</v>
          </cell>
        </row>
        <row r="365">
          <cell r="D365">
            <v>549</v>
          </cell>
          <cell r="AT365">
            <v>0</v>
          </cell>
        </row>
        <row r="366">
          <cell r="D366">
            <v>549</v>
          </cell>
          <cell r="AT366">
            <v>0</v>
          </cell>
        </row>
        <row r="367">
          <cell r="D367">
            <v>549</v>
          </cell>
          <cell r="AT367">
            <v>0</v>
          </cell>
        </row>
        <row r="368">
          <cell r="D368">
            <v>549</v>
          </cell>
          <cell r="AT368">
            <v>0</v>
          </cell>
        </row>
        <row r="369">
          <cell r="D369">
            <v>549</v>
          </cell>
          <cell r="AT369">
            <v>0</v>
          </cell>
        </row>
        <row r="370">
          <cell r="D370">
            <v>549</v>
          </cell>
          <cell r="AT370">
            <v>0</v>
          </cell>
        </row>
        <row r="371">
          <cell r="D371">
            <v>549</v>
          </cell>
          <cell r="AT371">
            <v>0</v>
          </cell>
        </row>
        <row r="372">
          <cell r="D372">
            <v>549</v>
          </cell>
          <cell r="AT372">
            <v>0</v>
          </cell>
        </row>
        <row r="373">
          <cell r="D373">
            <v>549</v>
          </cell>
          <cell r="AT373">
            <v>0</v>
          </cell>
        </row>
        <row r="374">
          <cell r="D374">
            <v>549</v>
          </cell>
          <cell r="AT374">
            <v>0</v>
          </cell>
        </row>
        <row r="375">
          <cell r="D375">
            <v>549</v>
          </cell>
          <cell r="AT375">
            <v>0</v>
          </cell>
        </row>
        <row r="376">
          <cell r="D376">
            <v>549</v>
          </cell>
          <cell r="AT376">
            <v>0</v>
          </cell>
        </row>
        <row r="377">
          <cell r="D377">
            <v>549</v>
          </cell>
          <cell r="AT377">
            <v>0</v>
          </cell>
        </row>
        <row r="378">
          <cell r="D378">
            <v>549</v>
          </cell>
          <cell r="AT378">
            <v>0</v>
          </cell>
        </row>
        <row r="379">
          <cell r="D379">
            <v>549</v>
          </cell>
          <cell r="AT379">
            <v>0</v>
          </cell>
        </row>
        <row r="380">
          <cell r="D380">
            <v>549</v>
          </cell>
          <cell r="AT380">
            <v>0</v>
          </cell>
        </row>
        <row r="381">
          <cell r="D381">
            <v>549</v>
          </cell>
          <cell r="AT381">
            <v>0</v>
          </cell>
        </row>
        <row r="382">
          <cell r="D382">
            <v>549</v>
          </cell>
          <cell r="AT382">
            <v>0</v>
          </cell>
        </row>
        <row r="383">
          <cell r="D383">
            <v>549</v>
          </cell>
          <cell r="AT383">
            <v>0</v>
          </cell>
        </row>
        <row r="384">
          <cell r="D384">
            <v>549</v>
          </cell>
          <cell r="AT384">
            <v>0</v>
          </cell>
        </row>
        <row r="385">
          <cell r="D385">
            <v>549</v>
          </cell>
          <cell r="AT385">
            <v>0</v>
          </cell>
        </row>
        <row r="386">
          <cell r="D386">
            <v>549</v>
          </cell>
          <cell r="AT386">
            <v>0</v>
          </cell>
        </row>
        <row r="387">
          <cell r="D387">
            <v>0</v>
          </cell>
          <cell r="AT387">
            <v>0</v>
          </cell>
        </row>
        <row r="388">
          <cell r="D388">
            <v>549</v>
          </cell>
          <cell r="AT388">
            <v>0</v>
          </cell>
        </row>
        <row r="389">
          <cell r="D389">
            <v>549</v>
          </cell>
          <cell r="AT389">
            <v>0</v>
          </cell>
        </row>
        <row r="390">
          <cell r="D390">
            <v>549</v>
          </cell>
          <cell r="AT390">
            <v>0</v>
          </cell>
        </row>
        <row r="391">
          <cell r="D391">
            <v>549</v>
          </cell>
          <cell r="AT391">
            <v>0</v>
          </cell>
        </row>
        <row r="392">
          <cell r="D392">
            <v>549</v>
          </cell>
          <cell r="AT392">
            <v>0</v>
          </cell>
        </row>
        <row r="393">
          <cell r="D393">
            <v>549</v>
          </cell>
          <cell r="AT393">
            <v>0</v>
          </cell>
        </row>
        <row r="394">
          <cell r="D394">
            <v>549</v>
          </cell>
          <cell r="AT394">
            <v>0</v>
          </cell>
        </row>
        <row r="395">
          <cell r="D395">
            <v>452</v>
          </cell>
          <cell r="AT395">
            <v>0</v>
          </cell>
        </row>
        <row r="396">
          <cell r="D396">
            <v>452</v>
          </cell>
          <cell r="AT396">
            <v>0</v>
          </cell>
        </row>
        <row r="397">
          <cell r="D397">
            <v>451</v>
          </cell>
          <cell r="AT397">
            <v>0</v>
          </cell>
        </row>
        <row r="398">
          <cell r="D398">
            <v>119</v>
          </cell>
          <cell r="AT398">
            <v>0</v>
          </cell>
        </row>
        <row r="399">
          <cell r="D399">
            <v>119</v>
          </cell>
          <cell r="AT399">
            <v>0</v>
          </cell>
        </row>
        <row r="400">
          <cell r="D400">
            <v>119</v>
          </cell>
          <cell r="AT400">
            <v>0</v>
          </cell>
        </row>
        <row r="401">
          <cell r="D401">
            <v>119</v>
          </cell>
          <cell r="AT401">
            <v>0</v>
          </cell>
        </row>
        <row r="402">
          <cell r="D402">
            <v>119</v>
          </cell>
          <cell r="AT402">
            <v>0</v>
          </cell>
        </row>
        <row r="403">
          <cell r="D403">
            <v>119</v>
          </cell>
          <cell r="AT403">
            <v>0</v>
          </cell>
        </row>
        <row r="404">
          <cell r="D404">
            <v>119</v>
          </cell>
          <cell r="AT404">
            <v>0</v>
          </cell>
        </row>
        <row r="405">
          <cell r="D405">
            <v>119</v>
          </cell>
          <cell r="AT405">
            <v>0</v>
          </cell>
        </row>
        <row r="406">
          <cell r="D406">
            <v>119</v>
          </cell>
          <cell r="AT406">
            <v>0</v>
          </cell>
        </row>
        <row r="407">
          <cell r="D407">
            <v>119</v>
          </cell>
          <cell r="AT407">
            <v>0</v>
          </cell>
        </row>
        <row r="408">
          <cell r="D408">
            <v>119</v>
          </cell>
          <cell r="AT408">
            <v>0</v>
          </cell>
        </row>
        <row r="409">
          <cell r="D409">
            <v>119</v>
          </cell>
          <cell r="AT409">
            <v>0</v>
          </cell>
        </row>
        <row r="410">
          <cell r="D410">
            <v>119</v>
          </cell>
          <cell r="AT410">
            <v>0</v>
          </cell>
        </row>
        <row r="411">
          <cell r="D411">
            <v>112</v>
          </cell>
          <cell r="AT411">
            <v>0</v>
          </cell>
        </row>
        <row r="412">
          <cell r="D412">
            <v>112</v>
          </cell>
          <cell r="AT412">
            <v>0</v>
          </cell>
        </row>
        <row r="413">
          <cell r="D413">
            <v>112</v>
          </cell>
          <cell r="AT413">
            <v>0</v>
          </cell>
        </row>
        <row r="414">
          <cell r="D414">
            <v>112</v>
          </cell>
          <cell r="AT414">
            <v>0</v>
          </cell>
        </row>
        <row r="415">
          <cell r="D415">
            <v>112</v>
          </cell>
          <cell r="AT415">
            <v>0</v>
          </cell>
        </row>
        <row r="416">
          <cell r="D416">
            <v>112</v>
          </cell>
          <cell r="AT416">
            <v>0</v>
          </cell>
        </row>
        <row r="417">
          <cell r="D417">
            <v>112</v>
          </cell>
          <cell r="AT417">
            <v>0</v>
          </cell>
        </row>
        <row r="418">
          <cell r="D418">
            <v>112</v>
          </cell>
          <cell r="AT418">
            <v>0</v>
          </cell>
        </row>
        <row r="419">
          <cell r="D419">
            <v>112</v>
          </cell>
          <cell r="AT419">
            <v>0</v>
          </cell>
        </row>
        <row r="420">
          <cell r="D420">
            <v>119</v>
          </cell>
          <cell r="AT420">
            <v>0</v>
          </cell>
        </row>
        <row r="421">
          <cell r="D421">
            <v>119</v>
          </cell>
          <cell r="AT421">
            <v>0</v>
          </cell>
        </row>
        <row r="422">
          <cell r="D422">
            <v>119</v>
          </cell>
          <cell r="AT422">
            <v>0</v>
          </cell>
        </row>
        <row r="423">
          <cell r="D423">
            <v>119</v>
          </cell>
          <cell r="AT423">
            <v>0</v>
          </cell>
        </row>
        <row r="424">
          <cell r="D424">
            <v>119</v>
          </cell>
          <cell r="AT424">
            <v>0</v>
          </cell>
        </row>
        <row r="425">
          <cell r="D425">
            <v>119</v>
          </cell>
          <cell r="AT425">
            <v>0</v>
          </cell>
        </row>
        <row r="426">
          <cell r="D426">
            <v>119</v>
          </cell>
          <cell r="AT426">
            <v>0</v>
          </cell>
        </row>
        <row r="427">
          <cell r="D427">
            <v>119</v>
          </cell>
          <cell r="AT427">
            <v>0</v>
          </cell>
        </row>
        <row r="428">
          <cell r="D428">
            <v>120</v>
          </cell>
          <cell r="AT428">
            <v>0</v>
          </cell>
        </row>
        <row r="429">
          <cell r="D429">
            <v>119</v>
          </cell>
          <cell r="AT429">
            <v>0</v>
          </cell>
        </row>
        <row r="430">
          <cell r="D430">
            <v>119</v>
          </cell>
          <cell r="AT430">
            <v>0</v>
          </cell>
        </row>
        <row r="431">
          <cell r="D431">
            <v>119</v>
          </cell>
          <cell r="AT431">
            <v>0</v>
          </cell>
        </row>
        <row r="432">
          <cell r="D432">
            <v>119</v>
          </cell>
          <cell r="AT432">
            <v>0</v>
          </cell>
        </row>
        <row r="433">
          <cell r="D433">
            <v>119</v>
          </cell>
          <cell r="AT433">
            <v>0</v>
          </cell>
        </row>
        <row r="434">
          <cell r="D434">
            <v>119</v>
          </cell>
          <cell r="AT434">
            <v>0</v>
          </cell>
        </row>
        <row r="435">
          <cell r="D435">
            <v>119</v>
          </cell>
          <cell r="AT435">
            <v>0</v>
          </cell>
        </row>
        <row r="436">
          <cell r="D436">
            <v>119</v>
          </cell>
          <cell r="AT436">
            <v>0</v>
          </cell>
        </row>
        <row r="437">
          <cell r="D437">
            <v>119</v>
          </cell>
          <cell r="AT437">
            <v>0</v>
          </cell>
        </row>
        <row r="438">
          <cell r="D438">
            <v>119</v>
          </cell>
          <cell r="AT438">
            <v>0</v>
          </cell>
        </row>
        <row r="439">
          <cell r="D439">
            <v>116</v>
          </cell>
          <cell r="AT439">
            <v>0</v>
          </cell>
        </row>
        <row r="440">
          <cell r="D440">
            <v>116</v>
          </cell>
          <cell r="AT440">
            <v>0</v>
          </cell>
        </row>
        <row r="441">
          <cell r="D441">
            <v>115</v>
          </cell>
          <cell r="AT441">
            <v>0</v>
          </cell>
        </row>
        <row r="442">
          <cell r="D442">
            <v>115</v>
          </cell>
          <cell r="AT442">
            <v>0</v>
          </cell>
        </row>
        <row r="443">
          <cell r="D443">
            <v>116</v>
          </cell>
          <cell r="AT443">
            <v>0</v>
          </cell>
        </row>
        <row r="444">
          <cell r="D444">
            <v>116</v>
          </cell>
          <cell r="AT444">
            <v>0</v>
          </cell>
        </row>
        <row r="445">
          <cell r="D445">
            <v>119</v>
          </cell>
          <cell r="AT445">
            <v>0</v>
          </cell>
        </row>
        <row r="446">
          <cell r="D446">
            <v>119</v>
          </cell>
          <cell r="AT446">
            <v>0</v>
          </cell>
        </row>
        <row r="447">
          <cell r="D447">
            <v>119</v>
          </cell>
          <cell r="AT447">
            <v>0</v>
          </cell>
        </row>
        <row r="448">
          <cell r="D448">
            <v>119</v>
          </cell>
          <cell r="AT448">
            <v>0</v>
          </cell>
        </row>
        <row r="449">
          <cell r="D449">
            <v>119</v>
          </cell>
          <cell r="AT449">
            <v>0</v>
          </cell>
        </row>
        <row r="450">
          <cell r="D450">
            <v>119</v>
          </cell>
          <cell r="AT450">
            <v>0</v>
          </cell>
        </row>
        <row r="451">
          <cell r="D451">
            <v>119</v>
          </cell>
          <cell r="AT451">
            <v>0</v>
          </cell>
        </row>
        <row r="452">
          <cell r="D452">
            <v>119</v>
          </cell>
          <cell r="AT452">
            <v>0</v>
          </cell>
        </row>
        <row r="453">
          <cell r="D453">
            <v>119</v>
          </cell>
          <cell r="AT453">
            <v>0</v>
          </cell>
        </row>
        <row r="454">
          <cell r="D454">
            <v>119</v>
          </cell>
          <cell r="AT454">
            <v>0</v>
          </cell>
        </row>
        <row r="455">
          <cell r="D455">
            <v>148</v>
          </cell>
          <cell r="AT455">
            <v>0</v>
          </cell>
        </row>
        <row r="456">
          <cell r="D456">
            <v>148</v>
          </cell>
          <cell r="AT456">
            <v>0</v>
          </cell>
        </row>
        <row r="457">
          <cell r="D457">
            <v>148</v>
          </cell>
          <cell r="AT457">
            <v>0</v>
          </cell>
        </row>
        <row r="458">
          <cell r="D458">
            <v>148</v>
          </cell>
          <cell r="AT458">
            <v>0</v>
          </cell>
        </row>
        <row r="459">
          <cell r="D459">
            <v>148</v>
          </cell>
          <cell r="AT459">
            <v>0</v>
          </cell>
        </row>
        <row r="460">
          <cell r="D460">
            <v>148</v>
          </cell>
          <cell r="AT460">
            <v>0</v>
          </cell>
        </row>
        <row r="461">
          <cell r="D461">
            <v>148</v>
          </cell>
          <cell r="AT461">
            <v>0</v>
          </cell>
        </row>
        <row r="462">
          <cell r="D462">
            <v>148</v>
          </cell>
          <cell r="AT462">
            <v>0</v>
          </cell>
        </row>
        <row r="463">
          <cell r="D463">
            <v>148</v>
          </cell>
          <cell r="AT463">
            <v>0</v>
          </cell>
        </row>
        <row r="464">
          <cell r="D464">
            <v>121</v>
          </cell>
          <cell r="AT464">
            <v>0</v>
          </cell>
        </row>
        <row r="465">
          <cell r="D465">
            <v>121</v>
          </cell>
          <cell r="AT465">
            <v>0</v>
          </cell>
        </row>
        <row r="466">
          <cell r="D466">
            <v>121</v>
          </cell>
          <cell r="AT466">
            <v>0</v>
          </cell>
        </row>
        <row r="467">
          <cell r="D467">
            <v>204</v>
          </cell>
          <cell r="AT467">
            <v>0</v>
          </cell>
        </row>
        <row r="468">
          <cell r="D468">
            <v>351</v>
          </cell>
          <cell r="AT468">
            <v>0</v>
          </cell>
        </row>
        <row r="469">
          <cell r="D469">
            <v>351</v>
          </cell>
          <cell r="AT469">
            <v>0</v>
          </cell>
        </row>
        <row r="470">
          <cell r="D470">
            <v>343</v>
          </cell>
          <cell r="AT470">
            <v>0</v>
          </cell>
        </row>
        <row r="471">
          <cell r="D471">
            <v>343</v>
          </cell>
          <cell r="AT471">
            <v>0</v>
          </cell>
        </row>
        <row r="472">
          <cell r="D472">
            <v>343</v>
          </cell>
          <cell r="AT472">
            <v>0</v>
          </cell>
        </row>
        <row r="473">
          <cell r="D473">
            <v>343</v>
          </cell>
          <cell r="AT473">
            <v>3.3358899950067311</v>
          </cell>
        </row>
        <row r="474">
          <cell r="D474">
            <v>343</v>
          </cell>
          <cell r="AT474">
            <v>0</v>
          </cell>
        </row>
        <row r="475">
          <cell r="D475">
            <v>343</v>
          </cell>
          <cell r="AT475">
            <v>0</v>
          </cell>
        </row>
        <row r="476">
          <cell r="D476">
            <v>341</v>
          </cell>
          <cell r="AT476">
            <v>0</v>
          </cell>
        </row>
        <row r="477">
          <cell r="D477">
            <v>343</v>
          </cell>
          <cell r="AT477">
            <v>0</v>
          </cell>
        </row>
        <row r="478">
          <cell r="D478">
            <v>343</v>
          </cell>
          <cell r="AT478">
            <v>0</v>
          </cell>
        </row>
        <row r="479">
          <cell r="D479">
            <v>343</v>
          </cell>
          <cell r="AT479">
            <v>0</v>
          </cell>
        </row>
        <row r="480">
          <cell r="D480">
            <v>343</v>
          </cell>
          <cell r="AT480">
            <v>0</v>
          </cell>
        </row>
        <row r="481">
          <cell r="D481">
            <v>343</v>
          </cell>
          <cell r="AT481">
            <v>0</v>
          </cell>
        </row>
        <row r="482">
          <cell r="D482">
            <v>347</v>
          </cell>
          <cell r="AT482">
            <v>0</v>
          </cell>
        </row>
        <row r="483">
          <cell r="D483">
            <v>345</v>
          </cell>
          <cell r="AT483">
            <v>0</v>
          </cell>
        </row>
        <row r="484">
          <cell r="D484">
            <v>345</v>
          </cell>
          <cell r="AT484">
            <v>0</v>
          </cell>
        </row>
        <row r="485">
          <cell r="D485">
            <v>345</v>
          </cell>
          <cell r="AT485">
            <v>0</v>
          </cell>
        </row>
        <row r="486">
          <cell r="D486">
            <v>345</v>
          </cell>
          <cell r="AT486">
            <v>0</v>
          </cell>
        </row>
        <row r="487">
          <cell r="D487">
            <v>345</v>
          </cell>
          <cell r="AT487">
            <v>0</v>
          </cell>
        </row>
        <row r="488">
          <cell r="D488">
            <v>345</v>
          </cell>
          <cell r="AT488">
            <v>0.66717799900134622</v>
          </cell>
        </row>
        <row r="489">
          <cell r="D489">
            <v>342</v>
          </cell>
          <cell r="AT489">
            <v>0</v>
          </cell>
        </row>
        <row r="490">
          <cell r="D490">
            <v>342</v>
          </cell>
          <cell r="AT490">
            <v>0</v>
          </cell>
        </row>
        <row r="491">
          <cell r="D491">
            <v>342</v>
          </cell>
          <cell r="AT491">
            <v>0</v>
          </cell>
        </row>
        <row r="492">
          <cell r="D492">
            <v>340</v>
          </cell>
          <cell r="AT492">
            <v>0</v>
          </cell>
        </row>
        <row r="493">
          <cell r="D493">
            <v>365</v>
          </cell>
          <cell r="AT493">
            <v>0</v>
          </cell>
        </row>
        <row r="494">
          <cell r="D494">
            <v>365</v>
          </cell>
          <cell r="AT494">
            <v>0</v>
          </cell>
        </row>
        <row r="495">
          <cell r="D495">
            <v>365</v>
          </cell>
          <cell r="AT495">
            <v>0</v>
          </cell>
        </row>
        <row r="496">
          <cell r="D496">
            <v>365</v>
          </cell>
          <cell r="AT496">
            <v>0</v>
          </cell>
        </row>
        <row r="497">
          <cell r="D497">
            <v>365</v>
          </cell>
          <cell r="AT497">
            <v>0</v>
          </cell>
        </row>
        <row r="498">
          <cell r="D498">
            <v>365</v>
          </cell>
          <cell r="AT498">
            <v>0</v>
          </cell>
        </row>
        <row r="499">
          <cell r="D499">
            <v>365</v>
          </cell>
          <cell r="AT499">
            <v>0</v>
          </cell>
        </row>
        <row r="500">
          <cell r="D500">
            <v>365</v>
          </cell>
          <cell r="AT500">
            <v>0</v>
          </cell>
        </row>
        <row r="501">
          <cell r="D501">
            <v>365</v>
          </cell>
          <cell r="AT501">
            <v>0</v>
          </cell>
        </row>
        <row r="502">
          <cell r="D502">
            <v>365</v>
          </cell>
          <cell r="AT502">
            <v>0</v>
          </cell>
        </row>
        <row r="503">
          <cell r="D503">
            <v>365</v>
          </cell>
          <cell r="AT503">
            <v>0</v>
          </cell>
        </row>
        <row r="504">
          <cell r="D504">
            <v>365</v>
          </cell>
          <cell r="AT504">
            <v>0</v>
          </cell>
        </row>
        <row r="505">
          <cell r="D505">
            <v>365</v>
          </cell>
          <cell r="AT505">
            <v>0</v>
          </cell>
        </row>
        <row r="506">
          <cell r="D506">
            <v>365</v>
          </cell>
          <cell r="AT506">
            <v>0</v>
          </cell>
        </row>
        <row r="507">
          <cell r="D507">
            <v>365</v>
          </cell>
          <cell r="AT507">
            <v>0</v>
          </cell>
        </row>
        <row r="508">
          <cell r="D508">
            <v>365</v>
          </cell>
          <cell r="AT508">
            <v>0</v>
          </cell>
        </row>
        <row r="509">
          <cell r="D509">
            <v>365</v>
          </cell>
          <cell r="AT509">
            <v>0</v>
          </cell>
        </row>
        <row r="510">
          <cell r="D510">
            <v>365</v>
          </cell>
          <cell r="AT510">
            <v>0</v>
          </cell>
        </row>
        <row r="511">
          <cell r="D511">
            <v>365</v>
          </cell>
          <cell r="AT511">
            <v>0</v>
          </cell>
        </row>
        <row r="512">
          <cell r="D512">
            <v>365</v>
          </cell>
          <cell r="AT512">
            <v>0</v>
          </cell>
        </row>
        <row r="513">
          <cell r="D513">
            <v>365</v>
          </cell>
          <cell r="AT513">
            <v>0</v>
          </cell>
        </row>
        <row r="514">
          <cell r="D514">
            <v>365</v>
          </cell>
          <cell r="AT514">
            <v>0</v>
          </cell>
        </row>
        <row r="515">
          <cell r="D515">
            <v>365</v>
          </cell>
          <cell r="AT515">
            <v>0</v>
          </cell>
        </row>
        <row r="516">
          <cell r="D516">
            <v>365</v>
          </cell>
          <cell r="AT516">
            <v>0</v>
          </cell>
        </row>
        <row r="517">
          <cell r="D517">
            <v>365</v>
          </cell>
          <cell r="AT517">
            <v>0</v>
          </cell>
        </row>
        <row r="518">
          <cell r="D518">
            <v>365</v>
          </cell>
          <cell r="AT518">
            <v>0</v>
          </cell>
        </row>
        <row r="519">
          <cell r="D519">
            <v>365</v>
          </cell>
          <cell r="AT519">
            <v>0</v>
          </cell>
        </row>
        <row r="520">
          <cell r="D520">
            <v>366</v>
          </cell>
          <cell r="AT520">
            <v>0</v>
          </cell>
        </row>
        <row r="521">
          <cell r="D521">
            <v>366</v>
          </cell>
          <cell r="AT521">
            <v>0</v>
          </cell>
        </row>
        <row r="522">
          <cell r="D522">
            <v>366</v>
          </cell>
          <cell r="AT522">
            <v>0</v>
          </cell>
        </row>
        <row r="523">
          <cell r="D523">
            <v>366</v>
          </cell>
          <cell r="AT523">
            <v>0</v>
          </cell>
        </row>
        <row r="524">
          <cell r="D524">
            <v>366</v>
          </cell>
          <cell r="AT524">
            <v>0</v>
          </cell>
        </row>
        <row r="525">
          <cell r="D525">
            <v>366</v>
          </cell>
          <cell r="AT525">
            <v>0</v>
          </cell>
        </row>
        <row r="526">
          <cell r="D526">
            <v>366</v>
          </cell>
          <cell r="AT526">
            <v>0</v>
          </cell>
        </row>
        <row r="527">
          <cell r="D527">
            <v>366</v>
          </cell>
          <cell r="AT527">
            <v>0</v>
          </cell>
        </row>
        <row r="528">
          <cell r="D528">
            <v>366</v>
          </cell>
          <cell r="AT528">
            <v>0</v>
          </cell>
        </row>
        <row r="529">
          <cell r="D529">
            <v>366</v>
          </cell>
          <cell r="AT529">
            <v>0</v>
          </cell>
        </row>
        <row r="530">
          <cell r="D530">
            <v>366</v>
          </cell>
          <cell r="AT530">
            <v>0</v>
          </cell>
        </row>
        <row r="531">
          <cell r="D531">
            <v>366</v>
          </cell>
          <cell r="AT531">
            <v>0</v>
          </cell>
        </row>
        <row r="532">
          <cell r="D532">
            <v>366</v>
          </cell>
          <cell r="AT532">
            <v>0</v>
          </cell>
        </row>
        <row r="533">
          <cell r="D533">
            <v>366</v>
          </cell>
          <cell r="AT533">
            <v>0</v>
          </cell>
        </row>
        <row r="534">
          <cell r="D534">
            <v>366</v>
          </cell>
          <cell r="AT534">
            <v>0</v>
          </cell>
        </row>
        <row r="535">
          <cell r="D535">
            <v>366</v>
          </cell>
          <cell r="AT535">
            <v>0</v>
          </cell>
        </row>
        <row r="536">
          <cell r="D536">
            <v>366</v>
          </cell>
          <cell r="AT536">
            <v>0</v>
          </cell>
        </row>
        <row r="537">
          <cell r="D537">
            <v>366</v>
          </cell>
          <cell r="AT537">
            <v>0</v>
          </cell>
        </row>
        <row r="538">
          <cell r="D538">
            <v>366</v>
          </cell>
          <cell r="AT538">
            <v>0</v>
          </cell>
        </row>
        <row r="539">
          <cell r="D539">
            <v>366</v>
          </cell>
          <cell r="AT539">
            <v>0</v>
          </cell>
        </row>
        <row r="540">
          <cell r="D540">
            <v>366</v>
          </cell>
          <cell r="AT540">
            <v>0</v>
          </cell>
        </row>
        <row r="541">
          <cell r="D541">
            <v>366</v>
          </cell>
          <cell r="AT541">
            <v>0</v>
          </cell>
        </row>
        <row r="542">
          <cell r="D542">
            <v>366</v>
          </cell>
          <cell r="AT542">
            <v>0</v>
          </cell>
        </row>
        <row r="543">
          <cell r="D543">
            <v>366</v>
          </cell>
          <cell r="AT543">
            <v>0</v>
          </cell>
        </row>
        <row r="544">
          <cell r="D544">
            <v>366</v>
          </cell>
          <cell r="AT544">
            <v>0</v>
          </cell>
        </row>
        <row r="545">
          <cell r="D545">
            <v>366</v>
          </cell>
          <cell r="AT545">
            <v>0</v>
          </cell>
        </row>
        <row r="546">
          <cell r="D546">
            <v>366</v>
          </cell>
          <cell r="AT546">
            <v>0</v>
          </cell>
        </row>
        <row r="547">
          <cell r="D547">
            <v>366</v>
          </cell>
          <cell r="AT547">
            <v>0</v>
          </cell>
        </row>
        <row r="548">
          <cell r="D548">
            <v>366</v>
          </cell>
          <cell r="AT548">
            <v>0</v>
          </cell>
        </row>
        <row r="549">
          <cell r="D549">
            <v>366</v>
          </cell>
          <cell r="AT549">
            <v>0</v>
          </cell>
        </row>
        <row r="550">
          <cell r="D550">
            <v>366</v>
          </cell>
          <cell r="AT550">
            <v>0</v>
          </cell>
        </row>
        <row r="551">
          <cell r="D551">
            <v>366</v>
          </cell>
          <cell r="AT551">
            <v>0</v>
          </cell>
        </row>
        <row r="552">
          <cell r="D552">
            <v>366</v>
          </cell>
          <cell r="AT552">
            <v>0</v>
          </cell>
        </row>
        <row r="553">
          <cell r="D553">
            <v>366</v>
          </cell>
          <cell r="AT553">
            <v>0</v>
          </cell>
        </row>
        <row r="554">
          <cell r="D554">
            <v>366</v>
          </cell>
          <cell r="AT554">
            <v>0</v>
          </cell>
        </row>
        <row r="555">
          <cell r="D555">
            <v>366</v>
          </cell>
          <cell r="AT555">
            <v>0</v>
          </cell>
        </row>
        <row r="556">
          <cell r="D556">
            <v>341</v>
          </cell>
          <cell r="AT556">
            <v>0</v>
          </cell>
        </row>
        <row r="557">
          <cell r="D557">
            <v>347</v>
          </cell>
          <cell r="AT557">
            <v>0</v>
          </cell>
        </row>
        <row r="558">
          <cell r="D558">
            <v>349</v>
          </cell>
          <cell r="AT558">
            <v>0</v>
          </cell>
        </row>
        <row r="559">
          <cell r="D559">
            <v>355</v>
          </cell>
          <cell r="AT559">
            <v>0</v>
          </cell>
        </row>
        <row r="560">
          <cell r="D560">
            <v>354</v>
          </cell>
          <cell r="AT560">
            <v>0</v>
          </cell>
        </row>
        <row r="561">
          <cell r="D561">
            <v>355</v>
          </cell>
          <cell r="AT561">
            <v>0</v>
          </cell>
        </row>
        <row r="562">
          <cell r="D562">
            <v>355</v>
          </cell>
          <cell r="AT562">
            <v>0</v>
          </cell>
        </row>
        <row r="563">
          <cell r="D563">
            <v>355</v>
          </cell>
          <cell r="AT563">
            <v>0</v>
          </cell>
        </row>
        <row r="564">
          <cell r="D564">
            <v>355</v>
          </cell>
          <cell r="AT564">
            <v>0</v>
          </cell>
        </row>
        <row r="565">
          <cell r="D565">
            <v>355</v>
          </cell>
          <cell r="AT565">
            <v>0</v>
          </cell>
        </row>
        <row r="566">
          <cell r="D566">
            <v>355</v>
          </cell>
          <cell r="AT566">
            <v>0</v>
          </cell>
        </row>
        <row r="567">
          <cell r="D567">
            <v>355</v>
          </cell>
          <cell r="AT567">
            <v>0</v>
          </cell>
        </row>
        <row r="568">
          <cell r="D568">
            <v>354</v>
          </cell>
          <cell r="AT568">
            <v>0</v>
          </cell>
        </row>
        <row r="569">
          <cell r="D569">
            <v>355</v>
          </cell>
          <cell r="AT569">
            <v>0</v>
          </cell>
        </row>
        <row r="570">
          <cell r="D570">
            <v>354</v>
          </cell>
          <cell r="AT570">
            <v>0</v>
          </cell>
        </row>
        <row r="571">
          <cell r="D571">
            <v>354</v>
          </cell>
          <cell r="AT571">
            <v>0</v>
          </cell>
        </row>
        <row r="572">
          <cell r="D572">
            <v>354</v>
          </cell>
          <cell r="AT572">
            <v>0</v>
          </cell>
        </row>
        <row r="573">
          <cell r="D573">
            <v>355</v>
          </cell>
          <cell r="AT573">
            <v>0</v>
          </cell>
        </row>
        <row r="574">
          <cell r="D574">
            <v>354</v>
          </cell>
          <cell r="AT574">
            <v>0</v>
          </cell>
        </row>
        <row r="575">
          <cell r="D575">
            <v>355</v>
          </cell>
          <cell r="AT575">
            <v>0</v>
          </cell>
        </row>
        <row r="576">
          <cell r="D576">
            <v>354</v>
          </cell>
          <cell r="AT576">
            <v>0</v>
          </cell>
        </row>
        <row r="577">
          <cell r="D577">
            <v>354</v>
          </cell>
          <cell r="AT577">
            <v>0</v>
          </cell>
        </row>
        <row r="578">
          <cell r="D578">
            <v>355</v>
          </cell>
          <cell r="AT578">
            <v>0</v>
          </cell>
        </row>
        <row r="579">
          <cell r="D579">
            <v>354</v>
          </cell>
          <cell r="AT579">
            <v>0</v>
          </cell>
        </row>
        <row r="580">
          <cell r="D580">
            <v>358</v>
          </cell>
          <cell r="AT580">
            <v>0</v>
          </cell>
        </row>
        <row r="581">
          <cell r="D581">
            <v>358</v>
          </cell>
          <cell r="AT581">
            <v>0</v>
          </cell>
        </row>
        <row r="582">
          <cell r="D582">
            <v>358</v>
          </cell>
          <cell r="AT582">
            <v>0</v>
          </cell>
        </row>
        <row r="583">
          <cell r="D583">
            <v>359</v>
          </cell>
          <cell r="AT583">
            <v>0</v>
          </cell>
        </row>
        <row r="584">
          <cell r="D584">
            <v>359</v>
          </cell>
          <cell r="AT584">
            <v>0</v>
          </cell>
        </row>
        <row r="585">
          <cell r="D585">
            <v>350</v>
          </cell>
          <cell r="AT585">
            <v>0</v>
          </cell>
        </row>
        <row r="586">
          <cell r="D586">
            <v>355</v>
          </cell>
          <cell r="AT586">
            <v>0</v>
          </cell>
        </row>
        <row r="587">
          <cell r="D587">
            <v>355</v>
          </cell>
          <cell r="AT587">
            <v>0</v>
          </cell>
        </row>
        <row r="588">
          <cell r="D588">
            <v>147</v>
          </cell>
          <cell r="AT588">
            <v>0</v>
          </cell>
        </row>
        <row r="589">
          <cell r="D589">
            <v>147</v>
          </cell>
          <cell r="AT589">
            <v>0</v>
          </cell>
        </row>
        <row r="590">
          <cell r="D590">
            <v>147</v>
          </cell>
          <cell r="AT590">
            <v>0</v>
          </cell>
        </row>
        <row r="591">
          <cell r="D591">
            <v>147</v>
          </cell>
          <cell r="AT591">
            <v>0</v>
          </cell>
        </row>
        <row r="592">
          <cell r="D592">
            <v>147</v>
          </cell>
          <cell r="AT592">
            <v>0</v>
          </cell>
        </row>
        <row r="593">
          <cell r="D593">
            <v>147</v>
          </cell>
          <cell r="AT593">
            <v>0</v>
          </cell>
        </row>
        <row r="594">
          <cell r="D594">
            <v>147</v>
          </cell>
          <cell r="AT594">
            <v>0</v>
          </cell>
        </row>
        <row r="595">
          <cell r="D595">
            <v>147</v>
          </cell>
          <cell r="AT595">
            <v>0</v>
          </cell>
        </row>
        <row r="596">
          <cell r="D596">
            <v>147</v>
          </cell>
          <cell r="AT596">
            <v>0</v>
          </cell>
        </row>
        <row r="597">
          <cell r="D597">
            <v>0</v>
          </cell>
          <cell r="AT597">
            <v>0</v>
          </cell>
        </row>
        <row r="598">
          <cell r="D598">
            <v>0</v>
          </cell>
          <cell r="AT598">
            <v>0</v>
          </cell>
        </row>
        <row r="599">
          <cell r="D599">
            <v>0</v>
          </cell>
          <cell r="AT599">
            <v>0</v>
          </cell>
        </row>
        <row r="600">
          <cell r="D600">
            <v>0</v>
          </cell>
          <cell r="AT600">
            <v>0</v>
          </cell>
        </row>
        <row r="601">
          <cell r="D601">
            <v>0</v>
          </cell>
          <cell r="AT601">
            <v>0</v>
          </cell>
        </row>
        <row r="602">
          <cell r="D602">
            <v>0</v>
          </cell>
          <cell r="AT602">
            <v>0</v>
          </cell>
        </row>
        <row r="603">
          <cell r="D603">
            <v>0</v>
          </cell>
          <cell r="AT603">
            <v>0</v>
          </cell>
        </row>
        <row r="604">
          <cell r="D604">
            <v>0</v>
          </cell>
          <cell r="AT604">
            <v>0</v>
          </cell>
        </row>
        <row r="605">
          <cell r="D605">
            <v>0</v>
          </cell>
          <cell r="AT605">
            <v>0</v>
          </cell>
        </row>
        <row r="606">
          <cell r="D606">
            <v>103</v>
          </cell>
          <cell r="AT606">
            <v>0</v>
          </cell>
        </row>
        <row r="607">
          <cell r="D607">
            <v>103</v>
          </cell>
          <cell r="AT607">
            <v>0</v>
          </cell>
        </row>
        <row r="608">
          <cell r="D608">
            <v>109</v>
          </cell>
          <cell r="AT608">
            <v>0</v>
          </cell>
        </row>
        <row r="609">
          <cell r="D609">
            <v>109</v>
          </cell>
          <cell r="AT609">
            <v>0</v>
          </cell>
        </row>
        <row r="610">
          <cell r="D610">
            <v>109</v>
          </cell>
          <cell r="AT610">
            <v>0</v>
          </cell>
        </row>
        <row r="611">
          <cell r="D611">
            <v>109</v>
          </cell>
          <cell r="AT611">
            <v>0</v>
          </cell>
        </row>
        <row r="612">
          <cell r="D612">
            <v>109</v>
          </cell>
          <cell r="AT612">
            <v>0</v>
          </cell>
        </row>
        <row r="613">
          <cell r="D613">
            <v>502</v>
          </cell>
          <cell r="AT613">
            <v>0</v>
          </cell>
        </row>
        <row r="614">
          <cell r="D614">
            <v>502</v>
          </cell>
          <cell r="AT614">
            <v>0</v>
          </cell>
        </row>
        <row r="615">
          <cell r="D615">
            <v>504</v>
          </cell>
          <cell r="AT615">
            <v>0</v>
          </cell>
        </row>
        <row r="616">
          <cell r="D616">
            <v>504</v>
          </cell>
          <cell r="AT616">
            <v>0.6485667859007086</v>
          </cell>
        </row>
        <row r="617">
          <cell r="D617">
            <v>433</v>
          </cell>
          <cell r="AT617">
            <v>0</v>
          </cell>
        </row>
        <row r="618">
          <cell r="D618">
            <v>433</v>
          </cell>
          <cell r="AT618">
            <v>0</v>
          </cell>
        </row>
        <row r="619">
          <cell r="D619">
            <v>101</v>
          </cell>
          <cell r="AT619">
            <v>0</v>
          </cell>
        </row>
        <row r="620">
          <cell r="D620">
            <v>101</v>
          </cell>
          <cell r="AT620">
            <v>0</v>
          </cell>
        </row>
        <row r="621">
          <cell r="D621">
            <v>101</v>
          </cell>
          <cell r="AT621">
            <v>0</v>
          </cell>
        </row>
        <row r="622">
          <cell r="D622">
            <v>0</v>
          </cell>
          <cell r="AT622">
            <v>0</v>
          </cell>
        </row>
        <row r="623">
          <cell r="D623">
            <v>0</v>
          </cell>
          <cell r="AT623">
            <v>0</v>
          </cell>
        </row>
        <row r="624">
          <cell r="D624">
            <v>0</v>
          </cell>
          <cell r="AT624">
            <v>0</v>
          </cell>
        </row>
        <row r="625">
          <cell r="D625">
            <v>0</v>
          </cell>
          <cell r="AT625">
            <v>0</v>
          </cell>
        </row>
        <row r="626">
          <cell r="D626">
            <v>101</v>
          </cell>
          <cell r="AT626">
            <v>0</v>
          </cell>
        </row>
        <row r="627">
          <cell r="D627">
            <v>101</v>
          </cell>
          <cell r="AT627">
            <v>0</v>
          </cell>
        </row>
        <row r="628">
          <cell r="D628">
            <v>101</v>
          </cell>
          <cell r="AT628">
            <v>0</v>
          </cell>
        </row>
        <row r="629">
          <cell r="D629">
            <v>101</v>
          </cell>
          <cell r="AT629">
            <v>0</v>
          </cell>
        </row>
        <row r="630">
          <cell r="D630">
            <v>0</v>
          </cell>
          <cell r="AT630">
            <v>0</v>
          </cell>
        </row>
        <row r="631">
          <cell r="D631">
            <v>0</v>
          </cell>
          <cell r="AT631">
            <v>0</v>
          </cell>
        </row>
        <row r="632">
          <cell r="D632">
            <v>0</v>
          </cell>
          <cell r="AT632">
            <v>0</v>
          </cell>
        </row>
        <row r="633">
          <cell r="D633">
            <v>0</v>
          </cell>
          <cell r="AT633">
            <v>0</v>
          </cell>
        </row>
        <row r="634">
          <cell r="D634">
            <v>0</v>
          </cell>
          <cell r="AT634">
            <v>0</v>
          </cell>
        </row>
        <row r="635">
          <cell r="D635">
            <v>0</v>
          </cell>
          <cell r="AT635">
            <v>0</v>
          </cell>
        </row>
        <row r="636">
          <cell r="D636">
            <v>0</v>
          </cell>
          <cell r="AT636">
            <v>0</v>
          </cell>
        </row>
        <row r="637">
          <cell r="D637">
            <v>551</v>
          </cell>
          <cell r="AT637">
            <v>0</v>
          </cell>
        </row>
        <row r="638">
          <cell r="D638">
            <v>551</v>
          </cell>
          <cell r="AT638">
            <v>0</v>
          </cell>
        </row>
        <row r="639">
          <cell r="D639">
            <v>551</v>
          </cell>
          <cell r="AT639">
            <v>0</v>
          </cell>
        </row>
        <row r="640">
          <cell r="D640">
            <v>551</v>
          </cell>
          <cell r="AT640">
            <v>0</v>
          </cell>
        </row>
        <row r="641">
          <cell r="D641">
            <v>551</v>
          </cell>
          <cell r="AT641">
            <v>0</v>
          </cell>
        </row>
        <row r="642">
          <cell r="D642">
            <v>551</v>
          </cell>
          <cell r="AT642">
            <v>0</v>
          </cell>
        </row>
        <row r="643">
          <cell r="D643">
            <v>551</v>
          </cell>
          <cell r="AT643">
            <v>0</v>
          </cell>
        </row>
        <row r="644">
          <cell r="D644">
            <v>549</v>
          </cell>
          <cell r="AT644">
            <v>0</v>
          </cell>
        </row>
        <row r="645">
          <cell r="D645">
            <v>551</v>
          </cell>
          <cell r="AT645">
            <v>0</v>
          </cell>
        </row>
        <row r="646">
          <cell r="D646">
            <v>549</v>
          </cell>
          <cell r="AT646">
            <v>0</v>
          </cell>
        </row>
        <row r="647">
          <cell r="D647">
            <v>549</v>
          </cell>
          <cell r="AT647">
            <v>0</v>
          </cell>
        </row>
        <row r="648">
          <cell r="D648">
            <v>549</v>
          </cell>
          <cell r="AT648">
            <v>0</v>
          </cell>
        </row>
        <row r="649">
          <cell r="D649">
            <v>549</v>
          </cell>
          <cell r="AT649">
            <v>0</v>
          </cell>
        </row>
        <row r="650">
          <cell r="D650">
            <v>549</v>
          </cell>
          <cell r="AT650">
            <v>0</v>
          </cell>
        </row>
        <row r="651">
          <cell r="D651">
            <v>549</v>
          </cell>
          <cell r="AT651">
            <v>0</v>
          </cell>
        </row>
        <row r="652">
          <cell r="D652">
            <v>551</v>
          </cell>
          <cell r="AT652">
            <v>0</v>
          </cell>
        </row>
        <row r="653">
          <cell r="D653">
            <v>551</v>
          </cell>
          <cell r="AT653">
            <v>0</v>
          </cell>
        </row>
        <row r="654">
          <cell r="D654">
            <v>549</v>
          </cell>
          <cell r="AT654">
            <v>0</v>
          </cell>
        </row>
        <row r="655">
          <cell r="D655">
            <v>549</v>
          </cell>
          <cell r="AT655">
            <v>0</v>
          </cell>
        </row>
        <row r="656">
          <cell r="D656">
            <v>549</v>
          </cell>
          <cell r="AT656">
            <v>0</v>
          </cell>
        </row>
        <row r="657">
          <cell r="D657">
            <v>549</v>
          </cell>
          <cell r="AT657">
            <v>0</v>
          </cell>
        </row>
        <row r="658">
          <cell r="D658">
            <v>549</v>
          </cell>
          <cell r="AT658">
            <v>0</v>
          </cell>
        </row>
        <row r="659">
          <cell r="D659">
            <v>112</v>
          </cell>
          <cell r="AT659">
            <v>0</v>
          </cell>
        </row>
        <row r="660">
          <cell r="D660">
            <v>116</v>
          </cell>
          <cell r="AT660">
            <v>0</v>
          </cell>
        </row>
        <row r="661">
          <cell r="D661">
            <v>116</v>
          </cell>
          <cell r="AT661">
            <v>0</v>
          </cell>
        </row>
        <row r="662">
          <cell r="D662">
            <v>116</v>
          </cell>
          <cell r="AT662">
            <v>0</v>
          </cell>
        </row>
        <row r="663">
          <cell r="D663">
            <v>112</v>
          </cell>
          <cell r="AT663">
            <v>0</v>
          </cell>
        </row>
        <row r="664">
          <cell r="D664">
            <v>0</v>
          </cell>
          <cell r="AT664">
            <v>0</v>
          </cell>
        </row>
        <row r="665">
          <cell r="D665">
            <v>0</v>
          </cell>
          <cell r="AT665">
            <v>0</v>
          </cell>
        </row>
        <row r="666">
          <cell r="D666">
            <v>0</v>
          </cell>
          <cell r="AT666">
            <v>0</v>
          </cell>
        </row>
        <row r="667">
          <cell r="D667">
            <v>0</v>
          </cell>
          <cell r="AT667">
            <v>0</v>
          </cell>
        </row>
        <row r="668">
          <cell r="D668">
            <v>0</v>
          </cell>
          <cell r="AT668">
            <v>0</v>
          </cell>
        </row>
        <row r="669">
          <cell r="D669">
            <v>113</v>
          </cell>
          <cell r="AT669">
            <v>0</v>
          </cell>
        </row>
        <row r="670">
          <cell r="D670">
            <v>113</v>
          </cell>
          <cell r="AT670">
            <v>0</v>
          </cell>
        </row>
        <row r="671">
          <cell r="D671">
            <v>113</v>
          </cell>
          <cell r="AT671">
            <v>0</v>
          </cell>
        </row>
        <row r="672">
          <cell r="D672">
            <v>113</v>
          </cell>
          <cell r="AT672">
            <v>0</v>
          </cell>
        </row>
        <row r="673">
          <cell r="D673">
            <v>113</v>
          </cell>
          <cell r="AT673">
            <v>0</v>
          </cell>
        </row>
        <row r="674">
          <cell r="D674">
            <v>113</v>
          </cell>
          <cell r="AT674">
            <v>0</v>
          </cell>
        </row>
        <row r="675">
          <cell r="D675">
            <v>116</v>
          </cell>
          <cell r="AT675">
            <v>0</v>
          </cell>
        </row>
        <row r="676">
          <cell r="D676">
            <v>113</v>
          </cell>
          <cell r="AT676">
            <v>0</v>
          </cell>
        </row>
        <row r="677">
          <cell r="D677">
            <v>113</v>
          </cell>
          <cell r="AT677">
            <v>0</v>
          </cell>
        </row>
        <row r="678">
          <cell r="D678">
            <v>113</v>
          </cell>
          <cell r="AT678">
            <v>0</v>
          </cell>
        </row>
        <row r="679">
          <cell r="D679">
            <v>113</v>
          </cell>
          <cell r="AT679">
            <v>0</v>
          </cell>
        </row>
        <row r="680">
          <cell r="D680">
            <v>113</v>
          </cell>
          <cell r="AT680">
            <v>0</v>
          </cell>
        </row>
        <row r="681">
          <cell r="D681">
            <v>113</v>
          </cell>
          <cell r="AT681">
            <v>0</v>
          </cell>
        </row>
        <row r="682">
          <cell r="D682">
            <v>116</v>
          </cell>
          <cell r="AT682">
            <v>0</v>
          </cell>
        </row>
        <row r="683">
          <cell r="D683">
            <v>113</v>
          </cell>
          <cell r="AT683">
            <v>0</v>
          </cell>
        </row>
        <row r="684">
          <cell r="D684">
            <v>113</v>
          </cell>
          <cell r="AT684">
            <v>0</v>
          </cell>
        </row>
        <row r="685">
          <cell r="D685">
            <v>113</v>
          </cell>
          <cell r="AT685">
            <v>0</v>
          </cell>
        </row>
        <row r="686">
          <cell r="D686">
            <v>113</v>
          </cell>
          <cell r="AT686">
            <v>0</v>
          </cell>
        </row>
        <row r="687">
          <cell r="D687">
            <v>113</v>
          </cell>
          <cell r="AT687">
            <v>0</v>
          </cell>
        </row>
        <row r="688">
          <cell r="D688">
            <v>119</v>
          </cell>
          <cell r="AT688">
            <v>0</v>
          </cell>
        </row>
        <row r="689">
          <cell r="D689">
            <v>119</v>
          </cell>
          <cell r="AT689">
            <v>0</v>
          </cell>
        </row>
        <row r="690">
          <cell r="D690">
            <v>119</v>
          </cell>
          <cell r="AT690">
            <v>0</v>
          </cell>
        </row>
        <row r="691">
          <cell r="D691">
            <v>119</v>
          </cell>
          <cell r="AT691">
            <v>0</v>
          </cell>
        </row>
        <row r="692">
          <cell r="D692">
            <v>119</v>
          </cell>
          <cell r="AT692">
            <v>0</v>
          </cell>
        </row>
        <row r="693">
          <cell r="D693">
            <v>119</v>
          </cell>
          <cell r="AT693">
            <v>0</v>
          </cell>
        </row>
        <row r="694">
          <cell r="D694">
            <v>119</v>
          </cell>
          <cell r="AT694">
            <v>0</v>
          </cell>
        </row>
        <row r="695">
          <cell r="D695">
            <v>119</v>
          </cell>
          <cell r="AT695">
            <v>0</v>
          </cell>
        </row>
        <row r="696">
          <cell r="D696">
            <v>119</v>
          </cell>
          <cell r="AT696">
            <v>0</v>
          </cell>
        </row>
        <row r="697">
          <cell r="D697">
            <v>119</v>
          </cell>
          <cell r="AT697">
            <v>0</v>
          </cell>
        </row>
        <row r="698">
          <cell r="D698">
            <v>119</v>
          </cell>
          <cell r="AT698">
            <v>0</v>
          </cell>
        </row>
        <row r="699">
          <cell r="D699">
            <v>119</v>
          </cell>
          <cell r="AT699">
            <v>0</v>
          </cell>
        </row>
        <row r="700">
          <cell r="D700">
            <v>119</v>
          </cell>
          <cell r="AT700">
            <v>0</v>
          </cell>
        </row>
        <row r="701">
          <cell r="D701">
            <v>119</v>
          </cell>
          <cell r="AT701">
            <v>0</v>
          </cell>
        </row>
        <row r="702">
          <cell r="D702">
            <v>550</v>
          </cell>
          <cell r="AT702">
            <v>0</v>
          </cell>
        </row>
        <row r="703">
          <cell r="D703">
            <v>550</v>
          </cell>
          <cell r="AT703">
            <v>0</v>
          </cell>
        </row>
        <row r="704">
          <cell r="D704">
            <v>550</v>
          </cell>
          <cell r="AT704">
            <v>0</v>
          </cell>
        </row>
        <row r="705">
          <cell r="D705">
            <v>550</v>
          </cell>
          <cell r="AT705">
            <v>0</v>
          </cell>
        </row>
        <row r="706">
          <cell r="D706">
            <v>550</v>
          </cell>
          <cell r="AT706">
            <v>0</v>
          </cell>
        </row>
        <row r="707">
          <cell r="D707">
            <v>550</v>
          </cell>
          <cell r="AT707">
            <v>0</v>
          </cell>
        </row>
        <row r="708">
          <cell r="D708">
            <v>550</v>
          </cell>
          <cell r="AT708">
            <v>0</v>
          </cell>
        </row>
        <row r="709">
          <cell r="D709">
            <v>122</v>
          </cell>
          <cell r="AT709">
            <v>0</v>
          </cell>
        </row>
        <row r="710">
          <cell r="D710">
            <v>122</v>
          </cell>
          <cell r="AT710">
            <v>0</v>
          </cell>
        </row>
        <row r="711">
          <cell r="D711">
            <v>122</v>
          </cell>
          <cell r="AT711">
            <v>0</v>
          </cell>
        </row>
        <row r="712">
          <cell r="D712">
            <v>122</v>
          </cell>
          <cell r="AT712">
            <v>0</v>
          </cell>
        </row>
        <row r="713">
          <cell r="D713">
            <v>122</v>
          </cell>
          <cell r="AT713">
            <v>0</v>
          </cell>
        </row>
        <row r="714">
          <cell r="D714">
            <v>122</v>
          </cell>
          <cell r="AT714">
            <v>0</v>
          </cell>
        </row>
        <row r="715">
          <cell r="D715">
            <v>123</v>
          </cell>
          <cell r="AT715">
            <v>0</v>
          </cell>
        </row>
        <row r="716">
          <cell r="D716">
            <v>122</v>
          </cell>
          <cell r="AT716">
            <v>0</v>
          </cell>
        </row>
        <row r="717">
          <cell r="D717">
            <v>240</v>
          </cell>
          <cell r="AT717">
            <v>0</v>
          </cell>
        </row>
        <row r="718">
          <cell r="D718">
            <v>120</v>
          </cell>
          <cell r="AT718">
            <v>0</v>
          </cell>
        </row>
        <row r="719">
          <cell r="D719">
            <v>120</v>
          </cell>
          <cell r="AT719">
            <v>0</v>
          </cell>
        </row>
        <row r="720">
          <cell r="D720">
            <v>120</v>
          </cell>
          <cell r="AT720">
            <v>0</v>
          </cell>
        </row>
        <row r="721">
          <cell r="D721">
            <v>119</v>
          </cell>
          <cell r="AT721">
            <v>0</v>
          </cell>
        </row>
        <row r="722">
          <cell r="D722">
            <v>119</v>
          </cell>
          <cell r="AT722">
            <v>0</v>
          </cell>
        </row>
        <row r="723">
          <cell r="D723">
            <v>119</v>
          </cell>
          <cell r="AT723">
            <v>0</v>
          </cell>
        </row>
        <row r="724">
          <cell r="D724">
            <v>121</v>
          </cell>
          <cell r="AT724">
            <v>0</v>
          </cell>
        </row>
        <row r="725">
          <cell r="D725">
            <v>119</v>
          </cell>
          <cell r="AT725">
            <v>0</v>
          </cell>
        </row>
        <row r="726">
          <cell r="D726">
            <v>119</v>
          </cell>
          <cell r="AT726">
            <v>0</v>
          </cell>
        </row>
        <row r="727">
          <cell r="D727">
            <v>119</v>
          </cell>
          <cell r="AT727">
            <v>0</v>
          </cell>
        </row>
        <row r="728">
          <cell r="D728">
            <v>121</v>
          </cell>
          <cell r="AT728">
            <v>0</v>
          </cell>
        </row>
        <row r="729">
          <cell r="D729">
            <v>119</v>
          </cell>
          <cell r="AT729">
            <v>0</v>
          </cell>
        </row>
        <row r="730">
          <cell r="D730">
            <v>119</v>
          </cell>
          <cell r="AT730">
            <v>0</v>
          </cell>
        </row>
        <row r="731">
          <cell r="D731">
            <v>120</v>
          </cell>
          <cell r="AT731">
            <v>0</v>
          </cell>
        </row>
        <row r="732">
          <cell r="D732">
            <v>120</v>
          </cell>
          <cell r="AT732">
            <v>0</v>
          </cell>
        </row>
        <row r="733">
          <cell r="D733">
            <v>120</v>
          </cell>
          <cell r="AT733">
            <v>0</v>
          </cell>
        </row>
        <row r="734">
          <cell r="D734">
            <v>120</v>
          </cell>
          <cell r="AT734">
            <v>0</v>
          </cell>
        </row>
        <row r="735">
          <cell r="D735">
            <v>282</v>
          </cell>
          <cell r="AT735">
            <v>0</v>
          </cell>
        </row>
        <row r="736">
          <cell r="D736">
            <v>291</v>
          </cell>
          <cell r="AT736">
            <v>0</v>
          </cell>
        </row>
        <row r="737">
          <cell r="D737">
            <v>377</v>
          </cell>
          <cell r="AT737">
            <v>0</v>
          </cell>
        </row>
        <row r="738">
          <cell r="D738">
            <v>365</v>
          </cell>
          <cell r="AT738">
            <v>0</v>
          </cell>
        </row>
        <row r="739">
          <cell r="D739">
            <v>377</v>
          </cell>
          <cell r="AT739">
            <v>0</v>
          </cell>
        </row>
        <row r="740">
          <cell r="D740">
            <v>152</v>
          </cell>
          <cell r="AT740">
            <v>0</v>
          </cell>
        </row>
        <row r="741">
          <cell r="D741">
            <v>177</v>
          </cell>
          <cell r="AT741">
            <v>0</v>
          </cell>
        </row>
        <row r="742">
          <cell r="D742">
            <v>152</v>
          </cell>
          <cell r="AT742">
            <v>0</v>
          </cell>
        </row>
        <row r="743">
          <cell r="D743">
            <v>182</v>
          </cell>
          <cell r="AT743">
            <v>0</v>
          </cell>
        </row>
        <row r="744">
          <cell r="D744">
            <v>121</v>
          </cell>
          <cell r="AT744">
            <v>0</v>
          </cell>
        </row>
        <row r="745">
          <cell r="D745">
            <v>121</v>
          </cell>
          <cell r="AT745">
            <v>0</v>
          </cell>
        </row>
        <row r="746">
          <cell r="D746">
            <v>121</v>
          </cell>
          <cell r="AT746">
            <v>0</v>
          </cell>
        </row>
        <row r="747">
          <cell r="D747">
            <v>121</v>
          </cell>
          <cell r="AT747">
            <v>0</v>
          </cell>
        </row>
        <row r="748">
          <cell r="D748">
            <v>121</v>
          </cell>
          <cell r="AT748">
            <v>0</v>
          </cell>
        </row>
        <row r="749">
          <cell r="D749">
            <v>121</v>
          </cell>
          <cell r="AT749">
            <v>0</v>
          </cell>
        </row>
        <row r="750">
          <cell r="D750">
            <v>119</v>
          </cell>
          <cell r="AT750">
            <v>0</v>
          </cell>
        </row>
        <row r="751">
          <cell r="D751">
            <v>119</v>
          </cell>
          <cell r="AT751">
            <v>0</v>
          </cell>
        </row>
        <row r="752">
          <cell r="D752">
            <v>119</v>
          </cell>
          <cell r="AT752">
            <v>0</v>
          </cell>
        </row>
        <row r="753">
          <cell r="D753">
            <v>146</v>
          </cell>
          <cell r="AT753">
            <v>0</v>
          </cell>
        </row>
        <row r="754">
          <cell r="D754">
            <v>146</v>
          </cell>
          <cell r="AT754">
            <v>0</v>
          </cell>
        </row>
        <row r="755">
          <cell r="D755">
            <v>146</v>
          </cell>
          <cell r="AT755">
            <v>0.7646059814020888</v>
          </cell>
        </row>
        <row r="756">
          <cell r="D756">
            <v>146</v>
          </cell>
          <cell r="AT756">
            <v>0</v>
          </cell>
        </row>
        <row r="757">
          <cell r="D757">
            <v>146</v>
          </cell>
          <cell r="AT757">
            <v>0</v>
          </cell>
        </row>
        <row r="758">
          <cell r="D758">
            <v>146</v>
          </cell>
          <cell r="AT758">
            <v>0</v>
          </cell>
        </row>
        <row r="759">
          <cell r="D759">
            <v>146</v>
          </cell>
          <cell r="AT759">
            <v>0</v>
          </cell>
        </row>
        <row r="760">
          <cell r="D760">
            <v>549</v>
          </cell>
          <cell r="AT760">
            <v>0</v>
          </cell>
        </row>
        <row r="761">
          <cell r="D761">
            <v>549</v>
          </cell>
          <cell r="AT761">
            <v>0</v>
          </cell>
        </row>
        <row r="762">
          <cell r="D762">
            <v>549</v>
          </cell>
          <cell r="AT762">
            <v>0</v>
          </cell>
        </row>
        <row r="763">
          <cell r="D763">
            <v>549</v>
          </cell>
          <cell r="AT763">
            <v>0</v>
          </cell>
        </row>
        <row r="764">
          <cell r="D764">
            <v>549</v>
          </cell>
          <cell r="AT764">
            <v>0</v>
          </cell>
        </row>
        <row r="765">
          <cell r="D765">
            <v>549</v>
          </cell>
          <cell r="AT765">
            <v>0</v>
          </cell>
        </row>
        <row r="766">
          <cell r="D766">
            <v>549</v>
          </cell>
          <cell r="AT766">
            <v>0</v>
          </cell>
        </row>
        <row r="767">
          <cell r="D767">
            <v>549</v>
          </cell>
          <cell r="AT767">
            <v>0</v>
          </cell>
        </row>
        <row r="768">
          <cell r="D768">
            <v>549</v>
          </cell>
          <cell r="AT768">
            <v>0</v>
          </cell>
        </row>
        <row r="769">
          <cell r="D769">
            <v>549</v>
          </cell>
          <cell r="AT769">
            <v>0</v>
          </cell>
        </row>
        <row r="770">
          <cell r="D770">
            <v>549</v>
          </cell>
          <cell r="AT770">
            <v>0</v>
          </cell>
        </row>
        <row r="771">
          <cell r="D771">
            <v>549</v>
          </cell>
          <cell r="AT771">
            <v>0</v>
          </cell>
        </row>
        <row r="772">
          <cell r="D772">
            <v>549</v>
          </cell>
          <cell r="AT772">
            <v>0</v>
          </cell>
        </row>
        <row r="773">
          <cell r="D773">
            <v>549</v>
          </cell>
          <cell r="AT773">
            <v>0</v>
          </cell>
        </row>
        <row r="774">
          <cell r="D774">
            <v>549</v>
          </cell>
          <cell r="AT774">
            <v>0</v>
          </cell>
        </row>
        <row r="775">
          <cell r="D775">
            <v>549</v>
          </cell>
          <cell r="AT775">
            <v>0</v>
          </cell>
        </row>
        <row r="776">
          <cell r="D776">
            <v>549</v>
          </cell>
          <cell r="AT776">
            <v>0</v>
          </cell>
        </row>
        <row r="777">
          <cell r="D777">
            <v>549</v>
          </cell>
          <cell r="AT777">
            <v>0</v>
          </cell>
        </row>
        <row r="778">
          <cell r="D778">
            <v>549</v>
          </cell>
          <cell r="AT778">
            <v>0</v>
          </cell>
        </row>
        <row r="779">
          <cell r="D779">
            <v>549</v>
          </cell>
          <cell r="AT779">
            <v>0</v>
          </cell>
        </row>
        <row r="780">
          <cell r="D780">
            <v>549</v>
          </cell>
          <cell r="AT780">
            <v>0</v>
          </cell>
        </row>
        <row r="781">
          <cell r="D781">
            <v>549</v>
          </cell>
          <cell r="AT781">
            <v>0</v>
          </cell>
        </row>
        <row r="782">
          <cell r="D782">
            <v>549</v>
          </cell>
          <cell r="AT782">
            <v>0</v>
          </cell>
        </row>
        <row r="783">
          <cell r="D783">
            <v>549</v>
          </cell>
          <cell r="AT783">
            <v>0</v>
          </cell>
        </row>
        <row r="784">
          <cell r="D784">
            <v>549</v>
          </cell>
          <cell r="AT784">
            <v>0</v>
          </cell>
        </row>
        <row r="785">
          <cell r="D785">
            <v>549</v>
          </cell>
          <cell r="AT785">
            <v>0</v>
          </cell>
        </row>
        <row r="786">
          <cell r="D786">
            <v>549</v>
          </cell>
          <cell r="AT786">
            <v>0</v>
          </cell>
        </row>
        <row r="787">
          <cell r="D787">
            <v>549</v>
          </cell>
          <cell r="AT787">
            <v>0</v>
          </cell>
        </row>
        <row r="788">
          <cell r="D788">
            <v>549</v>
          </cell>
          <cell r="AT788">
            <v>0</v>
          </cell>
        </row>
        <row r="789">
          <cell r="D789">
            <v>549</v>
          </cell>
          <cell r="AT789">
            <v>0</v>
          </cell>
        </row>
        <row r="790">
          <cell r="D790">
            <v>549</v>
          </cell>
          <cell r="AT790">
            <v>0</v>
          </cell>
        </row>
        <row r="791">
          <cell r="D791">
            <v>549</v>
          </cell>
          <cell r="AT791">
            <v>0</v>
          </cell>
        </row>
        <row r="792">
          <cell r="D792">
            <v>549</v>
          </cell>
          <cell r="AT792">
            <v>0</v>
          </cell>
        </row>
        <row r="793">
          <cell r="D793">
            <v>549</v>
          </cell>
          <cell r="AT793">
            <v>0</v>
          </cell>
        </row>
        <row r="794">
          <cell r="D794">
            <v>549</v>
          </cell>
          <cell r="AT794">
            <v>0</v>
          </cell>
        </row>
        <row r="795">
          <cell r="D795">
            <v>549</v>
          </cell>
          <cell r="AT795">
            <v>0</v>
          </cell>
        </row>
        <row r="796">
          <cell r="D796">
            <v>549</v>
          </cell>
          <cell r="AT796">
            <v>0</v>
          </cell>
        </row>
        <row r="797">
          <cell r="D797">
            <v>549</v>
          </cell>
          <cell r="AT797">
            <v>0</v>
          </cell>
        </row>
        <row r="798">
          <cell r="D798">
            <v>549</v>
          </cell>
          <cell r="AT798">
            <v>0</v>
          </cell>
        </row>
        <row r="799">
          <cell r="D799">
            <v>549</v>
          </cell>
          <cell r="AT799">
            <v>0</v>
          </cell>
        </row>
        <row r="800">
          <cell r="D800">
            <v>549</v>
          </cell>
          <cell r="AT800">
            <v>0</v>
          </cell>
        </row>
        <row r="801">
          <cell r="D801">
            <v>549</v>
          </cell>
          <cell r="AT801">
            <v>0</v>
          </cell>
        </row>
        <row r="802">
          <cell r="D802">
            <v>549</v>
          </cell>
          <cell r="AT802">
            <v>0</v>
          </cell>
        </row>
        <row r="803">
          <cell r="D803">
            <v>549</v>
          </cell>
          <cell r="AT803">
            <v>0</v>
          </cell>
        </row>
        <row r="804">
          <cell r="D804">
            <v>549</v>
          </cell>
          <cell r="AT804">
            <v>0</v>
          </cell>
        </row>
        <row r="805">
          <cell r="D805">
            <v>549</v>
          </cell>
          <cell r="AT805">
            <v>0</v>
          </cell>
        </row>
        <row r="806">
          <cell r="D806">
            <v>549</v>
          </cell>
          <cell r="AT806">
            <v>0</v>
          </cell>
        </row>
        <row r="807">
          <cell r="D807">
            <v>549</v>
          </cell>
          <cell r="AT807">
            <v>0</v>
          </cell>
        </row>
        <row r="808">
          <cell r="D808">
            <v>549</v>
          </cell>
          <cell r="AT808">
            <v>0</v>
          </cell>
        </row>
        <row r="809">
          <cell r="D809">
            <v>549</v>
          </cell>
          <cell r="AT809">
            <v>0</v>
          </cell>
        </row>
        <row r="810">
          <cell r="D810">
            <v>549</v>
          </cell>
          <cell r="AT810">
            <v>0</v>
          </cell>
        </row>
        <row r="811">
          <cell r="D811">
            <v>549</v>
          </cell>
          <cell r="AT811">
            <v>0</v>
          </cell>
        </row>
        <row r="812">
          <cell r="D812">
            <v>549</v>
          </cell>
          <cell r="AT812">
            <v>0</v>
          </cell>
        </row>
        <row r="813">
          <cell r="D813">
            <v>549</v>
          </cell>
          <cell r="AT813">
            <v>0</v>
          </cell>
        </row>
        <row r="814">
          <cell r="D814">
            <v>549</v>
          </cell>
          <cell r="AT814">
            <v>0</v>
          </cell>
        </row>
        <row r="815">
          <cell r="D815">
            <v>549</v>
          </cell>
          <cell r="AT815">
            <v>0</v>
          </cell>
        </row>
        <row r="816">
          <cell r="D816">
            <v>549</v>
          </cell>
          <cell r="AT816">
            <v>0</v>
          </cell>
        </row>
        <row r="817">
          <cell r="D817">
            <v>549</v>
          </cell>
          <cell r="AT817">
            <v>0</v>
          </cell>
        </row>
        <row r="818">
          <cell r="D818">
            <v>549</v>
          </cell>
          <cell r="AT818">
            <v>0</v>
          </cell>
        </row>
        <row r="819">
          <cell r="D819">
            <v>440</v>
          </cell>
          <cell r="AT819">
            <v>0</v>
          </cell>
        </row>
        <row r="820">
          <cell r="D820">
            <v>440</v>
          </cell>
          <cell r="AT820">
            <v>0</v>
          </cell>
        </row>
        <row r="821">
          <cell r="D821">
            <v>440</v>
          </cell>
          <cell r="AT821">
            <v>0</v>
          </cell>
        </row>
        <row r="822">
          <cell r="D822">
            <v>440</v>
          </cell>
          <cell r="AT822">
            <v>0</v>
          </cell>
        </row>
        <row r="823">
          <cell r="D823">
            <v>549</v>
          </cell>
          <cell r="AT823">
            <v>0</v>
          </cell>
        </row>
        <row r="824">
          <cell r="D824">
            <v>549</v>
          </cell>
          <cell r="AT824">
            <v>0</v>
          </cell>
        </row>
        <row r="825">
          <cell r="D825">
            <v>549</v>
          </cell>
          <cell r="AT825">
            <v>0</v>
          </cell>
        </row>
        <row r="826">
          <cell r="D826">
            <v>549</v>
          </cell>
          <cell r="AT826">
            <v>0</v>
          </cell>
        </row>
        <row r="827">
          <cell r="D827">
            <v>457</v>
          </cell>
          <cell r="AT827">
            <v>0</v>
          </cell>
        </row>
        <row r="828">
          <cell r="D828">
            <v>441</v>
          </cell>
          <cell r="AT828">
            <v>0</v>
          </cell>
        </row>
        <row r="829">
          <cell r="D829">
            <v>461</v>
          </cell>
          <cell r="AT829">
            <v>0</v>
          </cell>
        </row>
        <row r="830">
          <cell r="D830">
            <v>119</v>
          </cell>
          <cell r="AT830">
            <v>0</v>
          </cell>
        </row>
        <row r="831">
          <cell r="D831">
            <v>119</v>
          </cell>
          <cell r="AT831">
            <v>0</v>
          </cell>
        </row>
        <row r="832">
          <cell r="D832">
            <v>119</v>
          </cell>
          <cell r="AT832">
            <v>0</v>
          </cell>
        </row>
        <row r="833">
          <cell r="D833">
            <v>119</v>
          </cell>
          <cell r="AT833">
            <v>0</v>
          </cell>
        </row>
        <row r="834">
          <cell r="D834">
            <v>119</v>
          </cell>
          <cell r="AT834">
            <v>0</v>
          </cell>
        </row>
        <row r="835">
          <cell r="D835">
            <v>119</v>
          </cell>
          <cell r="AT835">
            <v>0</v>
          </cell>
        </row>
        <row r="836">
          <cell r="D836">
            <v>119</v>
          </cell>
          <cell r="AT836">
            <v>0</v>
          </cell>
        </row>
        <row r="837">
          <cell r="D837">
            <v>119</v>
          </cell>
          <cell r="AT837">
            <v>0</v>
          </cell>
        </row>
        <row r="838">
          <cell r="D838">
            <v>119</v>
          </cell>
          <cell r="AT838">
            <v>0</v>
          </cell>
        </row>
        <row r="839">
          <cell r="D839">
            <v>119</v>
          </cell>
          <cell r="AT839">
            <v>0</v>
          </cell>
        </row>
        <row r="840">
          <cell r="D840">
            <v>112</v>
          </cell>
          <cell r="AT840">
            <v>0</v>
          </cell>
        </row>
        <row r="841">
          <cell r="D841">
            <v>112</v>
          </cell>
          <cell r="AT841">
            <v>0</v>
          </cell>
        </row>
        <row r="842">
          <cell r="D842">
            <v>112</v>
          </cell>
          <cell r="AT842">
            <v>0</v>
          </cell>
        </row>
        <row r="843">
          <cell r="D843">
            <v>112</v>
          </cell>
          <cell r="AT843">
            <v>0</v>
          </cell>
        </row>
        <row r="844">
          <cell r="D844">
            <v>112</v>
          </cell>
          <cell r="AT844">
            <v>0</v>
          </cell>
        </row>
        <row r="845">
          <cell r="D845">
            <v>112</v>
          </cell>
          <cell r="AT845">
            <v>0</v>
          </cell>
        </row>
        <row r="846">
          <cell r="D846">
            <v>119</v>
          </cell>
          <cell r="AT846">
            <v>0</v>
          </cell>
        </row>
        <row r="847">
          <cell r="D847">
            <v>119</v>
          </cell>
          <cell r="AT847">
            <v>0</v>
          </cell>
        </row>
        <row r="848">
          <cell r="D848">
            <v>119</v>
          </cell>
          <cell r="AT848">
            <v>0</v>
          </cell>
        </row>
        <row r="849">
          <cell r="D849">
            <v>119</v>
          </cell>
          <cell r="AT849">
            <v>0</v>
          </cell>
        </row>
        <row r="850">
          <cell r="D850">
            <v>119</v>
          </cell>
          <cell r="AT850">
            <v>0</v>
          </cell>
        </row>
        <row r="851">
          <cell r="D851">
            <v>119</v>
          </cell>
          <cell r="AT851">
            <v>0</v>
          </cell>
        </row>
        <row r="852">
          <cell r="D852">
            <v>119</v>
          </cell>
          <cell r="AT852">
            <v>0</v>
          </cell>
        </row>
        <row r="853">
          <cell r="D853">
            <v>119</v>
          </cell>
          <cell r="AT853">
            <v>0</v>
          </cell>
        </row>
        <row r="854">
          <cell r="D854">
            <v>119</v>
          </cell>
          <cell r="AT854">
            <v>0</v>
          </cell>
        </row>
        <row r="855">
          <cell r="D855">
            <v>119</v>
          </cell>
          <cell r="AT855">
            <v>0</v>
          </cell>
        </row>
        <row r="856">
          <cell r="D856">
            <v>119</v>
          </cell>
          <cell r="AT856">
            <v>0</v>
          </cell>
        </row>
        <row r="857">
          <cell r="D857">
            <v>119</v>
          </cell>
          <cell r="AT857">
            <v>0</v>
          </cell>
        </row>
        <row r="858">
          <cell r="D858">
            <v>119</v>
          </cell>
          <cell r="AT858">
            <v>0</v>
          </cell>
        </row>
        <row r="859">
          <cell r="D859">
            <v>119</v>
          </cell>
          <cell r="AT859">
            <v>0</v>
          </cell>
        </row>
        <row r="860">
          <cell r="D860">
            <v>119</v>
          </cell>
          <cell r="AT860">
            <v>0</v>
          </cell>
        </row>
        <row r="861">
          <cell r="D861">
            <v>112</v>
          </cell>
          <cell r="AT861">
            <v>0</v>
          </cell>
        </row>
        <row r="862">
          <cell r="D862">
            <v>112</v>
          </cell>
          <cell r="AT862">
            <v>0</v>
          </cell>
        </row>
        <row r="863">
          <cell r="D863">
            <v>112</v>
          </cell>
          <cell r="AT863">
            <v>0</v>
          </cell>
        </row>
        <row r="864">
          <cell r="D864">
            <v>112</v>
          </cell>
          <cell r="AT864">
            <v>0</v>
          </cell>
        </row>
        <row r="865">
          <cell r="D865">
            <v>112</v>
          </cell>
          <cell r="AT865">
            <v>0</v>
          </cell>
        </row>
        <row r="866">
          <cell r="D866">
            <v>112</v>
          </cell>
          <cell r="AT866">
            <v>0</v>
          </cell>
        </row>
        <row r="867">
          <cell r="D867">
            <v>112</v>
          </cell>
          <cell r="AT867">
            <v>0</v>
          </cell>
        </row>
        <row r="868">
          <cell r="D868">
            <v>112</v>
          </cell>
          <cell r="AT868">
            <v>0</v>
          </cell>
        </row>
        <row r="869">
          <cell r="D869">
            <v>112</v>
          </cell>
          <cell r="AT869">
            <v>0</v>
          </cell>
        </row>
        <row r="870">
          <cell r="D870">
            <v>112</v>
          </cell>
          <cell r="AT870">
            <v>0</v>
          </cell>
        </row>
        <row r="871">
          <cell r="D871">
            <v>112</v>
          </cell>
          <cell r="AT871">
            <v>0</v>
          </cell>
        </row>
        <row r="872">
          <cell r="D872">
            <v>112</v>
          </cell>
          <cell r="AT872">
            <v>0</v>
          </cell>
        </row>
        <row r="873">
          <cell r="D873">
            <v>112</v>
          </cell>
          <cell r="AT873">
            <v>0</v>
          </cell>
        </row>
        <row r="874">
          <cell r="D874">
            <v>0</v>
          </cell>
          <cell r="AT874">
            <v>0</v>
          </cell>
        </row>
        <row r="875">
          <cell r="D875">
            <v>0</v>
          </cell>
          <cell r="AT875">
            <v>0</v>
          </cell>
        </row>
        <row r="876">
          <cell r="D876">
            <v>0</v>
          </cell>
          <cell r="AT876">
            <v>0</v>
          </cell>
        </row>
        <row r="877">
          <cell r="D877">
            <v>0</v>
          </cell>
          <cell r="AT877">
            <v>0</v>
          </cell>
        </row>
        <row r="878">
          <cell r="D878">
            <v>0</v>
          </cell>
          <cell r="AT878">
            <v>0</v>
          </cell>
        </row>
        <row r="879">
          <cell r="D879">
            <v>0</v>
          </cell>
          <cell r="AT879">
            <v>0</v>
          </cell>
        </row>
        <row r="880">
          <cell r="D880">
            <v>0</v>
          </cell>
          <cell r="AT880">
            <v>0</v>
          </cell>
        </row>
        <row r="881">
          <cell r="D881">
            <v>0</v>
          </cell>
          <cell r="AT881">
            <v>0</v>
          </cell>
        </row>
        <row r="882">
          <cell r="D882">
            <v>0</v>
          </cell>
          <cell r="AT882">
            <v>0</v>
          </cell>
        </row>
        <row r="883">
          <cell r="D883">
            <v>0</v>
          </cell>
          <cell r="AT883">
            <v>0</v>
          </cell>
        </row>
        <row r="884">
          <cell r="D884">
            <v>0</v>
          </cell>
          <cell r="AT884">
            <v>0</v>
          </cell>
        </row>
        <row r="885">
          <cell r="D885">
            <v>119</v>
          </cell>
          <cell r="AT885">
            <v>0</v>
          </cell>
        </row>
        <row r="886">
          <cell r="D886">
            <v>119</v>
          </cell>
          <cell r="AT886">
            <v>0</v>
          </cell>
        </row>
        <row r="887">
          <cell r="D887">
            <v>119</v>
          </cell>
          <cell r="AT887">
            <v>0</v>
          </cell>
        </row>
        <row r="888">
          <cell r="D888">
            <v>119</v>
          </cell>
          <cell r="AT888">
            <v>0</v>
          </cell>
        </row>
        <row r="889">
          <cell r="D889">
            <v>119</v>
          </cell>
          <cell r="AT889">
            <v>0</v>
          </cell>
        </row>
        <row r="890">
          <cell r="D890">
            <v>119</v>
          </cell>
          <cell r="AT890">
            <v>0</v>
          </cell>
        </row>
        <row r="891">
          <cell r="D891">
            <v>119</v>
          </cell>
          <cell r="AT891">
            <v>0</v>
          </cell>
        </row>
        <row r="892">
          <cell r="D892">
            <v>119</v>
          </cell>
          <cell r="AT892">
            <v>0</v>
          </cell>
        </row>
        <row r="893">
          <cell r="D893">
            <v>119</v>
          </cell>
          <cell r="AT893">
            <v>0</v>
          </cell>
        </row>
        <row r="894">
          <cell r="D894">
            <v>119</v>
          </cell>
          <cell r="AT894">
            <v>0</v>
          </cell>
        </row>
        <row r="895">
          <cell r="D895">
            <v>119</v>
          </cell>
          <cell r="AT895">
            <v>0</v>
          </cell>
        </row>
        <row r="896">
          <cell r="D896">
            <v>119</v>
          </cell>
          <cell r="AT896">
            <v>0</v>
          </cell>
        </row>
        <row r="897">
          <cell r="D897">
            <v>119</v>
          </cell>
          <cell r="AT897">
            <v>0</v>
          </cell>
        </row>
        <row r="898">
          <cell r="D898">
            <v>119</v>
          </cell>
          <cell r="AT898">
            <v>0</v>
          </cell>
        </row>
        <row r="899">
          <cell r="D899">
            <v>119</v>
          </cell>
          <cell r="AT899">
            <v>0</v>
          </cell>
        </row>
        <row r="900">
          <cell r="D900">
            <v>119</v>
          </cell>
          <cell r="AT900">
            <v>0</v>
          </cell>
        </row>
        <row r="901">
          <cell r="D901">
            <v>119</v>
          </cell>
          <cell r="AT901">
            <v>0</v>
          </cell>
        </row>
        <row r="902">
          <cell r="D902">
            <v>119</v>
          </cell>
          <cell r="AT902">
            <v>0</v>
          </cell>
        </row>
        <row r="903">
          <cell r="D903">
            <v>119</v>
          </cell>
          <cell r="AT903">
            <v>0</v>
          </cell>
        </row>
        <row r="904">
          <cell r="D904">
            <v>119</v>
          </cell>
          <cell r="AT904">
            <v>0</v>
          </cell>
        </row>
        <row r="905">
          <cell r="D905">
            <v>119</v>
          </cell>
          <cell r="AT905">
            <v>0</v>
          </cell>
        </row>
        <row r="906">
          <cell r="D906">
            <v>119</v>
          </cell>
          <cell r="AT906">
            <v>0</v>
          </cell>
        </row>
        <row r="907">
          <cell r="D907">
            <v>120</v>
          </cell>
          <cell r="AT907">
            <v>0</v>
          </cell>
        </row>
        <row r="908">
          <cell r="D908">
            <v>120</v>
          </cell>
          <cell r="AT908">
            <v>0</v>
          </cell>
        </row>
        <row r="909">
          <cell r="D909">
            <v>121</v>
          </cell>
          <cell r="AT909">
            <v>0</v>
          </cell>
        </row>
        <row r="910">
          <cell r="D910">
            <v>121</v>
          </cell>
          <cell r="AT910">
            <v>0</v>
          </cell>
        </row>
        <row r="911">
          <cell r="D911">
            <v>121</v>
          </cell>
          <cell r="AT911">
            <v>0</v>
          </cell>
        </row>
        <row r="912">
          <cell r="D912">
            <v>121</v>
          </cell>
          <cell r="AT912">
            <v>0</v>
          </cell>
        </row>
        <row r="913">
          <cell r="D913">
            <v>121</v>
          </cell>
          <cell r="AT913">
            <v>0</v>
          </cell>
        </row>
        <row r="914">
          <cell r="D914">
            <v>205</v>
          </cell>
          <cell r="AT914">
            <v>0</v>
          </cell>
        </row>
        <row r="915">
          <cell r="D915">
            <v>205</v>
          </cell>
          <cell r="AT915">
            <v>0</v>
          </cell>
        </row>
        <row r="916">
          <cell r="D916">
            <v>205</v>
          </cell>
          <cell r="AT916">
            <v>0</v>
          </cell>
        </row>
        <row r="917">
          <cell r="D917">
            <v>205</v>
          </cell>
          <cell r="AT917">
            <v>0</v>
          </cell>
        </row>
        <row r="918">
          <cell r="D918">
            <v>205</v>
          </cell>
          <cell r="AT918">
            <v>0</v>
          </cell>
        </row>
        <row r="919">
          <cell r="D919">
            <v>205</v>
          </cell>
          <cell r="AT919">
            <v>0</v>
          </cell>
        </row>
        <row r="920">
          <cell r="D920">
            <v>146</v>
          </cell>
          <cell r="AT920">
            <v>0</v>
          </cell>
        </row>
        <row r="921">
          <cell r="D921">
            <v>116</v>
          </cell>
          <cell r="AT921">
            <v>0</v>
          </cell>
        </row>
        <row r="922">
          <cell r="D922">
            <v>116</v>
          </cell>
          <cell r="AT922">
            <v>0</v>
          </cell>
        </row>
        <row r="923">
          <cell r="D923">
            <v>116</v>
          </cell>
          <cell r="AT923">
            <v>0</v>
          </cell>
        </row>
        <row r="924">
          <cell r="D924">
            <v>129</v>
          </cell>
          <cell r="AT924">
            <v>0</v>
          </cell>
        </row>
        <row r="925">
          <cell r="D925">
            <v>143</v>
          </cell>
          <cell r="AT925">
            <v>0</v>
          </cell>
        </row>
        <row r="926">
          <cell r="D926">
            <v>147</v>
          </cell>
          <cell r="AT926">
            <v>0</v>
          </cell>
        </row>
        <row r="927">
          <cell r="D927">
            <v>112</v>
          </cell>
          <cell r="AT927">
            <v>0</v>
          </cell>
        </row>
        <row r="928">
          <cell r="D928">
            <v>112</v>
          </cell>
          <cell r="AT928">
            <v>0</v>
          </cell>
        </row>
        <row r="929">
          <cell r="D929">
            <v>112</v>
          </cell>
          <cell r="AT929">
            <v>0</v>
          </cell>
        </row>
        <row r="930">
          <cell r="D930">
            <v>112</v>
          </cell>
          <cell r="AT930">
            <v>0</v>
          </cell>
        </row>
        <row r="931">
          <cell r="D931">
            <v>112</v>
          </cell>
          <cell r="AT931">
            <v>0</v>
          </cell>
        </row>
        <row r="932">
          <cell r="D932">
            <v>112</v>
          </cell>
          <cell r="AT932">
            <v>0</v>
          </cell>
        </row>
        <row r="933">
          <cell r="D933">
            <v>112</v>
          </cell>
          <cell r="AT933">
            <v>0</v>
          </cell>
        </row>
        <row r="934">
          <cell r="D934">
            <v>535</v>
          </cell>
          <cell r="AT934">
            <v>0</v>
          </cell>
        </row>
        <row r="935">
          <cell r="D935">
            <v>535</v>
          </cell>
          <cell r="AT935">
            <v>0</v>
          </cell>
        </row>
        <row r="936">
          <cell r="D936">
            <v>535</v>
          </cell>
          <cell r="AT936">
            <v>0</v>
          </cell>
        </row>
        <row r="937">
          <cell r="D937">
            <v>535</v>
          </cell>
          <cell r="AT937">
            <v>0</v>
          </cell>
        </row>
        <row r="938">
          <cell r="D938">
            <v>536</v>
          </cell>
          <cell r="AT938">
            <v>29.834072151432597</v>
          </cell>
        </row>
        <row r="939">
          <cell r="D939">
            <v>536</v>
          </cell>
          <cell r="AT939">
            <v>0</v>
          </cell>
        </row>
        <row r="940">
          <cell r="D940">
            <v>536</v>
          </cell>
          <cell r="AT940">
            <v>0</v>
          </cell>
        </row>
        <row r="941">
          <cell r="D941">
            <v>536</v>
          </cell>
          <cell r="AT941">
            <v>0</v>
          </cell>
        </row>
        <row r="942">
          <cell r="D942">
            <v>536</v>
          </cell>
          <cell r="AT942">
            <v>0</v>
          </cell>
        </row>
        <row r="943">
          <cell r="D943">
            <v>147</v>
          </cell>
          <cell r="AT943">
            <v>0</v>
          </cell>
        </row>
        <row r="944">
          <cell r="D944">
            <v>150</v>
          </cell>
          <cell r="AT944">
            <v>0</v>
          </cell>
        </row>
        <row r="945">
          <cell r="D945">
            <v>0</v>
          </cell>
          <cell r="AT945">
            <v>0</v>
          </cell>
        </row>
        <row r="946">
          <cell r="D946">
            <v>0</v>
          </cell>
          <cell r="AT946">
            <v>0</v>
          </cell>
        </row>
        <row r="947">
          <cell r="D947">
            <v>121</v>
          </cell>
          <cell r="AT947">
            <v>0</v>
          </cell>
        </row>
        <row r="948">
          <cell r="D948">
            <v>549</v>
          </cell>
          <cell r="AT948">
            <v>0</v>
          </cell>
        </row>
        <row r="949">
          <cell r="D949">
            <v>549</v>
          </cell>
          <cell r="AT949">
            <v>0</v>
          </cell>
        </row>
        <row r="950">
          <cell r="D950">
            <v>549</v>
          </cell>
          <cell r="AT950">
            <v>0</v>
          </cell>
        </row>
        <row r="951">
          <cell r="D951">
            <v>549</v>
          </cell>
          <cell r="AT951">
            <v>0</v>
          </cell>
        </row>
        <row r="952">
          <cell r="D952">
            <v>549</v>
          </cell>
          <cell r="AT952">
            <v>0</v>
          </cell>
        </row>
        <row r="953">
          <cell r="D953">
            <v>549</v>
          </cell>
          <cell r="AT953">
            <v>0</v>
          </cell>
        </row>
        <row r="954">
          <cell r="D954">
            <v>549</v>
          </cell>
          <cell r="AT954">
            <v>0</v>
          </cell>
        </row>
        <row r="955">
          <cell r="D955">
            <v>549</v>
          </cell>
          <cell r="AT955">
            <v>0</v>
          </cell>
        </row>
        <row r="956">
          <cell r="D956">
            <v>549</v>
          </cell>
          <cell r="AT956">
            <v>0</v>
          </cell>
        </row>
        <row r="957">
          <cell r="D957">
            <v>549</v>
          </cell>
          <cell r="AT957">
            <v>0</v>
          </cell>
        </row>
        <row r="958">
          <cell r="D958">
            <v>549</v>
          </cell>
          <cell r="AT958">
            <v>0</v>
          </cell>
        </row>
        <row r="959">
          <cell r="D959">
            <v>549</v>
          </cell>
          <cell r="AT959">
            <v>0</v>
          </cell>
        </row>
        <row r="960">
          <cell r="D960">
            <v>549</v>
          </cell>
          <cell r="AT960">
            <v>0</v>
          </cell>
        </row>
        <row r="961">
          <cell r="D961">
            <v>549</v>
          </cell>
          <cell r="AT961">
            <v>0</v>
          </cell>
        </row>
        <row r="962">
          <cell r="D962">
            <v>549</v>
          </cell>
          <cell r="AT962">
            <v>0</v>
          </cell>
        </row>
        <row r="963">
          <cell r="D963">
            <v>549</v>
          </cell>
          <cell r="AT963">
            <v>0</v>
          </cell>
        </row>
        <row r="964">
          <cell r="D964">
            <v>549</v>
          </cell>
          <cell r="AT964">
            <v>0</v>
          </cell>
        </row>
        <row r="965">
          <cell r="D965">
            <v>549</v>
          </cell>
          <cell r="AT965">
            <v>0</v>
          </cell>
        </row>
        <row r="966">
          <cell r="D966">
            <v>549</v>
          </cell>
          <cell r="AT966">
            <v>0</v>
          </cell>
        </row>
        <row r="967">
          <cell r="D967">
            <v>549</v>
          </cell>
          <cell r="AT967">
            <v>0</v>
          </cell>
        </row>
        <row r="968">
          <cell r="D968">
            <v>549</v>
          </cell>
          <cell r="AT968">
            <v>0</v>
          </cell>
        </row>
        <row r="969">
          <cell r="D969">
            <v>549</v>
          </cell>
          <cell r="AT969">
            <v>0</v>
          </cell>
        </row>
        <row r="970">
          <cell r="D970">
            <v>549</v>
          </cell>
          <cell r="AT970">
            <v>0</v>
          </cell>
        </row>
        <row r="971">
          <cell r="D971">
            <v>549</v>
          </cell>
          <cell r="AT971">
            <v>0</v>
          </cell>
        </row>
        <row r="972">
          <cell r="D972">
            <v>549</v>
          </cell>
          <cell r="AT972">
            <v>0</v>
          </cell>
        </row>
        <row r="973">
          <cell r="D973">
            <v>549</v>
          </cell>
          <cell r="AT973">
            <v>0</v>
          </cell>
        </row>
        <row r="974">
          <cell r="D974">
            <v>549</v>
          </cell>
          <cell r="AT974">
            <v>0</v>
          </cell>
        </row>
        <row r="975">
          <cell r="D975">
            <v>549</v>
          </cell>
          <cell r="AT975">
            <v>0</v>
          </cell>
        </row>
        <row r="976">
          <cell r="D976">
            <v>549</v>
          </cell>
          <cell r="AT976">
            <v>0</v>
          </cell>
        </row>
        <row r="977">
          <cell r="D977">
            <v>549</v>
          </cell>
          <cell r="AT977">
            <v>0</v>
          </cell>
        </row>
        <row r="978">
          <cell r="D978">
            <v>549</v>
          </cell>
          <cell r="AT978">
            <v>0</v>
          </cell>
        </row>
        <row r="979">
          <cell r="D979">
            <v>549</v>
          </cell>
          <cell r="AT979">
            <v>0</v>
          </cell>
        </row>
        <row r="980">
          <cell r="D980">
            <v>549</v>
          </cell>
          <cell r="AT980">
            <v>0</v>
          </cell>
        </row>
        <row r="981">
          <cell r="D981">
            <v>549</v>
          </cell>
          <cell r="AT981">
            <v>0</v>
          </cell>
        </row>
        <row r="982">
          <cell r="D982">
            <v>549</v>
          </cell>
          <cell r="AT982">
            <v>0</v>
          </cell>
        </row>
        <row r="983">
          <cell r="D983">
            <v>549</v>
          </cell>
          <cell r="AT983">
            <v>0</v>
          </cell>
        </row>
        <row r="984">
          <cell r="D984">
            <v>549</v>
          </cell>
          <cell r="AT984">
            <v>0</v>
          </cell>
        </row>
        <row r="985">
          <cell r="D985">
            <v>549</v>
          </cell>
          <cell r="AT985">
            <v>0</v>
          </cell>
        </row>
        <row r="986">
          <cell r="D986">
            <v>549</v>
          </cell>
          <cell r="AT986">
            <v>0</v>
          </cell>
        </row>
        <row r="987">
          <cell r="D987">
            <v>549</v>
          </cell>
          <cell r="AT987">
            <v>0</v>
          </cell>
        </row>
        <row r="988">
          <cell r="D988">
            <v>549</v>
          </cell>
          <cell r="AT988">
            <v>0</v>
          </cell>
        </row>
        <row r="989">
          <cell r="D989">
            <v>549</v>
          </cell>
          <cell r="AT989">
            <v>0</v>
          </cell>
        </row>
        <row r="990">
          <cell r="D990">
            <v>549</v>
          </cell>
          <cell r="AT990">
            <v>0</v>
          </cell>
        </row>
        <row r="991">
          <cell r="D991">
            <v>549</v>
          </cell>
          <cell r="AT991">
            <v>0</v>
          </cell>
        </row>
        <row r="992">
          <cell r="D992">
            <v>549</v>
          </cell>
          <cell r="AT992">
            <v>0</v>
          </cell>
        </row>
        <row r="993">
          <cell r="D993">
            <v>549</v>
          </cell>
          <cell r="AT993">
            <v>0</v>
          </cell>
        </row>
        <row r="994">
          <cell r="D994">
            <v>549</v>
          </cell>
          <cell r="AT994">
            <v>0</v>
          </cell>
        </row>
        <row r="995">
          <cell r="D995">
            <v>549</v>
          </cell>
          <cell r="AT995">
            <v>0</v>
          </cell>
        </row>
        <row r="996">
          <cell r="D996">
            <v>549</v>
          </cell>
          <cell r="AT996">
            <v>0</v>
          </cell>
        </row>
        <row r="997">
          <cell r="D997">
            <v>549</v>
          </cell>
          <cell r="AT997">
            <v>0</v>
          </cell>
        </row>
        <row r="998">
          <cell r="D998">
            <v>549</v>
          </cell>
          <cell r="AT998">
            <v>0</v>
          </cell>
        </row>
        <row r="999">
          <cell r="D999">
            <v>549</v>
          </cell>
          <cell r="AT999">
            <v>0</v>
          </cell>
        </row>
        <row r="1000">
          <cell r="D1000">
            <v>549</v>
          </cell>
          <cell r="AT1000">
            <v>0</v>
          </cell>
        </row>
        <row r="1001">
          <cell r="D1001">
            <v>549</v>
          </cell>
          <cell r="AT1001">
            <v>0</v>
          </cell>
        </row>
        <row r="1002">
          <cell r="D1002">
            <v>549</v>
          </cell>
          <cell r="AT1002">
            <v>0</v>
          </cell>
        </row>
        <row r="1003">
          <cell r="D1003">
            <v>549</v>
          </cell>
          <cell r="AT1003">
            <v>0</v>
          </cell>
        </row>
        <row r="1004">
          <cell r="D1004">
            <v>549</v>
          </cell>
          <cell r="AT1004">
            <v>0</v>
          </cell>
        </row>
        <row r="1005">
          <cell r="D1005">
            <v>504</v>
          </cell>
          <cell r="AT1005">
            <v>0</v>
          </cell>
        </row>
        <row r="1006">
          <cell r="D1006">
            <v>119</v>
          </cell>
          <cell r="AT1006">
            <v>0</v>
          </cell>
        </row>
        <row r="1007">
          <cell r="D1007">
            <v>119</v>
          </cell>
          <cell r="AT1007">
            <v>0</v>
          </cell>
        </row>
        <row r="1008">
          <cell r="D1008">
            <v>119</v>
          </cell>
          <cell r="AT1008">
            <v>0</v>
          </cell>
        </row>
        <row r="1009">
          <cell r="D1009">
            <v>119</v>
          </cell>
          <cell r="AT1009">
            <v>0</v>
          </cell>
        </row>
        <row r="1010">
          <cell r="D1010">
            <v>352</v>
          </cell>
          <cell r="AT1010">
            <v>0</v>
          </cell>
        </row>
        <row r="1011">
          <cell r="D1011">
            <v>352</v>
          </cell>
          <cell r="AT1011">
            <v>0</v>
          </cell>
        </row>
        <row r="1012">
          <cell r="D1012">
            <v>352</v>
          </cell>
          <cell r="AT1012">
            <v>0</v>
          </cell>
        </row>
        <row r="1013">
          <cell r="D1013">
            <v>352</v>
          </cell>
          <cell r="AT1013">
            <v>0</v>
          </cell>
        </row>
        <row r="1014">
          <cell r="D1014">
            <v>205</v>
          </cell>
          <cell r="AT1014">
            <v>0</v>
          </cell>
        </row>
        <row r="1015">
          <cell r="D1015">
            <v>205</v>
          </cell>
          <cell r="AT1015">
            <v>0</v>
          </cell>
        </row>
        <row r="1016">
          <cell r="D1016">
            <v>205</v>
          </cell>
          <cell r="AT1016">
            <v>0</v>
          </cell>
        </row>
        <row r="1017">
          <cell r="D1017">
            <v>205</v>
          </cell>
          <cell r="AT1017">
            <v>0</v>
          </cell>
        </row>
        <row r="1018">
          <cell r="D1018">
            <v>205</v>
          </cell>
          <cell r="AT1018">
            <v>0</v>
          </cell>
        </row>
        <row r="1019">
          <cell r="D1019">
            <v>354</v>
          </cell>
          <cell r="AT1019">
            <v>0.66717799900134622</v>
          </cell>
        </row>
        <row r="1020">
          <cell r="D1020">
            <v>354</v>
          </cell>
          <cell r="AT1020">
            <v>0.66717799900134622</v>
          </cell>
        </row>
        <row r="1021">
          <cell r="D1021">
            <v>354</v>
          </cell>
          <cell r="AT1021">
            <v>0.66717799900134622</v>
          </cell>
        </row>
        <row r="1022">
          <cell r="D1022">
            <v>354</v>
          </cell>
          <cell r="AT1022">
            <v>0</v>
          </cell>
        </row>
        <row r="1023">
          <cell r="D1023">
            <v>353</v>
          </cell>
          <cell r="AT1023">
            <v>0</v>
          </cell>
        </row>
        <row r="1024">
          <cell r="D1024">
            <v>353</v>
          </cell>
          <cell r="AT1024">
            <v>0</v>
          </cell>
        </row>
        <row r="1025">
          <cell r="D1025">
            <v>505</v>
          </cell>
          <cell r="AT1025">
            <v>0</v>
          </cell>
        </row>
        <row r="1026">
          <cell r="D1026">
            <v>505</v>
          </cell>
          <cell r="AT1026">
            <v>0</v>
          </cell>
        </row>
        <row r="1027">
          <cell r="D1027">
            <v>0</v>
          </cell>
          <cell r="AT1027">
            <v>0</v>
          </cell>
        </row>
        <row r="1028">
          <cell r="D1028">
            <v>0</v>
          </cell>
          <cell r="AT1028">
            <v>0</v>
          </cell>
        </row>
        <row r="1029">
          <cell r="D1029">
            <v>505</v>
          </cell>
          <cell r="AT1029">
            <v>0</v>
          </cell>
        </row>
        <row r="1030">
          <cell r="D1030">
            <v>0</v>
          </cell>
          <cell r="AT1030">
            <v>0</v>
          </cell>
        </row>
        <row r="1031">
          <cell r="D1031">
            <v>0</v>
          </cell>
          <cell r="AT1031">
            <v>0</v>
          </cell>
        </row>
        <row r="1032">
          <cell r="D1032">
            <v>146</v>
          </cell>
          <cell r="AT1032">
            <v>0</v>
          </cell>
        </row>
        <row r="1033">
          <cell r="D1033">
            <v>146</v>
          </cell>
          <cell r="AT1033">
            <v>0</v>
          </cell>
        </row>
        <row r="1034">
          <cell r="D1034">
            <v>146</v>
          </cell>
          <cell r="AT1034">
            <v>0</v>
          </cell>
        </row>
        <row r="1035">
          <cell r="D1035">
            <v>146</v>
          </cell>
          <cell r="AT1035">
            <v>0</v>
          </cell>
        </row>
        <row r="1036">
          <cell r="D1036">
            <v>146</v>
          </cell>
          <cell r="AT1036">
            <v>0</v>
          </cell>
        </row>
        <row r="1037">
          <cell r="D1037">
            <v>146</v>
          </cell>
          <cell r="AT1037">
            <v>0</v>
          </cell>
        </row>
        <row r="1038">
          <cell r="D1038">
            <v>146</v>
          </cell>
          <cell r="AT1038">
            <v>0</v>
          </cell>
        </row>
        <row r="1039">
          <cell r="D1039">
            <v>146</v>
          </cell>
          <cell r="AT1039">
            <v>0</v>
          </cell>
        </row>
        <row r="1040">
          <cell r="D1040">
            <v>146</v>
          </cell>
          <cell r="AT1040">
            <v>0</v>
          </cell>
        </row>
        <row r="1041">
          <cell r="D1041">
            <v>112</v>
          </cell>
          <cell r="AT1041">
            <v>0</v>
          </cell>
        </row>
        <row r="1042">
          <cell r="D1042">
            <v>112</v>
          </cell>
          <cell r="AT1042">
            <v>0</v>
          </cell>
        </row>
        <row r="1043">
          <cell r="D1043">
            <v>112</v>
          </cell>
          <cell r="AT1043">
            <v>0</v>
          </cell>
        </row>
        <row r="1044">
          <cell r="D1044">
            <v>112</v>
          </cell>
          <cell r="AT1044">
            <v>0</v>
          </cell>
        </row>
        <row r="1045">
          <cell r="D1045">
            <v>112</v>
          </cell>
          <cell r="AT1045">
            <v>0</v>
          </cell>
        </row>
        <row r="1046">
          <cell r="D1046">
            <v>112</v>
          </cell>
          <cell r="AT1046">
            <v>0</v>
          </cell>
        </row>
        <row r="1047">
          <cell r="D1047">
            <v>112</v>
          </cell>
          <cell r="AT1047">
            <v>0</v>
          </cell>
        </row>
        <row r="1048">
          <cell r="D1048">
            <v>112</v>
          </cell>
          <cell r="AT1048">
            <v>0</v>
          </cell>
        </row>
        <row r="1049">
          <cell r="D1049">
            <v>112</v>
          </cell>
          <cell r="AT1049">
            <v>0</v>
          </cell>
        </row>
        <row r="1050">
          <cell r="D1050">
            <v>112</v>
          </cell>
          <cell r="AT1050">
            <v>0</v>
          </cell>
        </row>
        <row r="1051">
          <cell r="D1051">
            <v>112</v>
          </cell>
          <cell r="AT1051">
            <v>0</v>
          </cell>
        </row>
        <row r="1052">
          <cell r="D1052">
            <v>112</v>
          </cell>
          <cell r="AT1052">
            <v>0</v>
          </cell>
        </row>
        <row r="1053">
          <cell r="D1053">
            <v>112</v>
          </cell>
          <cell r="AT1053">
            <v>0</v>
          </cell>
        </row>
        <row r="1054">
          <cell r="D1054">
            <v>116</v>
          </cell>
          <cell r="AT1054">
            <v>0</v>
          </cell>
        </row>
        <row r="1055">
          <cell r="D1055">
            <v>116</v>
          </cell>
          <cell r="AT1055">
            <v>0</v>
          </cell>
        </row>
        <row r="1056">
          <cell r="D1056">
            <v>112</v>
          </cell>
          <cell r="AT1056">
            <v>0</v>
          </cell>
        </row>
        <row r="1057">
          <cell r="D1057">
            <v>116</v>
          </cell>
          <cell r="AT1057">
            <v>0</v>
          </cell>
        </row>
        <row r="1058">
          <cell r="D1058">
            <v>116</v>
          </cell>
          <cell r="AT1058">
            <v>0</v>
          </cell>
        </row>
        <row r="1059">
          <cell r="D1059">
            <v>116</v>
          </cell>
          <cell r="AT1059">
            <v>0</v>
          </cell>
        </row>
        <row r="1060">
          <cell r="D1060">
            <v>116</v>
          </cell>
          <cell r="AT1060">
            <v>0</v>
          </cell>
        </row>
        <row r="1061">
          <cell r="D1061">
            <v>116</v>
          </cell>
          <cell r="AT1061">
            <v>0</v>
          </cell>
        </row>
        <row r="1062">
          <cell r="D1062">
            <v>0</v>
          </cell>
          <cell r="AT1062">
            <v>0</v>
          </cell>
        </row>
        <row r="1063">
          <cell r="D1063">
            <v>0</v>
          </cell>
          <cell r="AT1063">
            <v>0</v>
          </cell>
        </row>
        <row r="1064">
          <cell r="D1064">
            <v>0</v>
          </cell>
          <cell r="AT1064">
            <v>0</v>
          </cell>
        </row>
        <row r="1065">
          <cell r="D1065">
            <v>0</v>
          </cell>
          <cell r="AT1065">
            <v>0</v>
          </cell>
        </row>
        <row r="1066">
          <cell r="D1066">
            <v>0</v>
          </cell>
          <cell r="AT1066">
            <v>0</v>
          </cell>
        </row>
        <row r="1067">
          <cell r="D1067">
            <v>0</v>
          </cell>
          <cell r="AT1067">
            <v>0</v>
          </cell>
        </row>
        <row r="1068">
          <cell r="D1068">
            <v>0</v>
          </cell>
          <cell r="AT1068">
            <v>0</v>
          </cell>
        </row>
        <row r="1069">
          <cell r="D1069">
            <v>143</v>
          </cell>
          <cell r="AT1069">
            <v>0</v>
          </cell>
        </row>
        <row r="1070">
          <cell r="D1070">
            <v>0</v>
          </cell>
          <cell r="AT1070">
            <v>0</v>
          </cell>
        </row>
        <row r="1071">
          <cell r="D1071">
            <v>0</v>
          </cell>
          <cell r="AT1071">
            <v>0</v>
          </cell>
        </row>
        <row r="1072">
          <cell r="D1072">
            <v>0</v>
          </cell>
          <cell r="AT1072">
            <v>0</v>
          </cell>
        </row>
        <row r="1073">
          <cell r="D1073">
            <v>0</v>
          </cell>
          <cell r="AT1073">
            <v>0</v>
          </cell>
        </row>
        <row r="1074">
          <cell r="D1074">
            <v>0</v>
          </cell>
          <cell r="AT1074">
            <v>0</v>
          </cell>
        </row>
        <row r="1075">
          <cell r="D1075">
            <v>0</v>
          </cell>
          <cell r="AT1075">
            <v>0</v>
          </cell>
        </row>
        <row r="1076">
          <cell r="D1076">
            <v>0</v>
          </cell>
          <cell r="AT1076">
            <v>0</v>
          </cell>
        </row>
        <row r="1077">
          <cell r="D1077">
            <v>0</v>
          </cell>
          <cell r="AT1077">
            <v>0</v>
          </cell>
        </row>
        <row r="1078">
          <cell r="D1078">
            <v>519</v>
          </cell>
          <cell r="AT1078">
            <v>0</v>
          </cell>
        </row>
        <row r="1079">
          <cell r="D1079">
            <v>549</v>
          </cell>
          <cell r="AT1079">
            <v>0</v>
          </cell>
        </row>
        <row r="1080">
          <cell r="D1080">
            <v>549</v>
          </cell>
          <cell r="AT1080">
            <v>0</v>
          </cell>
        </row>
        <row r="1081">
          <cell r="D1081">
            <v>549</v>
          </cell>
          <cell r="AT1081">
            <v>0</v>
          </cell>
        </row>
        <row r="1082">
          <cell r="D1082">
            <v>549</v>
          </cell>
          <cell r="AT1082">
            <v>0</v>
          </cell>
        </row>
        <row r="1083">
          <cell r="D1083">
            <v>549</v>
          </cell>
          <cell r="AT1083">
            <v>0</v>
          </cell>
        </row>
        <row r="1084">
          <cell r="D1084">
            <v>0</v>
          </cell>
          <cell r="AT1084">
            <v>0</v>
          </cell>
        </row>
        <row r="1085">
          <cell r="D1085">
            <v>0</v>
          </cell>
          <cell r="AT1085">
            <v>0</v>
          </cell>
        </row>
        <row r="1086">
          <cell r="D1086">
            <v>549</v>
          </cell>
          <cell r="AT1086">
            <v>0</v>
          </cell>
        </row>
        <row r="1087">
          <cell r="D1087">
            <v>549</v>
          </cell>
          <cell r="AT1087">
            <v>0</v>
          </cell>
        </row>
        <row r="1088">
          <cell r="D1088">
            <v>549</v>
          </cell>
          <cell r="AT1088">
            <v>0</v>
          </cell>
        </row>
        <row r="1089">
          <cell r="D1089">
            <v>549</v>
          </cell>
          <cell r="AT1089">
            <v>0</v>
          </cell>
        </row>
        <row r="1090">
          <cell r="D1090">
            <v>0</v>
          </cell>
          <cell r="AT1090">
            <v>0</v>
          </cell>
        </row>
        <row r="1091">
          <cell r="D1091">
            <v>549</v>
          </cell>
          <cell r="AT1091">
            <v>0</v>
          </cell>
        </row>
        <row r="1092">
          <cell r="D1092">
            <v>549</v>
          </cell>
          <cell r="AT1092">
            <v>0</v>
          </cell>
        </row>
        <row r="1093">
          <cell r="D1093">
            <v>549</v>
          </cell>
          <cell r="AT1093">
            <v>0</v>
          </cell>
        </row>
        <row r="1094">
          <cell r="D1094">
            <v>549</v>
          </cell>
          <cell r="AT1094">
            <v>0</v>
          </cell>
        </row>
        <row r="1095">
          <cell r="D1095">
            <v>549</v>
          </cell>
          <cell r="AT1095">
            <v>0</v>
          </cell>
        </row>
        <row r="1096">
          <cell r="D1096">
            <v>549</v>
          </cell>
          <cell r="AT1096">
            <v>0</v>
          </cell>
        </row>
        <row r="1097">
          <cell r="D1097">
            <v>549</v>
          </cell>
          <cell r="AT1097">
            <v>0</v>
          </cell>
        </row>
        <row r="1098">
          <cell r="D1098">
            <v>549</v>
          </cell>
          <cell r="AT1098">
            <v>0</v>
          </cell>
        </row>
        <row r="1099">
          <cell r="D1099">
            <v>549</v>
          </cell>
          <cell r="AT1099">
            <v>0</v>
          </cell>
        </row>
        <row r="1100">
          <cell r="D1100">
            <v>549</v>
          </cell>
          <cell r="AT1100">
            <v>0</v>
          </cell>
        </row>
        <row r="1101">
          <cell r="D1101">
            <v>0</v>
          </cell>
          <cell r="AT1101">
            <v>0</v>
          </cell>
        </row>
        <row r="1102">
          <cell r="D1102">
            <v>549</v>
          </cell>
          <cell r="AT1102">
            <v>0</v>
          </cell>
        </row>
        <row r="1103">
          <cell r="D1103">
            <v>549</v>
          </cell>
          <cell r="AT1103">
            <v>0</v>
          </cell>
        </row>
        <row r="1104">
          <cell r="D1104">
            <v>549</v>
          </cell>
          <cell r="AT1104">
            <v>0</v>
          </cell>
        </row>
        <row r="1105">
          <cell r="D1105">
            <v>549</v>
          </cell>
          <cell r="AT1105">
            <v>0</v>
          </cell>
        </row>
        <row r="1106">
          <cell r="D1106">
            <v>549</v>
          </cell>
          <cell r="AT1106">
            <v>0</v>
          </cell>
        </row>
        <row r="1107">
          <cell r="D1107">
            <v>549</v>
          </cell>
          <cell r="AT1107">
            <v>0</v>
          </cell>
        </row>
        <row r="1108">
          <cell r="D1108">
            <v>549</v>
          </cell>
          <cell r="AT1108">
            <v>0</v>
          </cell>
        </row>
        <row r="1109">
          <cell r="D1109">
            <v>549</v>
          </cell>
          <cell r="AT1109">
            <v>0</v>
          </cell>
        </row>
        <row r="1110">
          <cell r="D1110">
            <v>549</v>
          </cell>
          <cell r="AT1110">
            <v>0</v>
          </cell>
        </row>
        <row r="1111">
          <cell r="D1111">
            <v>549</v>
          </cell>
          <cell r="AT1111">
            <v>0</v>
          </cell>
        </row>
        <row r="1112">
          <cell r="D1112">
            <v>549</v>
          </cell>
          <cell r="AT1112">
            <v>0</v>
          </cell>
        </row>
        <row r="1113">
          <cell r="D1113">
            <v>549</v>
          </cell>
          <cell r="AT1113">
            <v>0</v>
          </cell>
        </row>
        <row r="1114">
          <cell r="D1114">
            <v>549</v>
          </cell>
          <cell r="AT1114">
            <v>0</v>
          </cell>
        </row>
        <row r="1115">
          <cell r="D1115">
            <v>0</v>
          </cell>
          <cell r="AT1115">
            <v>0</v>
          </cell>
        </row>
        <row r="1116">
          <cell r="D1116">
            <v>549</v>
          </cell>
          <cell r="AT1116">
            <v>0</v>
          </cell>
        </row>
        <row r="1117">
          <cell r="D1117">
            <v>549</v>
          </cell>
          <cell r="AT1117">
            <v>0</v>
          </cell>
        </row>
        <row r="1118">
          <cell r="D1118">
            <v>0</v>
          </cell>
          <cell r="AT1118">
            <v>0</v>
          </cell>
        </row>
        <row r="1119">
          <cell r="D1119">
            <v>549</v>
          </cell>
          <cell r="AT1119">
            <v>0</v>
          </cell>
        </row>
        <row r="1120">
          <cell r="D1120">
            <v>0</v>
          </cell>
          <cell r="AT1120">
            <v>0</v>
          </cell>
        </row>
        <row r="1121">
          <cell r="D1121">
            <v>549</v>
          </cell>
          <cell r="AT1121">
            <v>0</v>
          </cell>
        </row>
        <row r="1122">
          <cell r="D1122">
            <v>549</v>
          </cell>
          <cell r="AT1122">
            <v>0</v>
          </cell>
        </row>
        <row r="1123">
          <cell r="D1123">
            <v>549</v>
          </cell>
          <cell r="AT1123">
            <v>0</v>
          </cell>
        </row>
        <row r="1124">
          <cell r="D1124">
            <v>0</v>
          </cell>
          <cell r="AT1124">
            <v>0</v>
          </cell>
        </row>
        <row r="1125">
          <cell r="D1125">
            <v>0</v>
          </cell>
          <cell r="AT1125">
            <v>0</v>
          </cell>
        </row>
        <row r="1126">
          <cell r="D1126">
            <v>549</v>
          </cell>
          <cell r="AT1126">
            <v>0</v>
          </cell>
        </row>
        <row r="1127">
          <cell r="D1127">
            <v>549</v>
          </cell>
          <cell r="AT1127">
            <v>0</v>
          </cell>
        </row>
        <row r="1128">
          <cell r="D1128">
            <v>0</v>
          </cell>
          <cell r="AT1128">
            <v>0</v>
          </cell>
        </row>
        <row r="1129">
          <cell r="D1129">
            <v>0</v>
          </cell>
          <cell r="AT1129">
            <v>0</v>
          </cell>
        </row>
        <row r="1130">
          <cell r="D1130">
            <v>549</v>
          </cell>
          <cell r="AT1130">
            <v>0</v>
          </cell>
        </row>
        <row r="1131">
          <cell r="D1131">
            <v>549</v>
          </cell>
          <cell r="AT1131">
            <v>0</v>
          </cell>
        </row>
        <row r="1132">
          <cell r="D1132">
            <v>549</v>
          </cell>
          <cell r="AT1132">
            <v>0</v>
          </cell>
        </row>
        <row r="1133">
          <cell r="D1133">
            <v>549</v>
          </cell>
          <cell r="AT1133">
            <v>0</v>
          </cell>
        </row>
        <row r="1134">
          <cell r="D1134">
            <v>549</v>
          </cell>
          <cell r="AT1134">
            <v>0</v>
          </cell>
        </row>
        <row r="1135">
          <cell r="D1135">
            <v>549</v>
          </cell>
          <cell r="AT1135">
            <v>0</v>
          </cell>
        </row>
        <row r="1136">
          <cell r="D1136">
            <v>549</v>
          </cell>
          <cell r="AT1136">
            <v>0</v>
          </cell>
        </row>
        <row r="1137">
          <cell r="D1137">
            <v>549</v>
          </cell>
          <cell r="AT1137">
            <v>0</v>
          </cell>
        </row>
        <row r="1138">
          <cell r="D1138">
            <v>549</v>
          </cell>
          <cell r="AT1138">
            <v>0</v>
          </cell>
        </row>
        <row r="1139">
          <cell r="D1139">
            <v>549</v>
          </cell>
          <cell r="AT1139">
            <v>0</v>
          </cell>
        </row>
        <row r="1140">
          <cell r="D1140">
            <v>549</v>
          </cell>
          <cell r="AT1140">
            <v>0</v>
          </cell>
        </row>
        <row r="1141">
          <cell r="D1141">
            <v>549</v>
          </cell>
          <cell r="AT1141">
            <v>0</v>
          </cell>
        </row>
        <row r="1142">
          <cell r="D1142">
            <v>549</v>
          </cell>
          <cell r="AT1142">
            <v>0</v>
          </cell>
        </row>
        <row r="1143">
          <cell r="D1143">
            <v>549</v>
          </cell>
          <cell r="AT1143">
            <v>0</v>
          </cell>
        </row>
        <row r="1144">
          <cell r="D1144">
            <v>549</v>
          </cell>
          <cell r="AT1144">
            <v>0</v>
          </cell>
        </row>
        <row r="1145">
          <cell r="D1145">
            <v>549</v>
          </cell>
          <cell r="AT1145">
            <v>0</v>
          </cell>
        </row>
        <row r="1146">
          <cell r="D1146">
            <v>0</v>
          </cell>
          <cell r="AT1146">
            <v>0</v>
          </cell>
        </row>
        <row r="1147">
          <cell r="D1147">
            <v>549</v>
          </cell>
          <cell r="AT1147">
            <v>0</v>
          </cell>
        </row>
        <row r="1148">
          <cell r="D1148">
            <v>549</v>
          </cell>
          <cell r="AT1148">
            <v>0</v>
          </cell>
        </row>
        <row r="1149">
          <cell r="D1149">
            <v>112</v>
          </cell>
          <cell r="AT1149">
            <v>0</v>
          </cell>
        </row>
        <row r="1150">
          <cell r="D1150">
            <v>146</v>
          </cell>
          <cell r="AT1150">
            <v>0</v>
          </cell>
        </row>
        <row r="1151">
          <cell r="D1151">
            <v>146</v>
          </cell>
          <cell r="AT1151">
            <v>0</v>
          </cell>
        </row>
        <row r="1152">
          <cell r="D1152">
            <v>146</v>
          </cell>
          <cell r="AT1152">
            <v>0</v>
          </cell>
        </row>
        <row r="1153">
          <cell r="D1153">
            <v>146</v>
          </cell>
          <cell r="AT1153">
            <v>0</v>
          </cell>
        </row>
        <row r="1154">
          <cell r="D1154">
            <v>146</v>
          </cell>
          <cell r="AT1154">
            <v>0</v>
          </cell>
        </row>
        <row r="1155">
          <cell r="D1155">
            <v>146</v>
          </cell>
          <cell r="AT1155">
            <v>0</v>
          </cell>
        </row>
        <row r="1156">
          <cell r="D1156">
            <v>146</v>
          </cell>
          <cell r="AT1156">
            <v>0</v>
          </cell>
        </row>
        <row r="1157">
          <cell r="D1157">
            <v>146</v>
          </cell>
          <cell r="AT1157">
            <v>0</v>
          </cell>
        </row>
        <row r="1158">
          <cell r="D1158">
            <v>146</v>
          </cell>
          <cell r="AT1158">
            <v>0</v>
          </cell>
        </row>
        <row r="1159">
          <cell r="D1159">
            <v>146</v>
          </cell>
          <cell r="AT1159">
            <v>0</v>
          </cell>
        </row>
        <row r="1160">
          <cell r="D1160">
            <v>146</v>
          </cell>
          <cell r="AT1160">
            <v>0</v>
          </cell>
        </row>
        <row r="1161">
          <cell r="D1161">
            <v>146</v>
          </cell>
          <cell r="AT1161">
            <v>0</v>
          </cell>
        </row>
        <row r="1162">
          <cell r="D1162">
            <v>146</v>
          </cell>
          <cell r="AT1162">
            <v>0</v>
          </cell>
        </row>
        <row r="1163">
          <cell r="D1163">
            <v>146</v>
          </cell>
          <cell r="AT1163">
            <v>0</v>
          </cell>
        </row>
        <row r="1164">
          <cell r="D1164">
            <v>146</v>
          </cell>
          <cell r="AT1164">
            <v>0</v>
          </cell>
        </row>
        <row r="1165">
          <cell r="D1165">
            <v>146</v>
          </cell>
          <cell r="AT1165">
            <v>0</v>
          </cell>
        </row>
        <row r="1166">
          <cell r="D1166">
            <v>146</v>
          </cell>
          <cell r="AT1166">
            <v>0</v>
          </cell>
        </row>
        <row r="1167">
          <cell r="D1167">
            <v>146</v>
          </cell>
          <cell r="AT1167">
            <v>0</v>
          </cell>
        </row>
        <row r="1168">
          <cell r="D1168">
            <v>146</v>
          </cell>
          <cell r="AT1168">
            <v>0</v>
          </cell>
        </row>
        <row r="1169">
          <cell r="D1169">
            <v>146</v>
          </cell>
          <cell r="AT1169">
            <v>0</v>
          </cell>
        </row>
        <row r="1170">
          <cell r="D1170">
            <v>146</v>
          </cell>
          <cell r="AT1170">
            <v>0</v>
          </cell>
        </row>
        <row r="1171">
          <cell r="D1171">
            <v>146</v>
          </cell>
          <cell r="AT1171">
            <v>0</v>
          </cell>
        </row>
        <row r="1172">
          <cell r="D1172">
            <v>146</v>
          </cell>
          <cell r="AT1172">
            <v>0</v>
          </cell>
        </row>
        <row r="1173">
          <cell r="D1173">
            <v>142</v>
          </cell>
          <cell r="AT1173">
            <v>0</v>
          </cell>
        </row>
        <row r="1174">
          <cell r="D1174">
            <v>0</v>
          </cell>
          <cell r="AT1174">
            <v>0</v>
          </cell>
        </row>
        <row r="1175">
          <cell r="D1175">
            <v>0</v>
          </cell>
          <cell r="AT1175">
            <v>0</v>
          </cell>
        </row>
        <row r="1176">
          <cell r="D1176">
            <v>0</v>
          </cell>
          <cell r="AT1176">
            <v>0</v>
          </cell>
        </row>
        <row r="1177">
          <cell r="D1177">
            <v>101</v>
          </cell>
          <cell r="AT1177">
            <v>0</v>
          </cell>
        </row>
        <row r="1178">
          <cell r="D1178">
            <v>101</v>
          </cell>
          <cell r="AT1178">
            <v>0</v>
          </cell>
        </row>
        <row r="1179">
          <cell r="D1179">
            <v>101</v>
          </cell>
          <cell r="AT1179">
            <v>0</v>
          </cell>
        </row>
        <row r="1180">
          <cell r="D1180">
            <v>101</v>
          </cell>
          <cell r="AT1180">
            <v>0</v>
          </cell>
        </row>
        <row r="1181">
          <cell r="D1181">
            <v>101</v>
          </cell>
          <cell r="AT1181">
            <v>0</v>
          </cell>
        </row>
        <row r="1182">
          <cell r="D1182">
            <v>101</v>
          </cell>
          <cell r="AT1182">
            <v>0</v>
          </cell>
        </row>
        <row r="1183">
          <cell r="D1183">
            <v>101</v>
          </cell>
          <cell r="AT1183">
            <v>0</v>
          </cell>
        </row>
        <row r="1184">
          <cell r="D1184">
            <v>102</v>
          </cell>
          <cell r="AT1184">
            <v>0</v>
          </cell>
        </row>
        <row r="1185">
          <cell r="D1185">
            <v>102</v>
          </cell>
          <cell r="AT1185">
            <v>0</v>
          </cell>
        </row>
        <row r="1186">
          <cell r="D1186">
            <v>102</v>
          </cell>
          <cell r="AT1186">
            <v>0</v>
          </cell>
        </row>
        <row r="1187">
          <cell r="D1187">
            <v>112</v>
          </cell>
          <cell r="AT1187">
            <v>0</v>
          </cell>
        </row>
        <row r="1188">
          <cell r="D1188">
            <v>112</v>
          </cell>
          <cell r="AT1188">
            <v>0</v>
          </cell>
        </row>
        <row r="1189">
          <cell r="D1189">
            <v>112</v>
          </cell>
          <cell r="AT1189">
            <v>0</v>
          </cell>
        </row>
        <row r="1190">
          <cell r="D1190">
            <v>112</v>
          </cell>
          <cell r="AT1190">
            <v>0</v>
          </cell>
        </row>
        <row r="1191">
          <cell r="D1191">
            <v>112</v>
          </cell>
          <cell r="AT1191">
            <v>0</v>
          </cell>
        </row>
        <row r="1192">
          <cell r="D1192">
            <v>112</v>
          </cell>
          <cell r="AT1192">
            <v>0</v>
          </cell>
        </row>
        <row r="1193">
          <cell r="D1193">
            <v>181</v>
          </cell>
          <cell r="AT1193">
            <v>0</v>
          </cell>
        </row>
        <row r="1194">
          <cell r="D1194">
            <v>0</v>
          </cell>
          <cell r="AT1194">
            <v>0</v>
          </cell>
        </row>
        <row r="1195">
          <cell r="D1195">
            <v>0</v>
          </cell>
          <cell r="AT1195">
            <v>0</v>
          </cell>
        </row>
        <row r="1196">
          <cell r="D1196">
            <v>0</v>
          </cell>
          <cell r="AT1196">
            <v>0</v>
          </cell>
        </row>
        <row r="1197">
          <cell r="D1197">
            <v>0</v>
          </cell>
          <cell r="AT1197">
            <v>0</v>
          </cell>
        </row>
        <row r="1198">
          <cell r="D1198">
            <v>0</v>
          </cell>
          <cell r="AT1198">
            <v>0</v>
          </cell>
        </row>
        <row r="1199">
          <cell r="D1199">
            <v>108</v>
          </cell>
          <cell r="AT1199">
            <v>0</v>
          </cell>
        </row>
        <row r="1200">
          <cell r="D1200">
            <v>0</v>
          </cell>
          <cell r="AT1200">
            <v>0</v>
          </cell>
        </row>
        <row r="1201">
          <cell r="D1201">
            <v>0</v>
          </cell>
          <cell r="AT1201">
            <v>0</v>
          </cell>
        </row>
        <row r="1202">
          <cell r="D1202">
            <v>0</v>
          </cell>
          <cell r="AT1202">
            <v>0</v>
          </cell>
        </row>
        <row r="1203">
          <cell r="D1203">
            <v>549</v>
          </cell>
          <cell r="AT1203">
            <v>0</v>
          </cell>
        </row>
        <row r="1204">
          <cell r="D1204">
            <v>549</v>
          </cell>
          <cell r="AT1204">
            <v>0</v>
          </cell>
        </row>
        <row r="1205">
          <cell r="D1205">
            <v>549</v>
          </cell>
          <cell r="AT1205">
            <v>0</v>
          </cell>
        </row>
        <row r="1206">
          <cell r="D1206">
            <v>550</v>
          </cell>
          <cell r="AT1206">
            <v>0</v>
          </cell>
        </row>
        <row r="1207">
          <cell r="D1207">
            <v>550</v>
          </cell>
          <cell r="AT1207">
            <v>0</v>
          </cell>
        </row>
        <row r="1208">
          <cell r="D1208">
            <v>550</v>
          </cell>
          <cell r="AT1208">
            <v>0</v>
          </cell>
        </row>
        <row r="1209">
          <cell r="D1209">
            <v>459</v>
          </cell>
          <cell r="AT1209">
            <v>0</v>
          </cell>
        </row>
        <row r="1210">
          <cell r="D1210">
            <v>112</v>
          </cell>
          <cell r="AT1210">
            <v>0</v>
          </cell>
        </row>
        <row r="1211">
          <cell r="D1211">
            <v>112</v>
          </cell>
          <cell r="AT1211">
            <v>0</v>
          </cell>
        </row>
        <row r="1212">
          <cell r="D1212">
            <v>112</v>
          </cell>
          <cell r="AT1212">
            <v>0</v>
          </cell>
        </row>
        <row r="1213">
          <cell r="D1213">
            <v>112</v>
          </cell>
          <cell r="AT1213">
            <v>0</v>
          </cell>
        </row>
        <row r="1214">
          <cell r="D1214">
            <v>112</v>
          </cell>
          <cell r="AT1214">
            <v>0</v>
          </cell>
        </row>
        <row r="1215">
          <cell r="D1215">
            <v>112</v>
          </cell>
          <cell r="AT1215">
            <v>0</v>
          </cell>
        </row>
        <row r="1216">
          <cell r="D1216">
            <v>112</v>
          </cell>
          <cell r="AT1216">
            <v>0</v>
          </cell>
        </row>
        <row r="1217">
          <cell r="D1217">
            <v>112</v>
          </cell>
          <cell r="AT1217">
            <v>0</v>
          </cell>
        </row>
        <row r="1218">
          <cell r="D1218">
            <v>102</v>
          </cell>
          <cell r="AT1218">
            <v>0</v>
          </cell>
        </row>
        <row r="1219">
          <cell r="D1219">
            <v>102</v>
          </cell>
          <cell r="AT1219">
            <v>0</v>
          </cell>
        </row>
        <row r="1220">
          <cell r="D1220">
            <v>102</v>
          </cell>
          <cell r="AT1220">
            <v>0</v>
          </cell>
        </row>
        <row r="1221">
          <cell r="D1221">
            <v>102</v>
          </cell>
          <cell r="AT1221">
            <v>0</v>
          </cell>
        </row>
        <row r="1222">
          <cell r="D1222">
            <v>102</v>
          </cell>
          <cell r="AT1222">
            <v>0</v>
          </cell>
        </row>
        <row r="1223">
          <cell r="D1223">
            <v>102</v>
          </cell>
          <cell r="AT1223">
            <v>0</v>
          </cell>
        </row>
        <row r="1224">
          <cell r="D1224">
            <v>102</v>
          </cell>
          <cell r="AT1224">
            <v>0</v>
          </cell>
        </row>
        <row r="1225">
          <cell r="D1225">
            <v>143</v>
          </cell>
          <cell r="AT1225">
            <v>0</v>
          </cell>
        </row>
        <row r="1226">
          <cell r="D1226">
            <v>119</v>
          </cell>
          <cell r="AT1226">
            <v>0</v>
          </cell>
        </row>
        <row r="1227">
          <cell r="D1227">
            <v>119</v>
          </cell>
          <cell r="AT1227">
            <v>0</v>
          </cell>
        </row>
        <row r="1228">
          <cell r="D1228">
            <v>119</v>
          </cell>
          <cell r="AT1228">
            <v>0</v>
          </cell>
        </row>
        <row r="1229">
          <cell r="D1229">
            <v>119</v>
          </cell>
          <cell r="AT1229">
            <v>0</v>
          </cell>
        </row>
        <row r="1230">
          <cell r="D1230">
            <v>119</v>
          </cell>
          <cell r="AT1230">
            <v>0</v>
          </cell>
        </row>
        <row r="1231">
          <cell r="D1231">
            <v>119</v>
          </cell>
          <cell r="AT1231">
            <v>0</v>
          </cell>
        </row>
        <row r="1232">
          <cell r="D1232">
            <v>119</v>
          </cell>
          <cell r="AT1232">
            <v>0</v>
          </cell>
        </row>
        <row r="1233">
          <cell r="D1233">
            <v>119</v>
          </cell>
          <cell r="AT1233">
            <v>0</v>
          </cell>
        </row>
        <row r="1234">
          <cell r="D1234">
            <v>119</v>
          </cell>
          <cell r="AT1234">
            <v>0</v>
          </cell>
        </row>
        <row r="1235">
          <cell r="D1235">
            <v>119</v>
          </cell>
          <cell r="AT1235">
            <v>0</v>
          </cell>
        </row>
        <row r="1236">
          <cell r="D1236">
            <v>119</v>
          </cell>
          <cell r="AT1236">
            <v>0</v>
          </cell>
        </row>
        <row r="1237">
          <cell r="D1237">
            <v>119</v>
          </cell>
          <cell r="AT1237">
            <v>0</v>
          </cell>
        </row>
        <row r="1238">
          <cell r="D1238">
            <v>119</v>
          </cell>
          <cell r="AT1238">
            <v>0</v>
          </cell>
        </row>
        <row r="1239">
          <cell r="D1239">
            <v>119</v>
          </cell>
          <cell r="AT1239">
            <v>0</v>
          </cell>
        </row>
        <row r="1240">
          <cell r="D1240">
            <v>119</v>
          </cell>
          <cell r="AT1240">
            <v>0</v>
          </cell>
        </row>
        <row r="1241">
          <cell r="D1241">
            <v>148</v>
          </cell>
          <cell r="AT1241">
            <v>0</v>
          </cell>
        </row>
        <row r="1242">
          <cell r="D1242">
            <v>352</v>
          </cell>
          <cell r="AT1242">
            <v>0</v>
          </cell>
        </row>
        <row r="1243">
          <cell r="D1243">
            <v>352</v>
          </cell>
          <cell r="AT1243">
            <v>0</v>
          </cell>
        </row>
        <row r="1244">
          <cell r="D1244">
            <v>531</v>
          </cell>
          <cell r="AT1244">
            <v>1.9457003577021257</v>
          </cell>
        </row>
        <row r="1245">
          <cell r="D1245">
            <v>537</v>
          </cell>
          <cell r="AT1245">
            <v>0</v>
          </cell>
        </row>
        <row r="1246">
          <cell r="D1246">
            <v>537</v>
          </cell>
          <cell r="AT1246">
            <v>3.8914007154042514</v>
          </cell>
        </row>
        <row r="1247">
          <cell r="D1247">
            <v>537</v>
          </cell>
          <cell r="AT1247">
            <v>0</v>
          </cell>
        </row>
        <row r="1248">
          <cell r="D1248">
            <v>537</v>
          </cell>
          <cell r="AT1248">
            <v>1.9457003577021257</v>
          </cell>
        </row>
        <row r="1249">
          <cell r="D1249">
            <v>537</v>
          </cell>
          <cell r="AT1249">
            <v>0</v>
          </cell>
        </row>
        <row r="1250">
          <cell r="D1250">
            <v>536</v>
          </cell>
          <cell r="AT1250">
            <v>0</v>
          </cell>
        </row>
        <row r="1251">
          <cell r="D1251">
            <v>536</v>
          </cell>
          <cell r="AT1251">
            <v>0</v>
          </cell>
        </row>
        <row r="1252">
          <cell r="D1252">
            <v>535</v>
          </cell>
          <cell r="AT1252">
            <v>0</v>
          </cell>
        </row>
        <row r="1253">
          <cell r="D1253">
            <v>536</v>
          </cell>
          <cell r="AT1253">
            <v>0</v>
          </cell>
        </row>
        <row r="1254">
          <cell r="D1254">
            <v>536</v>
          </cell>
          <cell r="AT1254">
            <v>0</v>
          </cell>
        </row>
        <row r="1255">
          <cell r="D1255">
            <v>536</v>
          </cell>
          <cell r="AT1255">
            <v>0</v>
          </cell>
        </row>
        <row r="1256">
          <cell r="D1256">
            <v>536</v>
          </cell>
          <cell r="AT1256">
            <v>0</v>
          </cell>
        </row>
        <row r="1257">
          <cell r="D1257">
            <v>536</v>
          </cell>
          <cell r="AT1257">
            <v>0</v>
          </cell>
        </row>
        <row r="1258">
          <cell r="D1258">
            <v>536</v>
          </cell>
          <cell r="AT1258">
            <v>0</v>
          </cell>
        </row>
        <row r="1259">
          <cell r="D1259">
            <v>536</v>
          </cell>
          <cell r="AT1259">
            <v>0</v>
          </cell>
        </row>
        <row r="1260">
          <cell r="D1260">
            <v>536</v>
          </cell>
          <cell r="AT1260">
            <v>0</v>
          </cell>
        </row>
        <row r="1261">
          <cell r="D1261">
            <v>537</v>
          </cell>
          <cell r="AT1261">
            <v>0</v>
          </cell>
        </row>
        <row r="1262">
          <cell r="D1262">
            <v>537</v>
          </cell>
          <cell r="AT1262">
            <v>0</v>
          </cell>
        </row>
        <row r="1263">
          <cell r="D1263">
            <v>537</v>
          </cell>
          <cell r="AT1263">
            <v>0</v>
          </cell>
        </row>
        <row r="1264">
          <cell r="D1264">
            <v>537</v>
          </cell>
          <cell r="AT1264">
            <v>0</v>
          </cell>
        </row>
        <row r="1265">
          <cell r="D1265">
            <v>536</v>
          </cell>
          <cell r="AT1265">
            <v>0</v>
          </cell>
        </row>
        <row r="1266">
          <cell r="D1266">
            <v>537</v>
          </cell>
          <cell r="AT1266">
            <v>2.5942671436028344</v>
          </cell>
        </row>
        <row r="1267">
          <cell r="D1267">
            <v>537</v>
          </cell>
          <cell r="AT1267">
            <v>5.8371010731063775</v>
          </cell>
        </row>
        <row r="1268">
          <cell r="D1268">
            <v>536</v>
          </cell>
          <cell r="AT1268">
            <v>0</v>
          </cell>
        </row>
        <row r="1269">
          <cell r="D1269">
            <v>536</v>
          </cell>
          <cell r="AT1269">
            <v>2.5942671436028344</v>
          </cell>
        </row>
        <row r="1270">
          <cell r="D1270">
            <v>536</v>
          </cell>
          <cell r="AT1270">
            <v>9.7285017885106289</v>
          </cell>
        </row>
        <row r="1271">
          <cell r="D1271">
            <v>535</v>
          </cell>
          <cell r="AT1271">
            <v>0</v>
          </cell>
        </row>
        <row r="1272">
          <cell r="D1272">
            <v>536</v>
          </cell>
          <cell r="AT1272">
            <v>0</v>
          </cell>
        </row>
        <row r="1273">
          <cell r="D1273">
            <v>536</v>
          </cell>
          <cell r="AT1273">
            <v>0</v>
          </cell>
        </row>
        <row r="1274">
          <cell r="D1274">
            <v>536</v>
          </cell>
          <cell r="AT1274">
            <v>0</v>
          </cell>
        </row>
        <row r="1275">
          <cell r="D1275">
            <v>537</v>
          </cell>
          <cell r="AT1275">
            <v>0</v>
          </cell>
        </row>
        <row r="1276">
          <cell r="D1276">
            <v>536</v>
          </cell>
          <cell r="AT1276">
            <v>0</v>
          </cell>
        </row>
        <row r="1277">
          <cell r="D1277">
            <v>536</v>
          </cell>
          <cell r="AT1277">
            <v>0</v>
          </cell>
        </row>
        <row r="1278">
          <cell r="D1278">
            <v>537</v>
          </cell>
          <cell r="AT1278">
            <v>0</v>
          </cell>
        </row>
        <row r="1279">
          <cell r="D1279">
            <v>537</v>
          </cell>
          <cell r="AT1279">
            <v>0</v>
          </cell>
        </row>
        <row r="1280">
          <cell r="D1280">
            <v>537</v>
          </cell>
          <cell r="AT1280">
            <v>0</v>
          </cell>
        </row>
        <row r="1281">
          <cell r="D1281">
            <v>537</v>
          </cell>
          <cell r="AT1281">
            <v>0</v>
          </cell>
        </row>
        <row r="1282">
          <cell r="D1282">
            <v>537</v>
          </cell>
          <cell r="AT1282">
            <v>0.6485667859007086</v>
          </cell>
        </row>
        <row r="1283">
          <cell r="D1283">
            <v>537</v>
          </cell>
          <cell r="AT1283">
            <v>3.8914007154042514</v>
          </cell>
        </row>
        <row r="1284">
          <cell r="D1284">
            <v>536</v>
          </cell>
          <cell r="AT1284">
            <v>0</v>
          </cell>
        </row>
        <row r="1285">
          <cell r="D1285">
            <v>537</v>
          </cell>
          <cell r="AT1285">
            <v>0</v>
          </cell>
        </row>
        <row r="1286">
          <cell r="D1286">
            <v>536</v>
          </cell>
          <cell r="AT1286">
            <v>0</v>
          </cell>
        </row>
        <row r="1287">
          <cell r="D1287">
            <v>536</v>
          </cell>
          <cell r="AT1287">
            <v>0</v>
          </cell>
        </row>
        <row r="1288">
          <cell r="D1288">
            <v>537</v>
          </cell>
          <cell r="AT1288">
            <v>0</v>
          </cell>
        </row>
        <row r="1289">
          <cell r="D1289">
            <v>537</v>
          </cell>
          <cell r="AT1289">
            <v>0</v>
          </cell>
        </row>
        <row r="1290">
          <cell r="D1290">
            <v>537</v>
          </cell>
          <cell r="AT1290">
            <v>0</v>
          </cell>
        </row>
        <row r="1291">
          <cell r="D1291">
            <v>537</v>
          </cell>
          <cell r="AT1291">
            <v>0</v>
          </cell>
        </row>
        <row r="1292">
          <cell r="D1292">
            <v>537</v>
          </cell>
          <cell r="AT1292">
            <v>0</v>
          </cell>
        </row>
        <row r="1293">
          <cell r="D1293">
            <v>537</v>
          </cell>
          <cell r="AT1293">
            <v>0</v>
          </cell>
        </row>
        <row r="1294">
          <cell r="D1294">
            <v>537</v>
          </cell>
          <cell r="AT1294">
            <v>0</v>
          </cell>
        </row>
        <row r="1295">
          <cell r="D1295">
            <v>537</v>
          </cell>
          <cell r="AT1295">
            <v>0</v>
          </cell>
        </row>
        <row r="1296">
          <cell r="D1296">
            <v>537</v>
          </cell>
          <cell r="AT1296">
            <v>0</v>
          </cell>
        </row>
        <row r="1297">
          <cell r="D1297">
            <v>537</v>
          </cell>
          <cell r="AT1297">
            <v>0</v>
          </cell>
        </row>
        <row r="1298">
          <cell r="D1298">
            <v>537</v>
          </cell>
          <cell r="AT1298">
            <v>0</v>
          </cell>
        </row>
        <row r="1299">
          <cell r="D1299">
            <v>537</v>
          </cell>
          <cell r="AT1299">
            <v>0</v>
          </cell>
        </row>
        <row r="1300">
          <cell r="D1300">
            <v>544</v>
          </cell>
          <cell r="AT1300">
            <v>0</v>
          </cell>
        </row>
        <row r="1301">
          <cell r="D1301">
            <v>507</v>
          </cell>
          <cell r="AT1301">
            <v>0</v>
          </cell>
        </row>
        <row r="1302">
          <cell r="D1302">
            <v>153</v>
          </cell>
          <cell r="AT1302">
            <v>0</v>
          </cell>
        </row>
        <row r="1303">
          <cell r="D1303">
            <v>205</v>
          </cell>
          <cell r="AT1303">
            <v>0</v>
          </cell>
        </row>
        <row r="1304">
          <cell r="D1304">
            <v>205</v>
          </cell>
          <cell r="AT1304">
            <v>0</v>
          </cell>
        </row>
        <row r="1305">
          <cell r="D1305">
            <v>205</v>
          </cell>
          <cell r="AT1305">
            <v>0</v>
          </cell>
        </row>
        <row r="1306">
          <cell r="D1306">
            <v>504</v>
          </cell>
          <cell r="AT1306">
            <v>0</v>
          </cell>
        </row>
        <row r="1307">
          <cell r="D1307">
            <v>504</v>
          </cell>
          <cell r="AT1307">
            <v>0</v>
          </cell>
        </row>
        <row r="1308">
          <cell r="D1308">
            <v>518</v>
          </cell>
          <cell r="AT1308">
            <v>0</v>
          </cell>
        </row>
        <row r="1309">
          <cell r="D1309">
            <v>518</v>
          </cell>
          <cell r="AT1309">
            <v>0</v>
          </cell>
        </row>
        <row r="1310">
          <cell r="D1310">
            <v>502</v>
          </cell>
          <cell r="AT1310">
            <v>0</v>
          </cell>
        </row>
        <row r="1311">
          <cell r="D1311">
            <v>521</v>
          </cell>
          <cell r="AT1311">
            <v>0</v>
          </cell>
        </row>
        <row r="1312">
          <cell r="D1312">
            <v>521</v>
          </cell>
          <cell r="AT1312">
            <v>0</v>
          </cell>
        </row>
        <row r="1313">
          <cell r="D1313">
            <v>518</v>
          </cell>
          <cell r="AT1313">
            <v>0</v>
          </cell>
        </row>
        <row r="1314">
          <cell r="D1314">
            <v>518</v>
          </cell>
          <cell r="AT1314">
            <v>0</v>
          </cell>
        </row>
        <row r="1315">
          <cell r="D1315">
            <v>518</v>
          </cell>
          <cell r="AT1315">
            <v>0</v>
          </cell>
        </row>
        <row r="1316">
          <cell r="D1316">
            <v>535</v>
          </cell>
          <cell r="AT1316">
            <v>2.5942671436028344</v>
          </cell>
        </row>
        <row r="1317">
          <cell r="D1317">
            <v>535</v>
          </cell>
          <cell r="AT1317">
            <v>0</v>
          </cell>
        </row>
        <row r="1318">
          <cell r="D1318">
            <v>535</v>
          </cell>
          <cell r="AT1318">
            <v>0</v>
          </cell>
        </row>
        <row r="1319">
          <cell r="D1319">
            <v>537</v>
          </cell>
          <cell r="AT1319">
            <v>0</v>
          </cell>
        </row>
        <row r="1320">
          <cell r="D1320">
            <v>537</v>
          </cell>
          <cell r="AT1320">
            <v>1.9457003577021257</v>
          </cell>
        </row>
        <row r="1321">
          <cell r="D1321">
            <v>535</v>
          </cell>
          <cell r="AT1321">
            <v>0</v>
          </cell>
        </row>
        <row r="1322">
          <cell r="D1322">
            <v>535</v>
          </cell>
          <cell r="AT1322">
            <v>0</v>
          </cell>
        </row>
        <row r="1323">
          <cell r="D1323">
            <v>535</v>
          </cell>
          <cell r="AT1323">
            <v>0</v>
          </cell>
        </row>
        <row r="1324">
          <cell r="D1324">
            <v>535</v>
          </cell>
          <cell r="AT1324">
            <v>0</v>
          </cell>
        </row>
        <row r="1325">
          <cell r="D1325">
            <v>537</v>
          </cell>
          <cell r="AT1325">
            <v>0</v>
          </cell>
        </row>
        <row r="1326">
          <cell r="D1326">
            <v>535</v>
          </cell>
          <cell r="AT1326">
            <v>0</v>
          </cell>
        </row>
        <row r="1327">
          <cell r="D1327">
            <v>535</v>
          </cell>
          <cell r="AT1327">
            <v>0</v>
          </cell>
        </row>
        <row r="1328">
          <cell r="D1328">
            <v>535</v>
          </cell>
          <cell r="AT1328">
            <v>1.9457003577021257</v>
          </cell>
        </row>
        <row r="1329">
          <cell r="D1329">
            <v>536</v>
          </cell>
          <cell r="AT1329">
            <v>9.7285017885106289</v>
          </cell>
        </row>
        <row r="1330">
          <cell r="D1330">
            <v>536</v>
          </cell>
          <cell r="AT1330">
            <v>0</v>
          </cell>
        </row>
        <row r="1331">
          <cell r="D1331">
            <v>536</v>
          </cell>
          <cell r="AT1331">
            <v>0</v>
          </cell>
        </row>
        <row r="1332">
          <cell r="D1332">
            <v>536</v>
          </cell>
          <cell r="AT1332">
            <v>2.5942671436028344</v>
          </cell>
        </row>
        <row r="1333">
          <cell r="D1333">
            <v>0</v>
          </cell>
          <cell r="AT1333">
            <v>0.7646059814020888</v>
          </cell>
        </row>
        <row r="1334">
          <cell r="D1334">
            <v>536</v>
          </cell>
          <cell r="AT1334">
            <v>0</v>
          </cell>
        </row>
        <row r="1335">
          <cell r="D1335">
            <v>0</v>
          </cell>
          <cell r="AT1335">
            <v>0</v>
          </cell>
        </row>
        <row r="1336">
          <cell r="D1336">
            <v>0</v>
          </cell>
          <cell r="AT1336">
            <v>0.7646059814020888</v>
          </cell>
        </row>
        <row r="1337">
          <cell r="D1337">
            <v>0</v>
          </cell>
          <cell r="AT1337">
            <v>0</v>
          </cell>
        </row>
        <row r="1338">
          <cell r="D1338">
            <v>0</v>
          </cell>
          <cell r="AT1338">
            <v>0</v>
          </cell>
        </row>
        <row r="1339">
          <cell r="D1339">
            <v>535</v>
          </cell>
          <cell r="AT1339">
            <v>0</v>
          </cell>
        </row>
        <row r="1340">
          <cell r="D1340">
            <v>535</v>
          </cell>
          <cell r="AT1340">
            <v>0</v>
          </cell>
        </row>
        <row r="1341">
          <cell r="D1341">
            <v>535</v>
          </cell>
          <cell r="AT1341">
            <v>0</v>
          </cell>
        </row>
        <row r="1342">
          <cell r="D1342">
            <v>536</v>
          </cell>
          <cell r="AT1342">
            <v>0</v>
          </cell>
        </row>
        <row r="1343">
          <cell r="D1343">
            <v>536</v>
          </cell>
          <cell r="AT1343">
            <v>3.2428339295035431</v>
          </cell>
        </row>
        <row r="1344">
          <cell r="D1344">
            <v>537</v>
          </cell>
          <cell r="AT1344">
            <v>0</v>
          </cell>
        </row>
        <row r="1345">
          <cell r="D1345">
            <v>537</v>
          </cell>
          <cell r="AT1345">
            <v>0</v>
          </cell>
        </row>
        <row r="1346">
          <cell r="D1346">
            <v>537</v>
          </cell>
          <cell r="AT1346">
            <v>0</v>
          </cell>
        </row>
        <row r="1347">
          <cell r="D1347">
            <v>537</v>
          </cell>
          <cell r="AT1347">
            <v>0</v>
          </cell>
        </row>
        <row r="1348">
          <cell r="D1348">
            <v>537</v>
          </cell>
          <cell r="AT1348">
            <v>0</v>
          </cell>
        </row>
        <row r="1349">
          <cell r="D1349">
            <v>537</v>
          </cell>
          <cell r="AT1349">
            <v>0</v>
          </cell>
        </row>
        <row r="1350">
          <cell r="D1350">
            <v>537</v>
          </cell>
          <cell r="AT1350">
            <v>0</v>
          </cell>
        </row>
        <row r="1351">
          <cell r="D1351">
            <v>537</v>
          </cell>
          <cell r="AT1351">
            <v>0</v>
          </cell>
        </row>
        <row r="1352">
          <cell r="D1352">
            <v>536</v>
          </cell>
          <cell r="AT1352">
            <v>0</v>
          </cell>
        </row>
        <row r="1353">
          <cell r="D1353">
            <v>536</v>
          </cell>
          <cell r="AT1353">
            <v>0</v>
          </cell>
        </row>
        <row r="1354">
          <cell r="D1354">
            <v>536</v>
          </cell>
          <cell r="AT1354">
            <v>0</v>
          </cell>
        </row>
        <row r="1355">
          <cell r="D1355">
            <v>536</v>
          </cell>
          <cell r="AT1355">
            <v>0</v>
          </cell>
        </row>
        <row r="1356">
          <cell r="D1356">
            <v>536</v>
          </cell>
          <cell r="AT1356">
            <v>0</v>
          </cell>
        </row>
        <row r="1357">
          <cell r="D1357">
            <v>536</v>
          </cell>
          <cell r="AT1357">
            <v>0</v>
          </cell>
        </row>
        <row r="1358">
          <cell r="D1358">
            <v>536</v>
          </cell>
          <cell r="AT1358">
            <v>0</v>
          </cell>
        </row>
        <row r="1359">
          <cell r="D1359">
            <v>536</v>
          </cell>
          <cell r="AT1359">
            <v>0</v>
          </cell>
        </row>
        <row r="1360">
          <cell r="D1360">
            <v>536</v>
          </cell>
          <cell r="AT1360">
            <v>0</v>
          </cell>
        </row>
        <row r="1361">
          <cell r="D1361">
            <v>536</v>
          </cell>
          <cell r="AT1361">
            <v>0</v>
          </cell>
        </row>
        <row r="1362">
          <cell r="D1362">
            <v>536</v>
          </cell>
          <cell r="AT1362">
            <v>0</v>
          </cell>
        </row>
        <row r="1363">
          <cell r="D1363">
            <v>536</v>
          </cell>
          <cell r="AT1363">
            <v>0</v>
          </cell>
        </row>
        <row r="1364">
          <cell r="D1364">
            <v>536</v>
          </cell>
          <cell r="AT1364">
            <v>0</v>
          </cell>
        </row>
        <row r="1365">
          <cell r="D1365">
            <v>536</v>
          </cell>
          <cell r="AT1365">
            <v>0</v>
          </cell>
        </row>
        <row r="1366">
          <cell r="D1366">
            <v>536</v>
          </cell>
          <cell r="AT1366">
            <v>0</v>
          </cell>
        </row>
        <row r="1367">
          <cell r="D1367">
            <v>536</v>
          </cell>
          <cell r="AT1367">
            <v>0</v>
          </cell>
        </row>
        <row r="1368">
          <cell r="D1368">
            <v>544</v>
          </cell>
          <cell r="AT1368">
            <v>0</v>
          </cell>
        </row>
        <row r="1369">
          <cell r="D1369">
            <v>544</v>
          </cell>
          <cell r="AT1369">
            <v>0</v>
          </cell>
        </row>
        <row r="1370">
          <cell r="D1370">
            <v>544</v>
          </cell>
          <cell r="AT1370">
            <v>0</v>
          </cell>
        </row>
        <row r="1371">
          <cell r="D1371">
            <v>544</v>
          </cell>
          <cell r="AT1371">
            <v>0</v>
          </cell>
        </row>
        <row r="1372">
          <cell r="D1372">
            <v>0</v>
          </cell>
          <cell r="AT1372">
            <v>0</v>
          </cell>
        </row>
        <row r="1373">
          <cell r="D1373">
            <v>0</v>
          </cell>
          <cell r="AT1373">
            <v>0</v>
          </cell>
        </row>
        <row r="1374">
          <cell r="D1374">
            <v>544</v>
          </cell>
          <cell r="AT1374">
            <v>0</v>
          </cell>
        </row>
        <row r="1375">
          <cell r="D1375">
            <v>535</v>
          </cell>
          <cell r="AT1375">
            <v>0</v>
          </cell>
        </row>
        <row r="1376">
          <cell r="D1376">
            <v>535</v>
          </cell>
          <cell r="AT1376">
            <v>0</v>
          </cell>
        </row>
        <row r="1377">
          <cell r="D1377">
            <v>535</v>
          </cell>
          <cell r="AT1377">
            <v>0</v>
          </cell>
        </row>
        <row r="1378">
          <cell r="D1378">
            <v>544</v>
          </cell>
          <cell r="AT1378">
            <v>0</v>
          </cell>
        </row>
        <row r="1379">
          <cell r="D1379">
            <v>544</v>
          </cell>
          <cell r="AT1379">
            <v>0</v>
          </cell>
        </row>
        <row r="1380">
          <cell r="D1380">
            <v>544</v>
          </cell>
          <cell r="AT1380">
            <v>0</v>
          </cell>
        </row>
        <row r="1381">
          <cell r="D1381">
            <v>544</v>
          </cell>
          <cell r="AT1381">
            <v>0</v>
          </cell>
        </row>
        <row r="1382">
          <cell r="D1382">
            <v>544</v>
          </cell>
          <cell r="AT1382">
            <v>0</v>
          </cell>
        </row>
        <row r="1383">
          <cell r="D1383">
            <v>544</v>
          </cell>
          <cell r="AT1383">
            <v>0</v>
          </cell>
        </row>
        <row r="1384">
          <cell r="D1384">
            <v>544</v>
          </cell>
          <cell r="AT1384">
            <v>0</v>
          </cell>
        </row>
        <row r="1385">
          <cell r="D1385">
            <v>0</v>
          </cell>
          <cell r="AT1385">
            <v>0</v>
          </cell>
        </row>
        <row r="1386">
          <cell r="D1386">
            <v>536</v>
          </cell>
          <cell r="AT1386">
            <v>0</v>
          </cell>
        </row>
        <row r="1387">
          <cell r="D1387">
            <v>536</v>
          </cell>
          <cell r="AT1387">
            <v>0</v>
          </cell>
        </row>
        <row r="1388">
          <cell r="D1388">
            <v>536</v>
          </cell>
          <cell r="AT1388">
            <v>0</v>
          </cell>
        </row>
        <row r="1389">
          <cell r="D1389">
            <v>536</v>
          </cell>
          <cell r="AT1389">
            <v>0</v>
          </cell>
        </row>
        <row r="1390">
          <cell r="D1390">
            <v>536</v>
          </cell>
          <cell r="AT1390">
            <v>0</v>
          </cell>
        </row>
        <row r="1391">
          <cell r="D1391">
            <v>0</v>
          </cell>
          <cell r="AT1391">
            <v>0</v>
          </cell>
        </row>
        <row r="1392">
          <cell r="D1392">
            <v>536</v>
          </cell>
          <cell r="AT1392">
            <v>0</v>
          </cell>
        </row>
        <row r="1393">
          <cell r="D1393">
            <v>536</v>
          </cell>
          <cell r="AT1393">
            <v>0.6485667859007086</v>
          </cell>
        </row>
        <row r="1394">
          <cell r="D1394">
            <v>536</v>
          </cell>
          <cell r="AT1394">
            <v>0.6485667859007086</v>
          </cell>
        </row>
        <row r="1395">
          <cell r="D1395">
            <v>536</v>
          </cell>
          <cell r="AT1395">
            <v>0.6485667859007086</v>
          </cell>
        </row>
        <row r="1396">
          <cell r="D1396">
            <v>536</v>
          </cell>
          <cell r="AT1396">
            <v>0</v>
          </cell>
        </row>
        <row r="1397">
          <cell r="D1397">
            <v>535</v>
          </cell>
          <cell r="AT1397">
            <v>0</v>
          </cell>
        </row>
        <row r="1398">
          <cell r="D1398">
            <v>535</v>
          </cell>
          <cell r="AT1398">
            <v>0</v>
          </cell>
        </row>
        <row r="1399">
          <cell r="D1399">
            <v>536</v>
          </cell>
          <cell r="AT1399">
            <v>0</v>
          </cell>
        </row>
        <row r="1400">
          <cell r="D1400">
            <v>536</v>
          </cell>
          <cell r="AT1400">
            <v>0</v>
          </cell>
        </row>
        <row r="1401">
          <cell r="D1401">
            <v>536</v>
          </cell>
          <cell r="AT1401">
            <v>0</v>
          </cell>
        </row>
        <row r="1402">
          <cell r="D1402">
            <v>536</v>
          </cell>
          <cell r="AT1402">
            <v>0.6485667859007086</v>
          </cell>
        </row>
        <row r="1403">
          <cell r="D1403">
            <v>535</v>
          </cell>
          <cell r="AT1403">
            <v>0</v>
          </cell>
        </row>
        <row r="1404">
          <cell r="D1404">
            <v>535</v>
          </cell>
          <cell r="AT1404">
            <v>0</v>
          </cell>
        </row>
        <row r="1405">
          <cell r="D1405">
            <v>535</v>
          </cell>
          <cell r="AT1405">
            <v>0</v>
          </cell>
        </row>
        <row r="1406">
          <cell r="D1406">
            <v>535</v>
          </cell>
          <cell r="AT1406">
            <v>1.9457003577021257</v>
          </cell>
        </row>
        <row r="1407">
          <cell r="D1407">
            <v>535</v>
          </cell>
          <cell r="AT1407">
            <v>0</v>
          </cell>
        </row>
        <row r="1408">
          <cell r="D1408">
            <v>536</v>
          </cell>
          <cell r="AT1408">
            <v>0</v>
          </cell>
        </row>
        <row r="1409">
          <cell r="D1409">
            <v>536</v>
          </cell>
          <cell r="AT1409">
            <v>0</v>
          </cell>
        </row>
        <row r="1410">
          <cell r="D1410">
            <v>535</v>
          </cell>
          <cell r="AT1410">
            <v>0</v>
          </cell>
        </row>
        <row r="1411">
          <cell r="D1411">
            <v>536</v>
          </cell>
          <cell r="AT1411">
            <v>31.77977250913472</v>
          </cell>
        </row>
        <row r="1412">
          <cell r="D1412">
            <v>535</v>
          </cell>
          <cell r="AT1412">
            <v>1.9457003577021257</v>
          </cell>
        </row>
        <row r="1413">
          <cell r="D1413">
            <v>535</v>
          </cell>
          <cell r="AT1413">
            <v>0.6485667859007086</v>
          </cell>
        </row>
        <row r="1414">
          <cell r="D1414">
            <v>535</v>
          </cell>
          <cell r="AT1414">
            <v>4.5399675013049601</v>
          </cell>
        </row>
        <row r="1415">
          <cell r="D1415">
            <v>536</v>
          </cell>
          <cell r="AT1415">
            <v>0</v>
          </cell>
        </row>
        <row r="1416">
          <cell r="D1416">
            <v>536</v>
          </cell>
          <cell r="AT1416">
            <v>0</v>
          </cell>
        </row>
        <row r="1417">
          <cell r="D1417">
            <v>0</v>
          </cell>
          <cell r="AT1417">
            <v>0.7646059814020888</v>
          </cell>
        </row>
        <row r="1418">
          <cell r="D1418">
            <v>536</v>
          </cell>
          <cell r="AT1418">
            <v>0</v>
          </cell>
        </row>
        <row r="1419">
          <cell r="D1419">
            <v>536</v>
          </cell>
          <cell r="AT1419">
            <v>0</v>
          </cell>
        </row>
        <row r="1420">
          <cell r="D1420">
            <v>535</v>
          </cell>
          <cell r="AT1420">
            <v>0</v>
          </cell>
        </row>
        <row r="1421">
          <cell r="D1421">
            <v>535</v>
          </cell>
          <cell r="AT1421">
            <v>0</v>
          </cell>
        </row>
        <row r="1422">
          <cell r="D1422">
            <v>535</v>
          </cell>
          <cell r="AT1422">
            <v>0</v>
          </cell>
        </row>
        <row r="1423">
          <cell r="D1423">
            <v>535</v>
          </cell>
          <cell r="AT1423">
            <v>0</v>
          </cell>
        </row>
        <row r="1424">
          <cell r="D1424">
            <v>535</v>
          </cell>
          <cell r="AT1424">
            <v>0</v>
          </cell>
        </row>
        <row r="1425">
          <cell r="D1425">
            <v>535</v>
          </cell>
          <cell r="AT1425">
            <v>1.9457003577021257</v>
          </cell>
        </row>
        <row r="1426">
          <cell r="D1426">
            <v>535</v>
          </cell>
          <cell r="AT1426">
            <v>2.5942671436028344</v>
          </cell>
        </row>
        <row r="1427">
          <cell r="D1427">
            <v>535</v>
          </cell>
          <cell r="AT1427">
            <v>0</v>
          </cell>
        </row>
        <row r="1428">
          <cell r="D1428">
            <v>535</v>
          </cell>
          <cell r="AT1428">
            <v>0</v>
          </cell>
        </row>
        <row r="1429">
          <cell r="D1429">
            <v>535</v>
          </cell>
          <cell r="AT1429">
            <v>0</v>
          </cell>
        </row>
        <row r="1430">
          <cell r="D1430">
            <v>535</v>
          </cell>
          <cell r="AT1430">
            <v>1.9457003577021257</v>
          </cell>
        </row>
        <row r="1431">
          <cell r="D1431">
            <v>0</v>
          </cell>
          <cell r="AT1431">
            <v>0</v>
          </cell>
        </row>
        <row r="1432">
          <cell r="D1432">
            <v>0</v>
          </cell>
          <cell r="AT1432">
            <v>0</v>
          </cell>
        </row>
        <row r="1433">
          <cell r="D1433">
            <v>544</v>
          </cell>
          <cell r="AT1433">
            <v>0</v>
          </cell>
        </row>
        <row r="1434">
          <cell r="D1434">
            <v>544</v>
          </cell>
          <cell r="AT1434">
            <v>0</v>
          </cell>
        </row>
        <row r="1435">
          <cell r="D1435">
            <v>544</v>
          </cell>
          <cell r="AT1435">
            <v>0</v>
          </cell>
        </row>
        <row r="1436">
          <cell r="D1436">
            <v>544</v>
          </cell>
          <cell r="AT1436">
            <v>0</v>
          </cell>
        </row>
        <row r="1437">
          <cell r="D1437">
            <v>544</v>
          </cell>
          <cell r="AT1437">
            <v>0</v>
          </cell>
        </row>
        <row r="1438">
          <cell r="D1438">
            <v>544</v>
          </cell>
          <cell r="AT1438">
            <v>0</v>
          </cell>
        </row>
        <row r="1439">
          <cell r="D1439">
            <v>544</v>
          </cell>
          <cell r="AT1439">
            <v>0</v>
          </cell>
        </row>
        <row r="1440">
          <cell r="D1440">
            <v>544</v>
          </cell>
          <cell r="AT1440">
            <v>0</v>
          </cell>
        </row>
        <row r="1441">
          <cell r="D1441">
            <v>544</v>
          </cell>
          <cell r="AT1441">
            <v>0</v>
          </cell>
        </row>
        <row r="1442">
          <cell r="D1442">
            <v>544</v>
          </cell>
          <cell r="AT1442">
            <v>0</v>
          </cell>
        </row>
        <row r="1443">
          <cell r="D1443">
            <v>544</v>
          </cell>
          <cell r="AT1443">
            <v>0</v>
          </cell>
        </row>
        <row r="1444">
          <cell r="D1444">
            <v>514</v>
          </cell>
          <cell r="AT1444">
            <v>0</v>
          </cell>
        </row>
        <row r="1445">
          <cell r="D1445">
            <v>514</v>
          </cell>
          <cell r="AT1445">
            <v>0</v>
          </cell>
        </row>
        <row r="1446">
          <cell r="D1446">
            <v>518</v>
          </cell>
          <cell r="AT1446">
            <v>0</v>
          </cell>
        </row>
        <row r="1447">
          <cell r="D1447">
            <v>518</v>
          </cell>
          <cell r="AT1447">
            <v>0</v>
          </cell>
        </row>
        <row r="1448">
          <cell r="D1448">
            <v>518</v>
          </cell>
          <cell r="AT1448">
            <v>0</v>
          </cell>
        </row>
        <row r="1449">
          <cell r="D1449">
            <v>518</v>
          </cell>
          <cell r="AT1449">
            <v>0</v>
          </cell>
        </row>
        <row r="1450">
          <cell r="D1450">
            <v>518</v>
          </cell>
          <cell r="AT1450">
            <v>0</v>
          </cell>
        </row>
        <row r="1451">
          <cell r="D1451">
            <v>518</v>
          </cell>
          <cell r="AT1451">
            <v>0</v>
          </cell>
        </row>
        <row r="1452">
          <cell r="D1452">
            <v>0</v>
          </cell>
          <cell r="AT1452">
            <v>0</v>
          </cell>
        </row>
        <row r="1453">
          <cell r="D1453">
            <v>0</v>
          </cell>
          <cell r="AT1453">
            <v>0</v>
          </cell>
        </row>
        <row r="1454">
          <cell r="D1454">
            <v>417</v>
          </cell>
          <cell r="AT1454">
            <v>0</v>
          </cell>
        </row>
        <row r="1455">
          <cell r="D1455">
            <v>417</v>
          </cell>
          <cell r="AT1455">
            <v>0</v>
          </cell>
        </row>
        <row r="1456">
          <cell r="D1456">
            <v>507</v>
          </cell>
          <cell r="AT1456">
            <v>0</v>
          </cell>
        </row>
        <row r="1457">
          <cell r="D1457">
            <v>174</v>
          </cell>
          <cell r="AT1457">
            <v>0</v>
          </cell>
        </row>
        <row r="1458">
          <cell r="D1458">
            <v>101</v>
          </cell>
          <cell r="AT1458">
            <v>0</v>
          </cell>
        </row>
        <row r="1459">
          <cell r="D1459">
            <v>123</v>
          </cell>
          <cell r="AT1459">
            <v>0</v>
          </cell>
        </row>
        <row r="1460">
          <cell r="D1460">
            <v>123</v>
          </cell>
          <cell r="AT1460">
            <v>0</v>
          </cell>
        </row>
        <row r="1461">
          <cell r="D1461">
            <v>102</v>
          </cell>
          <cell r="AT1461">
            <v>0</v>
          </cell>
        </row>
        <row r="1462">
          <cell r="D1462">
            <v>108</v>
          </cell>
          <cell r="AT1462">
            <v>0</v>
          </cell>
        </row>
        <row r="1463">
          <cell r="D1463">
            <v>102</v>
          </cell>
          <cell r="AT1463">
            <v>0</v>
          </cell>
        </row>
        <row r="1464">
          <cell r="D1464">
            <v>102</v>
          </cell>
          <cell r="AT1464">
            <v>0</v>
          </cell>
        </row>
        <row r="1465">
          <cell r="D1465">
            <v>102</v>
          </cell>
          <cell r="AT1465">
            <v>0</v>
          </cell>
        </row>
        <row r="1466">
          <cell r="D1466">
            <v>102</v>
          </cell>
          <cell r="AT1466">
            <v>0</v>
          </cell>
        </row>
        <row r="1467">
          <cell r="D1467">
            <v>102</v>
          </cell>
          <cell r="AT1467">
            <v>0</v>
          </cell>
        </row>
        <row r="1468">
          <cell r="D1468">
            <v>108</v>
          </cell>
          <cell r="AT1468">
            <v>0</v>
          </cell>
        </row>
        <row r="1469">
          <cell r="D1469">
            <v>102</v>
          </cell>
          <cell r="AT1469">
            <v>0</v>
          </cell>
        </row>
        <row r="1470">
          <cell r="D1470">
            <v>102</v>
          </cell>
          <cell r="AT1470">
            <v>0</v>
          </cell>
        </row>
        <row r="1471">
          <cell r="D1471">
            <v>102</v>
          </cell>
          <cell r="AT1471">
            <v>0</v>
          </cell>
        </row>
        <row r="1472">
          <cell r="D1472">
            <v>108</v>
          </cell>
          <cell r="AT1472">
            <v>0</v>
          </cell>
        </row>
        <row r="1473">
          <cell r="D1473">
            <v>102</v>
          </cell>
          <cell r="AT1473">
            <v>0</v>
          </cell>
        </row>
        <row r="1474">
          <cell r="D1474">
            <v>102</v>
          </cell>
          <cell r="AT1474">
            <v>0</v>
          </cell>
        </row>
        <row r="1475">
          <cell r="D1475">
            <v>102</v>
          </cell>
          <cell r="AT1475">
            <v>0</v>
          </cell>
        </row>
        <row r="1476">
          <cell r="D1476">
            <v>102</v>
          </cell>
          <cell r="AT1476">
            <v>0</v>
          </cell>
        </row>
        <row r="1477">
          <cell r="D1477">
            <v>102</v>
          </cell>
          <cell r="AT1477">
            <v>0</v>
          </cell>
        </row>
        <row r="1478">
          <cell r="D1478">
            <v>102</v>
          </cell>
          <cell r="AT1478">
            <v>0</v>
          </cell>
        </row>
        <row r="1479">
          <cell r="D1479">
            <v>102</v>
          </cell>
          <cell r="AT1479">
            <v>0</v>
          </cell>
        </row>
        <row r="1480">
          <cell r="D1480">
            <v>102</v>
          </cell>
          <cell r="AT1480">
            <v>0</v>
          </cell>
        </row>
        <row r="1481">
          <cell r="D1481">
            <v>119</v>
          </cell>
          <cell r="AT1481">
            <v>0</v>
          </cell>
        </row>
        <row r="1482">
          <cell r="D1482">
            <v>119</v>
          </cell>
          <cell r="AT1482">
            <v>0</v>
          </cell>
        </row>
        <row r="1483">
          <cell r="D1483">
            <v>119</v>
          </cell>
          <cell r="AT1483">
            <v>0</v>
          </cell>
        </row>
        <row r="1484">
          <cell r="D1484">
            <v>119</v>
          </cell>
          <cell r="AT1484">
            <v>0</v>
          </cell>
        </row>
        <row r="1485">
          <cell r="D1485">
            <v>119</v>
          </cell>
          <cell r="AT1485">
            <v>0</v>
          </cell>
        </row>
        <row r="1486">
          <cell r="D1486">
            <v>119</v>
          </cell>
          <cell r="AT1486">
            <v>0</v>
          </cell>
        </row>
        <row r="1487">
          <cell r="D1487">
            <v>119</v>
          </cell>
          <cell r="AT1487">
            <v>0</v>
          </cell>
        </row>
        <row r="1488">
          <cell r="D1488">
            <v>119</v>
          </cell>
          <cell r="AT1488">
            <v>0</v>
          </cell>
        </row>
        <row r="1489">
          <cell r="D1489">
            <v>119</v>
          </cell>
          <cell r="AT1489">
            <v>0</v>
          </cell>
        </row>
        <row r="1490">
          <cell r="D1490">
            <v>119</v>
          </cell>
          <cell r="AT1490">
            <v>0</v>
          </cell>
        </row>
        <row r="1491">
          <cell r="D1491">
            <v>119</v>
          </cell>
          <cell r="AT1491">
            <v>0</v>
          </cell>
        </row>
        <row r="1492">
          <cell r="D1492">
            <v>119</v>
          </cell>
          <cell r="AT1492">
            <v>0</v>
          </cell>
        </row>
        <row r="1493">
          <cell r="D1493">
            <v>119</v>
          </cell>
          <cell r="AT1493">
            <v>0</v>
          </cell>
        </row>
        <row r="1494">
          <cell r="D1494">
            <v>119</v>
          </cell>
          <cell r="AT1494">
            <v>0</v>
          </cell>
        </row>
        <row r="1495">
          <cell r="D1495">
            <v>174</v>
          </cell>
          <cell r="AT1495">
            <v>0</v>
          </cell>
        </row>
        <row r="1496">
          <cell r="D1496">
            <v>101</v>
          </cell>
          <cell r="AT1496">
            <v>0</v>
          </cell>
        </row>
        <row r="1497">
          <cell r="D1497">
            <v>101</v>
          </cell>
          <cell r="AT1497">
            <v>0</v>
          </cell>
        </row>
        <row r="1498">
          <cell r="D1498">
            <v>101</v>
          </cell>
          <cell r="AT1498">
            <v>0</v>
          </cell>
        </row>
        <row r="1499">
          <cell r="D1499">
            <v>101</v>
          </cell>
          <cell r="AT1499">
            <v>0</v>
          </cell>
        </row>
        <row r="1500">
          <cell r="D1500">
            <v>101</v>
          </cell>
          <cell r="AT1500">
            <v>0</v>
          </cell>
        </row>
        <row r="1501">
          <cell r="D1501">
            <v>101</v>
          </cell>
          <cell r="AT1501">
            <v>0</v>
          </cell>
        </row>
        <row r="1502">
          <cell r="D1502">
            <v>101</v>
          </cell>
          <cell r="AT1502">
            <v>0</v>
          </cell>
        </row>
        <row r="1503">
          <cell r="D1503">
            <v>0</v>
          </cell>
          <cell r="AT1503">
            <v>0</v>
          </cell>
        </row>
        <row r="1504">
          <cell r="D1504">
            <v>0</v>
          </cell>
          <cell r="AT1504">
            <v>0</v>
          </cell>
        </row>
        <row r="1505">
          <cell r="D1505">
            <v>101</v>
          </cell>
          <cell r="AT1505">
            <v>0</v>
          </cell>
        </row>
        <row r="1506">
          <cell r="D1506">
            <v>101</v>
          </cell>
          <cell r="AT1506">
            <v>0</v>
          </cell>
        </row>
        <row r="1507">
          <cell r="D1507">
            <v>101</v>
          </cell>
          <cell r="AT1507">
            <v>0</v>
          </cell>
        </row>
        <row r="1508">
          <cell r="D1508">
            <v>101</v>
          </cell>
          <cell r="AT1508">
            <v>0</v>
          </cell>
        </row>
        <row r="1509">
          <cell r="D1509">
            <v>101</v>
          </cell>
          <cell r="AT1509">
            <v>0</v>
          </cell>
        </row>
        <row r="1510">
          <cell r="D1510">
            <v>101</v>
          </cell>
          <cell r="AT1510">
            <v>0</v>
          </cell>
        </row>
        <row r="1511">
          <cell r="D1511">
            <v>101</v>
          </cell>
          <cell r="AT1511">
            <v>0</v>
          </cell>
        </row>
        <row r="1512">
          <cell r="D1512">
            <v>101</v>
          </cell>
          <cell r="AT1512">
            <v>0</v>
          </cell>
        </row>
        <row r="1513">
          <cell r="D1513">
            <v>101</v>
          </cell>
          <cell r="AT1513">
            <v>0</v>
          </cell>
        </row>
        <row r="1514">
          <cell r="D1514">
            <v>101</v>
          </cell>
          <cell r="AT1514">
            <v>0</v>
          </cell>
        </row>
        <row r="1515">
          <cell r="D1515">
            <v>101</v>
          </cell>
          <cell r="AT1515">
            <v>0</v>
          </cell>
        </row>
        <row r="1516">
          <cell r="D1516">
            <v>101</v>
          </cell>
          <cell r="AT1516">
            <v>0</v>
          </cell>
        </row>
        <row r="1517">
          <cell r="D1517">
            <v>101</v>
          </cell>
          <cell r="AT1517">
            <v>0</v>
          </cell>
        </row>
        <row r="1518">
          <cell r="D1518">
            <v>101</v>
          </cell>
          <cell r="AT1518">
            <v>0</v>
          </cell>
        </row>
        <row r="1519">
          <cell r="D1519">
            <v>101</v>
          </cell>
          <cell r="AT1519">
            <v>0</v>
          </cell>
        </row>
        <row r="1520">
          <cell r="D1520">
            <v>101</v>
          </cell>
          <cell r="AT1520">
            <v>0</v>
          </cell>
        </row>
        <row r="1521">
          <cell r="D1521">
            <v>101</v>
          </cell>
          <cell r="AT1521">
            <v>0</v>
          </cell>
        </row>
        <row r="1522">
          <cell r="D1522">
            <v>0</v>
          </cell>
          <cell r="AT1522">
            <v>0</v>
          </cell>
        </row>
        <row r="1523">
          <cell r="D1523">
            <v>101</v>
          </cell>
          <cell r="AT1523">
            <v>0</v>
          </cell>
        </row>
        <row r="1524">
          <cell r="D1524">
            <v>101</v>
          </cell>
          <cell r="AT1524">
            <v>0</v>
          </cell>
        </row>
        <row r="1525">
          <cell r="D1525">
            <v>101</v>
          </cell>
          <cell r="AT1525">
            <v>0</v>
          </cell>
        </row>
        <row r="1526">
          <cell r="D1526">
            <v>101</v>
          </cell>
          <cell r="AT1526">
            <v>0</v>
          </cell>
        </row>
        <row r="1527">
          <cell r="D1527">
            <v>101</v>
          </cell>
          <cell r="AT1527">
            <v>0</v>
          </cell>
        </row>
        <row r="1528">
          <cell r="D1528">
            <v>101</v>
          </cell>
          <cell r="AT1528">
            <v>0</v>
          </cell>
        </row>
        <row r="1529">
          <cell r="D1529">
            <v>101</v>
          </cell>
          <cell r="AT1529">
            <v>0</v>
          </cell>
        </row>
        <row r="1530">
          <cell r="D1530">
            <v>101</v>
          </cell>
          <cell r="AT1530">
            <v>0</v>
          </cell>
        </row>
        <row r="1531">
          <cell r="D1531">
            <v>101</v>
          </cell>
          <cell r="AT1531">
            <v>0</v>
          </cell>
        </row>
        <row r="1532">
          <cell r="D1532">
            <v>101</v>
          </cell>
          <cell r="AT1532">
            <v>0</v>
          </cell>
        </row>
        <row r="1533">
          <cell r="D1533">
            <v>101</v>
          </cell>
          <cell r="AT1533">
            <v>0</v>
          </cell>
        </row>
        <row r="1534">
          <cell r="D1534">
            <v>101</v>
          </cell>
          <cell r="AT1534">
            <v>0</v>
          </cell>
        </row>
        <row r="1535">
          <cell r="D1535">
            <v>101</v>
          </cell>
          <cell r="AT1535">
            <v>0</v>
          </cell>
        </row>
        <row r="1536">
          <cell r="D1536">
            <v>101</v>
          </cell>
          <cell r="AT1536">
            <v>0</v>
          </cell>
        </row>
        <row r="1537">
          <cell r="D1537">
            <v>101</v>
          </cell>
          <cell r="AT1537">
            <v>0</v>
          </cell>
        </row>
        <row r="1538">
          <cell r="D1538">
            <v>101</v>
          </cell>
          <cell r="AT1538">
            <v>0</v>
          </cell>
        </row>
        <row r="1539">
          <cell r="D1539">
            <v>101</v>
          </cell>
          <cell r="AT1539">
            <v>0</v>
          </cell>
        </row>
        <row r="1540">
          <cell r="D1540">
            <v>101</v>
          </cell>
          <cell r="AT1540">
            <v>0</v>
          </cell>
        </row>
        <row r="1541">
          <cell r="D1541">
            <v>101</v>
          </cell>
          <cell r="AT1541">
            <v>0</v>
          </cell>
        </row>
        <row r="1542">
          <cell r="D1542">
            <v>101</v>
          </cell>
          <cell r="AT1542">
            <v>0</v>
          </cell>
        </row>
        <row r="1543">
          <cell r="D1543">
            <v>101</v>
          </cell>
          <cell r="AT1543">
            <v>0</v>
          </cell>
        </row>
        <row r="1544">
          <cell r="D1544">
            <v>101</v>
          </cell>
          <cell r="AT1544">
            <v>0</v>
          </cell>
        </row>
        <row r="1545">
          <cell r="D1545">
            <v>101</v>
          </cell>
          <cell r="AT1545">
            <v>0</v>
          </cell>
        </row>
        <row r="1546">
          <cell r="D1546">
            <v>101</v>
          </cell>
          <cell r="AT1546">
            <v>0</v>
          </cell>
        </row>
        <row r="1547">
          <cell r="D1547">
            <v>0</v>
          </cell>
          <cell r="AT1547">
            <v>0</v>
          </cell>
        </row>
        <row r="1548">
          <cell r="D1548">
            <v>101</v>
          </cell>
          <cell r="AT1548">
            <v>0</v>
          </cell>
        </row>
        <row r="1549">
          <cell r="D1549">
            <v>101</v>
          </cell>
          <cell r="AT1549">
            <v>0</v>
          </cell>
        </row>
        <row r="1550">
          <cell r="D1550">
            <v>101</v>
          </cell>
          <cell r="AT1550">
            <v>0</v>
          </cell>
        </row>
        <row r="1551">
          <cell r="D1551">
            <v>101</v>
          </cell>
          <cell r="AT1551">
            <v>0</v>
          </cell>
        </row>
        <row r="1552">
          <cell r="D1552">
            <v>101</v>
          </cell>
          <cell r="AT1552">
            <v>0</v>
          </cell>
        </row>
        <row r="1553">
          <cell r="D1553">
            <v>101</v>
          </cell>
          <cell r="AT1553">
            <v>0</v>
          </cell>
        </row>
        <row r="1554">
          <cell r="D1554">
            <v>101</v>
          </cell>
          <cell r="AT1554">
            <v>0</v>
          </cell>
        </row>
        <row r="1555">
          <cell r="D1555">
            <v>101</v>
          </cell>
          <cell r="AT1555">
            <v>0</v>
          </cell>
        </row>
        <row r="1556">
          <cell r="D1556">
            <v>101</v>
          </cell>
          <cell r="AT1556">
            <v>0</v>
          </cell>
        </row>
        <row r="1557">
          <cell r="D1557">
            <v>433</v>
          </cell>
          <cell r="AT1557">
            <v>0</v>
          </cell>
        </row>
        <row r="1558">
          <cell r="D1558">
            <v>433</v>
          </cell>
          <cell r="AT1558">
            <v>0</v>
          </cell>
        </row>
        <row r="1559">
          <cell r="D1559">
            <v>433</v>
          </cell>
          <cell r="AT1559">
            <v>0</v>
          </cell>
        </row>
        <row r="1560">
          <cell r="D1560">
            <v>433</v>
          </cell>
          <cell r="AT1560">
            <v>0</v>
          </cell>
        </row>
        <row r="1561">
          <cell r="D1561">
            <v>433</v>
          </cell>
          <cell r="AT1561">
            <v>0</v>
          </cell>
        </row>
        <row r="1562">
          <cell r="D1562">
            <v>433</v>
          </cell>
          <cell r="AT1562">
            <v>0</v>
          </cell>
        </row>
        <row r="1563">
          <cell r="D1563">
            <v>432</v>
          </cell>
          <cell r="AT1563">
            <v>0</v>
          </cell>
        </row>
        <row r="1564">
          <cell r="D1564">
            <v>433</v>
          </cell>
          <cell r="AT1564">
            <v>0</v>
          </cell>
        </row>
        <row r="1565">
          <cell r="D1565">
            <v>432</v>
          </cell>
          <cell r="AT1565">
            <v>0</v>
          </cell>
        </row>
        <row r="1566">
          <cell r="D1566">
            <v>433</v>
          </cell>
          <cell r="AT1566">
            <v>0</v>
          </cell>
        </row>
        <row r="1567">
          <cell r="D1567">
            <v>432</v>
          </cell>
          <cell r="AT1567">
            <v>0</v>
          </cell>
        </row>
        <row r="1568">
          <cell r="D1568">
            <v>432</v>
          </cell>
          <cell r="AT1568">
            <v>0</v>
          </cell>
        </row>
        <row r="1569">
          <cell r="D1569">
            <v>433</v>
          </cell>
          <cell r="AT1569">
            <v>0</v>
          </cell>
        </row>
        <row r="1570">
          <cell r="D1570">
            <v>433</v>
          </cell>
          <cell r="AT1570">
            <v>0</v>
          </cell>
        </row>
        <row r="1571">
          <cell r="D1571">
            <v>433</v>
          </cell>
          <cell r="AT1571">
            <v>0</v>
          </cell>
        </row>
        <row r="1572">
          <cell r="D1572">
            <v>518</v>
          </cell>
          <cell r="AT1572">
            <v>0</v>
          </cell>
        </row>
        <row r="1573">
          <cell r="D1573">
            <v>536</v>
          </cell>
          <cell r="AT1573">
            <v>0</v>
          </cell>
        </row>
        <row r="1574">
          <cell r="D1574">
            <v>536</v>
          </cell>
          <cell r="AT1574">
            <v>0</v>
          </cell>
        </row>
        <row r="1575">
          <cell r="D1575">
            <v>518</v>
          </cell>
          <cell r="AT1575">
            <v>0</v>
          </cell>
        </row>
        <row r="1576">
          <cell r="D1576">
            <v>147</v>
          </cell>
          <cell r="AT1576">
            <v>0</v>
          </cell>
        </row>
        <row r="1577">
          <cell r="D1577">
            <v>147</v>
          </cell>
          <cell r="AT1577">
            <v>0</v>
          </cell>
        </row>
        <row r="1578">
          <cell r="D1578">
            <v>147</v>
          </cell>
          <cell r="AT1578">
            <v>0</v>
          </cell>
        </row>
        <row r="1579">
          <cell r="D1579">
            <v>147</v>
          </cell>
          <cell r="AT1579">
            <v>0</v>
          </cell>
        </row>
        <row r="1580">
          <cell r="D1580">
            <v>147</v>
          </cell>
          <cell r="AT1580">
            <v>0</v>
          </cell>
        </row>
        <row r="1581">
          <cell r="D1581">
            <v>147</v>
          </cell>
          <cell r="AT1581">
            <v>0</v>
          </cell>
        </row>
        <row r="1582">
          <cell r="D1582">
            <v>147</v>
          </cell>
          <cell r="AT1582">
            <v>0</v>
          </cell>
        </row>
        <row r="1583">
          <cell r="D1583">
            <v>147</v>
          </cell>
          <cell r="AT1583">
            <v>0</v>
          </cell>
        </row>
        <row r="1584">
          <cell r="D1584">
            <v>151</v>
          </cell>
          <cell r="AT1584">
            <v>0</v>
          </cell>
        </row>
        <row r="1585">
          <cell r="D1585">
            <v>350</v>
          </cell>
          <cell r="AT1585">
            <v>0</v>
          </cell>
        </row>
        <row r="1586">
          <cell r="D1586">
            <v>350</v>
          </cell>
          <cell r="AT1586">
            <v>0</v>
          </cell>
        </row>
        <row r="1587">
          <cell r="D1587">
            <v>113</v>
          </cell>
          <cell r="AT1587">
            <v>0</v>
          </cell>
        </row>
        <row r="1588">
          <cell r="D1588">
            <v>113</v>
          </cell>
          <cell r="AT1588">
            <v>0</v>
          </cell>
        </row>
        <row r="1589">
          <cell r="D1589">
            <v>113</v>
          </cell>
          <cell r="AT1589">
            <v>0</v>
          </cell>
        </row>
        <row r="1590">
          <cell r="D1590">
            <v>113</v>
          </cell>
          <cell r="AT1590">
            <v>0</v>
          </cell>
        </row>
        <row r="1591">
          <cell r="D1591">
            <v>113</v>
          </cell>
          <cell r="AT1591">
            <v>0</v>
          </cell>
        </row>
        <row r="1592">
          <cell r="D1592">
            <v>101</v>
          </cell>
          <cell r="AT1592">
            <v>0</v>
          </cell>
        </row>
        <row r="1593">
          <cell r="D1593">
            <v>101</v>
          </cell>
          <cell r="AT1593">
            <v>0</v>
          </cell>
        </row>
        <row r="1594">
          <cell r="D1594">
            <v>101</v>
          </cell>
          <cell r="AT1594">
            <v>0</v>
          </cell>
        </row>
        <row r="1595">
          <cell r="D1595">
            <v>101</v>
          </cell>
          <cell r="AT1595">
            <v>0</v>
          </cell>
        </row>
        <row r="1596">
          <cell r="D1596">
            <v>101</v>
          </cell>
          <cell r="AT1596">
            <v>0</v>
          </cell>
        </row>
        <row r="1597">
          <cell r="D1597">
            <v>101</v>
          </cell>
          <cell r="AT1597">
            <v>0</v>
          </cell>
        </row>
        <row r="1598">
          <cell r="D1598">
            <v>101</v>
          </cell>
          <cell r="AT1598">
            <v>0</v>
          </cell>
        </row>
        <row r="1599">
          <cell r="D1599">
            <v>101</v>
          </cell>
          <cell r="AT1599">
            <v>0</v>
          </cell>
        </row>
        <row r="1600">
          <cell r="D1600">
            <v>101</v>
          </cell>
          <cell r="AT1600">
            <v>0</v>
          </cell>
        </row>
        <row r="1601">
          <cell r="D1601">
            <v>101</v>
          </cell>
          <cell r="AT1601">
            <v>0</v>
          </cell>
        </row>
        <row r="1602">
          <cell r="D1602">
            <v>101</v>
          </cell>
          <cell r="AT1602">
            <v>0</v>
          </cell>
        </row>
        <row r="1603">
          <cell r="D1603">
            <v>101</v>
          </cell>
          <cell r="AT1603">
            <v>0</v>
          </cell>
        </row>
        <row r="1604">
          <cell r="D1604">
            <v>101</v>
          </cell>
          <cell r="AT1604">
            <v>0</v>
          </cell>
        </row>
        <row r="1605">
          <cell r="D1605">
            <v>101</v>
          </cell>
          <cell r="AT1605">
            <v>0</v>
          </cell>
        </row>
        <row r="1606">
          <cell r="D1606">
            <v>101</v>
          </cell>
          <cell r="AT1606">
            <v>0</v>
          </cell>
        </row>
        <row r="1607">
          <cell r="D1607">
            <v>101</v>
          </cell>
          <cell r="AT1607">
            <v>0</v>
          </cell>
        </row>
        <row r="1608">
          <cell r="D1608">
            <v>101</v>
          </cell>
          <cell r="AT1608">
            <v>0</v>
          </cell>
        </row>
        <row r="1609">
          <cell r="D1609">
            <v>101</v>
          </cell>
          <cell r="AT1609">
            <v>0</v>
          </cell>
        </row>
        <row r="1610">
          <cell r="D1610">
            <v>101</v>
          </cell>
          <cell r="AT1610">
            <v>0</v>
          </cell>
        </row>
        <row r="1611">
          <cell r="D1611">
            <v>101</v>
          </cell>
          <cell r="AT1611">
            <v>0</v>
          </cell>
        </row>
        <row r="1612">
          <cell r="D1612">
            <v>101</v>
          </cell>
          <cell r="AT1612">
            <v>0</v>
          </cell>
        </row>
        <row r="1613">
          <cell r="D1613">
            <v>101</v>
          </cell>
          <cell r="AT1613">
            <v>0</v>
          </cell>
        </row>
        <row r="1614">
          <cell r="D1614">
            <v>101</v>
          </cell>
          <cell r="AT1614">
            <v>0</v>
          </cell>
        </row>
        <row r="1615">
          <cell r="D1615">
            <v>101</v>
          </cell>
          <cell r="AT1615">
            <v>0</v>
          </cell>
        </row>
        <row r="1616">
          <cell r="D1616">
            <v>101</v>
          </cell>
          <cell r="AT1616">
            <v>0</v>
          </cell>
        </row>
        <row r="1617">
          <cell r="D1617">
            <v>365</v>
          </cell>
          <cell r="AT1617">
            <v>0</v>
          </cell>
        </row>
        <row r="1618">
          <cell r="D1618">
            <v>365</v>
          </cell>
          <cell r="AT1618">
            <v>0</v>
          </cell>
        </row>
        <row r="1619">
          <cell r="D1619">
            <v>365</v>
          </cell>
          <cell r="AT1619">
            <v>0</v>
          </cell>
        </row>
        <row r="1620">
          <cell r="D1620">
            <v>347</v>
          </cell>
          <cell r="AT1620">
            <v>0.66717799900134622</v>
          </cell>
        </row>
        <row r="1621">
          <cell r="D1621">
            <v>347</v>
          </cell>
          <cell r="AT1621">
            <v>0</v>
          </cell>
        </row>
        <row r="1622">
          <cell r="D1622">
            <v>347</v>
          </cell>
          <cell r="AT1622">
            <v>0</v>
          </cell>
        </row>
        <row r="1623">
          <cell r="D1623">
            <v>347</v>
          </cell>
          <cell r="AT1623">
            <v>0</v>
          </cell>
        </row>
        <row r="1624">
          <cell r="D1624">
            <v>347</v>
          </cell>
          <cell r="AT1624">
            <v>0</v>
          </cell>
        </row>
        <row r="1625">
          <cell r="D1625">
            <v>347</v>
          </cell>
          <cell r="AT1625">
            <v>0</v>
          </cell>
        </row>
        <row r="1626">
          <cell r="D1626">
            <v>347</v>
          </cell>
          <cell r="AT1626">
            <v>0</v>
          </cell>
        </row>
        <row r="1627">
          <cell r="D1627">
            <v>347</v>
          </cell>
          <cell r="AT1627">
            <v>0</v>
          </cell>
        </row>
        <row r="1628">
          <cell r="D1628">
            <v>347</v>
          </cell>
          <cell r="AT1628">
            <v>0</v>
          </cell>
        </row>
        <row r="1629">
          <cell r="D1629">
            <v>328</v>
          </cell>
          <cell r="AT1629">
            <v>0</v>
          </cell>
        </row>
        <row r="1630">
          <cell r="D1630">
            <v>328</v>
          </cell>
          <cell r="AT1630">
            <v>6.004601991012116</v>
          </cell>
        </row>
        <row r="1631">
          <cell r="D1631">
            <v>328</v>
          </cell>
          <cell r="AT1631">
            <v>0</v>
          </cell>
        </row>
        <row r="1632">
          <cell r="D1632">
            <v>328</v>
          </cell>
          <cell r="AT1632">
            <v>0</v>
          </cell>
        </row>
        <row r="1633">
          <cell r="D1633">
            <v>309</v>
          </cell>
          <cell r="AT1633">
            <v>0</v>
          </cell>
        </row>
        <row r="1634">
          <cell r="D1634">
            <v>363</v>
          </cell>
          <cell r="AT1634">
            <v>0</v>
          </cell>
        </row>
        <row r="1635">
          <cell r="D1635">
            <v>314</v>
          </cell>
          <cell r="AT1635">
            <v>0</v>
          </cell>
        </row>
        <row r="1636">
          <cell r="D1636">
            <v>316</v>
          </cell>
          <cell r="AT1636">
            <v>0</v>
          </cell>
        </row>
        <row r="1637">
          <cell r="D1637">
            <v>368</v>
          </cell>
          <cell r="AT1637">
            <v>0</v>
          </cell>
        </row>
        <row r="1638">
          <cell r="D1638">
            <v>147</v>
          </cell>
          <cell r="AT1638">
            <v>0</v>
          </cell>
        </row>
        <row r="1639">
          <cell r="D1639">
            <v>147</v>
          </cell>
          <cell r="AT1639">
            <v>0</v>
          </cell>
        </row>
        <row r="1640">
          <cell r="D1640">
            <v>147</v>
          </cell>
          <cell r="AT1640">
            <v>0</v>
          </cell>
        </row>
        <row r="1641">
          <cell r="D1641">
            <v>115</v>
          </cell>
          <cell r="AT1641">
            <v>0</v>
          </cell>
        </row>
        <row r="1642">
          <cell r="D1642">
            <v>115</v>
          </cell>
          <cell r="AT1642">
            <v>0</v>
          </cell>
        </row>
        <row r="1643">
          <cell r="D1643">
            <v>115</v>
          </cell>
          <cell r="AT1643">
            <v>0</v>
          </cell>
        </row>
        <row r="1644">
          <cell r="D1644">
            <v>115</v>
          </cell>
          <cell r="AT1644">
            <v>0</v>
          </cell>
        </row>
        <row r="1645">
          <cell r="D1645">
            <v>115</v>
          </cell>
          <cell r="AT1645">
            <v>0</v>
          </cell>
        </row>
        <row r="1646">
          <cell r="D1646">
            <v>115</v>
          </cell>
          <cell r="AT1646">
            <v>0</v>
          </cell>
        </row>
        <row r="1647">
          <cell r="D1647">
            <v>116</v>
          </cell>
          <cell r="AT1647">
            <v>0</v>
          </cell>
        </row>
        <row r="1648">
          <cell r="D1648">
            <v>116</v>
          </cell>
          <cell r="AT1648">
            <v>0</v>
          </cell>
        </row>
        <row r="1649">
          <cell r="D1649">
            <v>116</v>
          </cell>
          <cell r="AT1649">
            <v>0</v>
          </cell>
        </row>
        <row r="1650">
          <cell r="D1650">
            <v>116</v>
          </cell>
          <cell r="AT1650">
            <v>0</v>
          </cell>
        </row>
        <row r="1651">
          <cell r="D1651">
            <v>116</v>
          </cell>
          <cell r="AT1651">
            <v>0</v>
          </cell>
        </row>
        <row r="1652">
          <cell r="D1652">
            <v>116</v>
          </cell>
          <cell r="AT1652">
            <v>0</v>
          </cell>
        </row>
        <row r="1653">
          <cell r="D1653">
            <v>116</v>
          </cell>
          <cell r="AT1653">
            <v>0</v>
          </cell>
        </row>
        <row r="1654">
          <cell r="D1654">
            <v>116</v>
          </cell>
          <cell r="AT1654">
            <v>0</v>
          </cell>
        </row>
        <row r="1655">
          <cell r="D1655">
            <v>116</v>
          </cell>
          <cell r="AT1655">
            <v>0</v>
          </cell>
        </row>
        <row r="1656">
          <cell r="D1656">
            <v>116</v>
          </cell>
          <cell r="AT1656">
            <v>0</v>
          </cell>
        </row>
        <row r="1657">
          <cell r="D1657">
            <v>116</v>
          </cell>
          <cell r="AT1657">
            <v>0</v>
          </cell>
        </row>
        <row r="1658">
          <cell r="D1658">
            <v>116</v>
          </cell>
          <cell r="AT1658">
            <v>0.7646059814020888</v>
          </cell>
        </row>
        <row r="1659">
          <cell r="D1659">
            <v>116</v>
          </cell>
          <cell r="AT1659">
            <v>0</v>
          </cell>
        </row>
        <row r="1660">
          <cell r="D1660">
            <v>116</v>
          </cell>
          <cell r="AT1660">
            <v>0</v>
          </cell>
        </row>
        <row r="1661">
          <cell r="D1661">
            <v>116</v>
          </cell>
          <cell r="AT1661">
            <v>0</v>
          </cell>
        </row>
        <row r="1662">
          <cell r="D1662">
            <v>116</v>
          </cell>
          <cell r="AT1662">
            <v>0</v>
          </cell>
        </row>
        <row r="1663">
          <cell r="D1663">
            <v>116</v>
          </cell>
          <cell r="AT1663">
            <v>0</v>
          </cell>
        </row>
        <row r="1664">
          <cell r="D1664">
            <v>116</v>
          </cell>
          <cell r="AT1664">
            <v>0</v>
          </cell>
        </row>
        <row r="1665">
          <cell r="D1665">
            <v>116</v>
          </cell>
          <cell r="AT1665">
            <v>0</v>
          </cell>
        </row>
        <row r="1666">
          <cell r="D1666">
            <v>433</v>
          </cell>
          <cell r="AT1666">
            <v>0</v>
          </cell>
        </row>
        <row r="1667">
          <cell r="D1667">
            <v>432</v>
          </cell>
          <cell r="AT1667">
            <v>0</v>
          </cell>
        </row>
        <row r="1668">
          <cell r="D1668">
            <v>432</v>
          </cell>
          <cell r="AT1668">
            <v>0</v>
          </cell>
        </row>
        <row r="1669">
          <cell r="D1669">
            <v>432</v>
          </cell>
          <cell r="AT1669">
            <v>0</v>
          </cell>
        </row>
        <row r="1670">
          <cell r="D1670">
            <v>433</v>
          </cell>
          <cell r="AT1670">
            <v>0</v>
          </cell>
        </row>
        <row r="1671">
          <cell r="D1671">
            <v>433</v>
          </cell>
          <cell r="AT1671">
            <v>0</v>
          </cell>
        </row>
        <row r="1672">
          <cell r="D1672">
            <v>433</v>
          </cell>
          <cell r="AT1672">
            <v>0</v>
          </cell>
        </row>
        <row r="1673">
          <cell r="D1673">
            <v>433</v>
          </cell>
          <cell r="AT1673">
            <v>0</v>
          </cell>
        </row>
        <row r="1674">
          <cell r="D1674">
            <v>433</v>
          </cell>
          <cell r="AT1674">
            <v>0</v>
          </cell>
        </row>
        <row r="1675">
          <cell r="D1675">
            <v>432</v>
          </cell>
          <cell r="AT1675">
            <v>0</v>
          </cell>
        </row>
        <row r="1676">
          <cell r="D1676">
            <v>432</v>
          </cell>
          <cell r="AT1676">
            <v>0</v>
          </cell>
        </row>
        <row r="1677">
          <cell r="D1677">
            <v>433</v>
          </cell>
          <cell r="AT1677">
            <v>0</v>
          </cell>
        </row>
        <row r="1678">
          <cell r="D1678">
            <v>433</v>
          </cell>
          <cell r="AT1678">
            <v>0</v>
          </cell>
        </row>
        <row r="1679">
          <cell r="D1679">
            <v>433</v>
          </cell>
          <cell r="AT1679">
            <v>0</v>
          </cell>
        </row>
        <row r="1680">
          <cell r="D1680">
            <v>433</v>
          </cell>
          <cell r="AT1680">
            <v>0</v>
          </cell>
        </row>
        <row r="1681">
          <cell r="D1681">
            <v>433</v>
          </cell>
          <cell r="AT1681">
            <v>0</v>
          </cell>
        </row>
        <row r="1682">
          <cell r="D1682">
            <v>433</v>
          </cell>
          <cell r="AT1682">
            <v>0</v>
          </cell>
        </row>
        <row r="1683">
          <cell r="D1683">
            <v>433</v>
          </cell>
          <cell r="AT1683">
            <v>0</v>
          </cell>
        </row>
        <row r="1684">
          <cell r="D1684">
            <v>433</v>
          </cell>
          <cell r="AT1684">
            <v>0</v>
          </cell>
        </row>
        <row r="1685">
          <cell r="D1685">
            <v>433</v>
          </cell>
          <cell r="AT1685">
            <v>0</v>
          </cell>
        </row>
        <row r="1686">
          <cell r="D1686">
            <v>433</v>
          </cell>
          <cell r="AT1686">
            <v>0</v>
          </cell>
        </row>
        <row r="1687">
          <cell r="D1687">
            <v>433</v>
          </cell>
          <cell r="AT1687">
            <v>0</v>
          </cell>
        </row>
        <row r="1688">
          <cell r="D1688">
            <v>433</v>
          </cell>
          <cell r="AT1688">
            <v>0</v>
          </cell>
        </row>
        <row r="1689">
          <cell r="D1689">
            <v>432</v>
          </cell>
          <cell r="AT1689">
            <v>0</v>
          </cell>
        </row>
        <row r="1690">
          <cell r="D1690">
            <v>432</v>
          </cell>
          <cell r="AT1690">
            <v>0</v>
          </cell>
        </row>
        <row r="1691">
          <cell r="D1691">
            <v>433</v>
          </cell>
          <cell r="AT1691">
            <v>0</v>
          </cell>
        </row>
        <row r="1692">
          <cell r="D1692">
            <v>204</v>
          </cell>
          <cell r="AT1692">
            <v>0</v>
          </cell>
        </row>
        <row r="1693">
          <cell r="D1693">
            <v>204</v>
          </cell>
          <cell r="AT1693">
            <v>0</v>
          </cell>
        </row>
        <row r="1694">
          <cell r="D1694">
            <v>361</v>
          </cell>
          <cell r="AT1694">
            <v>0</v>
          </cell>
        </row>
        <row r="1695">
          <cell r="D1695">
            <v>327</v>
          </cell>
          <cell r="AT1695">
            <v>0</v>
          </cell>
        </row>
        <row r="1696">
          <cell r="D1696">
            <v>361</v>
          </cell>
          <cell r="AT1696">
            <v>0</v>
          </cell>
        </row>
        <row r="1697">
          <cell r="D1697">
            <v>346</v>
          </cell>
          <cell r="AT1697">
            <v>0</v>
          </cell>
        </row>
        <row r="1698">
          <cell r="D1698">
            <v>354</v>
          </cell>
          <cell r="AT1698">
            <v>0.66717799900134622</v>
          </cell>
        </row>
        <row r="1699">
          <cell r="D1699">
            <v>354</v>
          </cell>
          <cell r="AT1699">
            <v>0</v>
          </cell>
        </row>
        <row r="1700">
          <cell r="D1700">
            <v>354</v>
          </cell>
          <cell r="AT1700">
            <v>0</v>
          </cell>
        </row>
        <row r="1701">
          <cell r="D1701">
            <v>354</v>
          </cell>
          <cell r="AT1701">
            <v>0</v>
          </cell>
        </row>
        <row r="1702">
          <cell r="D1702">
            <v>354</v>
          </cell>
          <cell r="AT1702">
            <v>0</v>
          </cell>
        </row>
        <row r="1703">
          <cell r="D1703">
            <v>354</v>
          </cell>
          <cell r="AT1703">
            <v>0</v>
          </cell>
        </row>
        <row r="1704">
          <cell r="D1704">
            <v>354</v>
          </cell>
          <cell r="AT1704">
            <v>0</v>
          </cell>
        </row>
        <row r="1705">
          <cell r="D1705">
            <v>354</v>
          </cell>
          <cell r="AT1705">
            <v>0</v>
          </cell>
        </row>
        <row r="1706">
          <cell r="D1706">
            <v>354</v>
          </cell>
          <cell r="AT1706">
            <v>0</v>
          </cell>
        </row>
        <row r="1707">
          <cell r="D1707">
            <v>354</v>
          </cell>
          <cell r="AT1707">
            <v>0</v>
          </cell>
        </row>
        <row r="1708">
          <cell r="D1708">
            <v>354</v>
          </cell>
          <cell r="AT1708">
            <v>0</v>
          </cell>
        </row>
        <row r="1709">
          <cell r="D1709">
            <v>358</v>
          </cell>
          <cell r="AT1709">
            <v>0</v>
          </cell>
        </row>
        <row r="1710">
          <cell r="D1710">
            <v>354</v>
          </cell>
          <cell r="AT1710">
            <v>0</v>
          </cell>
        </row>
        <row r="1711">
          <cell r="D1711">
            <v>354</v>
          </cell>
          <cell r="AT1711">
            <v>0</v>
          </cell>
        </row>
        <row r="1712">
          <cell r="D1712">
            <v>354</v>
          </cell>
          <cell r="AT1712">
            <v>0</v>
          </cell>
        </row>
        <row r="1713">
          <cell r="D1713">
            <v>354</v>
          </cell>
          <cell r="AT1713">
            <v>0</v>
          </cell>
        </row>
        <row r="1714">
          <cell r="D1714">
            <v>354</v>
          </cell>
          <cell r="AT1714">
            <v>0</v>
          </cell>
        </row>
        <row r="1715">
          <cell r="D1715">
            <v>354</v>
          </cell>
          <cell r="AT1715">
            <v>0</v>
          </cell>
        </row>
        <row r="1716">
          <cell r="D1716">
            <v>354</v>
          </cell>
          <cell r="AT1716">
            <v>0</v>
          </cell>
        </row>
        <row r="1717">
          <cell r="D1717">
            <v>354</v>
          </cell>
          <cell r="AT1717">
            <v>0</v>
          </cell>
        </row>
        <row r="1718">
          <cell r="D1718">
            <v>354</v>
          </cell>
          <cell r="AT1718">
            <v>0</v>
          </cell>
        </row>
        <row r="1719">
          <cell r="D1719">
            <v>350</v>
          </cell>
          <cell r="AT1719">
            <v>0</v>
          </cell>
        </row>
        <row r="1720">
          <cell r="D1720">
            <v>354</v>
          </cell>
          <cell r="AT1720">
            <v>0</v>
          </cell>
        </row>
        <row r="1721">
          <cell r="D1721">
            <v>342</v>
          </cell>
          <cell r="AT1721">
            <v>0</v>
          </cell>
        </row>
        <row r="1722">
          <cell r="D1722">
            <v>342</v>
          </cell>
          <cell r="AT1722">
            <v>0</v>
          </cell>
        </row>
        <row r="1723">
          <cell r="D1723">
            <v>102</v>
          </cell>
          <cell r="AT1723">
            <v>0</v>
          </cell>
        </row>
        <row r="1724">
          <cell r="D1724">
            <v>102</v>
          </cell>
          <cell r="AT1724">
            <v>0</v>
          </cell>
        </row>
        <row r="1725">
          <cell r="D1725">
            <v>102</v>
          </cell>
          <cell r="AT1725">
            <v>0</v>
          </cell>
        </row>
        <row r="1726">
          <cell r="D1726">
            <v>102</v>
          </cell>
          <cell r="AT1726">
            <v>0</v>
          </cell>
        </row>
        <row r="1727">
          <cell r="D1727">
            <v>102</v>
          </cell>
          <cell r="AT1727">
            <v>0</v>
          </cell>
        </row>
        <row r="1728">
          <cell r="D1728">
            <v>102</v>
          </cell>
          <cell r="AT1728">
            <v>0</v>
          </cell>
        </row>
        <row r="1729">
          <cell r="D1729">
            <v>102</v>
          </cell>
          <cell r="AT1729">
            <v>0</v>
          </cell>
        </row>
        <row r="1730">
          <cell r="D1730">
            <v>102</v>
          </cell>
          <cell r="AT1730">
            <v>0</v>
          </cell>
        </row>
        <row r="1731">
          <cell r="D1731">
            <v>102</v>
          </cell>
          <cell r="AT1731">
            <v>0</v>
          </cell>
        </row>
        <row r="1732">
          <cell r="D1732">
            <v>102</v>
          </cell>
          <cell r="AT1732">
            <v>0</v>
          </cell>
        </row>
        <row r="1733">
          <cell r="D1733">
            <v>102</v>
          </cell>
          <cell r="AT1733">
            <v>0</v>
          </cell>
        </row>
        <row r="1734">
          <cell r="D1734">
            <v>102</v>
          </cell>
          <cell r="AT1734">
            <v>0</v>
          </cell>
        </row>
        <row r="1735">
          <cell r="D1735">
            <v>102</v>
          </cell>
          <cell r="AT1735">
            <v>0</v>
          </cell>
        </row>
        <row r="1736">
          <cell r="D1736">
            <v>102</v>
          </cell>
          <cell r="AT1736">
            <v>0</v>
          </cell>
        </row>
        <row r="1737">
          <cell r="D1737">
            <v>102</v>
          </cell>
          <cell r="AT1737">
            <v>0</v>
          </cell>
        </row>
        <row r="1738">
          <cell r="D1738">
            <v>102</v>
          </cell>
          <cell r="AT1738">
            <v>0</v>
          </cell>
        </row>
        <row r="1739">
          <cell r="D1739">
            <v>102</v>
          </cell>
          <cell r="AT1739">
            <v>0</v>
          </cell>
        </row>
        <row r="1740">
          <cell r="D1740">
            <v>102</v>
          </cell>
          <cell r="AT1740">
            <v>0</v>
          </cell>
        </row>
        <row r="1741">
          <cell r="D1741">
            <v>102</v>
          </cell>
          <cell r="AT1741">
            <v>0</v>
          </cell>
        </row>
        <row r="1742">
          <cell r="D1742">
            <v>102</v>
          </cell>
          <cell r="AT1742">
            <v>0</v>
          </cell>
        </row>
        <row r="1743">
          <cell r="D1743">
            <v>102</v>
          </cell>
          <cell r="AT1743">
            <v>0</v>
          </cell>
        </row>
        <row r="1744">
          <cell r="D1744">
            <v>102</v>
          </cell>
          <cell r="AT1744">
            <v>0</v>
          </cell>
        </row>
        <row r="1745">
          <cell r="D1745">
            <v>102</v>
          </cell>
          <cell r="AT1745">
            <v>0</v>
          </cell>
        </row>
        <row r="1746">
          <cell r="D1746">
            <v>102</v>
          </cell>
          <cell r="AT1746">
            <v>0</v>
          </cell>
        </row>
        <row r="1747">
          <cell r="D1747">
            <v>102</v>
          </cell>
          <cell r="AT1747">
            <v>0</v>
          </cell>
        </row>
        <row r="1748">
          <cell r="D1748">
            <v>102</v>
          </cell>
          <cell r="AT1748">
            <v>0</v>
          </cell>
        </row>
        <row r="1749">
          <cell r="D1749">
            <v>102</v>
          </cell>
          <cell r="AT1749">
            <v>0</v>
          </cell>
        </row>
        <row r="1750">
          <cell r="D1750">
            <v>346</v>
          </cell>
          <cell r="AT1750">
            <v>0</v>
          </cell>
        </row>
        <row r="1751">
          <cell r="D1751">
            <v>346</v>
          </cell>
          <cell r="AT1751">
            <v>0</v>
          </cell>
        </row>
        <row r="1752">
          <cell r="D1752">
            <v>536</v>
          </cell>
          <cell r="AT1752">
            <v>0</v>
          </cell>
        </row>
        <row r="1753">
          <cell r="D1753">
            <v>535</v>
          </cell>
          <cell r="AT1753">
            <v>0</v>
          </cell>
        </row>
        <row r="1754">
          <cell r="D1754">
            <v>536</v>
          </cell>
          <cell r="AT1754">
            <v>0</v>
          </cell>
        </row>
        <row r="1755">
          <cell r="D1755">
            <v>536</v>
          </cell>
          <cell r="AT1755">
            <v>0</v>
          </cell>
        </row>
        <row r="1756">
          <cell r="D1756">
            <v>536</v>
          </cell>
          <cell r="AT1756">
            <v>0</v>
          </cell>
        </row>
        <row r="1757">
          <cell r="D1757">
            <v>535</v>
          </cell>
          <cell r="AT1757">
            <v>0</v>
          </cell>
        </row>
        <row r="1758">
          <cell r="D1758">
            <v>535</v>
          </cell>
          <cell r="AT1758">
            <v>0</v>
          </cell>
        </row>
        <row r="1759">
          <cell r="D1759">
            <v>535</v>
          </cell>
          <cell r="AT1759">
            <v>0</v>
          </cell>
        </row>
        <row r="1760">
          <cell r="D1760">
            <v>535</v>
          </cell>
          <cell r="AT1760">
            <v>0</v>
          </cell>
        </row>
        <row r="1761">
          <cell r="D1761">
            <v>535</v>
          </cell>
          <cell r="AT1761">
            <v>0</v>
          </cell>
        </row>
        <row r="1762">
          <cell r="D1762">
            <v>535</v>
          </cell>
          <cell r="AT1762">
            <v>0</v>
          </cell>
        </row>
        <row r="1763">
          <cell r="D1763">
            <v>536</v>
          </cell>
          <cell r="AT1763">
            <v>0</v>
          </cell>
        </row>
        <row r="1764">
          <cell r="D1764">
            <v>536</v>
          </cell>
          <cell r="AT1764">
            <v>1.2971335718014172</v>
          </cell>
        </row>
        <row r="1765">
          <cell r="D1765">
            <v>536</v>
          </cell>
          <cell r="AT1765">
            <v>0</v>
          </cell>
        </row>
        <row r="1766">
          <cell r="D1766">
            <v>536</v>
          </cell>
          <cell r="AT1766">
            <v>0</v>
          </cell>
        </row>
        <row r="1767">
          <cell r="D1767">
            <v>536</v>
          </cell>
          <cell r="AT1767">
            <v>0</v>
          </cell>
        </row>
        <row r="1768">
          <cell r="D1768">
            <v>535</v>
          </cell>
          <cell r="AT1768">
            <v>0</v>
          </cell>
        </row>
        <row r="1769">
          <cell r="D1769">
            <v>535</v>
          </cell>
          <cell r="AT1769">
            <v>0</v>
          </cell>
        </row>
        <row r="1770">
          <cell r="D1770">
            <v>535</v>
          </cell>
          <cell r="AT1770">
            <v>0.6485667859007086</v>
          </cell>
        </row>
        <row r="1771">
          <cell r="D1771">
            <v>535</v>
          </cell>
          <cell r="AT1771">
            <v>0</v>
          </cell>
        </row>
        <row r="1772">
          <cell r="D1772">
            <v>535</v>
          </cell>
          <cell r="AT1772">
            <v>0</v>
          </cell>
        </row>
        <row r="1773">
          <cell r="D1773">
            <v>535</v>
          </cell>
          <cell r="AT1773">
            <v>0</v>
          </cell>
        </row>
        <row r="1774">
          <cell r="D1774">
            <v>535</v>
          </cell>
          <cell r="AT1774">
            <v>0</v>
          </cell>
        </row>
        <row r="1775">
          <cell r="D1775">
            <v>535</v>
          </cell>
          <cell r="AT1775">
            <v>0</v>
          </cell>
        </row>
        <row r="1776">
          <cell r="D1776">
            <v>536</v>
          </cell>
          <cell r="AT1776">
            <v>0</v>
          </cell>
        </row>
        <row r="1777">
          <cell r="D1777">
            <v>535</v>
          </cell>
          <cell r="AT1777">
            <v>0</v>
          </cell>
        </row>
        <row r="1778">
          <cell r="D1778">
            <v>536</v>
          </cell>
          <cell r="AT1778">
            <v>0</v>
          </cell>
        </row>
        <row r="1779">
          <cell r="D1779">
            <v>536</v>
          </cell>
          <cell r="AT1779">
            <v>0</v>
          </cell>
        </row>
        <row r="1780">
          <cell r="D1780">
            <v>536</v>
          </cell>
          <cell r="AT1780">
            <v>0</v>
          </cell>
        </row>
        <row r="1781">
          <cell r="D1781">
            <v>536</v>
          </cell>
          <cell r="AT1781">
            <v>0</v>
          </cell>
        </row>
        <row r="1782">
          <cell r="D1782">
            <v>536</v>
          </cell>
          <cell r="AT1782">
            <v>0</v>
          </cell>
        </row>
        <row r="1783">
          <cell r="D1783">
            <v>536</v>
          </cell>
          <cell r="AT1783">
            <v>0</v>
          </cell>
        </row>
        <row r="1784">
          <cell r="D1784">
            <v>535</v>
          </cell>
          <cell r="AT1784">
            <v>0</v>
          </cell>
        </row>
        <row r="1785">
          <cell r="D1785">
            <v>536</v>
          </cell>
          <cell r="AT1785">
            <v>0</v>
          </cell>
        </row>
        <row r="1786">
          <cell r="D1786">
            <v>535</v>
          </cell>
          <cell r="AT1786">
            <v>0</v>
          </cell>
        </row>
        <row r="1787">
          <cell r="D1787">
            <v>535</v>
          </cell>
          <cell r="AT1787">
            <v>0</v>
          </cell>
        </row>
        <row r="1788">
          <cell r="D1788">
            <v>535</v>
          </cell>
          <cell r="AT1788">
            <v>0</v>
          </cell>
        </row>
        <row r="1789">
          <cell r="D1789">
            <v>535</v>
          </cell>
          <cell r="AT1789">
            <v>0</v>
          </cell>
        </row>
        <row r="1790">
          <cell r="D1790">
            <v>536</v>
          </cell>
          <cell r="AT1790">
            <v>36.968306796340393</v>
          </cell>
        </row>
        <row r="1791">
          <cell r="D1791">
            <v>536</v>
          </cell>
          <cell r="AT1791">
            <v>0.6485667859007086</v>
          </cell>
        </row>
        <row r="1792">
          <cell r="D1792">
            <v>113</v>
          </cell>
          <cell r="AT1792">
            <v>0</v>
          </cell>
        </row>
        <row r="1793">
          <cell r="D1793">
            <v>0</v>
          </cell>
          <cell r="AT1793">
            <v>0</v>
          </cell>
        </row>
        <row r="1794">
          <cell r="D1794">
            <v>0</v>
          </cell>
          <cell r="AT1794">
            <v>0</v>
          </cell>
        </row>
        <row r="1795">
          <cell r="D1795">
            <v>0</v>
          </cell>
          <cell r="AT1795">
            <v>0</v>
          </cell>
        </row>
        <row r="1796">
          <cell r="D1796">
            <v>0</v>
          </cell>
          <cell r="AT1796">
            <v>0</v>
          </cell>
        </row>
        <row r="1797">
          <cell r="D1797">
            <v>0</v>
          </cell>
          <cell r="AT1797">
            <v>0</v>
          </cell>
        </row>
        <row r="1798">
          <cell r="D1798">
            <v>343</v>
          </cell>
          <cell r="AT1798">
            <v>0</v>
          </cell>
        </row>
        <row r="1799">
          <cell r="D1799">
            <v>343</v>
          </cell>
          <cell r="AT1799">
            <v>0</v>
          </cell>
        </row>
        <row r="1800">
          <cell r="D1800">
            <v>343</v>
          </cell>
          <cell r="AT1800">
            <v>0</v>
          </cell>
        </row>
        <row r="1801">
          <cell r="D1801">
            <v>343</v>
          </cell>
          <cell r="AT1801">
            <v>0</v>
          </cell>
        </row>
        <row r="1802">
          <cell r="D1802">
            <v>343</v>
          </cell>
          <cell r="AT1802">
            <v>0</v>
          </cell>
        </row>
        <row r="1803">
          <cell r="D1803">
            <v>345</v>
          </cell>
          <cell r="AT1803">
            <v>0</v>
          </cell>
        </row>
        <row r="1804">
          <cell r="D1804">
            <v>304</v>
          </cell>
          <cell r="AT1804">
            <v>0</v>
          </cell>
        </row>
        <row r="1805">
          <cell r="D1805">
            <v>440</v>
          </cell>
          <cell r="AT1805">
            <v>0</v>
          </cell>
        </row>
        <row r="1806">
          <cell r="D1806">
            <v>440</v>
          </cell>
          <cell r="AT1806">
            <v>0</v>
          </cell>
        </row>
        <row r="1807">
          <cell r="D1807">
            <v>440</v>
          </cell>
          <cell r="AT1807">
            <v>0</v>
          </cell>
        </row>
        <row r="1808">
          <cell r="D1808">
            <v>404</v>
          </cell>
          <cell r="AT1808">
            <v>0</v>
          </cell>
        </row>
        <row r="1809">
          <cell r="D1809">
            <v>404</v>
          </cell>
          <cell r="AT1809">
            <v>0</v>
          </cell>
        </row>
        <row r="1810">
          <cell r="D1810">
            <v>406</v>
          </cell>
          <cell r="AT1810">
            <v>0</v>
          </cell>
        </row>
        <row r="1811">
          <cell r="D1811">
            <v>406</v>
          </cell>
          <cell r="AT1811">
            <v>0</v>
          </cell>
        </row>
        <row r="1812">
          <cell r="D1812">
            <v>406</v>
          </cell>
          <cell r="AT1812">
            <v>0</v>
          </cell>
        </row>
        <row r="1813">
          <cell r="D1813">
            <v>432</v>
          </cell>
          <cell r="AT1813">
            <v>0</v>
          </cell>
        </row>
        <row r="1814">
          <cell r="D1814">
            <v>432</v>
          </cell>
          <cell r="AT1814">
            <v>0</v>
          </cell>
        </row>
        <row r="1815">
          <cell r="D1815">
            <v>432</v>
          </cell>
          <cell r="AT1815">
            <v>0</v>
          </cell>
        </row>
        <row r="1816">
          <cell r="D1816">
            <v>432</v>
          </cell>
          <cell r="AT1816">
            <v>0</v>
          </cell>
        </row>
        <row r="1817">
          <cell r="D1817">
            <v>432</v>
          </cell>
          <cell r="AT1817">
            <v>0</v>
          </cell>
        </row>
        <row r="1818">
          <cell r="D1818">
            <v>432</v>
          </cell>
          <cell r="AT1818">
            <v>0</v>
          </cell>
        </row>
        <row r="1819">
          <cell r="D1819">
            <v>432</v>
          </cell>
          <cell r="AT1819">
            <v>0</v>
          </cell>
        </row>
        <row r="1820">
          <cell r="D1820">
            <v>432</v>
          </cell>
          <cell r="AT1820">
            <v>0</v>
          </cell>
        </row>
        <row r="1821">
          <cell r="D1821">
            <v>432</v>
          </cell>
          <cell r="AT1821">
            <v>0</v>
          </cell>
        </row>
        <row r="1822">
          <cell r="D1822">
            <v>432</v>
          </cell>
          <cell r="AT1822">
            <v>0</v>
          </cell>
        </row>
        <row r="1823">
          <cell r="D1823">
            <v>432</v>
          </cell>
          <cell r="AT1823">
            <v>0</v>
          </cell>
        </row>
        <row r="1824">
          <cell r="D1824">
            <v>432</v>
          </cell>
          <cell r="AT1824">
            <v>0</v>
          </cell>
        </row>
        <row r="1825">
          <cell r="D1825">
            <v>327</v>
          </cell>
          <cell r="AT1825">
            <v>0</v>
          </cell>
        </row>
        <row r="1826">
          <cell r="D1826">
            <v>327</v>
          </cell>
          <cell r="AT1826">
            <v>0</v>
          </cell>
        </row>
        <row r="1827">
          <cell r="D1827">
            <v>327</v>
          </cell>
          <cell r="AT1827">
            <v>0</v>
          </cell>
        </row>
        <row r="1828">
          <cell r="D1828">
            <v>327</v>
          </cell>
          <cell r="AT1828">
            <v>0</v>
          </cell>
        </row>
        <row r="1829">
          <cell r="D1829">
            <v>327</v>
          </cell>
          <cell r="AT1829">
            <v>0</v>
          </cell>
        </row>
        <row r="1830">
          <cell r="D1830">
            <v>327</v>
          </cell>
          <cell r="AT1830">
            <v>0</v>
          </cell>
        </row>
        <row r="1831">
          <cell r="D1831">
            <v>327</v>
          </cell>
          <cell r="AT1831">
            <v>0</v>
          </cell>
        </row>
        <row r="1832">
          <cell r="D1832">
            <v>288</v>
          </cell>
          <cell r="AT1832">
            <v>0</v>
          </cell>
        </row>
        <row r="1833">
          <cell r="D1833">
            <v>153</v>
          </cell>
          <cell r="AT1833">
            <v>0</v>
          </cell>
        </row>
        <row r="1834">
          <cell r="D1834">
            <v>153</v>
          </cell>
          <cell r="AT1834">
            <v>0</v>
          </cell>
        </row>
        <row r="1835">
          <cell r="D1835">
            <v>153</v>
          </cell>
          <cell r="AT1835">
            <v>0</v>
          </cell>
        </row>
        <row r="1836">
          <cell r="D1836">
            <v>362</v>
          </cell>
          <cell r="AT1836">
            <v>0</v>
          </cell>
        </row>
        <row r="1837">
          <cell r="D1837">
            <v>362</v>
          </cell>
          <cell r="AT1837">
            <v>0</v>
          </cell>
        </row>
        <row r="1838">
          <cell r="D1838">
            <v>362</v>
          </cell>
          <cell r="AT1838">
            <v>0</v>
          </cell>
        </row>
        <row r="1839">
          <cell r="D1839">
            <v>341</v>
          </cell>
          <cell r="AT1839">
            <v>0</v>
          </cell>
        </row>
        <row r="1840">
          <cell r="D1840">
            <v>342</v>
          </cell>
          <cell r="AT1840">
            <v>0</v>
          </cell>
        </row>
        <row r="1841">
          <cell r="D1841">
            <v>342</v>
          </cell>
          <cell r="AT1841">
            <v>0</v>
          </cell>
        </row>
        <row r="1842">
          <cell r="D1842">
            <v>342</v>
          </cell>
          <cell r="AT1842">
            <v>0</v>
          </cell>
        </row>
        <row r="1843">
          <cell r="D1843">
            <v>347</v>
          </cell>
          <cell r="AT1843">
            <v>0</v>
          </cell>
        </row>
        <row r="1844">
          <cell r="D1844">
            <v>362</v>
          </cell>
          <cell r="AT1844">
            <v>0</v>
          </cell>
        </row>
        <row r="1845">
          <cell r="D1845">
            <v>362</v>
          </cell>
          <cell r="AT1845">
            <v>0</v>
          </cell>
        </row>
        <row r="1846">
          <cell r="D1846">
            <v>341</v>
          </cell>
          <cell r="AT1846">
            <v>0</v>
          </cell>
        </row>
        <row r="1847">
          <cell r="D1847">
            <v>362</v>
          </cell>
          <cell r="AT1847">
            <v>0</v>
          </cell>
        </row>
        <row r="1848">
          <cell r="D1848">
            <v>350</v>
          </cell>
          <cell r="AT1848">
            <v>0</v>
          </cell>
        </row>
        <row r="1849">
          <cell r="D1849">
            <v>147</v>
          </cell>
          <cell r="AT1849">
            <v>0</v>
          </cell>
        </row>
        <row r="1850">
          <cell r="D1850">
            <v>147</v>
          </cell>
          <cell r="AT1850">
            <v>0</v>
          </cell>
        </row>
        <row r="1851">
          <cell r="D1851">
            <v>366</v>
          </cell>
          <cell r="AT1851">
            <v>0</v>
          </cell>
        </row>
        <row r="1852">
          <cell r="D1852">
            <v>366</v>
          </cell>
          <cell r="AT1852">
            <v>0</v>
          </cell>
        </row>
        <row r="1853">
          <cell r="D1853">
            <v>366</v>
          </cell>
          <cell r="AT1853">
            <v>0</v>
          </cell>
        </row>
        <row r="1854">
          <cell r="D1854">
            <v>365</v>
          </cell>
          <cell r="AT1854">
            <v>0</v>
          </cell>
        </row>
        <row r="1855">
          <cell r="D1855">
            <v>366</v>
          </cell>
          <cell r="AT1855">
            <v>0</v>
          </cell>
        </row>
        <row r="1856">
          <cell r="D1856">
            <v>365</v>
          </cell>
          <cell r="AT1856">
            <v>0</v>
          </cell>
        </row>
        <row r="1857">
          <cell r="D1857">
            <v>366</v>
          </cell>
          <cell r="AT1857">
            <v>0</v>
          </cell>
        </row>
        <row r="1858">
          <cell r="D1858">
            <v>365</v>
          </cell>
          <cell r="AT1858">
            <v>0</v>
          </cell>
        </row>
        <row r="1859">
          <cell r="D1859">
            <v>366</v>
          </cell>
          <cell r="AT1859">
            <v>0</v>
          </cell>
        </row>
        <row r="1860">
          <cell r="D1860">
            <v>366</v>
          </cell>
          <cell r="AT1860">
            <v>0</v>
          </cell>
        </row>
        <row r="1861">
          <cell r="D1861">
            <v>366</v>
          </cell>
          <cell r="AT1861">
            <v>0</v>
          </cell>
        </row>
        <row r="1862">
          <cell r="D1862">
            <v>365</v>
          </cell>
          <cell r="AT1862">
            <v>0</v>
          </cell>
        </row>
        <row r="1863">
          <cell r="D1863">
            <v>365</v>
          </cell>
          <cell r="AT1863">
            <v>0</v>
          </cell>
        </row>
        <row r="1864">
          <cell r="D1864">
            <v>365</v>
          </cell>
          <cell r="AT1864">
            <v>0</v>
          </cell>
        </row>
        <row r="1865">
          <cell r="D1865">
            <v>366</v>
          </cell>
          <cell r="AT1865">
            <v>0</v>
          </cell>
        </row>
        <row r="1866">
          <cell r="D1866">
            <v>365</v>
          </cell>
          <cell r="AT1866">
            <v>0</v>
          </cell>
        </row>
        <row r="1867">
          <cell r="D1867">
            <v>365</v>
          </cell>
          <cell r="AT1867">
            <v>0</v>
          </cell>
        </row>
        <row r="1868">
          <cell r="D1868">
            <v>365</v>
          </cell>
          <cell r="AT1868">
            <v>0</v>
          </cell>
        </row>
        <row r="1869">
          <cell r="D1869">
            <v>366</v>
          </cell>
          <cell r="AT1869">
            <v>0</v>
          </cell>
        </row>
        <row r="1870">
          <cell r="D1870">
            <v>365</v>
          </cell>
          <cell r="AT1870">
            <v>0</v>
          </cell>
        </row>
        <row r="1871">
          <cell r="D1871">
            <v>366</v>
          </cell>
          <cell r="AT1871">
            <v>0</v>
          </cell>
        </row>
        <row r="1872">
          <cell r="D1872">
            <v>366</v>
          </cell>
          <cell r="AT1872">
            <v>0</v>
          </cell>
        </row>
        <row r="1873">
          <cell r="D1873">
            <v>365</v>
          </cell>
          <cell r="AT1873">
            <v>0</v>
          </cell>
        </row>
        <row r="1874">
          <cell r="D1874">
            <v>366</v>
          </cell>
          <cell r="AT1874">
            <v>0</v>
          </cell>
        </row>
        <row r="1875">
          <cell r="D1875">
            <v>366</v>
          </cell>
          <cell r="AT1875">
            <v>0</v>
          </cell>
        </row>
        <row r="1876">
          <cell r="D1876">
            <v>365</v>
          </cell>
          <cell r="AT1876">
            <v>0</v>
          </cell>
        </row>
        <row r="1877">
          <cell r="D1877">
            <v>365</v>
          </cell>
          <cell r="AT1877">
            <v>0</v>
          </cell>
        </row>
        <row r="1878">
          <cell r="D1878">
            <v>366</v>
          </cell>
          <cell r="AT1878">
            <v>0</v>
          </cell>
        </row>
        <row r="1879">
          <cell r="D1879">
            <v>366</v>
          </cell>
          <cell r="AT1879">
            <v>0</v>
          </cell>
        </row>
        <row r="1880">
          <cell r="D1880">
            <v>366</v>
          </cell>
          <cell r="AT1880">
            <v>0</v>
          </cell>
        </row>
        <row r="1881">
          <cell r="D1881">
            <v>366</v>
          </cell>
          <cell r="AT1881">
            <v>0</v>
          </cell>
        </row>
        <row r="1882">
          <cell r="D1882">
            <v>366</v>
          </cell>
          <cell r="AT1882">
            <v>0</v>
          </cell>
        </row>
        <row r="1883">
          <cell r="D1883">
            <v>366</v>
          </cell>
          <cell r="AT1883">
            <v>0</v>
          </cell>
        </row>
        <row r="1884">
          <cell r="D1884">
            <v>366</v>
          </cell>
          <cell r="AT1884">
            <v>0</v>
          </cell>
        </row>
        <row r="1885">
          <cell r="D1885">
            <v>366</v>
          </cell>
          <cell r="AT1885">
            <v>0</v>
          </cell>
        </row>
        <row r="1886">
          <cell r="D1886">
            <v>366</v>
          </cell>
          <cell r="AT1886">
            <v>0</v>
          </cell>
        </row>
        <row r="1887">
          <cell r="D1887">
            <v>366</v>
          </cell>
          <cell r="AT1887">
            <v>0</v>
          </cell>
        </row>
        <row r="1888">
          <cell r="D1888">
            <v>366</v>
          </cell>
          <cell r="AT1888">
            <v>0</v>
          </cell>
        </row>
        <row r="1889">
          <cell r="D1889">
            <v>366</v>
          </cell>
          <cell r="AT1889">
            <v>0</v>
          </cell>
        </row>
        <row r="1890">
          <cell r="D1890">
            <v>366</v>
          </cell>
          <cell r="AT1890">
            <v>0</v>
          </cell>
        </row>
        <row r="1891">
          <cell r="D1891">
            <v>366</v>
          </cell>
          <cell r="AT1891">
            <v>0</v>
          </cell>
        </row>
        <row r="1892">
          <cell r="D1892">
            <v>366</v>
          </cell>
          <cell r="AT1892">
            <v>0</v>
          </cell>
        </row>
        <row r="1893">
          <cell r="D1893">
            <v>366</v>
          </cell>
          <cell r="AT1893">
            <v>0</v>
          </cell>
        </row>
        <row r="1894">
          <cell r="D1894">
            <v>366</v>
          </cell>
          <cell r="AT1894">
            <v>0</v>
          </cell>
        </row>
        <row r="1895">
          <cell r="D1895">
            <v>366</v>
          </cell>
          <cell r="AT1895">
            <v>0</v>
          </cell>
        </row>
        <row r="1896">
          <cell r="D1896">
            <v>366</v>
          </cell>
          <cell r="AT1896">
            <v>0</v>
          </cell>
        </row>
        <row r="1897">
          <cell r="D1897">
            <v>366</v>
          </cell>
          <cell r="AT1897">
            <v>0</v>
          </cell>
        </row>
        <row r="1898">
          <cell r="D1898">
            <v>366</v>
          </cell>
          <cell r="AT1898">
            <v>0</v>
          </cell>
        </row>
        <row r="1899">
          <cell r="D1899">
            <v>366</v>
          </cell>
          <cell r="AT1899">
            <v>0</v>
          </cell>
        </row>
        <row r="1900">
          <cell r="D1900">
            <v>346</v>
          </cell>
          <cell r="AT1900">
            <v>0</v>
          </cell>
        </row>
        <row r="1901">
          <cell r="D1901">
            <v>366</v>
          </cell>
          <cell r="AT1901">
            <v>0</v>
          </cell>
        </row>
        <row r="1902">
          <cell r="D1902">
            <v>366</v>
          </cell>
          <cell r="AT1902">
            <v>0</v>
          </cell>
        </row>
        <row r="1903">
          <cell r="D1903">
            <v>366</v>
          </cell>
          <cell r="AT1903">
            <v>0</v>
          </cell>
        </row>
        <row r="1904">
          <cell r="D1904">
            <v>346</v>
          </cell>
          <cell r="AT1904">
            <v>0</v>
          </cell>
        </row>
        <row r="1905">
          <cell r="D1905">
            <v>366</v>
          </cell>
          <cell r="AT1905">
            <v>6.6717799900134622</v>
          </cell>
        </row>
        <row r="1906">
          <cell r="D1906">
            <v>338</v>
          </cell>
          <cell r="AT1906">
            <v>0</v>
          </cell>
        </row>
        <row r="1907">
          <cell r="D1907">
            <v>350</v>
          </cell>
          <cell r="AT1907">
            <v>0</v>
          </cell>
        </row>
        <row r="1908">
          <cell r="D1908">
            <v>203</v>
          </cell>
          <cell r="AT1908">
            <v>0</v>
          </cell>
        </row>
        <row r="1909">
          <cell r="D1909">
            <v>205</v>
          </cell>
          <cell r="AT1909">
            <v>0</v>
          </cell>
        </row>
        <row r="1910">
          <cell r="D1910">
            <v>355</v>
          </cell>
          <cell r="AT1910">
            <v>0</v>
          </cell>
        </row>
        <row r="1911">
          <cell r="D1911">
            <v>355</v>
          </cell>
          <cell r="AT1911">
            <v>0</v>
          </cell>
        </row>
        <row r="1912">
          <cell r="D1912">
            <v>355</v>
          </cell>
          <cell r="AT1912">
            <v>0</v>
          </cell>
        </row>
        <row r="1913">
          <cell r="D1913">
            <v>355</v>
          </cell>
          <cell r="AT1913">
            <v>0</v>
          </cell>
        </row>
        <row r="1914">
          <cell r="D1914">
            <v>352</v>
          </cell>
          <cell r="AT1914">
            <v>0</v>
          </cell>
        </row>
        <row r="1915">
          <cell r="D1915">
            <v>352</v>
          </cell>
          <cell r="AT1915">
            <v>0</v>
          </cell>
        </row>
        <row r="1916">
          <cell r="D1916">
            <v>108</v>
          </cell>
          <cell r="AT1916">
            <v>0</v>
          </cell>
        </row>
        <row r="1917">
          <cell r="D1917">
            <v>357</v>
          </cell>
          <cell r="AT1917">
            <v>0</v>
          </cell>
        </row>
        <row r="1918">
          <cell r="D1918">
            <v>518</v>
          </cell>
          <cell r="AT1918">
            <v>0</v>
          </cell>
        </row>
        <row r="1919">
          <cell r="D1919">
            <v>518</v>
          </cell>
          <cell r="AT1919">
            <v>0</v>
          </cell>
        </row>
        <row r="1920">
          <cell r="D1920">
            <v>518</v>
          </cell>
          <cell r="AT1920">
            <v>0</v>
          </cell>
        </row>
        <row r="1921">
          <cell r="D1921">
            <v>518</v>
          </cell>
          <cell r="AT1921">
            <v>0</v>
          </cell>
        </row>
        <row r="1922">
          <cell r="D1922">
            <v>203</v>
          </cell>
          <cell r="AT1922">
            <v>0</v>
          </cell>
        </row>
        <row r="1923">
          <cell r="D1923">
            <v>203</v>
          </cell>
          <cell r="AT1923">
            <v>0</v>
          </cell>
        </row>
        <row r="1924">
          <cell r="D1924">
            <v>203</v>
          </cell>
          <cell r="AT1924">
            <v>0</v>
          </cell>
        </row>
        <row r="1925">
          <cell r="D1925">
            <v>203</v>
          </cell>
          <cell r="AT1925">
            <v>0</v>
          </cell>
        </row>
        <row r="1926">
          <cell r="D1926">
            <v>203</v>
          </cell>
          <cell r="AT1926">
            <v>0</v>
          </cell>
        </row>
        <row r="1927">
          <cell r="D1927">
            <v>203</v>
          </cell>
          <cell r="AT1927">
            <v>0</v>
          </cell>
        </row>
        <row r="1928">
          <cell r="D1928">
            <v>203</v>
          </cell>
          <cell r="AT1928">
            <v>0.60276269870219135</v>
          </cell>
        </row>
        <row r="1929">
          <cell r="D1929">
            <v>203</v>
          </cell>
          <cell r="AT1929">
            <v>0</v>
          </cell>
        </row>
        <row r="1930">
          <cell r="D1930">
            <v>203</v>
          </cell>
          <cell r="AT1930">
            <v>0</v>
          </cell>
        </row>
        <row r="1931">
          <cell r="D1931">
            <v>203</v>
          </cell>
          <cell r="AT1931">
            <v>0</v>
          </cell>
        </row>
        <row r="1932">
          <cell r="D1932">
            <v>203</v>
          </cell>
          <cell r="AT1932">
            <v>0</v>
          </cell>
        </row>
        <row r="1933">
          <cell r="D1933">
            <v>203</v>
          </cell>
          <cell r="AT1933">
            <v>0</v>
          </cell>
        </row>
        <row r="1934">
          <cell r="D1934">
            <v>203</v>
          </cell>
          <cell r="AT1934">
            <v>0</v>
          </cell>
        </row>
        <row r="1935">
          <cell r="D1935">
            <v>203</v>
          </cell>
          <cell r="AT1935">
            <v>0</v>
          </cell>
        </row>
        <row r="1936">
          <cell r="D1936">
            <v>203</v>
          </cell>
          <cell r="AT1936">
            <v>0</v>
          </cell>
        </row>
        <row r="1937">
          <cell r="D1937">
            <v>203</v>
          </cell>
          <cell r="AT1937">
            <v>0</v>
          </cell>
        </row>
        <row r="1938">
          <cell r="D1938">
            <v>203</v>
          </cell>
          <cell r="AT1938">
            <v>0</v>
          </cell>
        </row>
        <row r="1939">
          <cell r="D1939">
            <v>203</v>
          </cell>
          <cell r="AT1939">
            <v>0</v>
          </cell>
        </row>
        <row r="1940">
          <cell r="D1940">
            <v>203</v>
          </cell>
          <cell r="AT1940">
            <v>0</v>
          </cell>
        </row>
        <row r="1941">
          <cell r="D1941">
            <v>203</v>
          </cell>
          <cell r="AT1941">
            <v>0</v>
          </cell>
        </row>
        <row r="1942">
          <cell r="D1942">
            <v>182</v>
          </cell>
          <cell r="AT1942">
            <v>0</v>
          </cell>
        </row>
        <row r="1943">
          <cell r="D1943">
            <v>522</v>
          </cell>
          <cell r="AT1943">
            <v>0</v>
          </cell>
        </row>
        <row r="1944">
          <cell r="D1944">
            <v>513</v>
          </cell>
          <cell r="AT1944">
            <v>0</v>
          </cell>
        </row>
        <row r="1945">
          <cell r="D1945">
            <v>502</v>
          </cell>
          <cell r="AT1945">
            <v>0</v>
          </cell>
        </row>
        <row r="1946">
          <cell r="D1946">
            <v>502</v>
          </cell>
          <cell r="AT1946">
            <v>0</v>
          </cell>
        </row>
        <row r="1947">
          <cell r="D1947">
            <v>502</v>
          </cell>
          <cell r="AT1947">
            <v>0</v>
          </cell>
        </row>
        <row r="1948">
          <cell r="D1948">
            <v>520</v>
          </cell>
          <cell r="AT1948">
            <v>0</v>
          </cell>
        </row>
        <row r="1949">
          <cell r="D1949">
            <v>502</v>
          </cell>
          <cell r="AT1949">
            <v>0</v>
          </cell>
        </row>
        <row r="1950">
          <cell r="D1950">
            <v>502</v>
          </cell>
          <cell r="AT1950">
            <v>0.6485667859007086</v>
          </cell>
        </row>
        <row r="1951">
          <cell r="D1951">
            <v>502</v>
          </cell>
          <cell r="AT1951">
            <v>0</v>
          </cell>
        </row>
        <row r="1952">
          <cell r="D1952">
            <v>520</v>
          </cell>
          <cell r="AT1952">
            <v>0</v>
          </cell>
        </row>
        <row r="1953">
          <cell r="D1953">
            <v>535</v>
          </cell>
          <cell r="AT1953">
            <v>1.9457003577021257</v>
          </cell>
        </row>
        <row r="1954">
          <cell r="D1954">
            <v>535</v>
          </cell>
          <cell r="AT1954">
            <v>0</v>
          </cell>
        </row>
        <row r="1955">
          <cell r="D1955">
            <v>535</v>
          </cell>
          <cell r="AT1955">
            <v>0</v>
          </cell>
        </row>
        <row r="1956">
          <cell r="D1956">
            <v>537</v>
          </cell>
          <cell r="AT1956">
            <v>0</v>
          </cell>
        </row>
        <row r="1957">
          <cell r="D1957">
            <v>537</v>
          </cell>
          <cell r="AT1957">
            <v>0</v>
          </cell>
        </row>
        <row r="1958">
          <cell r="D1958">
            <v>537</v>
          </cell>
          <cell r="AT1958">
            <v>0</v>
          </cell>
        </row>
        <row r="1959">
          <cell r="D1959">
            <v>537</v>
          </cell>
          <cell r="AT1959">
            <v>0</v>
          </cell>
        </row>
        <row r="1960">
          <cell r="D1960">
            <v>521</v>
          </cell>
          <cell r="AT1960">
            <v>0</v>
          </cell>
        </row>
        <row r="1961">
          <cell r="D1961">
            <v>415</v>
          </cell>
          <cell r="AT1961">
            <v>0</v>
          </cell>
        </row>
        <row r="1962">
          <cell r="D1962">
            <v>102</v>
          </cell>
          <cell r="AT1962">
            <v>0</v>
          </cell>
        </row>
        <row r="1963">
          <cell r="D1963">
            <v>102</v>
          </cell>
          <cell r="AT1963">
            <v>0</v>
          </cell>
        </row>
        <row r="1964">
          <cell r="D1964">
            <v>102</v>
          </cell>
          <cell r="AT1964">
            <v>0</v>
          </cell>
        </row>
        <row r="1965">
          <cell r="D1965">
            <v>102</v>
          </cell>
          <cell r="AT1965">
            <v>0</v>
          </cell>
        </row>
        <row r="1966">
          <cell r="D1966">
            <v>102</v>
          </cell>
          <cell r="AT1966">
            <v>0</v>
          </cell>
        </row>
        <row r="1967">
          <cell r="D1967">
            <v>102</v>
          </cell>
          <cell r="AT1967">
            <v>0</v>
          </cell>
        </row>
        <row r="1968">
          <cell r="D1968">
            <v>102</v>
          </cell>
          <cell r="AT1968">
            <v>0</v>
          </cell>
        </row>
        <row r="1969">
          <cell r="D1969">
            <v>102</v>
          </cell>
          <cell r="AT1969">
            <v>0</v>
          </cell>
        </row>
        <row r="1970">
          <cell r="D1970">
            <v>102</v>
          </cell>
          <cell r="AT1970">
            <v>0</v>
          </cell>
        </row>
        <row r="1971">
          <cell r="D1971">
            <v>102</v>
          </cell>
          <cell r="AT1971">
            <v>0</v>
          </cell>
        </row>
        <row r="1972">
          <cell r="D1972">
            <v>102</v>
          </cell>
          <cell r="AT1972">
            <v>0</v>
          </cell>
        </row>
        <row r="1973">
          <cell r="D1973">
            <v>365</v>
          </cell>
          <cell r="AT1973">
            <v>0</v>
          </cell>
        </row>
        <row r="1974">
          <cell r="D1974">
            <v>365</v>
          </cell>
          <cell r="AT1974">
            <v>0</v>
          </cell>
        </row>
        <row r="1975">
          <cell r="D1975">
            <v>365</v>
          </cell>
          <cell r="AT1975">
            <v>0</v>
          </cell>
        </row>
        <row r="1976">
          <cell r="D1976">
            <v>365</v>
          </cell>
          <cell r="AT1976">
            <v>0</v>
          </cell>
        </row>
        <row r="1977">
          <cell r="D1977">
            <v>365</v>
          </cell>
          <cell r="AT1977">
            <v>0</v>
          </cell>
        </row>
        <row r="1978">
          <cell r="D1978">
            <v>365</v>
          </cell>
          <cell r="AT1978">
            <v>0.66717799900134622</v>
          </cell>
        </row>
        <row r="1979">
          <cell r="D1979">
            <v>365</v>
          </cell>
          <cell r="AT1979">
            <v>0</v>
          </cell>
        </row>
        <row r="1980">
          <cell r="D1980">
            <v>365</v>
          </cell>
          <cell r="AT1980">
            <v>0</v>
          </cell>
        </row>
        <row r="1981">
          <cell r="D1981">
            <v>365</v>
          </cell>
          <cell r="AT1981">
            <v>0</v>
          </cell>
        </row>
        <row r="1982">
          <cell r="D1982">
            <v>366</v>
          </cell>
          <cell r="AT1982">
            <v>0</v>
          </cell>
        </row>
        <row r="1983">
          <cell r="D1983">
            <v>365</v>
          </cell>
          <cell r="AT1983">
            <v>0</v>
          </cell>
        </row>
        <row r="1984">
          <cell r="D1984">
            <v>365</v>
          </cell>
          <cell r="AT1984">
            <v>0</v>
          </cell>
        </row>
        <row r="1985">
          <cell r="D1985">
            <v>365</v>
          </cell>
          <cell r="AT1985">
            <v>0</v>
          </cell>
        </row>
        <row r="1986">
          <cell r="D1986">
            <v>365</v>
          </cell>
          <cell r="AT1986">
            <v>0</v>
          </cell>
        </row>
        <row r="1987">
          <cell r="D1987">
            <v>365</v>
          </cell>
          <cell r="AT1987">
            <v>0</v>
          </cell>
        </row>
        <row r="1988">
          <cell r="D1988">
            <v>366</v>
          </cell>
          <cell r="AT1988">
            <v>0</v>
          </cell>
        </row>
        <row r="1989">
          <cell r="D1989">
            <v>365</v>
          </cell>
          <cell r="AT1989">
            <v>0</v>
          </cell>
        </row>
        <row r="1990">
          <cell r="D1990">
            <v>366</v>
          </cell>
          <cell r="AT1990">
            <v>7.3389579890148084</v>
          </cell>
        </row>
        <row r="1991">
          <cell r="D1991">
            <v>346</v>
          </cell>
          <cell r="AT1991">
            <v>0</v>
          </cell>
        </row>
        <row r="1992">
          <cell r="D1992">
            <v>346</v>
          </cell>
          <cell r="AT1992">
            <v>0</v>
          </cell>
        </row>
        <row r="1993">
          <cell r="D1993">
            <v>346</v>
          </cell>
          <cell r="AT1993">
            <v>0</v>
          </cell>
        </row>
        <row r="1994">
          <cell r="D1994">
            <v>346</v>
          </cell>
          <cell r="AT1994">
            <v>0</v>
          </cell>
        </row>
        <row r="1995">
          <cell r="D1995">
            <v>346</v>
          </cell>
          <cell r="AT1995">
            <v>0</v>
          </cell>
        </row>
        <row r="1996">
          <cell r="D1996">
            <v>346</v>
          </cell>
          <cell r="AT1996">
            <v>0</v>
          </cell>
        </row>
        <row r="1997">
          <cell r="D1997">
            <v>357</v>
          </cell>
          <cell r="AT1997">
            <v>0</v>
          </cell>
        </row>
        <row r="1998">
          <cell r="D1998">
            <v>357</v>
          </cell>
          <cell r="AT1998">
            <v>0</v>
          </cell>
        </row>
        <row r="1999">
          <cell r="D1999">
            <v>357</v>
          </cell>
          <cell r="AT1999">
            <v>0</v>
          </cell>
        </row>
        <row r="2000">
          <cell r="D2000">
            <v>349</v>
          </cell>
          <cell r="AT2000">
            <v>0</v>
          </cell>
        </row>
        <row r="2001">
          <cell r="D2001">
            <v>349</v>
          </cell>
          <cell r="AT2001">
            <v>0</v>
          </cell>
        </row>
        <row r="2002">
          <cell r="D2002">
            <v>349</v>
          </cell>
          <cell r="AT2002">
            <v>0</v>
          </cell>
        </row>
        <row r="2003">
          <cell r="D2003">
            <v>349</v>
          </cell>
          <cell r="AT2003">
            <v>0</v>
          </cell>
        </row>
        <row r="2004">
          <cell r="D2004">
            <v>349</v>
          </cell>
          <cell r="AT2004">
            <v>0</v>
          </cell>
        </row>
        <row r="2005">
          <cell r="D2005">
            <v>353</v>
          </cell>
          <cell r="AT2005">
            <v>0</v>
          </cell>
        </row>
        <row r="2006">
          <cell r="D2006">
            <v>148</v>
          </cell>
          <cell r="AT2006">
            <v>0</v>
          </cell>
        </row>
        <row r="2007">
          <cell r="D2007">
            <v>171</v>
          </cell>
          <cell r="AT2007">
            <v>0</v>
          </cell>
        </row>
        <row r="2008">
          <cell r="D2008">
            <v>171</v>
          </cell>
          <cell r="AT2008">
            <v>0</v>
          </cell>
        </row>
        <row r="2009">
          <cell r="D2009">
            <v>172</v>
          </cell>
          <cell r="AT2009">
            <v>0</v>
          </cell>
        </row>
        <row r="2010">
          <cell r="D2010">
            <v>172</v>
          </cell>
          <cell r="AT2010">
            <v>0</v>
          </cell>
        </row>
        <row r="2011">
          <cell r="D2011">
            <v>172</v>
          </cell>
          <cell r="AT2011">
            <v>0</v>
          </cell>
        </row>
        <row r="2012">
          <cell r="D2012">
            <v>525</v>
          </cell>
          <cell r="AT2012">
            <v>0</v>
          </cell>
        </row>
        <row r="2013">
          <cell r="D2013">
            <v>525</v>
          </cell>
          <cell r="AT2013">
            <v>0.6485667859007086</v>
          </cell>
        </row>
        <row r="2014">
          <cell r="D2014">
            <v>177</v>
          </cell>
          <cell r="AT2014">
            <v>0</v>
          </cell>
        </row>
        <row r="2015">
          <cell r="D2015">
            <v>353</v>
          </cell>
          <cell r="AT2015">
            <v>0</v>
          </cell>
        </row>
        <row r="2016">
          <cell r="D2016">
            <v>353</v>
          </cell>
          <cell r="AT2016">
            <v>0</v>
          </cell>
        </row>
        <row r="2017">
          <cell r="D2017">
            <v>338</v>
          </cell>
          <cell r="AT2017">
            <v>0</v>
          </cell>
        </row>
        <row r="2018">
          <cell r="D2018">
            <v>338</v>
          </cell>
          <cell r="AT2018">
            <v>0</v>
          </cell>
        </row>
        <row r="2019">
          <cell r="D2019">
            <v>302</v>
          </cell>
          <cell r="AT2019">
            <v>0</v>
          </cell>
        </row>
        <row r="2020">
          <cell r="D2020">
            <v>129</v>
          </cell>
          <cell r="AT2020">
            <v>0</v>
          </cell>
        </row>
        <row r="2021">
          <cell r="D2021">
            <v>204</v>
          </cell>
          <cell r="AT2021">
            <v>0</v>
          </cell>
        </row>
        <row r="2022">
          <cell r="D2022">
            <v>205</v>
          </cell>
          <cell r="AT2022">
            <v>0</v>
          </cell>
        </row>
        <row r="2023">
          <cell r="D2023">
            <v>205</v>
          </cell>
          <cell r="AT2023">
            <v>0</v>
          </cell>
        </row>
        <row r="2024">
          <cell r="D2024">
            <v>205</v>
          </cell>
          <cell r="AT2024">
            <v>0</v>
          </cell>
        </row>
        <row r="2025">
          <cell r="D2025">
            <v>205</v>
          </cell>
          <cell r="AT2025">
            <v>0</v>
          </cell>
        </row>
        <row r="2026">
          <cell r="D2026">
            <v>209</v>
          </cell>
          <cell r="AT2026">
            <v>0</v>
          </cell>
        </row>
        <row r="2027">
          <cell r="D2027">
            <v>376</v>
          </cell>
          <cell r="AT2027">
            <v>0</v>
          </cell>
        </row>
        <row r="2028">
          <cell r="D2028">
            <v>376</v>
          </cell>
          <cell r="AT2028">
            <v>0</v>
          </cell>
        </row>
        <row r="2029">
          <cell r="D2029">
            <v>376</v>
          </cell>
          <cell r="AT2029">
            <v>0</v>
          </cell>
        </row>
        <row r="2030">
          <cell r="D2030">
            <v>376</v>
          </cell>
          <cell r="AT2030">
            <v>0</v>
          </cell>
        </row>
        <row r="2031">
          <cell r="D2031">
            <v>376</v>
          </cell>
          <cell r="AT2031">
            <v>0</v>
          </cell>
        </row>
        <row r="2032">
          <cell r="D2032">
            <v>376</v>
          </cell>
          <cell r="AT2032">
            <v>0</v>
          </cell>
        </row>
        <row r="2033">
          <cell r="D2033">
            <v>376</v>
          </cell>
          <cell r="AT2033">
            <v>0</v>
          </cell>
        </row>
        <row r="2034">
          <cell r="D2034">
            <v>376</v>
          </cell>
          <cell r="AT2034">
            <v>0</v>
          </cell>
        </row>
        <row r="2035">
          <cell r="D2035">
            <v>376</v>
          </cell>
          <cell r="AT2035">
            <v>0</v>
          </cell>
        </row>
        <row r="2036">
          <cell r="D2036">
            <v>376</v>
          </cell>
          <cell r="AT2036">
            <v>0</v>
          </cell>
        </row>
        <row r="2037">
          <cell r="D2037">
            <v>376</v>
          </cell>
          <cell r="AT2037">
            <v>0</v>
          </cell>
        </row>
        <row r="2038">
          <cell r="D2038">
            <v>146</v>
          </cell>
          <cell r="AT2038">
            <v>0</v>
          </cell>
        </row>
        <row r="2039">
          <cell r="D2039">
            <v>146</v>
          </cell>
          <cell r="AT2039">
            <v>0</v>
          </cell>
        </row>
        <row r="2040">
          <cell r="D2040">
            <v>219</v>
          </cell>
          <cell r="AT2040">
            <v>0</v>
          </cell>
        </row>
        <row r="2041">
          <cell r="D2041">
            <v>219</v>
          </cell>
          <cell r="AT2041">
            <v>0</v>
          </cell>
        </row>
        <row r="2042">
          <cell r="D2042">
            <v>219</v>
          </cell>
          <cell r="AT2042">
            <v>0</v>
          </cell>
        </row>
        <row r="2043">
          <cell r="D2043">
            <v>219</v>
          </cell>
          <cell r="AT2043">
            <v>0</v>
          </cell>
        </row>
        <row r="2044">
          <cell r="D2044">
            <v>536</v>
          </cell>
          <cell r="AT2044">
            <v>2.5942671436028344</v>
          </cell>
        </row>
        <row r="2045">
          <cell r="D2045">
            <v>537</v>
          </cell>
          <cell r="AT2045">
            <v>0</v>
          </cell>
        </row>
        <row r="2046">
          <cell r="D2046">
            <v>537</v>
          </cell>
          <cell r="AT2046">
            <v>0</v>
          </cell>
        </row>
        <row r="2047">
          <cell r="D2047">
            <v>537</v>
          </cell>
          <cell r="AT2047">
            <v>0</v>
          </cell>
        </row>
        <row r="2048">
          <cell r="D2048">
            <v>536</v>
          </cell>
          <cell r="AT2048">
            <v>3.8914007154042514</v>
          </cell>
        </row>
        <row r="2049">
          <cell r="D2049">
            <v>536</v>
          </cell>
          <cell r="AT2049">
            <v>12.322768932113464</v>
          </cell>
        </row>
        <row r="2050">
          <cell r="D2050">
            <v>536</v>
          </cell>
          <cell r="AT2050">
            <v>0</v>
          </cell>
        </row>
        <row r="2051">
          <cell r="D2051">
            <v>537</v>
          </cell>
          <cell r="AT2051">
            <v>0</v>
          </cell>
        </row>
        <row r="2052">
          <cell r="D2052">
            <v>536</v>
          </cell>
          <cell r="AT2052">
            <v>0</v>
          </cell>
        </row>
        <row r="2053">
          <cell r="D2053">
            <v>537</v>
          </cell>
          <cell r="AT2053">
            <v>0</v>
          </cell>
        </row>
        <row r="2054">
          <cell r="D2054">
            <v>522</v>
          </cell>
          <cell r="AT2054">
            <v>0</v>
          </cell>
        </row>
        <row r="2055">
          <cell r="D2055">
            <v>522</v>
          </cell>
          <cell r="AT2055">
            <v>0</v>
          </cell>
        </row>
        <row r="2056">
          <cell r="D2056">
            <v>173</v>
          </cell>
          <cell r="AT2056">
            <v>0</v>
          </cell>
        </row>
        <row r="2057">
          <cell r="D2057">
            <v>173</v>
          </cell>
          <cell r="AT2057">
            <v>0</v>
          </cell>
        </row>
        <row r="2058">
          <cell r="D2058">
            <v>355</v>
          </cell>
          <cell r="AT2058">
            <v>0.66717799900134622</v>
          </cell>
        </row>
        <row r="2059">
          <cell r="D2059">
            <v>353</v>
          </cell>
          <cell r="AT2059">
            <v>0</v>
          </cell>
        </row>
        <row r="2060">
          <cell r="D2060">
            <v>355</v>
          </cell>
          <cell r="AT2060">
            <v>0</v>
          </cell>
        </row>
        <row r="2061">
          <cell r="D2061">
            <v>355</v>
          </cell>
          <cell r="AT2061">
            <v>0</v>
          </cell>
        </row>
        <row r="2062">
          <cell r="D2062">
            <v>440</v>
          </cell>
          <cell r="AT2062">
            <v>0</v>
          </cell>
        </row>
        <row r="2063">
          <cell r="D2063">
            <v>440</v>
          </cell>
          <cell r="AT2063">
            <v>0</v>
          </cell>
        </row>
        <row r="2064">
          <cell r="D2064">
            <v>440</v>
          </cell>
          <cell r="AT2064">
            <v>0</v>
          </cell>
        </row>
        <row r="2065">
          <cell r="D2065">
            <v>173</v>
          </cell>
          <cell r="AT2065">
            <v>0</v>
          </cell>
        </row>
        <row r="2066">
          <cell r="D2066">
            <v>173</v>
          </cell>
          <cell r="AT2066">
            <v>0</v>
          </cell>
        </row>
        <row r="2067">
          <cell r="D2067">
            <v>173</v>
          </cell>
          <cell r="AT2067">
            <v>0</v>
          </cell>
        </row>
        <row r="2068">
          <cell r="D2068">
            <v>172</v>
          </cell>
          <cell r="AT2068">
            <v>0</v>
          </cell>
        </row>
        <row r="2069">
          <cell r="D2069">
            <v>172</v>
          </cell>
          <cell r="AT2069">
            <v>0</v>
          </cell>
        </row>
        <row r="2070">
          <cell r="D2070">
            <v>172</v>
          </cell>
          <cell r="AT2070">
            <v>0</v>
          </cell>
        </row>
        <row r="2071">
          <cell r="D2071">
            <v>172</v>
          </cell>
          <cell r="AT2071">
            <v>0</v>
          </cell>
        </row>
        <row r="2072">
          <cell r="D2072">
            <v>172</v>
          </cell>
          <cell r="AT2072">
            <v>0</v>
          </cell>
        </row>
        <row r="2073">
          <cell r="D2073">
            <v>172</v>
          </cell>
          <cell r="AT2073">
            <v>0</v>
          </cell>
        </row>
        <row r="2074">
          <cell r="D2074">
            <v>172</v>
          </cell>
          <cell r="AT2074">
            <v>0</v>
          </cell>
        </row>
        <row r="2075">
          <cell r="D2075">
            <v>172</v>
          </cell>
          <cell r="AT2075">
            <v>0</v>
          </cell>
        </row>
        <row r="2076">
          <cell r="D2076">
            <v>172</v>
          </cell>
          <cell r="AT2076">
            <v>0</v>
          </cell>
        </row>
        <row r="2077">
          <cell r="D2077">
            <v>172</v>
          </cell>
          <cell r="AT2077">
            <v>0</v>
          </cell>
        </row>
        <row r="2078">
          <cell r="D2078">
            <v>172</v>
          </cell>
          <cell r="AT2078">
            <v>0</v>
          </cell>
        </row>
        <row r="2079">
          <cell r="D2079">
            <v>172</v>
          </cell>
          <cell r="AT2079">
            <v>0</v>
          </cell>
        </row>
        <row r="2080">
          <cell r="D2080">
            <v>172</v>
          </cell>
          <cell r="AT2080">
            <v>0</v>
          </cell>
        </row>
        <row r="2081">
          <cell r="D2081">
            <v>172</v>
          </cell>
          <cell r="AT2081">
            <v>0</v>
          </cell>
        </row>
        <row r="2082">
          <cell r="D2082">
            <v>172</v>
          </cell>
          <cell r="AT2082">
            <v>0</v>
          </cell>
        </row>
        <row r="2083">
          <cell r="D2083">
            <v>172</v>
          </cell>
          <cell r="AT2083">
            <v>0</v>
          </cell>
        </row>
        <row r="2084">
          <cell r="D2084">
            <v>172</v>
          </cell>
          <cell r="AT2084">
            <v>0</v>
          </cell>
        </row>
        <row r="2085">
          <cell r="D2085">
            <v>172</v>
          </cell>
          <cell r="AT2085">
            <v>0</v>
          </cell>
        </row>
        <row r="2086">
          <cell r="D2086">
            <v>172</v>
          </cell>
          <cell r="AT2086">
            <v>0</v>
          </cell>
        </row>
        <row r="2087">
          <cell r="D2087">
            <v>172</v>
          </cell>
          <cell r="AT2087">
            <v>0</v>
          </cell>
        </row>
        <row r="2088">
          <cell r="D2088">
            <v>172</v>
          </cell>
          <cell r="AT2088">
            <v>0</v>
          </cell>
        </row>
        <row r="2089">
          <cell r="D2089">
            <v>172</v>
          </cell>
          <cell r="AT2089">
            <v>0</v>
          </cell>
        </row>
        <row r="2090">
          <cell r="D2090">
            <v>172</v>
          </cell>
          <cell r="AT2090">
            <v>0</v>
          </cell>
        </row>
        <row r="2091">
          <cell r="D2091">
            <v>172</v>
          </cell>
          <cell r="AT2091">
            <v>0</v>
          </cell>
        </row>
        <row r="2092">
          <cell r="D2092">
            <v>172</v>
          </cell>
          <cell r="AT2092">
            <v>0</v>
          </cell>
        </row>
        <row r="2093">
          <cell r="D2093">
            <v>172</v>
          </cell>
          <cell r="AT2093">
            <v>0</v>
          </cell>
        </row>
        <row r="2094">
          <cell r="D2094">
            <v>0</v>
          </cell>
          <cell r="AT2094">
            <v>0</v>
          </cell>
        </row>
        <row r="2095">
          <cell r="D2095">
            <v>0</v>
          </cell>
          <cell r="AT2095">
            <v>0</v>
          </cell>
        </row>
        <row r="2096">
          <cell r="D2096">
            <v>0</v>
          </cell>
          <cell r="AT2096">
            <v>0</v>
          </cell>
        </row>
        <row r="2097">
          <cell r="D2097">
            <v>205</v>
          </cell>
          <cell r="AT2097">
            <v>0</v>
          </cell>
        </row>
        <row r="2098">
          <cell r="D2098">
            <v>205</v>
          </cell>
          <cell r="AT2098">
            <v>0</v>
          </cell>
        </row>
        <row r="2099">
          <cell r="D2099">
            <v>205</v>
          </cell>
          <cell r="AT2099">
            <v>0</v>
          </cell>
        </row>
        <row r="2100">
          <cell r="D2100">
            <v>123</v>
          </cell>
          <cell r="AT2100">
            <v>0</v>
          </cell>
        </row>
        <row r="2101">
          <cell r="D2101">
            <v>123</v>
          </cell>
          <cell r="AT2101">
            <v>0</v>
          </cell>
        </row>
        <row r="2102">
          <cell r="D2102">
            <v>123</v>
          </cell>
          <cell r="AT2102">
            <v>0</v>
          </cell>
        </row>
        <row r="2103">
          <cell r="D2103">
            <v>343</v>
          </cell>
          <cell r="AT2103">
            <v>0</v>
          </cell>
        </row>
        <row r="2104">
          <cell r="D2104">
            <v>343</v>
          </cell>
          <cell r="AT2104">
            <v>0</v>
          </cell>
        </row>
        <row r="2105">
          <cell r="D2105">
            <v>343</v>
          </cell>
          <cell r="AT2105">
            <v>0</v>
          </cell>
        </row>
        <row r="2106">
          <cell r="D2106">
            <v>343</v>
          </cell>
          <cell r="AT2106">
            <v>0</v>
          </cell>
        </row>
        <row r="2107">
          <cell r="D2107">
            <v>343</v>
          </cell>
          <cell r="AT2107">
            <v>0</v>
          </cell>
        </row>
        <row r="2108">
          <cell r="D2108">
            <v>341</v>
          </cell>
          <cell r="AT2108">
            <v>0</v>
          </cell>
        </row>
        <row r="2109">
          <cell r="D2109">
            <v>347</v>
          </cell>
          <cell r="AT2109">
            <v>0</v>
          </cell>
        </row>
        <row r="2110">
          <cell r="D2110">
            <v>347</v>
          </cell>
          <cell r="AT2110">
            <v>0</v>
          </cell>
        </row>
        <row r="2111">
          <cell r="D2111">
            <v>347</v>
          </cell>
          <cell r="AT2111">
            <v>0</v>
          </cell>
        </row>
        <row r="2112">
          <cell r="D2112">
            <v>347</v>
          </cell>
          <cell r="AT2112">
            <v>0</v>
          </cell>
        </row>
        <row r="2113">
          <cell r="D2113">
            <v>347</v>
          </cell>
          <cell r="AT2113">
            <v>0</v>
          </cell>
        </row>
        <row r="2114">
          <cell r="D2114">
            <v>347</v>
          </cell>
          <cell r="AT2114">
            <v>0</v>
          </cell>
        </row>
        <row r="2115">
          <cell r="D2115">
            <v>347</v>
          </cell>
          <cell r="AT2115">
            <v>0</v>
          </cell>
        </row>
        <row r="2116">
          <cell r="D2116">
            <v>347</v>
          </cell>
          <cell r="AT2116">
            <v>0</v>
          </cell>
        </row>
        <row r="2117">
          <cell r="D2117">
            <v>347</v>
          </cell>
          <cell r="AT2117">
            <v>0</v>
          </cell>
        </row>
        <row r="2118">
          <cell r="D2118">
            <v>347</v>
          </cell>
          <cell r="AT2118">
            <v>0</v>
          </cell>
        </row>
        <row r="2119">
          <cell r="D2119">
            <v>347</v>
          </cell>
          <cell r="AT2119">
            <v>0</v>
          </cell>
        </row>
        <row r="2120">
          <cell r="D2120">
            <v>514</v>
          </cell>
          <cell r="AT2120">
            <v>0</v>
          </cell>
        </row>
        <row r="2121">
          <cell r="D2121">
            <v>173</v>
          </cell>
          <cell r="AT2121">
            <v>0</v>
          </cell>
        </row>
        <row r="2122">
          <cell r="D2122">
            <v>174</v>
          </cell>
          <cell r="AT2122">
            <v>0</v>
          </cell>
        </row>
        <row r="2123">
          <cell r="D2123">
            <v>355</v>
          </cell>
          <cell r="AT2123">
            <v>0</v>
          </cell>
        </row>
        <row r="2124">
          <cell r="D2124">
            <v>355</v>
          </cell>
          <cell r="AT2124">
            <v>0</v>
          </cell>
        </row>
        <row r="2125">
          <cell r="D2125">
            <v>355</v>
          </cell>
          <cell r="AT2125">
            <v>0</v>
          </cell>
        </row>
        <row r="2126">
          <cell r="D2126">
            <v>355</v>
          </cell>
          <cell r="AT2126">
            <v>0</v>
          </cell>
        </row>
        <row r="2127">
          <cell r="D2127">
            <v>345</v>
          </cell>
          <cell r="AT2127">
            <v>0</v>
          </cell>
        </row>
        <row r="2128">
          <cell r="D2128">
            <v>345</v>
          </cell>
          <cell r="AT2128">
            <v>0</v>
          </cell>
        </row>
        <row r="2129">
          <cell r="D2129">
            <v>345</v>
          </cell>
          <cell r="AT2129">
            <v>0</v>
          </cell>
        </row>
        <row r="2130">
          <cell r="D2130">
            <v>342</v>
          </cell>
          <cell r="AT2130">
            <v>0</v>
          </cell>
        </row>
        <row r="2131">
          <cell r="D2131">
            <v>342</v>
          </cell>
          <cell r="AT2131">
            <v>0</v>
          </cell>
        </row>
        <row r="2132">
          <cell r="D2132">
            <v>342</v>
          </cell>
          <cell r="AT2132">
            <v>0</v>
          </cell>
        </row>
        <row r="2133">
          <cell r="D2133">
            <v>342</v>
          </cell>
          <cell r="AT2133">
            <v>0</v>
          </cell>
        </row>
        <row r="2134">
          <cell r="D2134">
            <v>342</v>
          </cell>
          <cell r="AT2134">
            <v>0</v>
          </cell>
        </row>
        <row r="2135">
          <cell r="D2135">
            <v>342</v>
          </cell>
          <cell r="AT2135">
            <v>0</v>
          </cell>
        </row>
        <row r="2136">
          <cell r="D2136">
            <v>342</v>
          </cell>
          <cell r="AT2136">
            <v>0</v>
          </cell>
        </row>
        <row r="2137">
          <cell r="D2137">
            <v>342</v>
          </cell>
          <cell r="AT2137">
            <v>0</v>
          </cell>
        </row>
        <row r="2138">
          <cell r="D2138">
            <v>342</v>
          </cell>
          <cell r="AT2138">
            <v>0</v>
          </cell>
        </row>
        <row r="2139">
          <cell r="D2139">
            <v>342</v>
          </cell>
          <cell r="AT2139">
            <v>0</v>
          </cell>
        </row>
        <row r="2140">
          <cell r="D2140">
            <v>342</v>
          </cell>
          <cell r="AT2140">
            <v>0</v>
          </cell>
        </row>
        <row r="2141">
          <cell r="D2141">
            <v>342</v>
          </cell>
          <cell r="AT2141">
            <v>0</v>
          </cell>
        </row>
        <row r="2142">
          <cell r="D2142">
            <v>345</v>
          </cell>
          <cell r="AT2142">
            <v>0</v>
          </cell>
        </row>
        <row r="2143">
          <cell r="D2143">
            <v>342</v>
          </cell>
          <cell r="AT2143">
            <v>0</v>
          </cell>
        </row>
        <row r="2144">
          <cell r="D2144">
            <v>342</v>
          </cell>
          <cell r="AT2144">
            <v>0</v>
          </cell>
        </row>
        <row r="2145">
          <cell r="D2145">
            <v>342</v>
          </cell>
          <cell r="AT2145">
            <v>0</v>
          </cell>
        </row>
        <row r="2146">
          <cell r="D2146">
            <v>342</v>
          </cell>
          <cell r="AT2146">
            <v>0</v>
          </cell>
        </row>
        <row r="2147">
          <cell r="D2147">
            <v>437</v>
          </cell>
          <cell r="AT2147">
            <v>0</v>
          </cell>
        </row>
        <row r="2148">
          <cell r="D2148">
            <v>442</v>
          </cell>
          <cell r="AT2148">
            <v>0</v>
          </cell>
        </row>
        <row r="2149">
          <cell r="D2149">
            <v>551</v>
          </cell>
          <cell r="AT2149">
            <v>0</v>
          </cell>
        </row>
        <row r="2150">
          <cell r="D2150">
            <v>550</v>
          </cell>
          <cell r="AT2150">
            <v>0</v>
          </cell>
        </row>
        <row r="2151">
          <cell r="D2151">
            <v>551</v>
          </cell>
          <cell r="AT2151">
            <v>0</v>
          </cell>
        </row>
        <row r="2152">
          <cell r="D2152">
            <v>551</v>
          </cell>
          <cell r="AT2152">
            <v>0</v>
          </cell>
        </row>
        <row r="2153">
          <cell r="D2153">
            <v>551</v>
          </cell>
          <cell r="AT2153">
            <v>0</v>
          </cell>
        </row>
        <row r="2154">
          <cell r="D2154">
            <v>551</v>
          </cell>
          <cell r="AT2154">
            <v>0</v>
          </cell>
        </row>
        <row r="2155">
          <cell r="D2155">
            <v>551</v>
          </cell>
          <cell r="AT2155">
            <v>0</v>
          </cell>
        </row>
        <row r="2156">
          <cell r="D2156">
            <v>549</v>
          </cell>
          <cell r="AT2156">
            <v>0</v>
          </cell>
        </row>
        <row r="2157">
          <cell r="D2157">
            <v>549</v>
          </cell>
          <cell r="AT2157">
            <v>0</v>
          </cell>
        </row>
        <row r="2158">
          <cell r="D2158">
            <v>551</v>
          </cell>
          <cell r="AT2158">
            <v>0</v>
          </cell>
        </row>
        <row r="2159">
          <cell r="D2159">
            <v>0</v>
          </cell>
          <cell r="AT2159">
            <v>0</v>
          </cell>
        </row>
        <row r="2160">
          <cell r="D2160">
            <v>551</v>
          </cell>
          <cell r="AT2160">
            <v>0</v>
          </cell>
        </row>
        <row r="2161">
          <cell r="D2161">
            <v>551</v>
          </cell>
          <cell r="AT2161">
            <v>0</v>
          </cell>
        </row>
        <row r="2162">
          <cell r="D2162">
            <v>549</v>
          </cell>
          <cell r="AT2162">
            <v>0</v>
          </cell>
        </row>
        <row r="2163">
          <cell r="D2163">
            <v>551</v>
          </cell>
          <cell r="AT2163">
            <v>0</v>
          </cell>
        </row>
        <row r="2164">
          <cell r="D2164">
            <v>549</v>
          </cell>
          <cell r="AT2164">
            <v>0</v>
          </cell>
        </row>
        <row r="2165">
          <cell r="D2165">
            <v>549</v>
          </cell>
          <cell r="AT2165">
            <v>0</v>
          </cell>
        </row>
        <row r="2166">
          <cell r="D2166">
            <v>549</v>
          </cell>
          <cell r="AT2166">
            <v>0</v>
          </cell>
        </row>
        <row r="2167">
          <cell r="D2167">
            <v>549</v>
          </cell>
          <cell r="AT2167">
            <v>0</v>
          </cell>
        </row>
        <row r="2168">
          <cell r="D2168">
            <v>549</v>
          </cell>
          <cell r="AT2168">
            <v>0</v>
          </cell>
        </row>
        <row r="2169">
          <cell r="D2169">
            <v>551</v>
          </cell>
          <cell r="AT2169">
            <v>0</v>
          </cell>
        </row>
        <row r="2170">
          <cell r="D2170">
            <v>551</v>
          </cell>
          <cell r="AT2170">
            <v>0</v>
          </cell>
        </row>
        <row r="2171">
          <cell r="D2171">
            <v>328</v>
          </cell>
          <cell r="AT2171">
            <v>0</v>
          </cell>
        </row>
        <row r="2172">
          <cell r="D2172">
            <v>328</v>
          </cell>
          <cell r="AT2172">
            <v>0</v>
          </cell>
        </row>
        <row r="2173">
          <cell r="D2173">
            <v>328</v>
          </cell>
          <cell r="AT2173">
            <v>1.3343559980026924</v>
          </cell>
        </row>
        <row r="2174">
          <cell r="D2174">
            <v>364</v>
          </cell>
          <cell r="AT2174">
            <v>0</v>
          </cell>
        </row>
        <row r="2175">
          <cell r="D2175">
            <v>456</v>
          </cell>
          <cell r="AT2175">
            <v>0</v>
          </cell>
        </row>
        <row r="2176">
          <cell r="D2176">
            <v>456</v>
          </cell>
          <cell r="AT2176">
            <v>0</v>
          </cell>
        </row>
        <row r="2177">
          <cell r="D2177">
            <v>364</v>
          </cell>
          <cell r="AT2177">
            <v>0</v>
          </cell>
        </row>
        <row r="2178">
          <cell r="D2178">
            <v>364</v>
          </cell>
          <cell r="AT2178">
            <v>0</v>
          </cell>
        </row>
        <row r="2179">
          <cell r="D2179">
            <v>551</v>
          </cell>
          <cell r="AT2179">
            <v>0</v>
          </cell>
        </row>
        <row r="2180">
          <cell r="D2180">
            <v>551</v>
          </cell>
          <cell r="AT2180">
            <v>0</v>
          </cell>
        </row>
        <row r="2181">
          <cell r="D2181">
            <v>551</v>
          </cell>
          <cell r="AT2181">
            <v>0</v>
          </cell>
        </row>
        <row r="2182">
          <cell r="D2182">
            <v>551</v>
          </cell>
          <cell r="AT2182">
            <v>0</v>
          </cell>
        </row>
        <row r="2183">
          <cell r="D2183">
            <v>113</v>
          </cell>
          <cell r="AT2183">
            <v>0</v>
          </cell>
        </row>
        <row r="2184">
          <cell r="D2184">
            <v>113</v>
          </cell>
          <cell r="AT2184">
            <v>0</v>
          </cell>
        </row>
        <row r="2185">
          <cell r="D2185">
            <v>113</v>
          </cell>
          <cell r="AT2185">
            <v>0</v>
          </cell>
        </row>
        <row r="2186">
          <cell r="D2186">
            <v>113</v>
          </cell>
          <cell r="AT2186">
            <v>0</v>
          </cell>
        </row>
        <row r="2187">
          <cell r="D2187">
            <v>113</v>
          </cell>
          <cell r="AT2187">
            <v>0</v>
          </cell>
        </row>
        <row r="2188">
          <cell r="D2188">
            <v>113</v>
          </cell>
          <cell r="AT2188">
            <v>0</v>
          </cell>
        </row>
        <row r="2189">
          <cell r="D2189">
            <v>113</v>
          </cell>
          <cell r="AT2189">
            <v>0</v>
          </cell>
        </row>
        <row r="2190">
          <cell r="D2190">
            <v>113</v>
          </cell>
          <cell r="AT2190">
            <v>0</v>
          </cell>
        </row>
        <row r="2191">
          <cell r="D2191">
            <v>113</v>
          </cell>
          <cell r="AT2191">
            <v>0</v>
          </cell>
        </row>
        <row r="2192">
          <cell r="D2192">
            <v>113</v>
          </cell>
          <cell r="AT2192">
            <v>0</v>
          </cell>
        </row>
        <row r="2193">
          <cell r="D2193">
            <v>113</v>
          </cell>
          <cell r="AT2193">
            <v>0</v>
          </cell>
        </row>
        <row r="2194">
          <cell r="D2194">
            <v>113</v>
          </cell>
          <cell r="AT2194">
            <v>0</v>
          </cell>
        </row>
        <row r="2195">
          <cell r="D2195">
            <v>113</v>
          </cell>
          <cell r="AT2195">
            <v>0</v>
          </cell>
        </row>
        <row r="2196">
          <cell r="D2196">
            <v>113</v>
          </cell>
          <cell r="AT2196">
            <v>0</v>
          </cell>
        </row>
        <row r="2197">
          <cell r="D2197">
            <v>203</v>
          </cell>
          <cell r="AT2197">
            <v>0</v>
          </cell>
        </row>
        <row r="2198">
          <cell r="D2198">
            <v>203</v>
          </cell>
          <cell r="AT2198">
            <v>0</v>
          </cell>
        </row>
        <row r="2199">
          <cell r="D2199">
            <v>203</v>
          </cell>
          <cell r="AT2199">
            <v>0</v>
          </cell>
        </row>
        <row r="2200">
          <cell r="D2200">
            <v>203</v>
          </cell>
          <cell r="AT2200">
            <v>0</v>
          </cell>
        </row>
        <row r="2201">
          <cell r="D2201">
            <v>203</v>
          </cell>
          <cell r="AT2201">
            <v>0</v>
          </cell>
        </row>
        <row r="2202">
          <cell r="D2202">
            <v>203</v>
          </cell>
          <cell r="AT2202">
            <v>0</v>
          </cell>
        </row>
        <row r="2203">
          <cell r="D2203">
            <v>203</v>
          </cell>
          <cell r="AT2203">
            <v>0</v>
          </cell>
        </row>
        <row r="2204">
          <cell r="D2204">
            <v>203</v>
          </cell>
          <cell r="AT2204">
            <v>0</v>
          </cell>
        </row>
        <row r="2205">
          <cell r="D2205">
            <v>203</v>
          </cell>
          <cell r="AT2205">
            <v>0</v>
          </cell>
        </row>
        <row r="2206">
          <cell r="D2206">
            <v>347</v>
          </cell>
          <cell r="AT2206">
            <v>0</v>
          </cell>
        </row>
        <row r="2207">
          <cell r="D2207">
            <v>347</v>
          </cell>
          <cell r="AT2207">
            <v>0</v>
          </cell>
        </row>
        <row r="2208">
          <cell r="D2208">
            <v>347</v>
          </cell>
          <cell r="AT2208">
            <v>0</v>
          </cell>
        </row>
        <row r="2209">
          <cell r="D2209">
            <v>347</v>
          </cell>
          <cell r="AT2209">
            <v>0</v>
          </cell>
        </row>
        <row r="2210">
          <cell r="D2210">
            <v>209</v>
          </cell>
          <cell r="AT2210">
            <v>0</v>
          </cell>
        </row>
        <row r="2211">
          <cell r="D2211">
            <v>209</v>
          </cell>
          <cell r="AT2211">
            <v>0</v>
          </cell>
        </row>
        <row r="2212">
          <cell r="D2212">
            <v>209</v>
          </cell>
          <cell r="AT2212">
            <v>0</v>
          </cell>
        </row>
        <row r="2213">
          <cell r="D2213">
            <v>110</v>
          </cell>
          <cell r="AT2213">
            <v>0</v>
          </cell>
        </row>
        <row r="2214">
          <cell r="D2214">
            <v>110</v>
          </cell>
          <cell r="AT2214">
            <v>0</v>
          </cell>
        </row>
        <row r="2215">
          <cell r="D2215">
            <v>110</v>
          </cell>
          <cell r="AT2215">
            <v>0</v>
          </cell>
        </row>
        <row r="2216">
          <cell r="D2216">
            <v>110</v>
          </cell>
          <cell r="AT2216">
            <v>0</v>
          </cell>
        </row>
        <row r="2217">
          <cell r="D2217">
            <v>309</v>
          </cell>
          <cell r="AT2217">
            <v>0</v>
          </cell>
        </row>
        <row r="2218">
          <cell r="D2218">
            <v>345</v>
          </cell>
          <cell r="AT2218">
            <v>0</v>
          </cell>
        </row>
        <row r="2219">
          <cell r="D2219">
            <v>345</v>
          </cell>
          <cell r="AT2219">
            <v>0</v>
          </cell>
        </row>
        <row r="2220">
          <cell r="D2220">
            <v>345</v>
          </cell>
          <cell r="AT2220">
            <v>0</v>
          </cell>
        </row>
        <row r="2221">
          <cell r="D2221">
            <v>345</v>
          </cell>
          <cell r="AT2221">
            <v>0</v>
          </cell>
        </row>
        <row r="2222">
          <cell r="D2222">
            <v>345</v>
          </cell>
          <cell r="AT2222">
            <v>0</v>
          </cell>
        </row>
        <row r="2223">
          <cell r="D2223">
            <v>345</v>
          </cell>
          <cell r="AT2223">
            <v>0</v>
          </cell>
        </row>
        <row r="2224">
          <cell r="D2224">
            <v>513</v>
          </cell>
          <cell r="AT2224">
            <v>0</v>
          </cell>
        </row>
        <row r="2225">
          <cell r="D2225">
            <v>0</v>
          </cell>
          <cell r="AT2225">
            <v>0</v>
          </cell>
        </row>
        <row r="2226">
          <cell r="D2226">
            <v>512</v>
          </cell>
          <cell r="AT2226">
            <v>0</v>
          </cell>
        </row>
        <row r="2227">
          <cell r="D2227">
            <v>518</v>
          </cell>
          <cell r="AT2227">
            <v>0</v>
          </cell>
        </row>
        <row r="2228">
          <cell r="D2228">
            <v>518</v>
          </cell>
          <cell r="AT2228">
            <v>0</v>
          </cell>
        </row>
        <row r="2229">
          <cell r="D2229">
            <v>518</v>
          </cell>
          <cell r="AT2229">
            <v>0</v>
          </cell>
        </row>
        <row r="2230">
          <cell r="D2230">
            <v>518</v>
          </cell>
          <cell r="AT2230">
            <v>0</v>
          </cell>
        </row>
        <row r="2231">
          <cell r="D2231">
            <v>518</v>
          </cell>
          <cell r="AT2231">
            <v>0</v>
          </cell>
        </row>
        <row r="2232">
          <cell r="D2232">
            <v>518</v>
          </cell>
          <cell r="AT2232">
            <v>0</v>
          </cell>
        </row>
        <row r="2233">
          <cell r="D2233">
            <v>119</v>
          </cell>
          <cell r="AT2233">
            <v>0</v>
          </cell>
        </row>
        <row r="2234">
          <cell r="D2234">
            <v>121</v>
          </cell>
          <cell r="AT2234">
            <v>0</v>
          </cell>
        </row>
        <row r="2235">
          <cell r="D2235">
            <v>119</v>
          </cell>
          <cell r="AT2235">
            <v>0</v>
          </cell>
        </row>
        <row r="2236">
          <cell r="D2236">
            <v>121</v>
          </cell>
          <cell r="AT2236">
            <v>0</v>
          </cell>
        </row>
        <row r="2237">
          <cell r="D2237">
            <v>119</v>
          </cell>
          <cell r="AT2237">
            <v>0</v>
          </cell>
        </row>
        <row r="2238">
          <cell r="D2238">
            <v>346</v>
          </cell>
          <cell r="AT2238">
            <v>0</v>
          </cell>
        </row>
        <row r="2239">
          <cell r="D2239">
            <v>343</v>
          </cell>
          <cell r="AT2239">
            <v>0</v>
          </cell>
        </row>
        <row r="2240">
          <cell r="D2240">
            <v>345</v>
          </cell>
          <cell r="AT2240">
            <v>0</v>
          </cell>
        </row>
        <row r="2241">
          <cell r="D2241">
            <v>343</v>
          </cell>
          <cell r="AT2241">
            <v>0</v>
          </cell>
        </row>
        <row r="2242">
          <cell r="D2242">
            <v>345</v>
          </cell>
          <cell r="AT2242">
            <v>0</v>
          </cell>
        </row>
        <row r="2243">
          <cell r="D2243">
            <v>343</v>
          </cell>
          <cell r="AT2243">
            <v>0</v>
          </cell>
        </row>
        <row r="2244">
          <cell r="D2244">
            <v>343</v>
          </cell>
          <cell r="AT2244">
            <v>0.66717799900134622</v>
          </cell>
        </row>
        <row r="2245">
          <cell r="D2245">
            <v>346</v>
          </cell>
          <cell r="AT2245">
            <v>0</v>
          </cell>
        </row>
        <row r="2246">
          <cell r="D2246">
            <v>346</v>
          </cell>
          <cell r="AT2246">
            <v>0</v>
          </cell>
        </row>
        <row r="2247">
          <cell r="D2247">
            <v>346</v>
          </cell>
          <cell r="AT2247">
            <v>0</v>
          </cell>
        </row>
        <row r="2248">
          <cell r="D2248">
            <v>343</v>
          </cell>
          <cell r="AT2248">
            <v>0</v>
          </cell>
        </row>
        <row r="2249">
          <cell r="D2249">
            <v>343</v>
          </cell>
          <cell r="AT2249">
            <v>0</v>
          </cell>
        </row>
        <row r="2250">
          <cell r="D2250">
            <v>345</v>
          </cell>
          <cell r="AT2250">
            <v>2.0015339970040387</v>
          </cell>
        </row>
        <row r="2251">
          <cell r="D2251">
            <v>346</v>
          </cell>
          <cell r="AT2251">
            <v>0</v>
          </cell>
        </row>
        <row r="2252">
          <cell r="D2252">
            <v>347</v>
          </cell>
          <cell r="AT2252">
            <v>0</v>
          </cell>
        </row>
        <row r="2253">
          <cell r="D2253">
            <v>343</v>
          </cell>
          <cell r="AT2253">
            <v>0</v>
          </cell>
        </row>
        <row r="2254">
          <cell r="D2254">
            <v>343</v>
          </cell>
          <cell r="AT2254">
            <v>0</v>
          </cell>
        </row>
        <row r="2255">
          <cell r="D2255">
            <v>347</v>
          </cell>
          <cell r="AT2255">
            <v>0</v>
          </cell>
        </row>
        <row r="2256">
          <cell r="D2256">
            <v>343</v>
          </cell>
          <cell r="AT2256">
            <v>0</v>
          </cell>
        </row>
        <row r="2257">
          <cell r="D2257">
            <v>345</v>
          </cell>
          <cell r="AT2257">
            <v>0</v>
          </cell>
        </row>
        <row r="2258">
          <cell r="D2258">
            <v>347</v>
          </cell>
          <cell r="AT2258">
            <v>0</v>
          </cell>
        </row>
        <row r="2259">
          <cell r="D2259">
            <v>347</v>
          </cell>
          <cell r="AT2259">
            <v>0</v>
          </cell>
        </row>
        <row r="2260">
          <cell r="D2260">
            <v>343</v>
          </cell>
          <cell r="AT2260">
            <v>0</v>
          </cell>
        </row>
        <row r="2261">
          <cell r="D2261">
            <v>347</v>
          </cell>
          <cell r="AT2261">
            <v>0</v>
          </cell>
        </row>
        <row r="2262">
          <cell r="D2262">
            <v>518</v>
          </cell>
          <cell r="AT2262">
            <v>0</v>
          </cell>
        </row>
        <row r="2263">
          <cell r="D2263">
            <v>518</v>
          </cell>
          <cell r="AT2263">
            <v>0</v>
          </cell>
        </row>
        <row r="2264">
          <cell r="D2264">
            <v>518</v>
          </cell>
          <cell r="AT2264">
            <v>0</v>
          </cell>
        </row>
        <row r="2265">
          <cell r="D2265">
            <v>518</v>
          </cell>
          <cell r="AT2265">
            <v>0</v>
          </cell>
        </row>
        <row r="2266">
          <cell r="D2266">
            <v>518</v>
          </cell>
          <cell r="AT2266">
            <v>0</v>
          </cell>
        </row>
        <row r="2267">
          <cell r="D2267">
            <v>518</v>
          </cell>
          <cell r="AT2267">
            <v>0</v>
          </cell>
        </row>
        <row r="2268">
          <cell r="D2268">
            <v>536</v>
          </cell>
          <cell r="AT2268">
            <v>0</v>
          </cell>
        </row>
        <row r="2269">
          <cell r="D2269">
            <v>0</v>
          </cell>
          <cell r="AT2269">
            <v>0.7646059814020888</v>
          </cell>
        </row>
        <row r="2270">
          <cell r="D2270">
            <v>536</v>
          </cell>
          <cell r="AT2270">
            <v>0</v>
          </cell>
        </row>
        <row r="2271">
          <cell r="D2271">
            <v>536</v>
          </cell>
          <cell r="AT2271">
            <v>0</v>
          </cell>
        </row>
        <row r="2272">
          <cell r="D2272">
            <v>536</v>
          </cell>
          <cell r="AT2272">
            <v>0</v>
          </cell>
        </row>
        <row r="2273">
          <cell r="D2273">
            <v>536</v>
          </cell>
          <cell r="AT2273">
            <v>0</v>
          </cell>
        </row>
        <row r="2274">
          <cell r="D2274">
            <v>0</v>
          </cell>
          <cell r="AT2274">
            <v>0</v>
          </cell>
        </row>
        <row r="2275">
          <cell r="D2275">
            <v>537</v>
          </cell>
          <cell r="AT2275">
            <v>0</v>
          </cell>
        </row>
        <row r="2276">
          <cell r="D2276">
            <v>537</v>
          </cell>
          <cell r="AT2276">
            <v>0</v>
          </cell>
        </row>
        <row r="2277">
          <cell r="D2277">
            <v>537</v>
          </cell>
          <cell r="AT2277">
            <v>0</v>
          </cell>
        </row>
        <row r="2278">
          <cell r="D2278">
            <v>537</v>
          </cell>
          <cell r="AT2278">
            <v>0</v>
          </cell>
        </row>
        <row r="2279">
          <cell r="D2279">
            <v>537</v>
          </cell>
          <cell r="AT2279">
            <v>0</v>
          </cell>
        </row>
        <row r="2280">
          <cell r="D2280">
            <v>537</v>
          </cell>
          <cell r="AT2280">
            <v>0</v>
          </cell>
        </row>
        <row r="2281">
          <cell r="D2281">
            <v>537</v>
          </cell>
          <cell r="AT2281">
            <v>0</v>
          </cell>
        </row>
        <row r="2282">
          <cell r="D2282">
            <v>537</v>
          </cell>
          <cell r="AT2282">
            <v>0</v>
          </cell>
        </row>
        <row r="2283">
          <cell r="D2283">
            <v>536</v>
          </cell>
          <cell r="AT2283">
            <v>0</v>
          </cell>
        </row>
        <row r="2284">
          <cell r="D2284">
            <v>536</v>
          </cell>
          <cell r="AT2284">
            <v>0</v>
          </cell>
        </row>
        <row r="2285">
          <cell r="D2285">
            <v>536</v>
          </cell>
          <cell r="AT2285">
            <v>0</v>
          </cell>
        </row>
        <row r="2286">
          <cell r="D2286">
            <v>537</v>
          </cell>
          <cell r="AT2286">
            <v>0</v>
          </cell>
        </row>
        <row r="2287">
          <cell r="D2287">
            <v>537</v>
          </cell>
          <cell r="AT2287">
            <v>0</v>
          </cell>
        </row>
        <row r="2288">
          <cell r="D2288">
            <v>537</v>
          </cell>
          <cell r="AT2288">
            <v>0</v>
          </cell>
        </row>
        <row r="2289">
          <cell r="D2289">
            <v>537</v>
          </cell>
          <cell r="AT2289">
            <v>0</v>
          </cell>
        </row>
        <row r="2290">
          <cell r="D2290">
            <v>536</v>
          </cell>
          <cell r="AT2290">
            <v>0</v>
          </cell>
        </row>
        <row r="2291">
          <cell r="D2291">
            <v>536</v>
          </cell>
          <cell r="AT2291">
            <v>0</v>
          </cell>
        </row>
        <row r="2292">
          <cell r="D2292">
            <v>544</v>
          </cell>
          <cell r="AT2292">
            <v>0</v>
          </cell>
        </row>
        <row r="2293">
          <cell r="D2293">
            <v>537</v>
          </cell>
          <cell r="AT2293">
            <v>0</v>
          </cell>
        </row>
        <row r="2294">
          <cell r="D2294">
            <v>544</v>
          </cell>
          <cell r="AT2294">
            <v>0</v>
          </cell>
        </row>
        <row r="2295">
          <cell r="D2295">
            <v>537</v>
          </cell>
          <cell r="AT2295">
            <v>0</v>
          </cell>
        </row>
        <row r="2296">
          <cell r="D2296">
            <v>544</v>
          </cell>
          <cell r="AT2296">
            <v>0</v>
          </cell>
        </row>
        <row r="2297">
          <cell r="D2297">
            <v>537</v>
          </cell>
          <cell r="AT2297">
            <v>0</v>
          </cell>
        </row>
        <row r="2298">
          <cell r="D2298">
            <v>544</v>
          </cell>
          <cell r="AT2298">
            <v>0</v>
          </cell>
        </row>
        <row r="2299">
          <cell r="D2299">
            <v>544</v>
          </cell>
          <cell r="AT2299">
            <v>0</v>
          </cell>
        </row>
        <row r="2300">
          <cell r="D2300">
            <v>525</v>
          </cell>
          <cell r="AT2300">
            <v>0</v>
          </cell>
        </row>
        <row r="2301">
          <cell r="D2301">
            <v>0</v>
          </cell>
          <cell r="AT2301">
            <v>0</v>
          </cell>
        </row>
        <row r="2302">
          <cell r="D2302">
            <v>0</v>
          </cell>
          <cell r="AT2302">
            <v>0</v>
          </cell>
        </row>
        <row r="2303">
          <cell r="D2303">
            <v>531</v>
          </cell>
          <cell r="AT2303">
            <v>0</v>
          </cell>
        </row>
        <row r="2304">
          <cell r="D2304">
            <v>531</v>
          </cell>
          <cell r="AT2304">
            <v>1.2971335718014172</v>
          </cell>
        </row>
        <row r="2305">
          <cell r="D2305">
            <v>504</v>
          </cell>
          <cell r="AT2305">
            <v>0</v>
          </cell>
        </row>
        <row r="2306">
          <cell r="D2306">
            <v>521</v>
          </cell>
          <cell r="AT2306">
            <v>0</v>
          </cell>
        </row>
        <row r="2307">
          <cell r="D2307">
            <v>113</v>
          </cell>
          <cell r="AT2307">
            <v>0</v>
          </cell>
        </row>
        <row r="2308">
          <cell r="D2308">
            <v>113</v>
          </cell>
          <cell r="AT2308">
            <v>0</v>
          </cell>
        </row>
        <row r="2309">
          <cell r="D2309">
            <v>113</v>
          </cell>
          <cell r="AT2309">
            <v>0</v>
          </cell>
        </row>
        <row r="2310">
          <cell r="D2310">
            <v>113</v>
          </cell>
          <cell r="AT2310">
            <v>0</v>
          </cell>
        </row>
        <row r="2311">
          <cell r="D2311">
            <v>113</v>
          </cell>
          <cell r="AT2311">
            <v>0</v>
          </cell>
        </row>
        <row r="2312">
          <cell r="D2312">
            <v>146</v>
          </cell>
          <cell r="AT2312">
            <v>0</v>
          </cell>
        </row>
        <row r="2313">
          <cell r="D2313">
            <v>142</v>
          </cell>
          <cell r="AT2313">
            <v>0</v>
          </cell>
        </row>
        <row r="2314">
          <cell r="D2314">
            <v>112</v>
          </cell>
          <cell r="AT2314">
            <v>0</v>
          </cell>
        </row>
        <row r="2315">
          <cell r="D2315">
            <v>112</v>
          </cell>
          <cell r="AT2315">
            <v>0</v>
          </cell>
        </row>
        <row r="2316">
          <cell r="D2316">
            <v>112</v>
          </cell>
          <cell r="AT2316">
            <v>0</v>
          </cell>
        </row>
        <row r="2317">
          <cell r="D2317">
            <v>119</v>
          </cell>
          <cell r="AT2317">
            <v>0</v>
          </cell>
        </row>
        <row r="2318">
          <cell r="D2318">
            <v>119</v>
          </cell>
          <cell r="AT2318">
            <v>0</v>
          </cell>
        </row>
        <row r="2319">
          <cell r="D2319">
            <v>119</v>
          </cell>
          <cell r="AT2319">
            <v>0</v>
          </cell>
        </row>
        <row r="2320">
          <cell r="D2320">
            <v>119</v>
          </cell>
          <cell r="AT2320">
            <v>0</v>
          </cell>
        </row>
        <row r="2321">
          <cell r="D2321">
            <v>112</v>
          </cell>
          <cell r="AT2321">
            <v>0</v>
          </cell>
        </row>
        <row r="2322">
          <cell r="D2322">
            <v>112</v>
          </cell>
          <cell r="AT2322">
            <v>0</v>
          </cell>
        </row>
        <row r="2323">
          <cell r="D2323">
            <v>112</v>
          </cell>
          <cell r="AT2323">
            <v>0</v>
          </cell>
        </row>
        <row r="2324">
          <cell r="D2324">
            <v>112</v>
          </cell>
          <cell r="AT2324">
            <v>0</v>
          </cell>
        </row>
        <row r="2325">
          <cell r="D2325">
            <v>112</v>
          </cell>
          <cell r="AT2325">
            <v>0</v>
          </cell>
        </row>
        <row r="2326">
          <cell r="D2326">
            <v>112</v>
          </cell>
          <cell r="AT2326">
            <v>0</v>
          </cell>
        </row>
        <row r="2327">
          <cell r="D2327">
            <v>112</v>
          </cell>
          <cell r="AT2327">
            <v>0</v>
          </cell>
        </row>
        <row r="2328">
          <cell r="D2328">
            <v>121</v>
          </cell>
          <cell r="AT2328">
            <v>0</v>
          </cell>
        </row>
        <row r="2329">
          <cell r="D2329">
            <v>119</v>
          </cell>
          <cell r="AT2329">
            <v>0</v>
          </cell>
        </row>
        <row r="2330">
          <cell r="D2330">
            <v>119</v>
          </cell>
          <cell r="AT2330">
            <v>0</v>
          </cell>
        </row>
        <row r="2331">
          <cell r="D2331">
            <v>119</v>
          </cell>
          <cell r="AT2331">
            <v>0</v>
          </cell>
        </row>
        <row r="2332">
          <cell r="D2332">
            <v>119</v>
          </cell>
          <cell r="AT2332">
            <v>0</v>
          </cell>
        </row>
        <row r="2333">
          <cell r="D2333">
            <v>119</v>
          </cell>
          <cell r="AT2333">
            <v>0</v>
          </cell>
        </row>
        <row r="2334">
          <cell r="D2334">
            <v>119</v>
          </cell>
          <cell r="AT2334">
            <v>0</v>
          </cell>
        </row>
        <row r="2335">
          <cell r="D2335">
            <v>119</v>
          </cell>
          <cell r="AT2335">
            <v>0</v>
          </cell>
        </row>
        <row r="2336">
          <cell r="D2336">
            <v>112</v>
          </cell>
          <cell r="AT2336">
            <v>0</v>
          </cell>
        </row>
        <row r="2337">
          <cell r="D2337">
            <v>112</v>
          </cell>
          <cell r="AT2337">
            <v>0</v>
          </cell>
        </row>
        <row r="2338">
          <cell r="D2338">
            <v>112</v>
          </cell>
          <cell r="AT2338">
            <v>0</v>
          </cell>
        </row>
        <row r="2339">
          <cell r="D2339">
            <v>112</v>
          </cell>
          <cell r="AT2339">
            <v>0</v>
          </cell>
        </row>
        <row r="2340">
          <cell r="D2340">
            <v>112</v>
          </cell>
          <cell r="AT2340">
            <v>0</v>
          </cell>
        </row>
        <row r="2341">
          <cell r="D2341">
            <v>112</v>
          </cell>
          <cell r="AT2341">
            <v>0</v>
          </cell>
        </row>
        <row r="2342">
          <cell r="D2342">
            <v>112</v>
          </cell>
          <cell r="AT2342">
            <v>0</v>
          </cell>
        </row>
        <row r="2343">
          <cell r="D2343">
            <v>112</v>
          </cell>
          <cell r="AT2343">
            <v>0</v>
          </cell>
        </row>
        <row r="2344">
          <cell r="D2344">
            <v>112</v>
          </cell>
          <cell r="AT2344">
            <v>0</v>
          </cell>
        </row>
        <row r="2345">
          <cell r="D2345">
            <v>116</v>
          </cell>
          <cell r="AT2345">
            <v>0</v>
          </cell>
        </row>
        <row r="2346">
          <cell r="D2346">
            <v>116</v>
          </cell>
          <cell r="AT2346">
            <v>0</v>
          </cell>
        </row>
        <row r="2347">
          <cell r="D2347">
            <v>112</v>
          </cell>
          <cell r="AT2347">
            <v>0</v>
          </cell>
        </row>
        <row r="2348">
          <cell r="D2348">
            <v>112</v>
          </cell>
          <cell r="AT2348">
            <v>0</v>
          </cell>
        </row>
        <row r="2349">
          <cell r="D2349">
            <v>112</v>
          </cell>
          <cell r="AT2349">
            <v>0</v>
          </cell>
        </row>
        <row r="2350">
          <cell r="D2350">
            <v>116</v>
          </cell>
          <cell r="AT2350">
            <v>0</v>
          </cell>
        </row>
        <row r="2351">
          <cell r="D2351">
            <v>116</v>
          </cell>
          <cell r="AT2351">
            <v>0</v>
          </cell>
        </row>
        <row r="2352">
          <cell r="D2352">
            <v>119</v>
          </cell>
          <cell r="AT2352">
            <v>0</v>
          </cell>
        </row>
        <row r="2353">
          <cell r="D2353">
            <v>119</v>
          </cell>
          <cell r="AT2353">
            <v>0</v>
          </cell>
        </row>
        <row r="2354">
          <cell r="D2354">
            <v>121</v>
          </cell>
          <cell r="AT2354">
            <v>0</v>
          </cell>
        </row>
        <row r="2355">
          <cell r="D2355">
            <v>119</v>
          </cell>
          <cell r="AT2355">
            <v>0</v>
          </cell>
        </row>
        <row r="2356">
          <cell r="D2356">
            <v>435</v>
          </cell>
          <cell r="AT2356">
            <v>0</v>
          </cell>
        </row>
        <row r="2357">
          <cell r="D2357">
            <v>219</v>
          </cell>
          <cell r="AT2357">
            <v>0</v>
          </cell>
        </row>
        <row r="2358">
          <cell r="D2358">
            <v>219</v>
          </cell>
          <cell r="AT2358">
            <v>0</v>
          </cell>
        </row>
        <row r="2359">
          <cell r="D2359">
            <v>219</v>
          </cell>
          <cell r="AT2359">
            <v>0</v>
          </cell>
        </row>
        <row r="2360">
          <cell r="D2360">
            <v>219</v>
          </cell>
          <cell r="AT2360">
            <v>0</v>
          </cell>
        </row>
        <row r="2361">
          <cell r="D2361">
            <v>219</v>
          </cell>
          <cell r="AT2361">
            <v>0</v>
          </cell>
        </row>
        <row r="2362">
          <cell r="D2362">
            <v>219</v>
          </cell>
          <cell r="AT2362">
            <v>0</v>
          </cell>
        </row>
        <row r="2363">
          <cell r="D2363">
            <v>219</v>
          </cell>
          <cell r="AT2363">
            <v>0</v>
          </cell>
        </row>
        <row r="2364">
          <cell r="D2364">
            <v>219</v>
          </cell>
          <cell r="AT2364">
            <v>0</v>
          </cell>
        </row>
        <row r="2365">
          <cell r="D2365">
            <v>361</v>
          </cell>
          <cell r="AT2365">
            <v>0</v>
          </cell>
        </row>
        <row r="2366">
          <cell r="D2366">
            <v>361</v>
          </cell>
          <cell r="AT2366">
            <v>0</v>
          </cell>
        </row>
        <row r="2367">
          <cell r="D2367">
            <v>351</v>
          </cell>
          <cell r="AT2367">
            <v>0</v>
          </cell>
        </row>
        <row r="2368">
          <cell r="D2368">
            <v>352</v>
          </cell>
          <cell r="AT2368">
            <v>53.374239920107698</v>
          </cell>
        </row>
        <row r="2369">
          <cell r="D2369">
            <v>359</v>
          </cell>
          <cell r="AT2369">
            <v>0</v>
          </cell>
        </row>
        <row r="2370">
          <cell r="D2370">
            <v>353</v>
          </cell>
          <cell r="AT2370">
            <v>0</v>
          </cell>
        </row>
        <row r="2371">
          <cell r="D2371">
            <v>343</v>
          </cell>
          <cell r="AT2371">
            <v>0</v>
          </cell>
        </row>
        <row r="2372">
          <cell r="D2372">
            <v>343</v>
          </cell>
          <cell r="AT2372">
            <v>0</v>
          </cell>
        </row>
        <row r="2373">
          <cell r="D2373">
            <v>343</v>
          </cell>
          <cell r="AT2373">
            <v>0</v>
          </cell>
        </row>
        <row r="2374">
          <cell r="D2374">
            <v>343</v>
          </cell>
          <cell r="AT2374">
            <v>0</v>
          </cell>
        </row>
        <row r="2375">
          <cell r="D2375">
            <v>345</v>
          </cell>
          <cell r="AT2375">
            <v>0</v>
          </cell>
        </row>
        <row r="2376">
          <cell r="D2376">
            <v>343</v>
          </cell>
          <cell r="AT2376">
            <v>0</v>
          </cell>
        </row>
        <row r="2377">
          <cell r="D2377">
            <v>343</v>
          </cell>
          <cell r="AT2377">
            <v>0</v>
          </cell>
        </row>
        <row r="2378">
          <cell r="D2378">
            <v>345</v>
          </cell>
          <cell r="AT2378">
            <v>0</v>
          </cell>
        </row>
        <row r="2379">
          <cell r="D2379">
            <v>343</v>
          </cell>
          <cell r="AT2379">
            <v>0</v>
          </cell>
        </row>
        <row r="2380">
          <cell r="D2380">
            <v>343</v>
          </cell>
          <cell r="AT2380">
            <v>0</v>
          </cell>
        </row>
        <row r="2381">
          <cell r="D2381">
            <v>345</v>
          </cell>
          <cell r="AT2381">
            <v>0</v>
          </cell>
        </row>
        <row r="2382">
          <cell r="D2382">
            <v>122</v>
          </cell>
          <cell r="AT2382">
            <v>0</v>
          </cell>
        </row>
        <row r="2383">
          <cell r="D2383">
            <v>122</v>
          </cell>
          <cell r="AT2383">
            <v>0</v>
          </cell>
        </row>
        <row r="2384">
          <cell r="D2384">
            <v>122</v>
          </cell>
          <cell r="AT2384">
            <v>0</v>
          </cell>
        </row>
        <row r="2385">
          <cell r="D2385">
            <v>122</v>
          </cell>
          <cell r="AT2385">
            <v>0</v>
          </cell>
        </row>
        <row r="2386">
          <cell r="D2386">
            <v>122</v>
          </cell>
          <cell r="AT2386">
            <v>0</v>
          </cell>
        </row>
        <row r="2387">
          <cell r="D2387">
            <v>128</v>
          </cell>
          <cell r="AT2387">
            <v>0</v>
          </cell>
        </row>
        <row r="2388">
          <cell r="D2388">
            <v>122</v>
          </cell>
          <cell r="AT2388">
            <v>0</v>
          </cell>
        </row>
        <row r="2389">
          <cell r="D2389">
            <v>205</v>
          </cell>
          <cell r="AT2389">
            <v>0</v>
          </cell>
        </row>
        <row r="2390">
          <cell r="D2390">
            <v>205</v>
          </cell>
          <cell r="AT2390">
            <v>0</v>
          </cell>
        </row>
        <row r="2391">
          <cell r="D2391">
            <v>203</v>
          </cell>
          <cell r="AT2391">
            <v>0</v>
          </cell>
        </row>
        <row r="2392">
          <cell r="D2392">
            <v>205</v>
          </cell>
          <cell r="AT2392">
            <v>0</v>
          </cell>
        </row>
        <row r="2393">
          <cell r="D2393">
            <v>205</v>
          </cell>
          <cell r="AT2393">
            <v>0</v>
          </cell>
        </row>
        <row r="2394">
          <cell r="D2394">
            <v>205</v>
          </cell>
          <cell r="AT2394">
            <v>0</v>
          </cell>
        </row>
        <row r="2395">
          <cell r="D2395">
            <v>181</v>
          </cell>
          <cell r="AT2395">
            <v>0</v>
          </cell>
        </row>
        <row r="2396">
          <cell r="D2396">
            <v>450</v>
          </cell>
          <cell r="AT2396">
            <v>0</v>
          </cell>
        </row>
        <row r="2397">
          <cell r="D2397">
            <v>451</v>
          </cell>
          <cell r="AT2397">
            <v>0</v>
          </cell>
        </row>
        <row r="2398">
          <cell r="D2398">
            <v>354</v>
          </cell>
          <cell r="AT2398">
            <v>0</v>
          </cell>
        </row>
        <row r="2399">
          <cell r="D2399">
            <v>354</v>
          </cell>
          <cell r="AT2399">
            <v>0</v>
          </cell>
        </row>
        <row r="2400">
          <cell r="D2400">
            <v>354</v>
          </cell>
          <cell r="AT2400">
            <v>0</v>
          </cell>
        </row>
        <row r="2401">
          <cell r="D2401">
            <v>171</v>
          </cell>
          <cell r="AT2401">
            <v>0</v>
          </cell>
        </row>
        <row r="2402">
          <cell r="D2402">
            <v>311</v>
          </cell>
          <cell r="AT2402">
            <v>0</v>
          </cell>
        </row>
        <row r="2403">
          <cell r="D2403">
            <v>328</v>
          </cell>
          <cell r="AT2403">
            <v>0</v>
          </cell>
        </row>
        <row r="2404">
          <cell r="D2404">
            <v>328</v>
          </cell>
          <cell r="AT2404">
            <v>0</v>
          </cell>
        </row>
        <row r="2405">
          <cell r="D2405">
            <v>328</v>
          </cell>
          <cell r="AT2405">
            <v>0</v>
          </cell>
        </row>
        <row r="2406">
          <cell r="D2406">
            <v>328</v>
          </cell>
          <cell r="AT2406">
            <v>0</v>
          </cell>
        </row>
        <row r="2407">
          <cell r="D2407">
            <v>338</v>
          </cell>
          <cell r="AT2407">
            <v>0</v>
          </cell>
        </row>
        <row r="2408">
          <cell r="D2408">
            <v>327</v>
          </cell>
          <cell r="AT2408">
            <v>0</v>
          </cell>
        </row>
        <row r="2409">
          <cell r="D2409">
            <v>361</v>
          </cell>
          <cell r="AT2409">
            <v>0.66717799900134622</v>
          </cell>
        </row>
        <row r="2410">
          <cell r="D2410">
            <v>328</v>
          </cell>
          <cell r="AT2410">
            <v>0</v>
          </cell>
        </row>
        <row r="2411">
          <cell r="D2411">
            <v>328</v>
          </cell>
          <cell r="AT2411">
            <v>0</v>
          </cell>
        </row>
        <row r="2412">
          <cell r="D2412">
            <v>328</v>
          </cell>
          <cell r="AT2412">
            <v>0</v>
          </cell>
        </row>
        <row r="2413">
          <cell r="D2413">
            <v>338</v>
          </cell>
          <cell r="AT2413">
            <v>0</v>
          </cell>
        </row>
        <row r="2414">
          <cell r="D2414">
            <v>327</v>
          </cell>
          <cell r="AT2414">
            <v>0</v>
          </cell>
        </row>
        <row r="2415">
          <cell r="D2415">
            <v>361</v>
          </cell>
          <cell r="AT2415">
            <v>0</v>
          </cell>
        </row>
        <row r="2416">
          <cell r="D2416">
            <v>361</v>
          </cell>
          <cell r="AT2416">
            <v>0</v>
          </cell>
        </row>
        <row r="2417">
          <cell r="D2417">
            <v>352</v>
          </cell>
          <cell r="AT2417">
            <v>0</v>
          </cell>
        </row>
        <row r="2418">
          <cell r="D2418">
            <v>304</v>
          </cell>
          <cell r="AT2418">
            <v>0</v>
          </cell>
        </row>
        <row r="2419">
          <cell r="D2419">
            <v>347</v>
          </cell>
          <cell r="AT2419">
            <v>0</v>
          </cell>
        </row>
        <row r="2420">
          <cell r="D2420">
            <v>343</v>
          </cell>
          <cell r="AT2420">
            <v>0</v>
          </cell>
        </row>
        <row r="2421">
          <cell r="D2421">
            <v>343</v>
          </cell>
          <cell r="AT2421">
            <v>0</v>
          </cell>
        </row>
        <row r="2422">
          <cell r="D2422">
            <v>345</v>
          </cell>
          <cell r="AT2422">
            <v>0</v>
          </cell>
        </row>
        <row r="2423">
          <cell r="D2423">
            <v>347</v>
          </cell>
          <cell r="AT2423">
            <v>0</v>
          </cell>
        </row>
        <row r="2424">
          <cell r="D2424">
            <v>343</v>
          </cell>
          <cell r="AT2424">
            <v>0</v>
          </cell>
        </row>
        <row r="2425">
          <cell r="D2425">
            <v>347</v>
          </cell>
          <cell r="AT2425">
            <v>0</v>
          </cell>
        </row>
        <row r="2426">
          <cell r="D2426">
            <v>343</v>
          </cell>
          <cell r="AT2426">
            <v>0</v>
          </cell>
        </row>
        <row r="2427">
          <cell r="D2427">
            <v>343</v>
          </cell>
          <cell r="AT2427">
            <v>0</v>
          </cell>
        </row>
        <row r="2428">
          <cell r="D2428">
            <v>343</v>
          </cell>
          <cell r="AT2428">
            <v>0</v>
          </cell>
        </row>
        <row r="2429">
          <cell r="D2429">
            <v>345</v>
          </cell>
          <cell r="AT2429">
            <v>0</v>
          </cell>
        </row>
        <row r="2430">
          <cell r="D2430">
            <v>345</v>
          </cell>
          <cell r="AT2430">
            <v>0</v>
          </cell>
        </row>
        <row r="2431">
          <cell r="D2431">
            <v>343</v>
          </cell>
          <cell r="AT2431">
            <v>0</v>
          </cell>
        </row>
        <row r="2432">
          <cell r="D2432">
            <v>346</v>
          </cell>
          <cell r="AT2432">
            <v>0</v>
          </cell>
        </row>
        <row r="2433">
          <cell r="D2433">
            <v>345</v>
          </cell>
          <cell r="AT2433">
            <v>0</v>
          </cell>
        </row>
        <row r="2434">
          <cell r="D2434">
            <v>365</v>
          </cell>
          <cell r="AT2434">
            <v>0</v>
          </cell>
        </row>
        <row r="2435">
          <cell r="D2435">
            <v>365</v>
          </cell>
          <cell r="AT2435">
            <v>0</v>
          </cell>
        </row>
        <row r="2436">
          <cell r="D2436">
            <v>365</v>
          </cell>
          <cell r="AT2436">
            <v>0</v>
          </cell>
        </row>
        <row r="2437">
          <cell r="D2437">
            <v>365</v>
          </cell>
          <cell r="AT2437">
            <v>0</v>
          </cell>
        </row>
        <row r="2438">
          <cell r="D2438">
            <v>365</v>
          </cell>
          <cell r="AT2438">
            <v>0</v>
          </cell>
        </row>
        <row r="2439">
          <cell r="D2439">
            <v>365</v>
          </cell>
          <cell r="AT2439">
            <v>0</v>
          </cell>
        </row>
        <row r="2440">
          <cell r="D2440">
            <v>377</v>
          </cell>
          <cell r="AT2440">
            <v>0</v>
          </cell>
        </row>
        <row r="2441">
          <cell r="D2441">
            <v>377</v>
          </cell>
          <cell r="AT2441">
            <v>0</v>
          </cell>
        </row>
        <row r="2442">
          <cell r="D2442">
            <v>377</v>
          </cell>
          <cell r="AT2442">
            <v>0</v>
          </cell>
        </row>
        <row r="2443">
          <cell r="D2443">
            <v>377</v>
          </cell>
          <cell r="AT2443">
            <v>0</v>
          </cell>
        </row>
        <row r="2444">
          <cell r="D2444">
            <v>366</v>
          </cell>
          <cell r="AT2444">
            <v>0</v>
          </cell>
        </row>
        <row r="2445">
          <cell r="D2445">
            <v>366</v>
          </cell>
          <cell r="AT2445">
            <v>0</v>
          </cell>
        </row>
        <row r="2446">
          <cell r="D2446">
            <v>366</v>
          </cell>
          <cell r="AT2446">
            <v>0</v>
          </cell>
        </row>
        <row r="2447">
          <cell r="D2447">
            <v>365</v>
          </cell>
          <cell r="AT2447">
            <v>0</v>
          </cell>
        </row>
        <row r="2448">
          <cell r="D2448">
            <v>365</v>
          </cell>
          <cell r="AT2448">
            <v>0</v>
          </cell>
        </row>
        <row r="2449">
          <cell r="D2449">
            <v>346</v>
          </cell>
          <cell r="AT2449">
            <v>0</v>
          </cell>
        </row>
        <row r="2450">
          <cell r="D2450">
            <v>366</v>
          </cell>
          <cell r="AT2450">
            <v>0</v>
          </cell>
        </row>
        <row r="2451">
          <cell r="D2451">
            <v>366</v>
          </cell>
          <cell r="AT2451">
            <v>0</v>
          </cell>
        </row>
        <row r="2452">
          <cell r="D2452">
            <v>377</v>
          </cell>
          <cell r="AT2452">
            <v>0</v>
          </cell>
        </row>
        <row r="2453">
          <cell r="D2453">
            <v>377</v>
          </cell>
          <cell r="AT2453">
            <v>0</v>
          </cell>
        </row>
        <row r="2454">
          <cell r="D2454">
            <v>377</v>
          </cell>
          <cell r="AT2454">
            <v>0</v>
          </cell>
        </row>
        <row r="2455">
          <cell r="D2455">
            <v>377</v>
          </cell>
          <cell r="AT2455">
            <v>0</v>
          </cell>
        </row>
        <row r="2456">
          <cell r="D2456">
            <v>377</v>
          </cell>
          <cell r="AT2456">
            <v>0</v>
          </cell>
        </row>
        <row r="2457">
          <cell r="D2457">
            <v>377</v>
          </cell>
          <cell r="AT2457">
            <v>0</v>
          </cell>
        </row>
        <row r="2458">
          <cell r="D2458">
            <v>346</v>
          </cell>
          <cell r="AT2458">
            <v>0</v>
          </cell>
        </row>
        <row r="2459">
          <cell r="D2459">
            <v>343</v>
          </cell>
          <cell r="AT2459">
            <v>0</v>
          </cell>
        </row>
        <row r="2460">
          <cell r="D2460">
            <v>346</v>
          </cell>
          <cell r="AT2460">
            <v>0</v>
          </cell>
        </row>
        <row r="2461">
          <cell r="D2461">
            <v>343</v>
          </cell>
          <cell r="AT2461">
            <v>0</v>
          </cell>
        </row>
        <row r="2462">
          <cell r="D2462">
            <v>343</v>
          </cell>
          <cell r="AT2462">
            <v>0</v>
          </cell>
        </row>
        <row r="2463">
          <cell r="D2463">
            <v>345</v>
          </cell>
          <cell r="AT2463">
            <v>0</v>
          </cell>
        </row>
        <row r="2464">
          <cell r="D2464">
            <v>343</v>
          </cell>
          <cell r="AT2464">
            <v>0</v>
          </cell>
        </row>
        <row r="2465">
          <cell r="D2465">
            <v>343</v>
          </cell>
          <cell r="AT2465">
            <v>0</v>
          </cell>
        </row>
        <row r="2466">
          <cell r="D2466">
            <v>347</v>
          </cell>
          <cell r="AT2466">
            <v>0</v>
          </cell>
        </row>
        <row r="2467">
          <cell r="D2467">
            <v>345</v>
          </cell>
          <cell r="AT2467">
            <v>0</v>
          </cell>
        </row>
        <row r="2468">
          <cell r="D2468">
            <v>346</v>
          </cell>
          <cell r="AT2468">
            <v>0</v>
          </cell>
        </row>
        <row r="2469">
          <cell r="D2469">
            <v>345</v>
          </cell>
          <cell r="AT2469">
            <v>0</v>
          </cell>
        </row>
        <row r="2470">
          <cell r="D2470">
            <v>346</v>
          </cell>
          <cell r="AT2470">
            <v>0</v>
          </cell>
        </row>
        <row r="2471">
          <cell r="D2471">
            <v>343</v>
          </cell>
          <cell r="AT2471">
            <v>0</v>
          </cell>
        </row>
        <row r="2472">
          <cell r="D2472">
            <v>343</v>
          </cell>
          <cell r="AT2472">
            <v>0</v>
          </cell>
        </row>
        <row r="2473">
          <cell r="D2473">
            <v>171</v>
          </cell>
          <cell r="AT2473">
            <v>0</v>
          </cell>
        </row>
        <row r="2474">
          <cell r="D2474">
            <v>520</v>
          </cell>
          <cell r="AT2474">
            <v>0</v>
          </cell>
        </row>
        <row r="2475">
          <cell r="D2475">
            <v>520</v>
          </cell>
          <cell r="AT2475">
            <v>0</v>
          </cell>
        </row>
        <row r="2476">
          <cell r="D2476">
            <v>552</v>
          </cell>
          <cell r="AT2476">
            <v>0</v>
          </cell>
        </row>
        <row r="2477">
          <cell r="D2477">
            <v>365</v>
          </cell>
          <cell r="AT2477">
            <v>0</v>
          </cell>
        </row>
        <row r="2478">
          <cell r="D2478">
            <v>365</v>
          </cell>
          <cell r="AT2478">
            <v>0</v>
          </cell>
        </row>
        <row r="2479">
          <cell r="D2479">
            <v>449</v>
          </cell>
          <cell r="AT2479">
            <v>0</v>
          </cell>
        </row>
        <row r="2480">
          <cell r="D2480">
            <v>449</v>
          </cell>
          <cell r="AT2480">
            <v>0</v>
          </cell>
        </row>
        <row r="2481">
          <cell r="D2481">
            <v>449</v>
          </cell>
          <cell r="AT2481">
            <v>0</v>
          </cell>
        </row>
        <row r="2482">
          <cell r="D2482">
            <v>449</v>
          </cell>
          <cell r="AT2482">
            <v>0</v>
          </cell>
        </row>
        <row r="2483">
          <cell r="D2483">
            <v>449</v>
          </cell>
          <cell r="AT2483">
            <v>0</v>
          </cell>
        </row>
        <row r="2484">
          <cell r="D2484">
            <v>449</v>
          </cell>
          <cell r="AT2484">
            <v>0</v>
          </cell>
        </row>
        <row r="2485">
          <cell r="D2485">
            <v>449</v>
          </cell>
          <cell r="AT2485">
            <v>0</v>
          </cell>
        </row>
        <row r="2486">
          <cell r="D2486">
            <v>449</v>
          </cell>
          <cell r="AT2486">
            <v>0</v>
          </cell>
        </row>
        <row r="2487">
          <cell r="D2487">
            <v>377</v>
          </cell>
          <cell r="AT2487">
            <v>0</v>
          </cell>
        </row>
        <row r="2488">
          <cell r="D2488">
            <v>449</v>
          </cell>
          <cell r="AT2488">
            <v>0</v>
          </cell>
        </row>
        <row r="2489">
          <cell r="D2489">
            <v>377</v>
          </cell>
          <cell r="AT2489">
            <v>0</v>
          </cell>
        </row>
        <row r="2490">
          <cell r="D2490">
            <v>449</v>
          </cell>
          <cell r="AT2490">
            <v>0</v>
          </cell>
        </row>
        <row r="2491">
          <cell r="D2491">
            <v>377</v>
          </cell>
          <cell r="AT2491">
            <v>0</v>
          </cell>
        </row>
        <row r="2492">
          <cell r="D2492">
            <v>377</v>
          </cell>
          <cell r="AT2492">
            <v>0</v>
          </cell>
        </row>
        <row r="2493">
          <cell r="D2493">
            <v>449</v>
          </cell>
          <cell r="AT2493">
            <v>0</v>
          </cell>
        </row>
        <row r="2494">
          <cell r="D2494">
            <v>449</v>
          </cell>
          <cell r="AT2494">
            <v>0</v>
          </cell>
        </row>
        <row r="2495">
          <cell r="D2495">
            <v>449</v>
          </cell>
          <cell r="AT2495">
            <v>0</v>
          </cell>
        </row>
        <row r="2496">
          <cell r="D2496">
            <v>377</v>
          </cell>
          <cell r="AT2496">
            <v>0</v>
          </cell>
        </row>
        <row r="2497">
          <cell r="D2497">
            <v>377</v>
          </cell>
          <cell r="AT2497">
            <v>0</v>
          </cell>
        </row>
        <row r="2498">
          <cell r="D2498">
            <v>377</v>
          </cell>
          <cell r="AT2498">
            <v>0</v>
          </cell>
        </row>
        <row r="2499">
          <cell r="D2499">
            <v>377</v>
          </cell>
          <cell r="AT2499">
            <v>0</v>
          </cell>
        </row>
        <row r="2500">
          <cell r="D2500">
            <v>377</v>
          </cell>
          <cell r="AT2500">
            <v>0</v>
          </cell>
        </row>
        <row r="2501">
          <cell r="D2501">
            <v>377</v>
          </cell>
          <cell r="AT2501">
            <v>0</v>
          </cell>
        </row>
        <row r="2502">
          <cell r="D2502">
            <v>377</v>
          </cell>
          <cell r="AT2502">
            <v>0</v>
          </cell>
        </row>
        <row r="2503">
          <cell r="D2503">
            <v>449</v>
          </cell>
          <cell r="AT2503">
            <v>0</v>
          </cell>
        </row>
        <row r="2504">
          <cell r="D2504">
            <v>449</v>
          </cell>
          <cell r="AT2504">
            <v>0</v>
          </cell>
        </row>
        <row r="2505">
          <cell r="D2505">
            <v>449</v>
          </cell>
          <cell r="AT2505">
            <v>0</v>
          </cell>
        </row>
        <row r="2506">
          <cell r="D2506">
            <v>365</v>
          </cell>
          <cell r="AT2506">
            <v>0</v>
          </cell>
        </row>
        <row r="2507">
          <cell r="D2507">
            <v>365</v>
          </cell>
          <cell r="AT2507">
            <v>0</v>
          </cell>
        </row>
        <row r="2508">
          <cell r="D2508">
            <v>365</v>
          </cell>
          <cell r="AT2508">
            <v>0</v>
          </cell>
        </row>
        <row r="2509">
          <cell r="D2509">
            <v>449</v>
          </cell>
          <cell r="AT2509">
            <v>0</v>
          </cell>
        </row>
        <row r="2510">
          <cell r="D2510">
            <v>449</v>
          </cell>
          <cell r="AT2510">
            <v>0</v>
          </cell>
        </row>
        <row r="2511">
          <cell r="D2511">
            <v>449</v>
          </cell>
          <cell r="AT2511">
            <v>0</v>
          </cell>
        </row>
        <row r="2512">
          <cell r="D2512">
            <v>449</v>
          </cell>
          <cell r="AT2512">
            <v>0</v>
          </cell>
        </row>
        <row r="2513">
          <cell r="D2513">
            <v>449</v>
          </cell>
          <cell r="AT2513">
            <v>0</v>
          </cell>
        </row>
        <row r="2514">
          <cell r="D2514">
            <v>449</v>
          </cell>
          <cell r="AT2514">
            <v>0</v>
          </cell>
        </row>
        <row r="2515">
          <cell r="D2515">
            <v>449</v>
          </cell>
          <cell r="AT2515">
            <v>0</v>
          </cell>
        </row>
        <row r="2516">
          <cell r="D2516">
            <v>377</v>
          </cell>
          <cell r="AT2516">
            <v>0</v>
          </cell>
        </row>
        <row r="2517">
          <cell r="D2517">
            <v>449</v>
          </cell>
          <cell r="AT2517">
            <v>0</v>
          </cell>
        </row>
        <row r="2518">
          <cell r="D2518">
            <v>449</v>
          </cell>
          <cell r="AT2518">
            <v>0</v>
          </cell>
        </row>
        <row r="2519">
          <cell r="D2519">
            <v>377</v>
          </cell>
          <cell r="AT2519">
            <v>0</v>
          </cell>
        </row>
        <row r="2520">
          <cell r="D2520">
            <v>377</v>
          </cell>
          <cell r="AT2520">
            <v>0</v>
          </cell>
        </row>
        <row r="2521">
          <cell r="D2521">
            <v>377</v>
          </cell>
          <cell r="AT2521">
            <v>0</v>
          </cell>
        </row>
        <row r="2522">
          <cell r="D2522">
            <v>377</v>
          </cell>
          <cell r="AT2522">
            <v>0</v>
          </cell>
        </row>
        <row r="2523">
          <cell r="D2523">
            <v>377</v>
          </cell>
          <cell r="AT2523">
            <v>0</v>
          </cell>
        </row>
        <row r="2524">
          <cell r="D2524">
            <v>449</v>
          </cell>
          <cell r="AT2524">
            <v>0</v>
          </cell>
        </row>
        <row r="2525">
          <cell r="D2525">
            <v>377</v>
          </cell>
          <cell r="AT2525">
            <v>0</v>
          </cell>
        </row>
        <row r="2526">
          <cell r="D2526">
            <v>377</v>
          </cell>
          <cell r="AT2526">
            <v>0</v>
          </cell>
        </row>
        <row r="2527">
          <cell r="D2527">
            <v>377</v>
          </cell>
          <cell r="AT2527">
            <v>0</v>
          </cell>
        </row>
        <row r="2528">
          <cell r="D2528">
            <v>377</v>
          </cell>
          <cell r="AT2528">
            <v>0</v>
          </cell>
        </row>
        <row r="2529">
          <cell r="D2529">
            <v>449</v>
          </cell>
          <cell r="AT2529">
            <v>0</v>
          </cell>
        </row>
        <row r="2530">
          <cell r="D2530">
            <v>377</v>
          </cell>
          <cell r="AT2530">
            <v>0</v>
          </cell>
        </row>
        <row r="2531">
          <cell r="D2531">
            <v>365</v>
          </cell>
          <cell r="AT2531">
            <v>0</v>
          </cell>
        </row>
        <row r="2532">
          <cell r="D2532">
            <v>365</v>
          </cell>
          <cell r="AT2532">
            <v>0</v>
          </cell>
        </row>
        <row r="2533">
          <cell r="D2533">
            <v>365</v>
          </cell>
          <cell r="AT2533">
            <v>0</v>
          </cell>
        </row>
        <row r="2534">
          <cell r="D2534">
            <v>365</v>
          </cell>
          <cell r="AT2534">
            <v>0</v>
          </cell>
        </row>
        <row r="2535">
          <cell r="D2535">
            <v>365</v>
          </cell>
          <cell r="AT2535">
            <v>0</v>
          </cell>
        </row>
        <row r="2536">
          <cell r="D2536">
            <v>449</v>
          </cell>
          <cell r="AT2536">
            <v>0</v>
          </cell>
        </row>
        <row r="2537">
          <cell r="D2537">
            <v>365</v>
          </cell>
          <cell r="AT2537">
            <v>0</v>
          </cell>
        </row>
        <row r="2538">
          <cell r="D2538">
            <v>365</v>
          </cell>
          <cell r="AT2538">
            <v>0</v>
          </cell>
        </row>
        <row r="2539">
          <cell r="D2539">
            <v>365</v>
          </cell>
          <cell r="AT2539">
            <v>0</v>
          </cell>
        </row>
        <row r="2540">
          <cell r="D2540">
            <v>365</v>
          </cell>
          <cell r="AT2540">
            <v>0</v>
          </cell>
        </row>
        <row r="2541">
          <cell r="D2541">
            <v>449</v>
          </cell>
          <cell r="AT2541">
            <v>0</v>
          </cell>
        </row>
        <row r="2542">
          <cell r="D2542">
            <v>365</v>
          </cell>
          <cell r="AT2542">
            <v>0</v>
          </cell>
        </row>
        <row r="2543">
          <cell r="D2543">
            <v>449</v>
          </cell>
          <cell r="AT2543">
            <v>0</v>
          </cell>
        </row>
        <row r="2544">
          <cell r="D2544">
            <v>365</v>
          </cell>
          <cell r="AT2544">
            <v>0</v>
          </cell>
        </row>
        <row r="2545">
          <cell r="D2545">
            <v>365</v>
          </cell>
          <cell r="AT2545">
            <v>0</v>
          </cell>
        </row>
        <row r="2546">
          <cell r="D2546">
            <v>449</v>
          </cell>
          <cell r="AT2546">
            <v>0</v>
          </cell>
        </row>
        <row r="2547">
          <cell r="D2547">
            <v>365</v>
          </cell>
          <cell r="AT2547">
            <v>0</v>
          </cell>
        </row>
        <row r="2548">
          <cell r="D2548">
            <v>365</v>
          </cell>
          <cell r="AT2548">
            <v>0</v>
          </cell>
        </row>
        <row r="2549">
          <cell r="D2549">
            <v>365</v>
          </cell>
          <cell r="AT2549">
            <v>0</v>
          </cell>
        </row>
        <row r="2550">
          <cell r="D2550">
            <v>449</v>
          </cell>
          <cell r="AT2550">
            <v>0</v>
          </cell>
        </row>
        <row r="2551">
          <cell r="D2551">
            <v>449</v>
          </cell>
          <cell r="AT2551">
            <v>0</v>
          </cell>
        </row>
        <row r="2552">
          <cell r="D2552">
            <v>449</v>
          </cell>
          <cell r="AT2552">
            <v>0</v>
          </cell>
        </row>
        <row r="2553">
          <cell r="D2553">
            <v>449</v>
          </cell>
          <cell r="AT2553">
            <v>0</v>
          </cell>
        </row>
        <row r="2554">
          <cell r="D2554">
            <v>365</v>
          </cell>
          <cell r="AT2554">
            <v>0</v>
          </cell>
        </row>
        <row r="2555">
          <cell r="D2555">
            <v>365</v>
          </cell>
          <cell r="AT2555">
            <v>0</v>
          </cell>
        </row>
        <row r="2556">
          <cell r="D2556">
            <v>365</v>
          </cell>
          <cell r="AT2556">
            <v>0</v>
          </cell>
        </row>
        <row r="2557">
          <cell r="D2557">
            <v>365</v>
          </cell>
          <cell r="AT2557">
            <v>0</v>
          </cell>
        </row>
        <row r="2558">
          <cell r="D2558">
            <v>365</v>
          </cell>
          <cell r="AT2558">
            <v>0</v>
          </cell>
        </row>
        <row r="2559">
          <cell r="D2559">
            <v>365</v>
          </cell>
          <cell r="AT2559">
            <v>0</v>
          </cell>
        </row>
        <row r="2560">
          <cell r="D2560">
            <v>365</v>
          </cell>
          <cell r="AT2560">
            <v>0</v>
          </cell>
        </row>
        <row r="2561">
          <cell r="D2561">
            <v>365</v>
          </cell>
          <cell r="AT2561">
            <v>0</v>
          </cell>
        </row>
        <row r="2562">
          <cell r="D2562">
            <v>377</v>
          </cell>
          <cell r="AT2562">
            <v>0</v>
          </cell>
        </row>
        <row r="2563">
          <cell r="D2563">
            <v>377</v>
          </cell>
          <cell r="AT2563">
            <v>0</v>
          </cell>
        </row>
        <row r="2564">
          <cell r="D2564">
            <v>377</v>
          </cell>
          <cell r="AT2564">
            <v>0</v>
          </cell>
        </row>
        <row r="2565">
          <cell r="D2565">
            <v>377</v>
          </cell>
          <cell r="AT2565">
            <v>0</v>
          </cell>
        </row>
        <row r="2566">
          <cell r="D2566">
            <v>364</v>
          </cell>
          <cell r="AT2566">
            <v>0</v>
          </cell>
        </row>
        <row r="2567">
          <cell r="D2567">
            <v>364</v>
          </cell>
          <cell r="AT2567">
            <v>0</v>
          </cell>
        </row>
        <row r="2568">
          <cell r="D2568">
            <v>456</v>
          </cell>
          <cell r="AT2568">
            <v>0</v>
          </cell>
        </row>
        <row r="2569">
          <cell r="D2569">
            <v>456</v>
          </cell>
          <cell r="AT2569">
            <v>0</v>
          </cell>
        </row>
        <row r="2570">
          <cell r="D2570">
            <v>365</v>
          </cell>
          <cell r="AT2570">
            <v>0</v>
          </cell>
        </row>
        <row r="2571">
          <cell r="D2571">
            <v>364</v>
          </cell>
          <cell r="AT2571">
            <v>0</v>
          </cell>
        </row>
        <row r="2572">
          <cell r="D2572">
            <v>364</v>
          </cell>
          <cell r="AT2572">
            <v>0</v>
          </cell>
        </row>
        <row r="2573">
          <cell r="D2573">
            <v>456</v>
          </cell>
          <cell r="AT2573">
            <v>0</v>
          </cell>
        </row>
        <row r="2574">
          <cell r="D2574">
            <v>364</v>
          </cell>
          <cell r="AT2574">
            <v>0</v>
          </cell>
        </row>
        <row r="2575">
          <cell r="D2575">
            <v>456</v>
          </cell>
          <cell r="AT2575">
            <v>0</v>
          </cell>
        </row>
        <row r="2576">
          <cell r="D2576">
            <v>456</v>
          </cell>
          <cell r="AT2576">
            <v>0</v>
          </cell>
        </row>
        <row r="2577">
          <cell r="D2577">
            <v>456</v>
          </cell>
          <cell r="AT2577">
            <v>0</v>
          </cell>
        </row>
        <row r="2578">
          <cell r="D2578">
            <v>456</v>
          </cell>
          <cell r="AT2578">
            <v>0</v>
          </cell>
        </row>
        <row r="2579">
          <cell r="D2579">
            <v>364</v>
          </cell>
          <cell r="AT2579">
            <v>0</v>
          </cell>
        </row>
        <row r="2580">
          <cell r="D2580">
            <v>364</v>
          </cell>
          <cell r="AT2580">
            <v>0</v>
          </cell>
        </row>
        <row r="2581">
          <cell r="D2581">
            <v>0</v>
          </cell>
          <cell r="AT2581">
            <v>0</v>
          </cell>
        </row>
        <row r="2582">
          <cell r="D2582">
            <v>522</v>
          </cell>
          <cell r="AT2582">
            <v>0</v>
          </cell>
        </row>
        <row r="2583">
          <cell r="D2583">
            <v>522</v>
          </cell>
          <cell r="AT2583">
            <v>0</v>
          </cell>
        </row>
        <row r="2584">
          <cell r="D2584">
            <v>522</v>
          </cell>
          <cell r="AT2584">
            <v>0</v>
          </cell>
        </row>
        <row r="2585">
          <cell r="D2585">
            <v>116</v>
          </cell>
          <cell r="AT2585">
            <v>0</v>
          </cell>
        </row>
        <row r="2586">
          <cell r="D2586">
            <v>116</v>
          </cell>
          <cell r="AT2586">
            <v>0</v>
          </cell>
        </row>
        <row r="2587">
          <cell r="D2587">
            <v>116</v>
          </cell>
          <cell r="AT2587">
            <v>0</v>
          </cell>
        </row>
        <row r="2588">
          <cell r="D2588">
            <v>112</v>
          </cell>
          <cell r="AT2588">
            <v>0</v>
          </cell>
        </row>
        <row r="2589">
          <cell r="D2589">
            <v>102</v>
          </cell>
          <cell r="AT2589">
            <v>0</v>
          </cell>
        </row>
        <row r="2590">
          <cell r="D2590">
            <v>108</v>
          </cell>
          <cell r="AT2590">
            <v>0</v>
          </cell>
        </row>
        <row r="2591">
          <cell r="D2591">
            <v>102</v>
          </cell>
          <cell r="AT2591">
            <v>0</v>
          </cell>
        </row>
        <row r="2592">
          <cell r="D2592">
            <v>108</v>
          </cell>
          <cell r="AT2592">
            <v>0</v>
          </cell>
        </row>
        <row r="2593">
          <cell r="D2593">
            <v>108</v>
          </cell>
          <cell r="AT2593">
            <v>0</v>
          </cell>
        </row>
        <row r="2594">
          <cell r="D2594">
            <v>365</v>
          </cell>
          <cell r="AT2594">
            <v>0</v>
          </cell>
        </row>
        <row r="2595">
          <cell r="D2595">
            <v>366</v>
          </cell>
          <cell r="AT2595">
            <v>0</v>
          </cell>
        </row>
        <row r="2596">
          <cell r="D2596">
            <v>365</v>
          </cell>
          <cell r="AT2596">
            <v>0</v>
          </cell>
        </row>
        <row r="2597">
          <cell r="D2597">
            <v>366</v>
          </cell>
          <cell r="AT2597">
            <v>0</v>
          </cell>
        </row>
        <row r="2598">
          <cell r="D2598">
            <v>366</v>
          </cell>
          <cell r="AT2598">
            <v>0</v>
          </cell>
        </row>
        <row r="2599">
          <cell r="D2599">
            <v>366</v>
          </cell>
          <cell r="AT2599">
            <v>0</v>
          </cell>
        </row>
        <row r="2600">
          <cell r="D2600">
            <v>366</v>
          </cell>
          <cell r="AT2600">
            <v>4.0030679940080773</v>
          </cell>
        </row>
        <row r="2601">
          <cell r="D2601">
            <v>366</v>
          </cell>
          <cell r="AT2601">
            <v>0</v>
          </cell>
        </row>
        <row r="2602">
          <cell r="D2602">
            <v>366</v>
          </cell>
          <cell r="AT2602">
            <v>0</v>
          </cell>
        </row>
        <row r="2603">
          <cell r="D2603">
            <v>366</v>
          </cell>
          <cell r="AT2603">
            <v>2.6687119960053849</v>
          </cell>
        </row>
        <row r="2604">
          <cell r="D2604">
            <v>366</v>
          </cell>
          <cell r="AT2604">
            <v>6.004601991012116</v>
          </cell>
        </row>
        <row r="2605">
          <cell r="D2605">
            <v>365</v>
          </cell>
          <cell r="AT2605">
            <v>0</v>
          </cell>
        </row>
        <row r="2606">
          <cell r="D2606">
            <v>365</v>
          </cell>
          <cell r="AT2606">
            <v>0</v>
          </cell>
        </row>
        <row r="2607">
          <cell r="D2607">
            <v>365</v>
          </cell>
          <cell r="AT2607">
            <v>0</v>
          </cell>
        </row>
        <row r="2608">
          <cell r="D2608">
            <v>365</v>
          </cell>
          <cell r="AT2608">
            <v>0</v>
          </cell>
        </row>
        <row r="2609">
          <cell r="D2609">
            <v>365</v>
          </cell>
          <cell r="AT2609">
            <v>0</v>
          </cell>
        </row>
        <row r="2610">
          <cell r="D2610">
            <v>365</v>
          </cell>
          <cell r="AT2610">
            <v>0</v>
          </cell>
        </row>
        <row r="2611">
          <cell r="D2611">
            <v>365</v>
          </cell>
          <cell r="AT2611">
            <v>0</v>
          </cell>
        </row>
        <row r="2612">
          <cell r="D2612">
            <v>365</v>
          </cell>
          <cell r="AT2612">
            <v>0</v>
          </cell>
        </row>
        <row r="2613">
          <cell r="D2613">
            <v>365</v>
          </cell>
          <cell r="AT2613">
            <v>0</v>
          </cell>
        </row>
        <row r="2614">
          <cell r="D2614">
            <v>365</v>
          </cell>
          <cell r="AT2614">
            <v>0</v>
          </cell>
        </row>
        <row r="2615">
          <cell r="D2615">
            <v>365</v>
          </cell>
          <cell r="AT2615">
            <v>0</v>
          </cell>
        </row>
        <row r="2616">
          <cell r="D2616">
            <v>365</v>
          </cell>
          <cell r="AT2616">
            <v>0</v>
          </cell>
        </row>
        <row r="2617">
          <cell r="D2617">
            <v>365</v>
          </cell>
          <cell r="AT2617">
            <v>0</v>
          </cell>
        </row>
        <row r="2618">
          <cell r="D2618">
            <v>365</v>
          </cell>
          <cell r="AT2618">
            <v>0</v>
          </cell>
        </row>
        <row r="2619">
          <cell r="D2619">
            <v>365</v>
          </cell>
          <cell r="AT2619">
            <v>0</v>
          </cell>
        </row>
        <row r="2620">
          <cell r="D2620">
            <v>365</v>
          </cell>
          <cell r="AT2620">
            <v>0</v>
          </cell>
        </row>
        <row r="2621">
          <cell r="D2621">
            <v>365</v>
          </cell>
          <cell r="AT2621">
            <v>0</v>
          </cell>
        </row>
        <row r="2622">
          <cell r="D2622">
            <v>365</v>
          </cell>
          <cell r="AT2622">
            <v>0</v>
          </cell>
        </row>
        <row r="2623">
          <cell r="D2623">
            <v>365</v>
          </cell>
          <cell r="AT2623">
            <v>0</v>
          </cell>
        </row>
        <row r="2624">
          <cell r="D2624">
            <v>365</v>
          </cell>
          <cell r="AT2624">
            <v>0</v>
          </cell>
        </row>
        <row r="2625">
          <cell r="D2625">
            <v>365</v>
          </cell>
          <cell r="AT2625">
            <v>2.6687119960053849</v>
          </cell>
        </row>
        <row r="2626">
          <cell r="D2626">
            <v>365</v>
          </cell>
          <cell r="AT2626">
            <v>0</v>
          </cell>
        </row>
        <row r="2627">
          <cell r="D2627">
            <v>522</v>
          </cell>
          <cell r="AT2627">
            <v>0</v>
          </cell>
        </row>
        <row r="2628">
          <cell r="D2628">
            <v>121</v>
          </cell>
          <cell r="AT2628">
            <v>0</v>
          </cell>
        </row>
        <row r="2629">
          <cell r="D2629">
            <v>121</v>
          </cell>
          <cell r="AT2629">
            <v>0</v>
          </cell>
        </row>
        <row r="2630">
          <cell r="D2630">
            <v>121</v>
          </cell>
          <cell r="AT2630">
            <v>0</v>
          </cell>
        </row>
        <row r="2631">
          <cell r="D2631">
            <v>121</v>
          </cell>
          <cell r="AT2631">
            <v>0</v>
          </cell>
        </row>
        <row r="2632">
          <cell r="D2632">
            <v>121</v>
          </cell>
          <cell r="AT2632">
            <v>0</v>
          </cell>
        </row>
        <row r="2633">
          <cell r="D2633">
            <v>522</v>
          </cell>
          <cell r="AT2633">
            <v>0</v>
          </cell>
        </row>
        <row r="2634">
          <cell r="D2634">
            <v>522</v>
          </cell>
          <cell r="AT2634">
            <v>0</v>
          </cell>
        </row>
        <row r="2635">
          <cell r="D2635">
            <v>522</v>
          </cell>
          <cell r="AT2635">
            <v>0</v>
          </cell>
        </row>
        <row r="2636">
          <cell r="D2636">
            <v>364</v>
          </cell>
          <cell r="AT2636">
            <v>0</v>
          </cell>
        </row>
        <row r="2637">
          <cell r="D2637">
            <v>456</v>
          </cell>
          <cell r="AT2637">
            <v>0</v>
          </cell>
        </row>
        <row r="2638">
          <cell r="D2638">
            <v>364</v>
          </cell>
          <cell r="AT2638">
            <v>0</v>
          </cell>
        </row>
        <row r="2639">
          <cell r="D2639">
            <v>364</v>
          </cell>
          <cell r="AT2639">
            <v>22.938179442062665</v>
          </cell>
        </row>
        <row r="2640">
          <cell r="D2640">
            <v>456</v>
          </cell>
          <cell r="AT2640">
            <v>0</v>
          </cell>
        </row>
        <row r="2641">
          <cell r="D2641">
            <v>456</v>
          </cell>
          <cell r="AT2641">
            <v>0</v>
          </cell>
        </row>
        <row r="2642">
          <cell r="D2642">
            <v>456</v>
          </cell>
          <cell r="AT2642">
            <v>0</v>
          </cell>
        </row>
        <row r="2643">
          <cell r="D2643">
            <v>456</v>
          </cell>
          <cell r="AT2643">
            <v>0</v>
          </cell>
        </row>
        <row r="2644">
          <cell r="D2644">
            <v>364</v>
          </cell>
          <cell r="AT2644">
            <v>22.938179442062665</v>
          </cell>
        </row>
        <row r="2645">
          <cell r="D2645">
            <v>365</v>
          </cell>
          <cell r="AT2645">
            <v>0</v>
          </cell>
        </row>
        <row r="2646">
          <cell r="D2646">
            <v>365</v>
          </cell>
          <cell r="AT2646">
            <v>0</v>
          </cell>
        </row>
        <row r="2647">
          <cell r="D2647">
            <v>365</v>
          </cell>
          <cell r="AT2647">
            <v>0</v>
          </cell>
        </row>
        <row r="2648">
          <cell r="D2648">
            <v>364</v>
          </cell>
          <cell r="AT2648">
            <v>0</v>
          </cell>
        </row>
        <row r="2649">
          <cell r="D2649">
            <v>364</v>
          </cell>
          <cell r="AT2649">
            <v>0</v>
          </cell>
        </row>
        <row r="2650">
          <cell r="D2650">
            <v>364</v>
          </cell>
          <cell r="AT2650">
            <v>0</v>
          </cell>
        </row>
        <row r="2651">
          <cell r="D2651">
            <v>364</v>
          </cell>
          <cell r="AT2651">
            <v>0</v>
          </cell>
        </row>
        <row r="2652">
          <cell r="D2652">
            <v>364</v>
          </cell>
          <cell r="AT2652">
            <v>0</v>
          </cell>
        </row>
        <row r="2653">
          <cell r="D2653">
            <v>456</v>
          </cell>
          <cell r="AT2653">
            <v>0</v>
          </cell>
        </row>
        <row r="2654">
          <cell r="D2654">
            <v>456</v>
          </cell>
          <cell r="AT2654">
            <v>0</v>
          </cell>
        </row>
        <row r="2655">
          <cell r="D2655">
            <v>365</v>
          </cell>
          <cell r="AT2655">
            <v>0</v>
          </cell>
        </row>
        <row r="2656">
          <cell r="D2656">
            <v>364</v>
          </cell>
          <cell r="AT2656">
            <v>0</v>
          </cell>
        </row>
        <row r="2657">
          <cell r="D2657">
            <v>364</v>
          </cell>
          <cell r="AT2657">
            <v>0</v>
          </cell>
        </row>
        <row r="2658">
          <cell r="D2658">
            <v>449</v>
          </cell>
          <cell r="AT2658">
            <v>0</v>
          </cell>
        </row>
        <row r="2659">
          <cell r="D2659">
            <v>364</v>
          </cell>
          <cell r="AT2659">
            <v>0</v>
          </cell>
        </row>
        <row r="2660">
          <cell r="D2660">
            <v>364</v>
          </cell>
          <cell r="AT2660">
            <v>0</v>
          </cell>
        </row>
        <row r="2661">
          <cell r="D2661">
            <v>364</v>
          </cell>
          <cell r="AT2661">
            <v>0</v>
          </cell>
        </row>
        <row r="2662">
          <cell r="D2662">
            <v>364</v>
          </cell>
          <cell r="AT2662">
            <v>0</v>
          </cell>
        </row>
        <row r="2663">
          <cell r="D2663">
            <v>364</v>
          </cell>
          <cell r="AT2663">
            <v>0</v>
          </cell>
        </row>
        <row r="2664">
          <cell r="D2664">
            <v>364</v>
          </cell>
          <cell r="AT2664">
            <v>0</v>
          </cell>
        </row>
        <row r="2665">
          <cell r="D2665">
            <v>456</v>
          </cell>
          <cell r="AT2665">
            <v>0</v>
          </cell>
        </row>
        <row r="2666">
          <cell r="D2666">
            <v>456</v>
          </cell>
          <cell r="AT2666">
            <v>0</v>
          </cell>
        </row>
        <row r="2667">
          <cell r="D2667">
            <v>365</v>
          </cell>
          <cell r="AT2667">
            <v>0</v>
          </cell>
        </row>
        <row r="2668">
          <cell r="D2668">
            <v>365</v>
          </cell>
          <cell r="AT2668">
            <v>0</v>
          </cell>
        </row>
        <row r="2669">
          <cell r="D2669">
            <v>364</v>
          </cell>
          <cell r="AT2669">
            <v>0</v>
          </cell>
        </row>
        <row r="2670">
          <cell r="D2670">
            <v>438</v>
          </cell>
          <cell r="AT2670">
            <v>0</v>
          </cell>
        </row>
        <row r="2671">
          <cell r="D2671">
            <v>0</v>
          </cell>
          <cell r="AT2671">
            <v>0</v>
          </cell>
        </row>
        <row r="2672">
          <cell r="D2672">
            <v>446</v>
          </cell>
          <cell r="AT2672">
            <v>0</v>
          </cell>
        </row>
        <row r="2673">
          <cell r="D2673">
            <v>368</v>
          </cell>
          <cell r="AT2673">
            <v>0</v>
          </cell>
        </row>
        <row r="2674">
          <cell r="D2674">
            <v>454</v>
          </cell>
          <cell r="AT2674">
            <v>0</v>
          </cell>
        </row>
        <row r="2675">
          <cell r="D2675">
            <v>452</v>
          </cell>
          <cell r="AT2675">
            <v>0</v>
          </cell>
        </row>
        <row r="2676">
          <cell r="D2676">
            <v>0</v>
          </cell>
          <cell r="AT2676">
            <v>0</v>
          </cell>
        </row>
        <row r="2677">
          <cell r="D2677">
            <v>353</v>
          </cell>
          <cell r="AT2677">
            <v>0</v>
          </cell>
        </row>
        <row r="2678">
          <cell r="D2678">
            <v>353</v>
          </cell>
          <cell r="AT2678">
            <v>0</v>
          </cell>
        </row>
        <row r="2679">
          <cell r="D2679">
            <v>353</v>
          </cell>
          <cell r="AT2679">
            <v>0</v>
          </cell>
        </row>
        <row r="2680">
          <cell r="D2680">
            <v>353</v>
          </cell>
          <cell r="AT2680">
            <v>0</v>
          </cell>
        </row>
        <row r="2681">
          <cell r="D2681">
            <v>502</v>
          </cell>
          <cell r="AT2681">
            <v>0</v>
          </cell>
        </row>
        <row r="2682">
          <cell r="D2682">
            <v>504</v>
          </cell>
          <cell r="AT2682">
            <v>0</v>
          </cell>
        </row>
        <row r="2683">
          <cell r="D2683">
            <v>518</v>
          </cell>
          <cell r="AT2683">
            <v>0</v>
          </cell>
        </row>
        <row r="2684">
          <cell r="D2684">
            <v>353</v>
          </cell>
          <cell r="AT2684">
            <v>0</v>
          </cell>
        </row>
        <row r="2685">
          <cell r="D2685">
            <v>504</v>
          </cell>
          <cell r="AT2685">
            <v>0</v>
          </cell>
        </row>
        <row r="2686">
          <cell r="D2686">
            <v>535</v>
          </cell>
          <cell r="AT2686">
            <v>0</v>
          </cell>
        </row>
        <row r="2687">
          <cell r="D2687">
            <v>535</v>
          </cell>
          <cell r="AT2687">
            <v>0</v>
          </cell>
        </row>
        <row r="2688">
          <cell r="D2688">
            <v>535</v>
          </cell>
          <cell r="AT2688">
            <v>0</v>
          </cell>
        </row>
        <row r="2689">
          <cell r="D2689">
            <v>537</v>
          </cell>
          <cell r="AT2689">
            <v>0</v>
          </cell>
        </row>
        <row r="2690">
          <cell r="D2690">
            <v>537</v>
          </cell>
          <cell r="AT2690">
            <v>0</v>
          </cell>
        </row>
        <row r="2691">
          <cell r="D2691">
            <v>537</v>
          </cell>
          <cell r="AT2691">
            <v>0</v>
          </cell>
        </row>
        <row r="2692">
          <cell r="D2692">
            <v>535</v>
          </cell>
          <cell r="AT2692">
            <v>0</v>
          </cell>
        </row>
        <row r="2693">
          <cell r="D2693">
            <v>535</v>
          </cell>
          <cell r="AT2693">
            <v>0</v>
          </cell>
        </row>
        <row r="2694">
          <cell r="D2694">
            <v>535</v>
          </cell>
          <cell r="AT2694">
            <v>0</v>
          </cell>
        </row>
        <row r="2695">
          <cell r="D2695">
            <v>535</v>
          </cell>
          <cell r="AT2695">
            <v>0</v>
          </cell>
        </row>
        <row r="2696">
          <cell r="D2696">
            <v>535</v>
          </cell>
          <cell r="AT2696">
            <v>0</v>
          </cell>
        </row>
        <row r="2697">
          <cell r="D2697">
            <v>521</v>
          </cell>
          <cell r="AT2697">
            <v>0</v>
          </cell>
        </row>
        <row r="2698">
          <cell r="D2698">
            <v>502</v>
          </cell>
          <cell r="AT2698">
            <v>0</v>
          </cell>
        </row>
        <row r="2699">
          <cell r="D2699">
            <v>502</v>
          </cell>
          <cell r="AT2699">
            <v>0</v>
          </cell>
        </row>
        <row r="2700">
          <cell r="D2700">
            <v>502</v>
          </cell>
          <cell r="AT2700">
            <v>0</v>
          </cell>
        </row>
        <row r="2701">
          <cell r="D2701">
            <v>345</v>
          </cell>
          <cell r="AT2701">
            <v>0</v>
          </cell>
        </row>
        <row r="2702">
          <cell r="D2702">
            <v>345</v>
          </cell>
          <cell r="AT2702">
            <v>0</v>
          </cell>
        </row>
        <row r="2703">
          <cell r="D2703">
            <v>345</v>
          </cell>
          <cell r="AT2703">
            <v>0</v>
          </cell>
        </row>
        <row r="2704">
          <cell r="D2704">
            <v>345</v>
          </cell>
          <cell r="AT2704">
            <v>0</v>
          </cell>
        </row>
        <row r="2705">
          <cell r="D2705">
            <v>345</v>
          </cell>
          <cell r="AT2705">
            <v>0</v>
          </cell>
        </row>
        <row r="2706">
          <cell r="D2706">
            <v>345</v>
          </cell>
          <cell r="AT2706">
            <v>0</v>
          </cell>
        </row>
        <row r="2707">
          <cell r="D2707">
            <v>345</v>
          </cell>
          <cell r="AT2707">
            <v>0</v>
          </cell>
        </row>
        <row r="2708">
          <cell r="D2708">
            <v>327</v>
          </cell>
          <cell r="AT2708">
            <v>0</v>
          </cell>
        </row>
        <row r="2709">
          <cell r="D2709">
            <v>327</v>
          </cell>
          <cell r="AT2709">
            <v>0</v>
          </cell>
        </row>
        <row r="2710">
          <cell r="D2710">
            <v>327</v>
          </cell>
          <cell r="AT2710">
            <v>0</v>
          </cell>
        </row>
        <row r="2711">
          <cell r="D2711">
            <v>327</v>
          </cell>
          <cell r="AT2711">
            <v>0</v>
          </cell>
        </row>
        <row r="2712">
          <cell r="D2712">
            <v>327</v>
          </cell>
          <cell r="AT2712">
            <v>0</v>
          </cell>
        </row>
        <row r="2713">
          <cell r="D2713">
            <v>327</v>
          </cell>
          <cell r="AT2713">
            <v>0</v>
          </cell>
        </row>
        <row r="2714">
          <cell r="D2714">
            <v>327</v>
          </cell>
          <cell r="AT2714">
            <v>0</v>
          </cell>
        </row>
        <row r="2715">
          <cell r="D2715">
            <v>204</v>
          </cell>
          <cell r="AT2715">
            <v>0</v>
          </cell>
        </row>
        <row r="2716">
          <cell r="D2716">
            <v>204</v>
          </cell>
          <cell r="AT2716">
            <v>0</v>
          </cell>
        </row>
        <row r="2717">
          <cell r="D2717">
            <v>204</v>
          </cell>
          <cell r="AT2717">
            <v>0</v>
          </cell>
        </row>
        <row r="2718">
          <cell r="D2718">
            <v>536</v>
          </cell>
          <cell r="AT2718">
            <v>0</v>
          </cell>
        </row>
        <row r="2719">
          <cell r="D2719">
            <v>536</v>
          </cell>
          <cell r="AT2719">
            <v>0</v>
          </cell>
        </row>
        <row r="2720">
          <cell r="D2720">
            <v>536</v>
          </cell>
          <cell r="AT2720">
            <v>0</v>
          </cell>
        </row>
        <row r="2721">
          <cell r="D2721">
            <v>536</v>
          </cell>
          <cell r="AT2721">
            <v>0</v>
          </cell>
        </row>
        <row r="2722">
          <cell r="D2722">
            <v>536</v>
          </cell>
          <cell r="AT2722">
            <v>0</v>
          </cell>
        </row>
        <row r="2723">
          <cell r="D2723">
            <v>142</v>
          </cell>
          <cell r="AT2723">
            <v>0</v>
          </cell>
        </row>
        <row r="2724">
          <cell r="D2724">
            <v>142</v>
          </cell>
          <cell r="AT2724">
            <v>0</v>
          </cell>
        </row>
        <row r="2725">
          <cell r="D2725">
            <v>507</v>
          </cell>
          <cell r="AT2725">
            <v>0</v>
          </cell>
        </row>
        <row r="2726">
          <cell r="D2726">
            <v>113</v>
          </cell>
          <cell r="AT2726">
            <v>0</v>
          </cell>
        </row>
        <row r="2727">
          <cell r="D2727">
            <v>116</v>
          </cell>
          <cell r="AT2727">
            <v>0</v>
          </cell>
        </row>
        <row r="2728">
          <cell r="D2728">
            <v>116</v>
          </cell>
          <cell r="AT2728">
            <v>0</v>
          </cell>
        </row>
        <row r="2729">
          <cell r="D2729">
            <v>113</v>
          </cell>
          <cell r="AT2729">
            <v>0</v>
          </cell>
        </row>
        <row r="2730">
          <cell r="D2730">
            <v>116</v>
          </cell>
          <cell r="AT2730">
            <v>0</v>
          </cell>
        </row>
        <row r="2731">
          <cell r="D2731">
            <v>116</v>
          </cell>
          <cell r="AT2731">
            <v>0</v>
          </cell>
        </row>
        <row r="2732">
          <cell r="D2732">
            <v>116</v>
          </cell>
          <cell r="AT2732">
            <v>0</v>
          </cell>
        </row>
        <row r="2733">
          <cell r="D2733">
            <v>116</v>
          </cell>
          <cell r="AT2733">
            <v>0</v>
          </cell>
        </row>
        <row r="2734">
          <cell r="D2734">
            <v>116</v>
          </cell>
          <cell r="AT2734">
            <v>0</v>
          </cell>
        </row>
        <row r="2735">
          <cell r="D2735">
            <v>116</v>
          </cell>
          <cell r="AT2735">
            <v>0</v>
          </cell>
        </row>
        <row r="2736">
          <cell r="D2736">
            <v>116</v>
          </cell>
          <cell r="AT2736">
            <v>0</v>
          </cell>
        </row>
        <row r="2737">
          <cell r="D2737">
            <v>116</v>
          </cell>
          <cell r="AT2737">
            <v>0</v>
          </cell>
        </row>
        <row r="2738">
          <cell r="D2738">
            <v>116</v>
          </cell>
          <cell r="AT2738">
            <v>0</v>
          </cell>
        </row>
        <row r="2739">
          <cell r="D2739">
            <v>116</v>
          </cell>
          <cell r="AT2739">
            <v>0</v>
          </cell>
        </row>
        <row r="2740">
          <cell r="D2740">
            <v>116</v>
          </cell>
          <cell r="AT2740">
            <v>0</v>
          </cell>
        </row>
        <row r="2741">
          <cell r="D2741">
            <v>116</v>
          </cell>
          <cell r="AT2741">
            <v>0</v>
          </cell>
        </row>
        <row r="2742">
          <cell r="D2742">
            <v>112</v>
          </cell>
          <cell r="AT2742">
            <v>0</v>
          </cell>
        </row>
        <row r="2743">
          <cell r="D2743">
            <v>116</v>
          </cell>
          <cell r="AT2743">
            <v>0</v>
          </cell>
        </row>
        <row r="2744">
          <cell r="D2744">
            <v>116</v>
          </cell>
          <cell r="AT2744">
            <v>0</v>
          </cell>
        </row>
        <row r="2745">
          <cell r="D2745">
            <v>116</v>
          </cell>
          <cell r="AT2745">
            <v>0</v>
          </cell>
        </row>
        <row r="2746">
          <cell r="D2746">
            <v>116</v>
          </cell>
          <cell r="AT2746">
            <v>0</v>
          </cell>
        </row>
        <row r="2747">
          <cell r="D2747">
            <v>116</v>
          </cell>
          <cell r="AT2747">
            <v>0</v>
          </cell>
        </row>
        <row r="2748">
          <cell r="D2748">
            <v>116</v>
          </cell>
          <cell r="AT2748">
            <v>0</v>
          </cell>
        </row>
        <row r="2749">
          <cell r="D2749">
            <v>116</v>
          </cell>
          <cell r="AT2749">
            <v>0</v>
          </cell>
        </row>
        <row r="2750">
          <cell r="D2750">
            <v>116</v>
          </cell>
          <cell r="AT2750">
            <v>0</v>
          </cell>
        </row>
        <row r="2751">
          <cell r="D2751">
            <v>433</v>
          </cell>
          <cell r="AT2751">
            <v>0</v>
          </cell>
        </row>
        <row r="2752">
          <cell r="D2752">
            <v>108</v>
          </cell>
          <cell r="AT2752">
            <v>0</v>
          </cell>
        </row>
        <row r="2753">
          <cell r="D2753">
            <v>102</v>
          </cell>
          <cell r="AT2753">
            <v>0</v>
          </cell>
        </row>
        <row r="2754">
          <cell r="D2754">
            <v>108</v>
          </cell>
          <cell r="AT2754">
            <v>0</v>
          </cell>
        </row>
        <row r="2755">
          <cell r="D2755">
            <v>108</v>
          </cell>
          <cell r="AT2755">
            <v>0</v>
          </cell>
        </row>
        <row r="2756">
          <cell r="D2756">
            <v>0</v>
          </cell>
          <cell r="AT2756">
            <v>0</v>
          </cell>
        </row>
        <row r="2757">
          <cell r="D2757">
            <v>108</v>
          </cell>
          <cell r="AT2757">
            <v>0</v>
          </cell>
        </row>
        <row r="2758">
          <cell r="D2758">
            <v>108</v>
          </cell>
          <cell r="AT2758">
            <v>0</v>
          </cell>
        </row>
        <row r="2759">
          <cell r="D2759">
            <v>108</v>
          </cell>
          <cell r="AT2759">
            <v>0</v>
          </cell>
        </row>
        <row r="2760">
          <cell r="D2760">
            <v>108</v>
          </cell>
          <cell r="AT2760">
            <v>0</v>
          </cell>
        </row>
        <row r="2761">
          <cell r="D2761">
            <v>102</v>
          </cell>
          <cell r="AT2761">
            <v>0</v>
          </cell>
        </row>
        <row r="2762">
          <cell r="D2762">
            <v>102</v>
          </cell>
          <cell r="AT2762">
            <v>0</v>
          </cell>
        </row>
        <row r="2763">
          <cell r="D2763">
            <v>103</v>
          </cell>
          <cell r="AT2763">
            <v>0</v>
          </cell>
        </row>
        <row r="2764">
          <cell r="D2764">
            <v>103</v>
          </cell>
          <cell r="AT2764">
            <v>0</v>
          </cell>
        </row>
        <row r="2765">
          <cell r="D2765">
            <v>102</v>
          </cell>
          <cell r="AT2765">
            <v>0</v>
          </cell>
        </row>
        <row r="2766">
          <cell r="D2766">
            <v>108</v>
          </cell>
          <cell r="AT2766">
            <v>0</v>
          </cell>
        </row>
        <row r="2767">
          <cell r="D2767">
            <v>0</v>
          </cell>
          <cell r="AT2767">
            <v>0</v>
          </cell>
        </row>
        <row r="2768">
          <cell r="D2768">
            <v>102</v>
          </cell>
          <cell r="AT2768">
            <v>0</v>
          </cell>
        </row>
        <row r="2769">
          <cell r="D2769">
            <v>102</v>
          </cell>
          <cell r="AT2769">
            <v>0</v>
          </cell>
        </row>
        <row r="2770">
          <cell r="D2770">
            <v>108</v>
          </cell>
          <cell r="AT2770">
            <v>0</v>
          </cell>
        </row>
        <row r="2771">
          <cell r="D2771">
            <v>108</v>
          </cell>
          <cell r="AT2771">
            <v>0</v>
          </cell>
        </row>
        <row r="2772">
          <cell r="D2772">
            <v>108</v>
          </cell>
          <cell r="AT2772">
            <v>0</v>
          </cell>
        </row>
        <row r="2773">
          <cell r="D2773">
            <v>102</v>
          </cell>
          <cell r="AT2773">
            <v>0</v>
          </cell>
        </row>
        <row r="2774">
          <cell r="D2774">
            <v>102</v>
          </cell>
          <cell r="AT2774">
            <v>0</v>
          </cell>
        </row>
        <row r="2775">
          <cell r="D2775">
            <v>403</v>
          </cell>
          <cell r="AT2775">
            <v>0</v>
          </cell>
        </row>
        <row r="2776">
          <cell r="D2776">
            <v>415</v>
          </cell>
          <cell r="AT2776">
            <v>0</v>
          </cell>
        </row>
        <row r="2777">
          <cell r="D2777">
            <v>415</v>
          </cell>
          <cell r="AT2777">
            <v>0</v>
          </cell>
        </row>
        <row r="2778">
          <cell r="D2778">
            <v>346</v>
          </cell>
          <cell r="AT2778">
            <v>0</v>
          </cell>
        </row>
        <row r="2779">
          <cell r="D2779">
            <v>346</v>
          </cell>
          <cell r="AT2779">
            <v>0</v>
          </cell>
        </row>
        <row r="2780">
          <cell r="D2780">
            <v>346</v>
          </cell>
          <cell r="AT2780">
            <v>0</v>
          </cell>
        </row>
        <row r="2781">
          <cell r="D2781">
            <v>346</v>
          </cell>
          <cell r="AT2781">
            <v>0</v>
          </cell>
        </row>
        <row r="2782">
          <cell r="D2782">
            <v>346</v>
          </cell>
          <cell r="AT2782">
            <v>0</v>
          </cell>
        </row>
        <row r="2783">
          <cell r="D2783">
            <v>346</v>
          </cell>
          <cell r="AT2783">
            <v>0</v>
          </cell>
        </row>
        <row r="2784">
          <cell r="D2784">
            <v>346</v>
          </cell>
          <cell r="AT2784">
            <v>0</v>
          </cell>
        </row>
        <row r="2785">
          <cell r="D2785">
            <v>346</v>
          </cell>
          <cell r="AT2785">
            <v>0</v>
          </cell>
        </row>
        <row r="2786">
          <cell r="D2786">
            <v>346</v>
          </cell>
          <cell r="AT2786">
            <v>0</v>
          </cell>
        </row>
        <row r="2787">
          <cell r="D2787">
            <v>346</v>
          </cell>
          <cell r="AT2787">
            <v>0</v>
          </cell>
        </row>
        <row r="2788">
          <cell r="D2788">
            <v>346</v>
          </cell>
          <cell r="AT2788">
            <v>0</v>
          </cell>
        </row>
        <row r="2789">
          <cell r="D2789">
            <v>346</v>
          </cell>
          <cell r="AT2789">
            <v>0</v>
          </cell>
        </row>
        <row r="2790">
          <cell r="D2790">
            <v>346</v>
          </cell>
          <cell r="AT2790">
            <v>0</v>
          </cell>
        </row>
        <row r="2791">
          <cell r="D2791">
            <v>362</v>
          </cell>
          <cell r="AT2791">
            <v>0</v>
          </cell>
        </row>
        <row r="2792">
          <cell r="D2792">
            <v>345</v>
          </cell>
          <cell r="AT2792">
            <v>0</v>
          </cell>
        </row>
        <row r="2793">
          <cell r="D2793">
            <v>345</v>
          </cell>
          <cell r="AT2793">
            <v>0</v>
          </cell>
        </row>
        <row r="2794">
          <cell r="D2794">
            <v>362</v>
          </cell>
          <cell r="AT2794">
            <v>0</v>
          </cell>
        </row>
        <row r="2795">
          <cell r="D2795">
            <v>362</v>
          </cell>
          <cell r="AT2795">
            <v>0</v>
          </cell>
        </row>
        <row r="2796">
          <cell r="D2796">
            <v>342</v>
          </cell>
          <cell r="AT2796">
            <v>0</v>
          </cell>
        </row>
        <row r="2797">
          <cell r="D2797">
            <v>342</v>
          </cell>
          <cell r="AT2797">
            <v>0</v>
          </cell>
        </row>
        <row r="2798">
          <cell r="D2798">
            <v>377</v>
          </cell>
          <cell r="AT2798">
            <v>0</v>
          </cell>
        </row>
        <row r="2799">
          <cell r="D2799">
            <v>377</v>
          </cell>
          <cell r="AT2799">
            <v>0</v>
          </cell>
        </row>
        <row r="2800">
          <cell r="D2800">
            <v>377</v>
          </cell>
          <cell r="AT2800">
            <v>0</v>
          </cell>
        </row>
        <row r="2801">
          <cell r="D2801">
            <v>377</v>
          </cell>
          <cell r="AT2801">
            <v>0</v>
          </cell>
        </row>
        <row r="2802">
          <cell r="D2802">
            <v>377</v>
          </cell>
          <cell r="AT2802">
            <v>0</v>
          </cell>
        </row>
        <row r="2803">
          <cell r="D2803">
            <v>377</v>
          </cell>
          <cell r="AT2803">
            <v>0</v>
          </cell>
        </row>
        <row r="2804">
          <cell r="D2804">
            <v>377</v>
          </cell>
          <cell r="AT2804">
            <v>0</v>
          </cell>
        </row>
        <row r="2805">
          <cell r="D2805">
            <v>377</v>
          </cell>
          <cell r="AT2805">
            <v>0</v>
          </cell>
        </row>
        <row r="2806">
          <cell r="D2806">
            <v>366</v>
          </cell>
          <cell r="AT2806">
            <v>0</v>
          </cell>
        </row>
        <row r="2807">
          <cell r="D2807">
            <v>366</v>
          </cell>
          <cell r="AT2807">
            <v>0</v>
          </cell>
        </row>
        <row r="2808">
          <cell r="D2808">
            <v>366</v>
          </cell>
          <cell r="AT2808">
            <v>0</v>
          </cell>
        </row>
        <row r="2809">
          <cell r="D2809">
            <v>366</v>
          </cell>
          <cell r="AT2809">
            <v>0</v>
          </cell>
        </row>
        <row r="2810">
          <cell r="D2810">
            <v>366</v>
          </cell>
          <cell r="AT2810">
            <v>0</v>
          </cell>
        </row>
        <row r="2811">
          <cell r="D2811">
            <v>366</v>
          </cell>
          <cell r="AT2811">
            <v>0</v>
          </cell>
        </row>
        <row r="2812">
          <cell r="D2812">
            <v>366</v>
          </cell>
          <cell r="AT2812">
            <v>0</v>
          </cell>
        </row>
        <row r="2813">
          <cell r="D2813">
            <v>366</v>
          </cell>
          <cell r="AT2813">
            <v>0</v>
          </cell>
        </row>
        <row r="2814">
          <cell r="D2814">
            <v>366</v>
          </cell>
          <cell r="AT2814">
            <v>0</v>
          </cell>
        </row>
        <row r="2815">
          <cell r="D2815">
            <v>366</v>
          </cell>
          <cell r="AT2815">
            <v>0</v>
          </cell>
        </row>
        <row r="2816">
          <cell r="D2816">
            <v>366</v>
          </cell>
          <cell r="AT2816">
            <v>0</v>
          </cell>
        </row>
        <row r="2817">
          <cell r="D2817">
            <v>366</v>
          </cell>
          <cell r="AT2817">
            <v>0</v>
          </cell>
        </row>
        <row r="2818">
          <cell r="D2818">
            <v>366</v>
          </cell>
          <cell r="AT2818">
            <v>0</v>
          </cell>
        </row>
        <row r="2819">
          <cell r="D2819">
            <v>366</v>
          </cell>
          <cell r="AT2819">
            <v>0</v>
          </cell>
        </row>
        <row r="2820">
          <cell r="D2820">
            <v>366</v>
          </cell>
          <cell r="AT2820">
            <v>0</v>
          </cell>
        </row>
        <row r="2821">
          <cell r="D2821">
            <v>366</v>
          </cell>
          <cell r="AT2821">
            <v>0</v>
          </cell>
        </row>
        <row r="2822">
          <cell r="D2822">
            <v>366</v>
          </cell>
          <cell r="AT2822">
            <v>0</v>
          </cell>
        </row>
        <row r="2823">
          <cell r="D2823">
            <v>366</v>
          </cell>
          <cell r="AT2823">
            <v>0</v>
          </cell>
        </row>
        <row r="2824">
          <cell r="D2824">
            <v>366</v>
          </cell>
          <cell r="AT2824">
            <v>0</v>
          </cell>
        </row>
        <row r="2825">
          <cell r="D2825">
            <v>366</v>
          </cell>
          <cell r="AT2825">
            <v>0</v>
          </cell>
        </row>
        <row r="2826">
          <cell r="D2826">
            <v>366</v>
          </cell>
          <cell r="AT2826">
            <v>0</v>
          </cell>
        </row>
        <row r="2827">
          <cell r="D2827">
            <v>366</v>
          </cell>
          <cell r="AT2827">
            <v>0</v>
          </cell>
        </row>
        <row r="2828">
          <cell r="D2828">
            <v>366</v>
          </cell>
          <cell r="AT2828">
            <v>0</v>
          </cell>
        </row>
        <row r="2829">
          <cell r="D2829">
            <v>366</v>
          </cell>
          <cell r="AT2829">
            <v>0</v>
          </cell>
        </row>
        <row r="2830">
          <cell r="D2830">
            <v>366</v>
          </cell>
          <cell r="AT2830">
            <v>0</v>
          </cell>
        </row>
        <row r="2831">
          <cell r="D2831">
            <v>366</v>
          </cell>
          <cell r="AT2831">
            <v>0</v>
          </cell>
        </row>
        <row r="2832">
          <cell r="D2832">
            <v>366</v>
          </cell>
          <cell r="AT2832">
            <v>0</v>
          </cell>
        </row>
        <row r="2833">
          <cell r="D2833">
            <v>366</v>
          </cell>
          <cell r="AT2833">
            <v>0</v>
          </cell>
        </row>
        <row r="2834">
          <cell r="D2834">
            <v>366</v>
          </cell>
          <cell r="AT2834">
            <v>0</v>
          </cell>
        </row>
        <row r="2835">
          <cell r="D2835">
            <v>366</v>
          </cell>
          <cell r="AT2835">
            <v>0</v>
          </cell>
        </row>
        <row r="2836">
          <cell r="D2836">
            <v>366</v>
          </cell>
          <cell r="AT2836">
            <v>0</v>
          </cell>
        </row>
        <row r="2837">
          <cell r="D2837">
            <v>366</v>
          </cell>
          <cell r="AT2837">
            <v>0</v>
          </cell>
        </row>
        <row r="2838">
          <cell r="D2838">
            <v>366</v>
          </cell>
          <cell r="AT2838">
            <v>0</v>
          </cell>
        </row>
        <row r="2839">
          <cell r="D2839">
            <v>366</v>
          </cell>
          <cell r="AT2839">
            <v>5.3374239920107698</v>
          </cell>
        </row>
        <row r="2840">
          <cell r="D2840">
            <v>366</v>
          </cell>
          <cell r="AT2840">
            <v>0</v>
          </cell>
        </row>
        <row r="2841">
          <cell r="D2841">
            <v>366</v>
          </cell>
          <cell r="AT2841">
            <v>0</v>
          </cell>
        </row>
        <row r="2842">
          <cell r="D2842">
            <v>366</v>
          </cell>
          <cell r="AT2842">
            <v>0</v>
          </cell>
        </row>
        <row r="2843">
          <cell r="D2843">
            <v>366</v>
          </cell>
          <cell r="AT2843">
            <v>0</v>
          </cell>
        </row>
        <row r="2844">
          <cell r="D2844">
            <v>366</v>
          </cell>
          <cell r="AT2844">
            <v>0</v>
          </cell>
        </row>
        <row r="2845">
          <cell r="D2845">
            <v>366</v>
          </cell>
          <cell r="AT2845">
            <v>0</v>
          </cell>
        </row>
        <row r="2846">
          <cell r="D2846">
            <v>366</v>
          </cell>
          <cell r="AT2846">
            <v>0</v>
          </cell>
        </row>
        <row r="2847">
          <cell r="D2847">
            <v>346</v>
          </cell>
          <cell r="AT2847">
            <v>0</v>
          </cell>
        </row>
        <row r="2848">
          <cell r="D2848">
            <v>366</v>
          </cell>
          <cell r="AT2848">
            <v>0</v>
          </cell>
        </row>
        <row r="2849">
          <cell r="D2849">
            <v>366</v>
          </cell>
          <cell r="AT2849">
            <v>0</v>
          </cell>
        </row>
        <row r="2850">
          <cell r="D2850">
            <v>366</v>
          </cell>
          <cell r="AT2850">
            <v>0</v>
          </cell>
        </row>
        <row r="2851">
          <cell r="D2851">
            <v>366</v>
          </cell>
          <cell r="AT2851">
            <v>0</v>
          </cell>
        </row>
        <row r="2852">
          <cell r="D2852">
            <v>366</v>
          </cell>
          <cell r="AT2852">
            <v>0</v>
          </cell>
        </row>
        <row r="2853">
          <cell r="D2853">
            <v>366</v>
          </cell>
          <cell r="AT2853">
            <v>0</v>
          </cell>
        </row>
        <row r="2854">
          <cell r="D2854">
            <v>366</v>
          </cell>
          <cell r="AT2854">
            <v>0</v>
          </cell>
        </row>
        <row r="2855">
          <cell r="D2855">
            <v>366</v>
          </cell>
          <cell r="AT2855">
            <v>0</v>
          </cell>
        </row>
        <row r="2856">
          <cell r="D2856">
            <v>366</v>
          </cell>
          <cell r="AT2856">
            <v>0</v>
          </cell>
        </row>
        <row r="2857">
          <cell r="D2857">
            <v>366</v>
          </cell>
          <cell r="AT2857">
            <v>0</v>
          </cell>
        </row>
        <row r="2858">
          <cell r="D2858">
            <v>366</v>
          </cell>
          <cell r="AT2858">
            <v>0</v>
          </cell>
        </row>
        <row r="2859">
          <cell r="D2859">
            <v>366</v>
          </cell>
          <cell r="AT2859">
            <v>0</v>
          </cell>
        </row>
        <row r="2860">
          <cell r="D2860">
            <v>366</v>
          </cell>
          <cell r="AT2860">
            <v>0</v>
          </cell>
        </row>
        <row r="2861">
          <cell r="D2861">
            <v>366</v>
          </cell>
          <cell r="AT2861">
            <v>0</v>
          </cell>
        </row>
        <row r="2862">
          <cell r="D2862">
            <v>366</v>
          </cell>
          <cell r="AT2862">
            <v>0</v>
          </cell>
        </row>
        <row r="2863">
          <cell r="D2863">
            <v>366</v>
          </cell>
          <cell r="AT2863">
            <v>0</v>
          </cell>
        </row>
        <row r="2864">
          <cell r="D2864">
            <v>366</v>
          </cell>
          <cell r="AT2864">
            <v>0</v>
          </cell>
        </row>
        <row r="2865">
          <cell r="D2865">
            <v>366</v>
          </cell>
          <cell r="AT2865">
            <v>0</v>
          </cell>
        </row>
        <row r="2866">
          <cell r="D2866">
            <v>366</v>
          </cell>
          <cell r="AT2866">
            <v>0</v>
          </cell>
        </row>
        <row r="2867">
          <cell r="D2867">
            <v>366</v>
          </cell>
          <cell r="AT2867">
            <v>0</v>
          </cell>
        </row>
        <row r="2868">
          <cell r="D2868">
            <v>366</v>
          </cell>
          <cell r="AT2868">
            <v>0</v>
          </cell>
        </row>
        <row r="2869">
          <cell r="D2869">
            <v>366</v>
          </cell>
          <cell r="AT2869">
            <v>0</v>
          </cell>
        </row>
        <row r="2870">
          <cell r="D2870">
            <v>366</v>
          </cell>
          <cell r="AT2870">
            <v>0</v>
          </cell>
        </row>
        <row r="2871">
          <cell r="D2871">
            <v>366</v>
          </cell>
          <cell r="AT2871">
            <v>0</v>
          </cell>
        </row>
        <row r="2872">
          <cell r="D2872">
            <v>366</v>
          </cell>
          <cell r="AT2872">
            <v>0</v>
          </cell>
        </row>
        <row r="2873">
          <cell r="D2873">
            <v>366</v>
          </cell>
          <cell r="AT2873">
            <v>0</v>
          </cell>
        </row>
        <row r="2874">
          <cell r="D2874">
            <v>366</v>
          </cell>
          <cell r="AT2874">
            <v>0</v>
          </cell>
        </row>
        <row r="2875">
          <cell r="D2875">
            <v>366</v>
          </cell>
          <cell r="AT2875">
            <v>0</v>
          </cell>
        </row>
        <row r="2876">
          <cell r="D2876">
            <v>366</v>
          </cell>
          <cell r="AT2876">
            <v>0</v>
          </cell>
        </row>
        <row r="2877">
          <cell r="D2877">
            <v>366</v>
          </cell>
          <cell r="AT2877">
            <v>0</v>
          </cell>
        </row>
        <row r="2878">
          <cell r="D2878">
            <v>366</v>
          </cell>
          <cell r="AT2878">
            <v>0</v>
          </cell>
        </row>
        <row r="2879">
          <cell r="D2879">
            <v>366</v>
          </cell>
          <cell r="AT2879">
            <v>0</v>
          </cell>
        </row>
        <row r="2880">
          <cell r="D2880">
            <v>366</v>
          </cell>
          <cell r="AT2880">
            <v>0</v>
          </cell>
        </row>
        <row r="2881">
          <cell r="D2881">
            <v>366</v>
          </cell>
          <cell r="AT2881">
            <v>0</v>
          </cell>
        </row>
        <row r="2882">
          <cell r="D2882">
            <v>366</v>
          </cell>
          <cell r="AT2882">
            <v>0</v>
          </cell>
        </row>
        <row r="2883">
          <cell r="D2883">
            <v>366</v>
          </cell>
          <cell r="AT2883">
            <v>0</v>
          </cell>
        </row>
        <row r="2884">
          <cell r="D2884">
            <v>366</v>
          </cell>
          <cell r="AT2884">
            <v>0</v>
          </cell>
        </row>
        <row r="2885">
          <cell r="D2885">
            <v>366</v>
          </cell>
          <cell r="AT2885">
            <v>0</v>
          </cell>
        </row>
        <row r="2886">
          <cell r="D2886">
            <v>366</v>
          </cell>
          <cell r="AT2886">
            <v>0</v>
          </cell>
        </row>
        <row r="2887">
          <cell r="D2887">
            <v>366</v>
          </cell>
          <cell r="AT2887">
            <v>0</v>
          </cell>
        </row>
        <row r="2888">
          <cell r="D2888">
            <v>0</v>
          </cell>
          <cell r="AT2888">
            <v>0</v>
          </cell>
        </row>
        <row r="2889">
          <cell r="D2889">
            <v>525</v>
          </cell>
          <cell r="AT2889">
            <v>0</v>
          </cell>
        </row>
        <row r="2890">
          <cell r="D2890">
            <v>525</v>
          </cell>
          <cell r="AT2890">
            <v>0</v>
          </cell>
        </row>
        <row r="2891">
          <cell r="D2891">
            <v>525</v>
          </cell>
          <cell r="AT2891">
            <v>0</v>
          </cell>
        </row>
        <row r="2892">
          <cell r="D2892">
            <v>366</v>
          </cell>
          <cell r="AT2892">
            <v>0</v>
          </cell>
        </row>
        <row r="2893">
          <cell r="D2893">
            <v>346</v>
          </cell>
          <cell r="AT2893">
            <v>0</v>
          </cell>
        </row>
        <row r="2894">
          <cell r="D2894">
            <v>346</v>
          </cell>
          <cell r="AT2894">
            <v>0</v>
          </cell>
        </row>
        <row r="2895">
          <cell r="D2895">
            <v>346</v>
          </cell>
          <cell r="AT2895">
            <v>0</v>
          </cell>
        </row>
        <row r="2896">
          <cell r="D2896">
            <v>346</v>
          </cell>
          <cell r="AT2896">
            <v>0</v>
          </cell>
        </row>
        <row r="2897">
          <cell r="D2897">
            <v>346</v>
          </cell>
          <cell r="AT2897">
            <v>0</v>
          </cell>
        </row>
        <row r="2898">
          <cell r="D2898">
            <v>346</v>
          </cell>
          <cell r="AT2898">
            <v>0</v>
          </cell>
        </row>
        <row r="2899">
          <cell r="D2899">
            <v>304</v>
          </cell>
          <cell r="AT2899">
            <v>0</v>
          </cell>
        </row>
        <row r="2900">
          <cell r="D2900">
            <v>304</v>
          </cell>
          <cell r="AT2900">
            <v>0</v>
          </cell>
        </row>
        <row r="2901">
          <cell r="D2901">
            <v>363</v>
          </cell>
          <cell r="AT2901">
            <v>4.6702459930094236</v>
          </cell>
        </row>
        <row r="2902">
          <cell r="D2902">
            <v>362</v>
          </cell>
          <cell r="AT2902">
            <v>0</v>
          </cell>
        </row>
        <row r="2903">
          <cell r="D2903">
            <v>362</v>
          </cell>
          <cell r="AT2903">
            <v>0</v>
          </cell>
        </row>
        <row r="2904">
          <cell r="D2904">
            <v>361</v>
          </cell>
          <cell r="AT2904">
            <v>0</v>
          </cell>
        </row>
        <row r="2905">
          <cell r="D2905">
            <v>361</v>
          </cell>
          <cell r="AT2905">
            <v>0</v>
          </cell>
        </row>
        <row r="2906">
          <cell r="D2906">
            <v>361</v>
          </cell>
          <cell r="AT2906">
            <v>0</v>
          </cell>
        </row>
        <row r="2907">
          <cell r="D2907">
            <v>362</v>
          </cell>
          <cell r="AT2907">
            <v>0</v>
          </cell>
        </row>
        <row r="2908">
          <cell r="D2908">
            <v>362</v>
          </cell>
          <cell r="AT2908">
            <v>0</v>
          </cell>
        </row>
        <row r="2909">
          <cell r="D2909">
            <v>362</v>
          </cell>
          <cell r="AT2909">
            <v>0</v>
          </cell>
        </row>
        <row r="2910">
          <cell r="D2910">
            <v>361</v>
          </cell>
          <cell r="AT2910">
            <v>0</v>
          </cell>
        </row>
        <row r="2911">
          <cell r="D2911">
            <v>361</v>
          </cell>
          <cell r="AT2911">
            <v>0</v>
          </cell>
        </row>
        <row r="2912">
          <cell r="D2912">
            <v>361</v>
          </cell>
          <cell r="AT2912">
            <v>0</v>
          </cell>
        </row>
        <row r="2913">
          <cell r="D2913">
            <v>327</v>
          </cell>
          <cell r="AT2913">
            <v>0</v>
          </cell>
        </row>
        <row r="2914">
          <cell r="D2914">
            <v>327</v>
          </cell>
          <cell r="AT2914">
            <v>0</v>
          </cell>
        </row>
        <row r="2915">
          <cell r="D2915">
            <v>327</v>
          </cell>
          <cell r="AT2915">
            <v>0</v>
          </cell>
        </row>
        <row r="2916">
          <cell r="D2916">
            <v>338</v>
          </cell>
          <cell r="AT2916">
            <v>0</v>
          </cell>
        </row>
        <row r="2917">
          <cell r="D2917">
            <v>338</v>
          </cell>
          <cell r="AT2917">
            <v>0</v>
          </cell>
        </row>
        <row r="2918">
          <cell r="D2918">
            <v>338</v>
          </cell>
          <cell r="AT2918">
            <v>4.0030679940080773</v>
          </cell>
        </row>
        <row r="2919">
          <cell r="D2919">
            <v>338</v>
          </cell>
          <cell r="AT2919">
            <v>0</v>
          </cell>
        </row>
        <row r="2920">
          <cell r="D2920">
            <v>362</v>
          </cell>
          <cell r="AT2920">
            <v>0</v>
          </cell>
        </row>
        <row r="2921">
          <cell r="D2921">
            <v>362</v>
          </cell>
          <cell r="AT2921">
            <v>0</v>
          </cell>
        </row>
        <row r="2922">
          <cell r="D2922">
            <v>362</v>
          </cell>
          <cell r="AT2922">
            <v>0</v>
          </cell>
        </row>
        <row r="2923">
          <cell r="D2923">
            <v>113</v>
          </cell>
          <cell r="AT2923">
            <v>0</v>
          </cell>
        </row>
        <row r="2924">
          <cell r="D2924">
            <v>113</v>
          </cell>
          <cell r="AT2924">
            <v>0</v>
          </cell>
        </row>
        <row r="2925">
          <cell r="D2925">
            <v>113</v>
          </cell>
          <cell r="AT2925">
            <v>0</v>
          </cell>
        </row>
        <row r="2926">
          <cell r="D2926">
            <v>345</v>
          </cell>
          <cell r="AT2926">
            <v>0</v>
          </cell>
        </row>
        <row r="2927">
          <cell r="D2927">
            <v>345</v>
          </cell>
          <cell r="AT2927">
            <v>0</v>
          </cell>
        </row>
        <row r="2928">
          <cell r="D2928">
            <v>345</v>
          </cell>
          <cell r="AT2928">
            <v>0</v>
          </cell>
        </row>
        <row r="2929">
          <cell r="D2929">
            <v>345</v>
          </cell>
          <cell r="AT2929">
            <v>0</v>
          </cell>
        </row>
        <row r="2930">
          <cell r="D2930">
            <v>345</v>
          </cell>
          <cell r="AT2930">
            <v>0</v>
          </cell>
        </row>
        <row r="2931">
          <cell r="D2931">
            <v>362</v>
          </cell>
          <cell r="AT2931">
            <v>0</v>
          </cell>
        </row>
        <row r="2932">
          <cell r="D2932">
            <v>345</v>
          </cell>
          <cell r="AT2932">
            <v>0</v>
          </cell>
        </row>
        <row r="2933">
          <cell r="D2933">
            <v>345</v>
          </cell>
          <cell r="AT2933">
            <v>0</v>
          </cell>
        </row>
        <row r="2934">
          <cell r="D2934">
            <v>362</v>
          </cell>
          <cell r="AT2934">
            <v>0</v>
          </cell>
        </row>
        <row r="2935">
          <cell r="D2935">
            <v>362</v>
          </cell>
          <cell r="AT2935">
            <v>0</v>
          </cell>
        </row>
        <row r="2936">
          <cell r="D2936">
            <v>362</v>
          </cell>
          <cell r="AT2936">
            <v>0</v>
          </cell>
        </row>
        <row r="2937">
          <cell r="D2937">
            <v>362</v>
          </cell>
          <cell r="AT2937">
            <v>0</v>
          </cell>
        </row>
        <row r="2938">
          <cell r="D2938">
            <v>362</v>
          </cell>
          <cell r="AT2938">
            <v>0</v>
          </cell>
        </row>
        <row r="2939">
          <cell r="D2939">
            <v>362</v>
          </cell>
          <cell r="AT2939">
            <v>0</v>
          </cell>
        </row>
        <row r="2940">
          <cell r="D2940">
            <v>362</v>
          </cell>
          <cell r="AT2940">
            <v>0</v>
          </cell>
        </row>
        <row r="2941">
          <cell r="D2941">
            <v>516</v>
          </cell>
          <cell r="AT2941">
            <v>0</v>
          </cell>
        </row>
        <row r="2942">
          <cell r="D2942">
            <v>288</v>
          </cell>
          <cell r="AT2942">
            <v>0</v>
          </cell>
        </row>
        <row r="2943">
          <cell r="D2943">
            <v>278</v>
          </cell>
          <cell r="AT2943">
            <v>0</v>
          </cell>
        </row>
        <row r="2944">
          <cell r="D2944">
            <v>408</v>
          </cell>
          <cell r="AT2944">
            <v>0</v>
          </cell>
        </row>
        <row r="2945">
          <cell r="D2945">
            <v>203</v>
          </cell>
          <cell r="AT2945">
            <v>0</v>
          </cell>
        </row>
        <row r="2946">
          <cell r="D2946">
            <v>203</v>
          </cell>
          <cell r="AT2946">
            <v>0</v>
          </cell>
        </row>
        <row r="2947">
          <cell r="D2947">
            <v>203</v>
          </cell>
          <cell r="AT2947">
            <v>0</v>
          </cell>
        </row>
        <row r="2948">
          <cell r="D2948">
            <v>203</v>
          </cell>
          <cell r="AT2948">
            <v>0</v>
          </cell>
        </row>
        <row r="2949">
          <cell r="D2949">
            <v>203</v>
          </cell>
          <cell r="AT2949">
            <v>0</v>
          </cell>
        </row>
        <row r="2950">
          <cell r="D2950">
            <v>203</v>
          </cell>
          <cell r="AT2950">
            <v>1.8082880961065739</v>
          </cell>
        </row>
        <row r="2951">
          <cell r="D2951">
            <v>203</v>
          </cell>
          <cell r="AT2951">
            <v>1.8082880961065739</v>
          </cell>
        </row>
        <row r="2952">
          <cell r="D2952">
            <v>203</v>
          </cell>
          <cell r="AT2952">
            <v>0</v>
          </cell>
        </row>
        <row r="2953">
          <cell r="D2953">
            <v>203</v>
          </cell>
          <cell r="AT2953">
            <v>0</v>
          </cell>
        </row>
        <row r="2954">
          <cell r="D2954">
            <v>203</v>
          </cell>
          <cell r="AT2954">
            <v>0</v>
          </cell>
        </row>
        <row r="2955">
          <cell r="D2955">
            <v>203</v>
          </cell>
          <cell r="AT2955">
            <v>0</v>
          </cell>
        </row>
        <row r="2956">
          <cell r="D2956">
            <v>203</v>
          </cell>
          <cell r="AT2956">
            <v>0</v>
          </cell>
        </row>
        <row r="2957">
          <cell r="D2957">
            <v>203</v>
          </cell>
          <cell r="AT2957">
            <v>0</v>
          </cell>
        </row>
        <row r="2958">
          <cell r="D2958">
            <v>203</v>
          </cell>
          <cell r="AT2958">
            <v>0</v>
          </cell>
        </row>
        <row r="2959">
          <cell r="D2959">
            <v>203</v>
          </cell>
          <cell r="AT2959">
            <v>0</v>
          </cell>
        </row>
        <row r="2960">
          <cell r="D2960">
            <v>203</v>
          </cell>
          <cell r="AT2960">
            <v>0</v>
          </cell>
        </row>
        <row r="2961">
          <cell r="D2961">
            <v>203</v>
          </cell>
          <cell r="AT2961">
            <v>0</v>
          </cell>
        </row>
        <row r="2962">
          <cell r="D2962">
            <v>203</v>
          </cell>
          <cell r="AT2962">
            <v>3.0138134935109568</v>
          </cell>
        </row>
        <row r="2963">
          <cell r="D2963">
            <v>203</v>
          </cell>
          <cell r="AT2963">
            <v>0</v>
          </cell>
        </row>
        <row r="2964">
          <cell r="D2964">
            <v>203</v>
          </cell>
          <cell r="AT2964">
            <v>0</v>
          </cell>
        </row>
        <row r="2965">
          <cell r="D2965">
            <v>205</v>
          </cell>
          <cell r="AT2965">
            <v>0</v>
          </cell>
        </row>
        <row r="2966">
          <cell r="D2966">
            <v>205</v>
          </cell>
          <cell r="AT2966">
            <v>0</v>
          </cell>
        </row>
        <row r="2967">
          <cell r="D2967">
            <v>205</v>
          </cell>
          <cell r="AT2967">
            <v>0</v>
          </cell>
        </row>
        <row r="2968">
          <cell r="D2968">
            <v>205</v>
          </cell>
          <cell r="AT2968">
            <v>0</v>
          </cell>
        </row>
        <row r="2969">
          <cell r="D2969">
            <v>205</v>
          </cell>
          <cell r="AT2969">
            <v>0</v>
          </cell>
        </row>
        <row r="2970">
          <cell r="D2970">
            <v>205</v>
          </cell>
          <cell r="AT2970">
            <v>0</v>
          </cell>
        </row>
        <row r="2971">
          <cell r="D2971">
            <v>203</v>
          </cell>
          <cell r="AT2971">
            <v>0</v>
          </cell>
        </row>
        <row r="2972">
          <cell r="D2972">
            <v>203</v>
          </cell>
          <cell r="AT2972">
            <v>0</v>
          </cell>
        </row>
        <row r="2973">
          <cell r="D2973">
            <v>203</v>
          </cell>
          <cell r="AT2973">
            <v>0</v>
          </cell>
        </row>
        <row r="2974">
          <cell r="D2974">
            <v>205</v>
          </cell>
          <cell r="AT2974">
            <v>0</v>
          </cell>
        </row>
        <row r="2975">
          <cell r="D2975">
            <v>205</v>
          </cell>
          <cell r="AT2975">
            <v>0</v>
          </cell>
        </row>
        <row r="2976">
          <cell r="D2976">
            <v>203</v>
          </cell>
          <cell r="AT2976">
            <v>0</v>
          </cell>
        </row>
        <row r="2977">
          <cell r="D2977">
            <v>203</v>
          </cell>
          <cell r="AT2977">
            <v>0</v>
          </cell>
        </row>
        <row r="2978">
          <cell r="D2978">
            <v>203</v>
          </cell>
          <cell r="AT2978">
            <v>0</v>
          </cell>
        </row>
        <row r="2979">
          <cell r="D2979">
            <v>203</v>
          </cell>
          <cell r="AT2979">
            <v>0</v>
          </cell>
        </row>
        <row r="2980">
          <cell r="D2980">
            <v>535</v>
          </cell>
          <cell r="AT2980">
            <v>0</v>
          </cell>
        </row>
        <row r="2981">
          <cell r="D2981">
            <v>535</v>
          </cell>
          <cell r="AT2981">
            <v>0</v>
          </cell>
        </row>
        <row r="2982">
          <cell r="D2982">
            <v>535</v>
          </cell>
          <cell r="AT2982">
            <v>0</v>
          </cell>
        </row>
        <row r="2983">
          <cell r="D2983">
            <v>535</v>
          </cell>
          <cell r="AT2983">
            <v>0.6485667859007086</v>
          </cell>
        </row>
        <row r="2984">
          <cell r="D2984">
            <v>537</v>
          </cell>
          <cell r="AT2984">
            <v>3.8914007154042514</v>
          </cell>
        </row>
        <row r="2985">
          <cell r="D2985">
            <v>537</v>
          </cell>
          <cell r="AT2985">
            <v>0.6485667859007086</v>
          </cell>
        </row>
        <row r="2986">
          <cell r="D2986">
            <v>535</v>
          </cell>
          <cell r="AT2986">
            <v>0</v>
          </cell>
        </row>
        <row r="2987">
          <cell r="D2987">
            <v>535</v>
          </cell>
          <cell r="AT2987">
            <v>0</v>
          </cell>
        </row>
        <row r="2988">
          <cell r="D2988">
            <v>535</v>
          </cell>
          <cell r="AT2988">
            <v>1.2971335718014172</v>
          </cell>
        </row>
        <row r="2989">
          <cell r="D2989">
            <v>535</v>
          </cell>
          <cell r="AT2989">
            <v>0</v>
          </cell>
        </row>
        <row r="2990">
          <cell r="D2990">
            <v>535</v>
          </cell>
          <cell r="AT2990">
            <v>0</v>
          </cell>
        </row>
        <row r="2991">
          <cell r="D2991">
            <v>535</v>
          </cell>
          <cell r="AT2991">
            <v>0</v>
          </cell>
        </row>
        <row r="2992">
          <cell r="D2992">
            <v>538</v>
          </cell>
          <cell r="AT2992">
            <v>0</v>
          </cell>
        </row>
        <row r="2993">
          <cell r="D2993">
            <v>102</v>
          </cell>
          <cell r="AT2993">
            <v>0</v>
          </cell>
        </row>
        <row r="2994">
          <cell r="D2994">
            <v>108</v>
          </cell>
          <cell r="AT2994">
            <v>0</v>
          </cell>
        </row>
        <row r="2995">
          <cell r="D2995">
            <v>108</v>
          </cell>
          <cell r="AT2995">
            <v>0</v>
          </cell>
        </row>
        <row r="2996">
          <cell r="D2996">
            <v>102</v>
          </cell>
          <cell r="AT2996">
            <v>0</v>
          </cell>
        </row>
        <row r="2997">
          <cell r="D2997">
            <v>102</v>
          </cell>
          <cell r="AT2997">
            <v>0</v>
          </cell>
        </row>
        <row r="2998">
          <cell r="D2998">
            <v>102</v>
          </cell>
          <cell r="AT2998">
            <v>0</v>
          </cell>
        </row>
        <row r="2999">
          <cell r="D2999">
            <v>111</v>
          </cell>
          <cell r="AT2999">
            <v>0</v>
          </cell>
        </row>
        <row r="3000">
          <cell r="D3000">
            <v>111</v>
          </cell>
          <cell r="AT3000">
            <v>0</v>
          </cell>
        </row>
        <row r="3001">
          <cell r="D3001">
            <v>111</v>
          </cell>
          <cell r="AT3001">
            <v>0</v>
          </cell>
        </row>
        <row r="3002">
          <cell r="D3002">
            <v>111</v>
          </cell>
          <cell r="AT3002">
            <v>0</v>
          </cell>
        </row>
        <row r="3003">
          <cell r="D3003">
            <v>111</v>
          </cell>
          <cell r="AT3003">
            <v>0</v>
          </cell>
        </row>
        <row r="3004">
          <cell r="D3004">
            <v>111</v>
          </cell>
          <cell r="AT3004">
            <v>0</v>
          </cell>
        </row>
        <row r="3005">
          <cell r="D3005">
            <v>111</v>
          </cell>
          <cell r="AT3005">
            <v>0</v>
          </cell>
        </row>
        <row r="3006">
          <cell r="D3006">
            <v>111</v>
          </cell>
          <cell r="AT3006">
            <v>0</v>
          </cell>
        </row>
        <row r="3007">
          <cell r="D3007">
            <v>111</v>
          </cell>
          <cell r="AT3007">
            <v>0</v>
          </cell>
        </row>
        <row r="3008">
          <cell r="D3008">
            <v>102</v>
          </cell>
          <cell r="AT3008">
            <v>0</v>
          </cell>
        </row>
        <row r="3009">
          <cell r="D3009">
            <v>102</v>
          </cell>
          <cell r="AT3009">
            <v>0</v>
          </cell>
        </row>
        <row r="3010">
          <cell r="D3010">
            <v>102</v>
          </cell>
          <cell r="AT3010">
            <v>0</v>
          </cell>
        </row>
        <row r="3011">
          <cell r="D3011">
            <v>102</v>
          </cell>
          <cell r="AT3011">
            <v>0</v>
          </cell>
        </row>
        <row r="3012">
          <cell r="D3012">
            <v>102</v>
          </cell>
          <cell r="AT3012">
            <v>0</v>
          </cell>
        </row>
        <row r="3013">
          <cell r="D3013">
            <v>102</v>
          </cell>
          <cell r="AT3013">
            <v>0</v>
          </cell>
        </row>
        <row r="3014">
          <cell r="D3014">
            <v>102</v>
          </cell>
          <cell r="AT3014">
            <v>0</v>
          </cell>
        </row>
        <row r="3015">
          <cell r="D3015">
            <v>102</v>
          </cell>
          <cell r="AT3015">
            <v>0</v>
          </cell>
        </row>
        <row r="3016">
          <cell r="D3016">
            <v>111</v>
          </cell>
          <cell r="AT3016">
            <v>0</v>
          </cell>
        </row>
        <row r="3017">
          <cell r="D3017">
            <v>102</v>
          </cell>
          <cell r="AT3017">
            <v>0</v>
          </cell>
        </row>
        <row r="3018">
          <cell r="D3018">
            <v>102</v>
          </cell>
          <cell r="AT3018">
            <v>0</v>
          </cell>
        </row>
        <row r="3019">
          <cell r="D3019">
            <v>102</v>
          </cell>
          <cell r="AT3019">
            <v>0</v>
          </cell>
        </row>
        <row r="3020">
          <cell r="D3020">
            <v>108</v>
          </cell>
          <cell r="AT3020">
            <v>0</v>
          </cell>
        </row>
        <row r="3021">
          <cell r="D3021">
            <v>108</v>
          </cell>
          <cell r="AT3021">
            <v>0</v>
          </cell>
        </row>
        <row r="3022">
          <cell r="D3022">
            <v>146</v>
          </cell>
          <cell r="AT3022">
            <v>0</v>
          </cell>
        </row>
        <row r="3023">
          <cell r="D3023">
            <v>0</v>
          </cell>
          <cell r="AT3023">
            <v>0</v>
          </cell>
        </row>
        <row r="3024">
          <cell r="D3024">
            <v>0</v>
          </cell>
          <cell r="AT3024">
            <v>0</v>
          </cell>
        </row>
        <row r="3025">
          <cell r="D3025">
            <v>0</v>
          </cell>
          <cell r="AT3025">
            <v>0</v>
          </cell>
        </row>
        <row r="3026">
          <cell r="D3026">
            <v>431</v>
          </cell>
          <cell r="AT3026">
            <v>0</v>
          </cell>
        </row>
        <row r="3027">
          <cell r="D3027">
            <v>406</v>
          </cell>
          <cell r="AT3027">
            <v>0</v>
          </cell>
        </row>
        <row r="3028">
          <cell r="D3028">
            <v>148</v>
          </cell>
          <cell r="AT3028">
            <v>0</v>
          </cell>
        </row>
        <row r="3029">
          <cell r="D3029">
            <v>0</v>
          </cell>
          <cell r="AT3029">
            <v>0</v>
          </cell>
        </row>
        <row r="3030">
          <cell r="D3030">
            <v>291</v>
          </cell>
          <cell r="AT3030">
            <v>1.470611159814488</v>
          </cell>
        </row>
        <row r="3031">
          <cell r="D3031">
            <v>291</v>
          </cell>
          <cell r="AT3031">
            <v>0</v>
          </cell>
        </row>
        <row r="3032">
          <cell r="D3032">
            <v>143</v>
          </cell>
          <cell r="AT3032">
            <v>0</v>
          </cell>
        </row>
        <row r="3033">
          <cell r="D3033">
            <v>150</v>
          </cell>
          <cell r="AT3033">
            <v>0</v>
          </cell>
        </row>
        <row r="3034">
          <cell r="D3034">
            <v>150</v>
          </cell>
          <cell r="AT3034">
            <v>0</v>
          </cell>
        </row>
        <row r="3035">
          <cell r="D3035">
            <v>0</v>
          </cell>
          <cell r="AT3035">
            <v>0</v>
          </cell>
        </row>
        <row r="3036">
          <cell r="D3036">
            <v>353</v>
          </cell>
          <cell r="AT3036">
            <v>0</v>
          </cell>
        </row>
        <row r="3037">
          <cell r="D3037">
            <v>147</v>
          </cell>
          <cell r="AT3037">
            <v>0</v>
          </cell>
        </row>
        <row r="3038">
          <cell r="D3038">
            <v>147</v>
          </cell>
          <cell r="AT3038">
            <v>0</v>
          </cell>
        </row>
        <row r="3039">
          <cell r="D3039">
            <v>147</v>
          </cell>
          <cell r="AT3039">
            <v>0</v>
          </cell>
        </row>
        <row r="3040">
          <cell r="D3040">
            <v>147</v>
          </cell>
          <cell r="AT3040">
            <v>0</v>
          </cell>
        </row>
        <row r="3041">
          <cell r="D3041">
            <v>147</v>
          </cell>
          <cell r="AT3041">
            <v>0</v>
          </cell>
        </row>
        <row r="3042">
          <cell r="D3042">
            <v>147</v>
          </cell>
          <cell r="AT3042">
            <v>0</v>
          </cell>
        </row>
        <row r="3043">
          <cell r="D3043">
            <v>147</v>
          </cell>
          <cell r="AT3043">
            <v>0</v>
          </cell>
        </row>
        <row r="3044">
          <cell r="D3044">
            <v>147</v>
          </cell>
          <cell r="AT3044">
            <v>0</v>
          </cell>
        </row>
        <row r="3045">
          <cell r="D3045">
            <v>147</v>
          </cell>
          <cell r="AT3045">
            <v>0</v>
          </cell>
        </row>
        <row r="3046">
          <cell r="D3046">
            <v>147</v>
          </cell>
          <cell r="AT3046">
            <v>0</v>
          </cell>
        </row>
        <row r="3047">
          <cell r="D3047">
            <v>147</v>
          </cell>
          <cell r="AT3047">
            <v>0</v>
          </cell>
        </row>
        <row r="3048">
          <cell r="D3048">
            <v>147</v>
          </cell>
          <cell r="AT3048">
            <v>0</v>
          </cell>
        </row>
        <row r="3049">
          <cell r="D3049">
            <v>147</v>
          </cell>
          <cell r="AT3049">
            <v>0</v>
          </cell>
        </row>
        <row r="3050">
          <cell r="D3050">
            <v>147</v>
          </cell>
          <cell r="AT3050">
            <v>0</v>
          </cell>
        </row>
        <row r="3051">
          <cell r="D3051">
            <v>147</v>
          </cell>
          <cell r="AT3051">
            <v>0</v>
          </cell>
        </row>
        <row r="3052">
          <cell r="D3052">
            <v>147</v>
          </cell>
          <cell r="AT3052">
            <v>0</v>
          </cell>
        </row>
        <row r="3053">
          <cell r="D3053">
            <v>101</v>
          </cell>
          <cell r="AT3053">
            <v>0</v>
          </cell>
        </row>
        <row r="3054">
          <cell r="D3054">
            <v>101</v>
          </cell>
          <cell r="AT3054">
            <v>0</v>
          </cell>
        </row>
        <row r="3055">
          <cell r="D3055">
            <v>101</v>
          </cell>
          <cell r="AT3055">
            <v>0</v>
          </cell>
        </row>
        <row r="3056">
          <cell r="D3056">
            <v>101</v>
          </cell>
          <cell r="AT3056">
            <v>0</v>
          </cell>
        </row>
        <row r="3057">
          <cell r="D3057">
            <v>522</v>
          </cell>
          <cell r="AT3057">
            <v>0</v>
          </cell>
        </row>
        <row r="3058">
          <cell r="D3058">
            <v>521</v>
          </cell>
          <cell r="AT3058">
            <v>0</v>
          </cell>
        </row>
        <row r="3059">
          <cell r="D3059">
            <v>521</v>
          </cell>
          <cell r="AT3059">
            <v>0</v>
          </cell>
        </row>
        <row r="3060">
          <cell r="D3060">
            <v>377</v>
          </cell>
          <cell r="AT3060">
            <v>0</v>
          </cell>
        </row>
        <row r="3061">
          <cell r="D3061">
            <v>376</v>
          </cell>
          <cell r="AT3061">
            <v>0</v>
          </cell>
        </row>
        <row r="3062">
          <cell r="D3062">
            <v>376</v>
          </cell>
          <cell r="AT3062">
            <v>0</v>
          </cell>
        </row>
        <row r="3063">
          <cell r="D3063">
            <v>376</v>
          </cell>
          <cell r="AT3063">
            <v>0</v>
          </cell>
        </row>
        <row r="3064">
          <cell r="D3064">
            <v>377</v>
          </cell>
          <cell r="AT3064">
            <v>0</v>
          </cell>
        </row>
        <row r="3065">
          <cell r="D3065">
            <v>376</v>
          </cell>
          <cell r="AT3065">
            <v>0</v>
          </cell>
        </row>
        <row r="3066">
          <cell r="D3066">
            <v>377</v>
          </cell>
          <cell r="AT3066">
            <v>0</v>
          </cell>
        </row>
        <row r="3067">
          <cell r="D3067">
            <v>377</v>
          </cell>
          <cell r="AT3067">
            <v>0</v>
          </cell>
        </row>
        <row r="3068">
          <cell r="D3068">
            <v>377</v>
          </cell>
          <cell r="AT3068">
            <v>0</v>
          </cell>
        </row>
        <row r="3069">
          <cell r="D3069">
            <v>377</v>
          </cell>
          <cell r="AT3069">
            <v>0</v>
          </cell>
        </row>
        <row r="3070">
          <cell r="D3070">
            <v>376</v>
          </cell>
          <cell r="AT3070">
            <v>0</v>
          </cell>
        </row>
        <row r="3071">
          <cell r="D3071">
            <v>377</v>
          </cell>
          <cell r="AT3071">
            <v>0</v>
          </cell>
        </row>
        <row r="3072">
          <cell r="D3072">
            <v>376</v>
          </cell>
          <cell r="AT3072">
            <v>0</v>
          </cell>
        </row>
        <row r="3073">
          <cell r="D3073">
            <v>377</v>
          </cell>
          <cell r="AT3073">
            <v>0</v>
          </cell>
        </row>
        <row r="3074">
          <cell r="D3074">
            <v>449</v>
          </cell>
          <cell r="AT3074">
            <v>0</v>
          </cell>
        </row>
        <row r="3075">
          <cell r="D3075">
            <v>544</v>
          </cell>
          <cell r="AT3075">
            <v>0</v>
          </cell>
        </row>
        <row r="3076">
          <cell r="D3076">
            <v>544</v>
          </cell>
          <cell r="AT3076">
            <v>0</v>
          </cell>
        </row>
        <row r="3077">
          <cell r="D3077">
            <v>544</v>
          </cell>
          <cell r="AT3077">
            <v>0</v>
          </cell>
        </row>
        <row r="3078">
          <cell r="D3078">
            <v>544</v>
          </cell>
          <cell r="AT3078">
            <v>0</v>
          </cell>
        </row>
        <row r="3079">
          <cell r="D3079">
            <v>544</v>
          </cell>
          <cell r="AT3079">
            <v>0</v>
          </cell>
        </row>
        <row r="3080">
          <cell r="D3080">
            <v>544</v>
          </cell>
          <cell r="AT3080">
            <v>0</v>
          </cell>
        </row>
        <row r="3081">
          <cell r="D3081">
            <v>544</v>
          </cell>
          <cell r="AT3081">
            <v>0</v>
          </cell>
        </row>
        <row r="3082">
          <cell r="D3082">
            <v>544</v>
          </cell>
          <cell r="AT3082">
            <v>0</v>
          </cell>
        </row>
        <row r="3083">
          <cell r="D3083">
            <v>544</v>
          </cell>
          <cell r="AT3083">
            <v>0</v>
          </cell>
        </row>
        <row r="3084">
          <cell r="D3084">
            <v>544</v>
          </cell>
          <cell r="AT3084">
            <v>0</v>
          </cell>
        </row>
        <row r="3085">
          <cell r="D3085">
            <v>544</v>
          </cell>
          <cell r="AT3085">
            <v>0</v>
          </cell>
        </row>
        <row r="3086">
          <cell r="D3086">
            <v>544</v>
          </cell>
          <cell r="AT3086">
            <v>0</v>
          </cell>
        </row>
        <row r="3087">
          <cell r="D3087">
            <v>203</v>
          </cell>
          <cell r="AT3087">
            <v>0</v>
          </cell>
        </row>
        <row r="3088">
          <cell r="D3088">
            <v>203</v>
          </cell>
          <cell r="AT3088">
            <v>0</v>
          </cell>
        </row>
        <row r="3089">
          <cell r="D3089">
            <v>203</v>
          </cell>
          <cell r="AT3089">
            <v>3.0138134935109568</v>
          </cell>
        </row>
        <row r="3090">
          <cell r="D3090">
            <v>203</v>
          </cell>
          <cell r="AT3090">
            <v>0</v>
          </cell>
        </row>
        <row r="3091">
          <cell r="D3091">
            <v>203</v>
          </cell>
          <cell r="AT3091">
            <v>0</v>
          </cell>
        </row>
        <row r="3092">
          <cell r="D3092">
            <v>203</v>
          </cell>
          <cell r="AT3092">
            <v>0</v>
          </cell>
        </row>
        <row r="3093">
          <cell r="D3093">
            <v>203</v>
          </cell>
          <cell r="AT3093">
            <v>0</v>
          </cell>
        </row>
        <row r="3094">
          <cell r="D3094">
            <v>203</v>
          </cell>
          <cell r="AT3094">
            <v>0</v>
          </cell>
        </row>
        <row r="3095">
          <cell r="D3095">
            <v>203</v>
          </cell>
          <cell r="AT3095">
            <v>0</v>
          </cell>
        </row>
        <row r="3096">
          <cell r="D3096">
            <v>0</v>
          </cell>
          <cell r="AT3096">
            <v>0</v>
          </cell>
        </row>
        <row r="3097">
          <cell r="D3097">
            <v>525</v>
          </cell>
          <cell r="AT3097">
            <v>0</v>
          </cell>
        </row>
        <row r="3098">
          <cell r="D3098">
            <v>0</v>
          </cell>
          <cell r="AT3098">
            <v>0</v>
          </cell>
        </row>
        <row r="3099">
          <cell r="D3099">
            <v>525</v>
          </cell>
          <cell r="AT3099">
            <v>0</v>
          </cell>
        </row>
        <row r="3100">
          <cell r="D3100">
            <v>0</v>
          </cell>
          <cell r="AT3100">
            <v>0</v>
          </cell>
        </row>
        <row r="3101">
          <cell r="D3101">
            <v>0</v>
          </cell>
          <cell r="AT3101">
            <v>0</v>
          </cell>
        </row>
        <row r="3102">
          <cell r="D3102">
            <v>525</v>
          </cell>
          <cell r="AT3102">
            <v>0</v>
          </cell>
        </row>
        <row r="3103">
          <cell r="D3103">
            <v>525</v>
          </cell>
          <cell r="AT3103">
            <v>0</v>
          </cell>
        </row>
        <row r="3104">
          <cell r="D3104">
            <v>525</v>
          </cell>
          <cell r="AT3104">
            <v>0</v>
          </cell>
        </row>
        <row r="3105">
          <cell r="D3105">
            <v>0</v>
          </cell>
          <cell r="AT3105">
            <v>0</v>
          </cell>
        </row>
        <row r="3106">
          <cell r="D3106">
            <v>172</v>
          </cell>
          <cell r="AT3106">
            <v>0</v>
          </cell>
        </row>
        <row r="3107">
          <cell r="D3107">
            <v>149</v>
          </cell>
          <cell r="AT3107">
            <v>0</v>
          </cell>
        </row>
        <row r="3108">
          <cell r="D3108">
            <v>129</v>
          </cell>
          <cell r="AT3108">
            <v>0</v>
          </cell>
        </row>
        <row r="3109">
          <cell r="D3109">
            <v>172</v>
          </cell>
          <cell r="AT3109">
            <v>0</v>
          </cell>
        </row>
        <row r="3110">
          <cell r="D3110">
            <v>371</v>
          </cell>
          <cell r="AT3110">
            <v>0</v>
          </cell>
        </row>
        <row r="3111">
          <cell r="D3111">
            <v>174</v>
          </cell>
          <cell r="AT3111">
            <v>0</v>
          </cell>
        </row>
        <row r="3112">
          <cell r="D3112">
            <v>174</v>
          </cell>
          <cell r="AT3112">
            <v>0</v>
          </cell>
        </row>
        <row r="3113">
          <cell r="D3113">
            <v>174</v>
          </cell>
          <cell r="AT3113">
            <v>0</v>
          </cell>
        </row>
        <row r="3114">
          <cell r="D3114">
            <v>174</v>
          </cell>
          <cell r="AT3114">
            <v>0</v>
          </cell>
        </row>
        <row r="3115">
          <cell r="D3115">
            <v>174</v>
          </cell>
          <cell r="AT3115">
            <v>0</v>
          </cell>
        </row>
        <row r="3116">
          <cell r="D3116">
            <v>175</v>
          </cell>
          <cell r="AT3116">
            <v>0</v>
          </cell>
        </row>
        <row r="3117">
          <cell r="D3117">
            <v>175</v>
          </cell>
          <cell r="AT3117">
            <v>0</v>
          </cell>
        </row>
        <row r="3118">
          <cell r="D3118">
            <v>178</v>
          </cell>
          <cell r="AT3118">
            <v>0</v>
          </cell>
        </row>
        <row r="3119">
          <cell r="D3119">
            <v>178</v>
          </cell>
          <cell r="AT3119">
            <v>0</v>
          </cell>
        </row>
        <row r="3120">
          <cell r="D3120">
            <v>0</v>
          </cell>
          <cell r="AT3120">
            <v>0</v>
          </cell>
        </row>
        <row r="3121">
          <cell r="D3121">
            <v>0</v>
          </cell>
          <cell r="AT3121">
            <v>0</v>
          </cell>
        </row>
        <row r="3122">
          <cell r="D3122">
            <v>0</v>
          </cell>
          <cell r="AT3122">
            <v>0</v>
          </cell>
        </row>
        <row r="3123">
          <cell r="D3123">
            <v>0</v>
          </cell>
          <cell r="AT3123">
            <v>0</v>
          </cell>
        </row>
        <row r="3124">
          <cell r="D3124">
            <v>0</v>
          </cell>
          <cell r="AT3124">
            <v>0</v>
          </cell>
        </row>
        <row r="3125">
          <cell r="D3125">
            <v>0</v>
          </cell>
          <cell r="AT3125">
            <v>0</v>
          </cell>
        </row>
        <row r="3126">
          <cell r="D3126">
            <v>529</v>
          </cell>
          <cell r="AT3126">
            <v>0</v>
          </cell>
        </row>
        <row r="3127">
          <cell r="D3127">
            <v>527</v>
          </cell>
          <cell r="AT3127">
            <v>0</v>
          </cell>
        </row>
        <row r="3128">
          <cell r="D3128">
            <v>529</v>
          </cell>
          <cell r="AT3128">
            <v>0</v>
          </cell>
        </row>
        <row r="3129">
          <cell r="D3129">
            <v>527</v>
          </cell>
          <cell r="AT3129">
            <v>0</v>
          </cell>
        </row>
        <row r="3130">
          <cell r="D3130">
            <v>532</v>
          </cell>
          <cell r="AT3130">
            <v>0</v>
          </cell>
        </row>
        <row r="3131">
          <cell r="D3131">
            <v>532</v>
          </cell>
          <cell r="AT3131">
            <v>0</v>
          </cell>
        </row>
        <row r="3132">
          <cell r="D3132">
            <v>525</v>
          </cell>
          <cell r="AT3132">
            <v>0</v>
          </cell>
        </row>
        <row r="3133">
          <cell r="D3133">
            <v>525</v>
          </cell>
          <cell r="AT3133">
            <v>0</v>
          </cell>
        </row>
        <row r="3134">
          <cell r="D3134">
            <v>525</v>
          </cell>
          <cell r="AT3134">
            <v>0</v>
          </cell>
        </row>
        <row r="3135">
          <cell r="D3135">
            <v>538</v>
          </cell>
          <cell r="AT3135">
            <v>0</v>
          </cell>
        </row>
        <row r="3136">
          <cell r="D3136">
            <v>538</v>
          </cell>
          <cell r="AT3136">
            <v>0</v>
          </cell>
        </row>
        <row r="3137">
          <cell r="D3137">
            <v>538</v>
          </cell>
          <cell r="AT3137">
            <v>0</v>
          </cell>
        </row>
        <row r="3138">
          <cell r="D3138">
            <v>538</v>
          </cell>
          <cell r="AT3138">
            <v>0</v>
          </cell>
        </row>
        <row r="3139">
          <cell r="D3139">
            <v>521</v>
          </cell>
          <cell r="AT3139">
            <v>0</v>
          </cell>
        </row>
        <row r="3140">
          <cell r="D3140">
            <v>120</v>
          </cell>
          <cell r="AT3140">
            <v>0</v>
          </cell>
        </row>
        <row r="3141">
          <cell r="D3141">
            <v>120</v>
          </cell>
          <cell r="AT3141">
            <v>0</v>
          </cell>
        </row>
        <row r="3142">
          <cell r="D3142">
            <v>120</v>
          </cell>
          <cell r="AT3142">
            <v>0</v>
          </cell>
        </row>
        <row r="3143">
          <cell r="D3143">
            <v>0</v>
          </cell>
          <cell r="AT3143">
            <v>0</v>
          </cell>
        </row>
        <row r="3144">
          <cell r="D3144">
            <v>431</v>
          </cell>
          <cell r="AT3144">
            <v>0</v>
          </cell>
        </row>
        <row r="3145">
          <cell r="D3145">
            <v>0</v>
          </cell>
          <cell r="AT3145">
            <v>0</v>
          </cell>
        </row>
        <row r="3146">
          <cell r="D3146">
            <v>431</v>
          </cell>
          <cell r="AT3146">
            <v>0</v>
          </cell>
        </row>
        <row r="3147">
          <cell r="D3147">
            <v>431</v>
          </cell>
          <cell r="AT3147">
            <v>0</v>
          </cell>
        </row>
        <row r="3148">
          <cell r="D3148">
            <v>0</v>
          </cell>
          <cell r="AT3148">
            <v>0</v>
          </cell>
        </row>
        <row r="3149">
          <cell r="D3149">
            <v>353</v>
          </cell>
          <cell r="AT3149">
            <v>0</v>
          </cell>
        </row>
        <row r="3150">
          <cell r="D3150">
            <v>353</v>
          </cell>
          <cell r="AT3150">
            <v>0</v>
          </cell>
        </row>
        <row r="3151">
          <cell r="D3151">
            <v>176</v>
          </cell>
          <cell r="AT3151">
            <v>0</v>
          </cell>
        </row>
        <row r="3152">
          <cell r="D3152">
            <v>109</v>
          </cell>
          <cell r="AT3152">
            <v>0</v>
          </cell>
        </row>
        <row r="3153">
          <cell r="D3153">
            <v>109</v>
          </cell>
          <cell r="AT3153">
            <v>0</v>
          </cell>
        </row>
        <row r="3154">
          <cell r="D3154">
            <v>109</v>
          </cell>
          <cell r="AT3154">
            <v>0</v>
          </cell>
        </row>
        <row r="3155">
          <cell r="D3155">
            <v>109</v>
          </cell>
          <cell r="AT3155">
            <v>0</v>
          </cell>
        </row>
        <row r="3156">
          <cell r="D3156">
            <v>109</v>
          </cell>
          <cell r="AT3156">
            <v>0</v>
          </cell>
        </row>
        <row r="3157">
          <cell r="D3157">
            <v>109</v>
          </cell>
          <cell r="AT3157">
            <v>0</v>
          </cell>
        </row>
        <row r="3158">
          <cell r="D3158">
            <v>109</v>
          </cell>
          <cell r="AT3158">
            <v>0</v>
          </cell>
        </row>
        <row r="3159">
          <cell r="D3159">
            <v>102</v>
          </cell>
          <cell r="AT3159">
            <v>0</v>
          </cell>
        </row>
        <row r="3160">
          <cell r="D3160">
            <v>109</v>
          </cell>
          <cell r="AT3160">
            <v>0</v>
          </cell>
        </row>
        <row r="3161">
          <cell r="D3161">
            <v>102</v>
          </cell>
          <cell r="AT3161">
            <v>0</v>
          </cell>
        </row>
        <row r="3162">
          <cell r="D3162">
            <v>109</v>
          </cell>
          <cell r="AT3162">
            <v>0</v>
          </cell>
        </row>
        <row r="3163">
          <cell r="D3163">
            <v>109</v>
          </cell>
          <cell r="AT3163">
            <v>0</v>
          </cell>
        </row>
        <row r="3164">
          <cell r="D3164">
            <v>114</v>
          </cell>
          <cell r="AT3164">
            <v>0</v>
          </cell>
        </row>
        <row r="3165">
          <cell r="D3165">
            <v>104</v>
          </cell>
          <cell r="AT3165">
            <v>0</v>
          </cell>
        </row>
        <row r="3166">
          <cell r="D3166">
            <v>119</v>
          </cell>
          <cell r="AT3166">
            <v>0</v>
          </cell>
        </row>
        <row r="3167">
          <cell r="D3167">
            <v>119</v>
          </cell>
          <cell r="AT3167">
            <v>0</v>
          </cell>
        </row>
        <row r="3168">
          <cell r="D3168">
            <v>119</v>
          </cell>
          <cell r="AT3168">
            <v>0</v>
          </cell>
        </row>
        <row r="3169">
          <cell r="D3169">
            <v>119</v>
          </cell>
          <cell r="AT3169">
            <v>0</v>
          </cell>
        </row>
        <row r="3170">
          <cell r="D3170">
            <v>119</v>
          </cell>
          <cell r="AT3170">
            <v>0</v>
          </cell>
        </row>
        <row r="3171">
          <cell r="D3171">
            <v>119</v>
          </cell>
          <cell r="AT3171">
            <v>0</v>
          </cell>
        </row>
        <row r="3172">
          <cell r="D3172">
            <v>119</v>
          </cell>
          <cell r="AT3172">
            <v>0</v>
          </cell>
        </row>
        <row r="3173">
          <cell r="D3173">
            <v>119</v>
          </cell>
          <cell r="AT3173">
            <v>0</v>
          </cell>
        </row>
        <row r="3174">
          <cell r="D3174">
            <v>119</v>
          </cell>
          <cell r="AT3174">
            <v>0</v>
          </cell>
        </row>
        <row r="3175">
          <cell r="D3175">
            <v>119</v>
          </cell>
          <cell r="AT3175">
            <v>0</v>
          </cell>
        </row>
        <row r="3176">
          <cell r="D3176">
            <v>119</v>
          </cell>
          <cell r="AT3176">
            <v>0</v>
          </cell>
        </row>
        <row r="3177">
          <cell r="D3177">
            <v>119</v>
          </cell>
          <cell r="AT3177">
            <v>0</v>
          </cell>
        </row>
        <row r="3178">
          <cell r="D3178">
            <v>119</v>
          </cell>
          <cell r="AT3178">
            <v>0</v>
          </cell>
        </row>
        <row r="3179">
          <cell r="D3179">
            <v>119</v>
          </cell>
          <cell r="AT3179">
            <v>0</v>
          </cell>
        </row>
        <row r="3180">
          <cell r="D3180">
            <v>119</v>
          </cell>
          <cell r="AT3180">
            <v>0</v>
          </cell>
        </row>
        <row r="3181">
          <cell r="D3181">
            <v>119</v>
          </cell>
          <cell r="AT3181">
            <v>0</v>
          </cell>
        </row>
        <row r="3182">
          <cell r="D3182">
            <v>119</v>
          </cell>
          <cell r="AT3182">
            <v>0</v>
          </cell>
        </row>
        <row r="3183">
          <cell r="D3183">
            <v>119</v>
          </cell>
          <cell r="AT3183">
            <v>0</v>
          </cell>
        </row>
        <row r="3184">
          <cell r="D3184">
            <v>119</v>
          </cell>
          <cell r="AT3184">
            <v>0</v>
          </cell>
        </row>
        <row r="3185">
          <cell r="D3185">
            <v>119</v>
          </cell>
          <cell r="AT3185">
            <v>0</v>
          </cell>
        </row>
        <row r="3186">
          <cell r="D3186">
            <v>119</v>
          </cell>
          <cell r="AT3186">
            <v>0</v>
          </cell>
        </row>
        <row r="3187">
          <cell r="D3187">
            <v>119</v>
          </cell>
          <cell r="AT3187">
            <v>0</v>
          </cell>
        </row>
        <row r="3188">
          <cell r="D3188">
            <v>119</v>
          </cell>
          <cell r="AT3188">
            <v>0</v>
          </cell>
        </row>
        <row r="3189">
          <cell r="D3189">
            <v>119</v>
          </cell>
          <cell r="AT3189">
            <v>0</v>
          </cell>
        </row>
        <row r="3190">
          <cell r="D3190">
            <v>121</v>
          </cell>
          <cell r="AT3190">
            <v>0</v>
          </cell>
        </row>
        <row r="3191">
          <cell r="D3191">
            <v>119</v>
          </cell>
          <cell r="AT3191">
            <v>0</v>
          </cell>
        </row>
        <row r="3192">
          <cell r="D3192">
            <v>119</v>
          </cell>
          <cell r="AT3192">
            <v>0</v>
          </cell>
        </row>
        <row r="3193">
          <cell r="D3193">
            <v>119</v>
          </cell>
          <cell r="AT3193">
            <v>0</v>
          </cell>
        </row>
        <row r="3194">
          <cell r="D3194">
            <v>119</v>
          </cell>
          <cell r="AT3194">
            <v>0</v>
          </cell>
        </row>
        <row r="3195">
          <cell r="D3195">
            <v>119</v>
          </cell>
          <cell r="AT3195">
            <v>0</v>
          </cell>
        </row>
        <row r="3196">
          <cell r="D3196">
            <v>119</v>
          </cell>
          <cell r="AT3196">
            <v>0</v>
          </cell>
        </row>
        <row r="3197">
          <cell r="D3197">
            <v>119</v>
          </cell>
          <cell r="AT3197">
            <v>0</v>
          </cell>
        </row>
        <row r="3198">
          <cell r="D3198">
            <v>119</v>
          </cell>
          <cell r="AT3198">
            <v>0</v>
          </cell>
        </row>
        <row r="3199">
          <cell r="D3199">
            <v>119</v>
          </cell>
          <cell r="AT3199">
            <v>0</v>
          </cell>
        </row>
        <row r="3200">
          <cell r="D3200">
            <v>119</v>
          </cell>
          <cell r="AT3200">
            <v>0</v>
          </cell>
        </row>
        <row r="3201">
          <cell r="D3201">
            <v>119</v>
          </cell>
          <cell r="AT3201">
            <v>0</v>
          </cell>
        </row>
        <row r="3202">
          <cell r="D3202">
            <v>121</v>
          </cell>
          <cell r="AT3202">
            <v>0</v>
          </cell>
        </row>
        <row r="3203">
          <cell r="D3203">
            <v>119</v>
          </cell>
          <cell r="AT3203">
            <v>0</v>
          </cell>
        </row>
        <row r="3204">
          <cell r="D3204">
            <v>119</v>
          </cell>
          <cell r="AT3204">
            <v>0</v>
          </cell>
        </row>
        <row r="3205">
          <cell r="D3205">
            <v>119</v>
          </cell>
          <cell r="AT3205">
            <v>0</v>
          </cell>
        </row>
        <row r="3206">
          <cell r="D3206">
            <v>119</v>
          </cell>
          <cell r="AT3206">
            <v>0</v>
          </cell>
        </row>
        <row r="3207">
          <cell r="D3207">
            <v>119</v>
          </cell>
          <cell r="AT3207">
            <v>0</v>
          </cell>
        </row>
        <row r="3208">
          <cell r="D3208">
            <v>119</v>
          </cell>
          <cell r="AT3208">
            <v>0</v>
          </cell>
        </row>
        <row r="3209">
          <cell r="D3209">
            <v>119</v>
          </cell>
          <cell r="AT3209">
            <v>0</v>
          </cell>
        </row>
        <row r="3210">
          <cell r="D3210">
            <v>119</v>
          </cell>
          <cell r="AT3210">
            <v>0</v>
          </cell>
        </row>
        <row r="3211">
          <cell r="D3211">
            <v>119</v>
          </cell>
          <cell r="AT3211">
            <v>0</v>
          </cell>
        </row>
        <row r="3212">
          <cell r="D3212">
            <v>119</v>
          </cell>
          <cell r="AT3212">
            <v>0</v>
          </cell>
        </row>
        <row r="3213">
          <cell r="D3213">
            <v>119</v>
          </cell>
          <cell r="AT3213">
            <v>0</v>
          </cell>
        </row>
        <row r="3214">
          <cell r="D3214">
            <v>119</v>
          </cell>
          <cell r="AT3214">
            <v>0</v>
          </cell>
        </row>
        <row r="3215">
          <cell r="D3215">
            <v>121</v>
          </cell>
          <cell r="AT3215">
            <v>0</v>
          </cell>
        </row>
        <row r="3216">
          <cell r="D3216">
            <v>121</v>
          </cell>
          <cell r="AT3216">
            <v>0</v>
          </cell>
        </row>
        <row r="3217">
          <cell r="D3217">
            <v>121</v>
          </cell>
          <cell r="AT3217">
            <v>0</v>
          </cell>
        </row>
        <row r="3218">
          <cell r="D3218">
            <v>121</v>
          </cell>
          <cell r="AT3218">
            <v>0</v>
          </cell>
        </row>
        <row r="3219">
          <cell r="D3219">
            <v>121</v>
          </cell>
          <cell r="AT3219">
            <v>0</v>
          </cell>
        </row>
        <row r="3220">
          <cell r="D3220">
            <v>205</v>
          </cell>
          <cell r="AT3220">
            <v>0</v>
          </cell>
        </row>
        <row r="3221">
          <cell r="D3221">
            <v>153</v>
          </cell>
          <cell r="AT3221">
            <v>0</v>
          </cell>
        </row>
        <row r="3222">
          <cell r="D3222">
            <v>123</v>
          </cell>
          <cell r="AT3222">
            <v>0</v>
          </cell>
        </row>
        <row r="3223">
          <cell r="D3223">
            <v>148</v>
          </cell>
          <cell r="AT3223">
            <v>0</v>
          </cell>
        </row>
        <row r="3224">
          <cell r="D3224">
            <v>148</v>
          </cell>
          <cell r="AT3224">
            <v>0</v>
          </cell>
        </row>
        <row r="3225">
          <cell r="D3225">
            <v>352</v>
          </cell>
          <cell r="AT3225">
            <v>0</v>
          </cell>
        </row>
        <row r="3226">
          <cell r="D3226">
            <v>351</v>
          </cell>
          <cell r="AT3226">
            <v>0</v>
          </cell>
        </row>
        <row r="3227">
          <cell r="D3227">
            <v>351</v>
          </cell>
          <cell r="AT3227">
            <v>0</v>
          </cell>
        </row>
        <row r="3228">
          <cell r="D3228">
            <v>351</v>
          </cell>
          <cell r="AT3228">
            <v>0</v>
          </cell>
        </row>
        <row r="3229">
          <cell r="D3229">
            <v>365</v>
          </cell>
          <cell r="AT3229">
            <v>0</v>
          </cell>
        </row>
        <row r="3230">
          <cell r="D3230">
            <v>365</v>
          </cell>
          <cell r="AT3230">
            <v>0</v>
          </cell>
        </row>
        <row r="3231">
          <cell r="D3231">
            <v>365</v>
          </cell>
          <cell r="AT3231">
            <v>0</v>
          </cell>
        </row>
        <row r="3232">
          <cell r="D3232">
            <v>366</v>
          </cell>
          <cell r="AT3232">
            <v>0</v>
          </cell>
        </row>
        <row r="3233">
          <cell r="D3233">
            <v>366</v>
          </cell>
          <cell r="AT3233">
            <v>0</v>
          </cell>
        </row>
        <row r="3234">
          <cell r="D3234">
            <v>366</v>
          </cell>
          <cell r="AT3234">
            <v>0</v>
          </cell>
        </row>
        <row r="3235">
          <cell r="D3235">
            <v>366</v>
          </cell>
          <cell r="AT3235">
            <v>0</v>
          </cell>
        </row>
        <row r="3236">
          <cell r="D3236">
            <v>366</v>
          </cell>
          <cell r="AT3236">
            <v>0</v>
          </cell>
        </row>
        <row r="3237">
          <cell r="D3237">
            <v>366</v>
          </cell>
          <cell r="AT3237">
            <v>0</v>
          </cell>
        </row>
        <row r="3238">
          <cell r="D3238">
            <v>366</v>
          </cell>
          <cell r="AT3238">
            <v>0</v>
          </cell>
        </row>
        <row r="3239">
          <cell r="D3239">
            <v>366</v>
          </cell>
          <cell r="AT3239">
            <v>0</v>
          </cell>
        </row>
        <row r="3240">
          <cell r="D3240">
            <v>366</v>
          </cell>
          <cell r="AT3240">
            <v>0</v>
          </cell>
        </row>
        <row r="3241">
          <cell r="D3241">
            <v>349</v>
          </cell>
          <cell r="AT3241">
            <v>0</v>
          </cell>
        </row>
        <row r="3242">
          <cell r="D3242">
            <v>349</v>
          </cell>
          <cell r="AT3242">
            <v>0</v>
          </cell>
        </row>
        <row r="3243">
          <cell r="D3243">
            <v>349</v>
          </cell>
          <cell r="AT3243">
            <v>0</v>
          </cell>
        </row>
        <row r="3244">
          <cell r="D3244">
            <v>349</v>
          </cell>
          <cell r="AT3244">
            <v>0</v>
          </cell>
        </row>
        <row r="3245">
          <cell r="D3245">
            <v>359</v>
          </cell>
          <cell r="AT3245">
            <v>0</v>
          </cell>
        </row>
        <row r="3246">
          <cell r="D3246">
            <v>355</v>
          </cell>
          <cell r="AT3246">
            <v>0</v>
          </cell>
        </row>
        <row r="3247">
          <cell r="D3247">
            <v>359</v>
          </cell>
          <cell r="AT3247">
            <v>0</v>
          </cell>
        </row>
        <row r="3248">
          <cell r="D3248">
            <v>359</v>
          </cell>
          <cell r="AT3248">
            <v>0</v>
          </cell>
        </row>
        <row r="3249">
          <cell r="D3249">
            <v>354</v>
          </cell>
          <cell r="AT3249">
            <v>0</v>
          </cell>
        </row>
        <row r="3250">
          <cell r="D3250">
            <v>354</v>
          </cell>
          <cell r="AT3250">
            <v>0</v>
          </cell>
        </row>
        <row r="3251">
          <cell r="D3251">
            <v>354</v>
          </cell>
          <cell r="AT3251">
            <v>0</v>
          </cell>
        </row>
        <row r="3252">
          <cell r="D3252">
            <v>354</v>
          </cell>
          <cell r="AT3252">
            <v>0</v>
          </cell>
        </row>
        <row r="3253">
          <cell r="D3253">
            <v>354</v>
          </cell>
          <cell r="AT3253">
            <v>0</v>
          </cell>
        </row>
        <row r="3254">
          <cell r="D3254">
            <v>354</v>
          </cell>
          <cell r="AT3254">
            <v>0</v>
          </cell>
        </row>
        <row r="3255">
          <cell r="D3255">
            <v>354</v>
          </cell>
          <cell r="AT3255">
            <v>2.6687119960053849</v>
          </cell>
        </row>
        <row r="3256">
          <cell r="D3256">
            <v>349</v>
          </cell>
          <cell r="AT3256">
            <v>0</v>
          </cell>
        </row>
        <row r="3257">
          <cell r="D3257">
            <v>330</v>
          </cell>
          <cell r="AT3257">
            <v>26.687119960053849</v>
          </cell>
        </row>
        <row r="3258">
          <cell r="D3258">
            <v>349</v>
          </cell>
          <cell r="AT3258">
            <v>0</v>
          </cell>
        </row>
        <row r="3259">
          <cell r="D3259">
            <v>349</v>
          </cell>
          <cell r="AT3259">
            <v>0</v>
          </cell>
        </row>
        <row r="3260">
          <cell r="D3260">
            <v>358</v>
          </cell>
          <cell r="AT3260">
            <v>0</v>
          </cell>
        </row>
        <row r="3261">
          <cell r="D3261">
            <v>358</v>
          </cell>
          <cell r="AT3261">
            <v>0</v>
          </cell>
        </row>
        <row r="3262">
          <cell r="D3262">
            <v>358</v>
          </cell>
          <cell r="AT3262">
            <v>0</v>
          </cell>
        </row>
        <row r="3263">
          <cell r="D3263">
            <v>358</v>
          </cell>
          <cell r="AT3263">
            <v>0</v>
          </cell>
        </row>
        <row r="3264">
          <cell r="D3264">
            <v>358</v>
          </cell>
          <cell r="AT3264">
            <v>0</v>
          </cell>
        </row>
        <row r="3265">
          <cell r="D3265">
            <v>359</v>
          </cell>
          <cell r="AT3265">
            <v>0</v>
          </cell>
        </row>
        <row r="3266">
          <cell r="D3266">
            <v>330</v>
          </cell>
          <cell r="AT3266">
            <v>0</v>
          </cell>
        </row>
        <row r="3267">
          <cell r="D3267">
            <v>330</v>
          </cell>
          <cell r="AT3267">
            <v>0</v>
          </cell>
        </row>
        <row r="3268">
          <cell r="D3268">
            <v>331</v>
          </cell>
          <cell r="AT3268">
            <v>0</v>
          </cell>
        </row>
        <row r="3269">
          <cell r="D3269">
            <v>331</v>
          </cell>
          <cell r="AT3269">
            <v>0</v>
          </cell>
        </row>
        <row r="3270">
          <cell r="D3270">
            <v>331</v>
          </cell>
          <cell r="AT3270">
            <v>0</v>
          </cell>
        </row>
        <row r="3271">
          <cell r="D3271">
            <v>337</v>
          </cell>
          <cell r="AT3271">
            <v>0</v>
          </cell>
        </row>
        <row r="3272">
          <cell r="D3272">
            <v>337</v>
          </cell>
          <cell r="AT3272">
            <v>0</v>
          </cell>
        </row>
        <row r="3273">
          <cell r="D3273">
            <v>337</v>
          </cell>
          <cell r="AT3273">
            <v>0</v>
          </cell>
        </row>
        <row r="3274">
          <cell r="D3274">
            <v>331</v>
          </cell>
          <cell r="AT3274">
            <v>0</v>
          </cell>
        </row>
        <row r="3275">
          <cell r="D3275">
            <v>337</v>
          </cell>
          <cell r="AT3275">
            <v>0</v>
          </cell>
        </row>
        <row r="3276">
          <cell r="D3276">
            <v>337</v>
          </cell>
          <cell r="AT3276">
            <v>0</v>
          </cell>
        </row>
        <row r="3277">
          <cell r="D3277">
            <v>355</v>
          </cell>
          <cell r="AT3277">
            <v>0</v>
          </cell>
        </row>
        <row r="3278">
          <cell r="D3278">
            <v>355</v>
          </cell>
          <cell r="AT3278">
            <v>0</v>
          </cell>
        </row>
        <row r="3279">
          <cell r="D3279">
            <v>303</v>
          </cell>
          <cell r="AT3279">
            <v>0</v>
          </cell>
        </row>
        <row r="3280">
          <cell r="D3280">
            <v>303</v>
          </cell>
          <cell r="AT3280">
            <v>0</v>
          </cell>
        </row>
        <row r="3281">
          <cell r="D3281">
            <v>303</v>
          </cell>
          <cell r="AT3281">
            <v>0</v>
          </cell>
        </row>
        <row r="3282">
          <cell r="D3282">
            <v>303</v>
          </cell>
          <cell r="AT3282">
            <v>0</v>
          </cell>
        </row>
        <row r="3283">
          <cell r="D3283">
            <v>311</v>
          </cell>
          <cell r="AT3283">
            <v>0</v>
          </cell>
        </row>
        <row r="3284">
          <cell r="D3284">
            <v>309</v>
          </cell>
          <cell r="AT3284">
            <v>0</v>
          </cell>
        </row>
        <row r="3285">
          <cell r="D3285">
            <v>326</v>
          </cell>
          <cell r="AT3285">
            <v>0</v>
          </cell>
        </row>
        <row r="3286">
          <cell r="D3286">
            <v>309</v>
          </cell>
          <cell r="AT3286">
            <v>0</v>
          </cell>
        </row>
        <row r="3287">
          <cell r="D3287">
            <v>309</v>
          </cell>
          <cell r="AT3287">
            <v>0</v>
          </cell>
        </row>
        <row r="3288">
          <cell r="D3288">
            <v>309</v>
          </cell>
          <cell r="AT3288">
            <v>0</v>
          </cell>
        </row>
        <row r="3289">
          <cell r="D3289">
            <v>309</v>
          </cell>
          <cell r="AT3289">
            <v>0</v>
          </cell>
        </row>
        <row r="3290">
          <cell r="D3290">
            <v>309</v>
          </cell>
          <cell r="AT3290">
            <v>2.0015339970040387</v>
          </cell>
        </row>
        <row r="3291">
          <cell r="D3291">
            <v>309</v>
          </cell>
          <cell r="AT3291">
            <v>2.0015339970040387</v>
          </cell>
        </row>
        <row r="3292">
          <cell r="D3292">
            <v>310</v>
          </cell>
          <cell r="AT3292">
            <v>0</v>
          </cell>
        </row>
        <row r="3293">
          <cell r="D3293">
            <v>310</v>
          </cell>
          <cell r="AT3293">
            <v>0</v>
          </cell>
        </row>
        <row r="3294">
          <cell r="D3294">
            <v>310</v>
          </cell>
          <cell r="AT3294">
            <v>0</v>
          </cell>
        </row>
        <row r="3295">
          <cell r="D3295">
            <v>309</v>
          </cell>
          <cell r="AT3295">
            <v>0</v>
          </cell>
        </row>
        <row r="3296">
          <cell r="D3296">
            <v>309</v>
          </cell>
          <cell r="AT3296">
            <v>0</v>
          </cell>
        </row>
        <row r="3297">
          <cell r="D3297">
            <v>309</v>
          </cell>
          <cell r="AT3297">
            <v>0</v>
          </cell>
        </row>
        <row r="3298">
          <cell r="D3298">
            <v>309</v>
          </cell>
          <cell r="AT3298">
            <v>0</v>
          </cell>
        </row>
        <row r="3299">
          <cell r="D3299">
            <v>304</v>
          </cell>
          <cell r="AT3299">
            <v>0</v>
          </cell>
        </row>
        <row r="3300">
          <cell r="D3300">
            <v>305</v>
          </cell>
          <cell r="AT3300">
            <v>0</v>
          </cell>
        </row>
        <row r="3301">
          <cell r="D3301">
            <v>305</v>
          </cell>
          <cell r="AT3301">
            <v>0</v>
          </cell>
        </row>
        <row r="3302">
          <cell r="D3302">
            <v>305</v>
          </cell>
          <cell r="AT3302">
            <v>0</v>
          </cell>
        </row>
        <row r="3303">
          <cell r="D3303">
            <v>305</v>
          </cell>
          <cell r="AT3303">
            <v>0</v>
          </cell>
        </row>
        <row r="3304">
          <cell r="D3304">
            <v>303</v>
          </cell>
          <cell r="AT3304">
            <v>4.0030679940080773</v>
          </cell>
        </row>
        <row r="3305">
          <cell r="D3305">
            <v>303</v>
          </cell>
          <cell r="AT3305">
            <v>0</v>
          </cell>
        </row>
        <row r="3306">
          <cell r="D3306">
            <v>303</v>
          </cell>
          <cell r="AT3306">
            <v>0</v>
          </cell>
        </row>
        <row r="3307">
          <cell r="D3307">
            <v>308</v>
          </cell>
          <cell r="AT3307">
            <v>4.6702459930094236</v>
          </cell>
        </row>
        <row r="3308">
          <cell r="D3308">
            <v>308</v>
          </cell>
          <cell r="AT3308">
            <v>0</v>
          </cell>
        </row>
        <row r="3309">
          <cell r="D3309">
            <v>303</v>
          </cell>
          <cell r="AT3309">
            <v>0</v>
          </cell>
        </row>
        <row r="3310">
          <cell r="D3310">
            <v>174</v>
          </cell>
          <cell r="AT3310">
            <v>0</v>
          </cell>
        </row>
        <row r="3311">
          <cell r="D3311">
            <v>178</v>
          </cell>
          <cell r="AT3311">
            <v>0</v>
          </cell>
        </row>
        <row r="3312">
          <cell r="D3312">
            <v>178</v>
          </cell>
          <cell r="AT3312">
            <v>0</v>
          </cell>
        </row>
        <row r="3313">
          <cell r="D3313">
            <v>178</v>
          </cell>
          <cell r="AT3313">
            <v>0</v>
          </cell>
        </row>
        <row r="3314">
          <cell r="D3314">
            <v>153</v>
          </cell>
          <cell r="AT3314">
            <v>0</v>
          </cell>
        </row>
        <row r="3315">
          <cell r="D3315">
            <v>153</v>
          </cell>
          <cell r="AT3315">
            <v>0</v>
          </cell>
        </row>
        <row r="3316">
          <cell r="D3316">
            <v>153</v>
          </cell>
          <cell r="AT3316">
            <v>0</v>
          </cell>
        </row>
        <row r="3317">
          <cell r="D3317">
            <v>178</v>
          </cell>
          <cell r="AT3317">
            <v>0</v>
          </cell>
        </row>
        <row r="3318">
          <cell r="D3318">
            <v>178</v>
          </cell>
          <cell r="AT3318">
            <v>0</v>
          </cell>
        </row>
        <row r="3319">
          <cell r="D3319">
            <v>151</v>
          </cell>
          <cell r="AT3319">
            <v>0</v>
          </cell>
        </row>
        <row r="3320">
          <cell r="D3320">
            <v>153</v>
          </cell>
          <cell r="AT3320">
            <v>0</v>
          </cell>
        </row>
        <row r="3321">
          <cell r="D3321">
            <v>153</v>
          </cell>
          <cell r="AT3321">
            <v>0</v>
          </cell>
        </row>
        <row r="3322">
          <cell r="D3322">
            <v>153</v>
          </cell>
          <cell r="AT3322">
            <v>2.2938179442062663</v>
          </cell>
        </row>
        <row r="3323">
          <cell r="D3323">
            <v>153</v>
          </cell>
          <cell r="AT3323">
            <v>0</v>
          </cell>
        </row>
        <row r="3324">
          <cell r="D3324">
            <v>153</v>
          </cell>
          <cell r="AT3324">
            <v>0</v>
          </cell>
        </row>
        <row r="3325">
          <cell r="D3325">
            <v>153</v>
          </cell>
          <cell r="AT3325">
            <v>0</v>
          </cell>
        </row>
        <row r="3326">
          <cell r="D3326">
            <v>153</v>
          </cell>
          <cell r="AT3326">
            <v>0</v>
          </cell>
        </row>
        <row r="3327">
          <cell r="D3327">
            <v>153</v>
          </cell>
          <cell r="AT3327">
            <v>0</v>
          </cell>
        </row>
        <row r="3328">
          <cell r="D3328">
            <v>153</v>
          </cell>
          <cell r="AT3328">
            <v>0</v>
          </cell>
        </row>
        <row r="3329">
          <cell r="D3329">
            <v>147</v>
          </cell>
          <cell r="AT3329">
            <v>0</v>
          </cell>
        </row>
        <row r="3330">
          <cell r="D3330">
            <v>147</v>
          </cell>
          <cell r="AT3330">
            <v>0</v>
          </cell>
        </row>
        <row r="3331">
          <cell r="D3331">
            <v>147</v>
          </cell>
          <cell r="AT3331">
            <v>0</v>
          </cell>
        </row>
        <row r="3332">
          <cell r="D3332">
            <v>147</v>
          </cell>
          <cell r="AT3332">
            <v>0</v>
          </cell>
        </row>
        <row r="3333">
          <cell r="D3333">
            <v>147</v>
          </cell>
          <cell r="AT3333">
            <v>0</v>
          </cell>
        </row>
        <row r="3334">
          <cell r="D3334">
            <v>147</v>
          </cell>
          <cell r="AT3334">
            <v>0</v>
          </cell>
        </row>
        <row r="3335">
          <cell r="D3335">
            <v>147</v>
          </cell>
          <cell r="AT3335">
            <v>0</v>
          </cell>
        </row>
        <row r="3336">
          <cell r="D3336">
            <v>147</v>
          </cell>
          <cell r="AT3336">
            <v>0</v>
          </cell>
        </row>
        <row r="3337">
          <cell r="D3337">
            <v>147</v>
          </cell>
          <cell r="AT3337">
            <v>0</v>
          </cell>
        </row>
        <row r="3338">
          <cell r="D3338">
            <v>147</v>
          </cell>
          <cell r="AT3338">
            <v>0</v>
          </cell>
        </row>
        <row r="3339">
          <cell r="D3339">
            <v>147</v>
          </cell>
          <cell r="AT3339">
            <v>0</v>
          </cell>
        </row>
        <row r="3340">
          <cell r="D3340">
            <v>148</v>
          </cell>
          <cell r="AT3340">
            <v>0</v>
          </cell>
        </row>
        <row r="3341">
          <cell r="D3341">
            <v>147</v>
          </cell>
          <cell r="AT3341">
            <v>0</v>
          </cell>
        </row>
        <row r="3342">
          <cell r="D3342">
            <v>147</v>
          </cell>
          <cell r="AT3342">
            <v>0</v>
          </cell>
        </row>
        <row r="3343">
          <cell r="D3343">
            <v>147</v>
          </cell>
          <cell r="AT3343">
            <v>0</v>
          </cell>
        </row>
        <row r="3344">
          <cell r="D3344">
            <v>147</v>
          </cell>
          <cell r="AT3344">
            <v>0</v>
          </cell>
        </row>
        <row r="3345">
          <cell r="D3345">
            <v>0</v>
          </cell>
          <cell r="AT3345">
            <v>0</v>
          </cell>
        </row>
        <row r="3346">
          <cell r="D3346">
            <v>0</v>
          </cell>
          <cell r="AT3346">
            <v>0</v>
          </cell>
        </row>
        <row r="3347">
          <cell r="D3347">
            <v>0</v>
          </cell>
          <cell r="AT3347">
            <v>0</v>
          </cell>
        </row>
        <row r="3348">
          <cell r="D3348">
            <v>0</v>
          </cell>
          <cell r="AT3348">
            <v>0</v>
          </cell>
        </row>
        <row r="3349">
          <cell r="D3349">
            <v>0</v>
          </cell>
          <cell r="AT3349">
            <v>0</v>
          </cell>
        </row>
        <row r="3350">
          <cell r="D3350">
            <v>0</v>
          </cell>
          <cell r="AT3350">
            <v>0</v>
          </cell>
        </row>
        <row r="3351">
          <cell r="D3351">
            <v>0</v>
          </cell>
          <cell r="AT3351">
            <v>0</v>
          </cell>
        </row>
        <row r="3352">
          <cell r="D3352">
            <v>0</v>
          </cell>
          <cell r="AT3352">
            <v>0</v>
          </cell>
        </row>
        <row r="3353">
          <cell r="D3353">
            <v>0</v>
          </cell>
          <cell r="AT3353">
            <v>0</v>
          </cell>
        </row>
        <row r="3354">
          <cell r="D3354">
            <v>0</v>
          </cell>
          <cell r="AT3354">
            <v>0</v>
          </cell>
        </row>
        <row r="3355">
          <cell r="D3355">
            <v>0</v>
          </cell>
          <cell r="AT3355">
            <v>0</v>
          </cell>
        </row>
        <row r="3356">
          <cell r="D3356">
            <v>147</v>
          </cell>
          <cell r="AT3356">
            <v>0</v>
          </cell>
        </row>
        <row r="3357">
          <cell r="D3357">
            <v>147</v>
          </cell>
          <cell r="AT3357">
            <v>0</v>
          </cell>
        </row>
        <row r="3358">
          <cell r="D3358">
            <v>147</v>
          </cell>
          <cell r="AT3358">
            <v>0</v>
          </cell>
        </row>
        <row r="3359">
          <cell r="D3359">
            <v>0</v>
          </cell>
          <cell r="AT3359">
            <v>0</v>
          </cell>
        </row>
        <row r="3360">
          <cell r="D3360">
            <v>0</v>
          </cell>
          <cell r="AT3360">
            <v>0</v>
          </cell>
        </row>
        <row r="3361">
          <cell r="D3361">
            <v>147</v>
          </cell>
          <cell r="AT3361">
            <v>0</v>
          </cell>
        </row>
        <row r="3362">
          <cell r="D3362">
            <v>0</v>
          </cell>
          <cell r="AT3362">
            <v>0</v>
          </cell>
        </row>
        <row r="3363">
          <cell r="D3363">
            <v>171</v>
          </cell>
          <cell r="AT3363">
            <v>0</v>
          </cell>
        </row>
        <row r="3364">
          <cell r="D3364">
            <v>173</v>
          </cell>
          <cell r="AT3364">
            <v>0</v>
          </cell>
        </row>
        <row r="3365">
          <cell r="D3365">
            <v>173</v>
          </cell>
          <cell r="AT3365">
            <v>0</v>
          </cell>
        </row>
        <row r="3366">
          <cell r="D3366">
            <v>506</v>
          </cell>
          <cell r="AT3366">
            <v>0</v>
          </cell>
        </row>
        <row r="3367">
          <cell r="D3367">
            <v>507</v>
          </cell>
          <cell r="AT3367">
            <v>0</v>
          </cell>
        </row>
        <row r="3368">
          <cell r="D3368">
            <v>507</v>
          </cell>
          <cell r="AT3368">
            <v>0</v>
          </cell>
        </row>
        <row r="3369">
          <cell r="D3369">
            <v>507</v>
          </cell>
          <cell r="AT3369">
            <v>0</v>
          </cell>
        </row>
        <row r="3370">
          <cell r="D3370">
            <v>507</v>
          </cell>
          <cell r="AT3370">
            <v>0</v>
          </cell>
        </row>
        <row r="3371">
          <cell r="D3371">
            <v>507</v>
          </cell>
          <cell r="AT3371">
            <v>0</v>
          </cell>
        </row>
        <row r="3372">
          <cell r="D3372">
            <v>515</v>
          </cell>
          <cell r="AT3372">
            <v>0</v>
          </cell>
        </row>
        <row r="3373">
          <cell r="D3373">
            <v>515</v>
          </cell>
          <cell r="AT3373">
            <v>0</v>
          </cell>
        </row>
        <row r="3374">
          <cell r="D3374">
            <v>515</v>
          </cell>
          <cell r="AT3374">
            <v>0</v>
          </cell>
        </row>
        <row r="3375">
          <cell r="D3375">
            <v>515</v>
          </cell>
          <cell r="AT3375">
            <v>0</v>
          </cell>
        </row>
        <row r="3376">
          <cell r="D3376">
            <v>505</v>
          </cell>
          <cell r="AT3376">
            <v>0</v>
          </cell>
        </row>
        <row r="3377">
          <cell r="D3377">
            <v>506</v>
          </cell>
          <cell r="AT3377">
            <v>0</v>
          </cell>
        </row>
        <row r="3378">
          <cell r="D3378">
            <v>506</v>
          </cell>
          <cell r="AT3378">
            <v>0</v>
          </cell>
        </row>
        <row r="3379">
          <cell r="D3379">
            <v>506</v>
          </cell>
          <cell r="AT3379">
            <v>0</v>
          </cell>
        </row>
        <row r="3380">
          <cell r="D3380">
            <v>505</v>
          </cell>
          <cell r="AT3380">
            <v>0</v>
          </cell>
        </row>
        <row r="3381">
          <cell r="D3381">
            <v>505</v>
          </cell>
          <cell r="AT3381">
            <v>0</v>
          </cell>
        </row>
        <row r="3382">
          <cell r="D3382">
            <v>505</v>
          </cell>
          <cell r="AT3382">
            <v>0</v>
          </cell>
        </row>
        <row r="3383">
          <cell r="D3383">
            <v>507</v>
          </cell>
          <cell r="AT3383">
            <v>0</v>
          </cell>
        </row>
        <row r="3384">
          <cell r="D3384">
            <v>507</v>
          </cell>
          <cell r="AT3384">
            <v>0</v>
          </cell>
        </row>
        <row r="3385">
          <cell r="D3385">
            <v>507</v>
          </cell>
          <cell r="AT3385">
            <v>0</v>
          </cell>
        </row>
        <row r="3386">
          <cell r="D3386">
            <v>507</v>
          </cell>
          <cell r="AT3386">
            <v>0</v>
          </cell>
        </row>
        <row r="3387">
          <cell r="D3387">
            <v>507</v>
          </cell>
          <cell r="AT3387">
            <v>0</v>
          </cell>
        </row>
        <row r="3388">
          <cell r="D3388">
            <v>507</v>
          </cell>
          <cell r="AT3388">
            <v>0</v>
          </cell>
        </row>
        <row r="3389">
          <cell r="D3389">
            <v>507</v>
          </cell>
          <cell r="AT3389">
            <v>0</v>
          </cell>
        </row>
        <row r="3390">
          <cell r="D3390">
            <v>507</v>
          </cell>
          <cell r="AT3390">
            <v>0</v>
          </cell>
        </row>
        <row r="3391">
          <cell r="D3391">
            <v>505</v>
          </cell>
          <cell r="AT3391">
            <v>0</v>
          </cell>
        </row>
        <row r="3392">
          <cell r="D3392">
            <v>505</v>
          </cell>
          <cell r="AT3392">
            <v>0</v>
          </cell>
        </row>
        <row r="3393">
          <cell r="D3393">
            <v>505</v>
          </cell>
          <cell r="AT3393">
            <v>0</v>
          </cell>
        </row>
        <row r="3394">
          <cell r="D3394">
            <v>505</v>
          </cell>
          <cell r="AT3394">
            <v>0</v>
          </cell>
        </row>
        <row r="3395">
          <cell r="D3395">
            <v>508</v>
          </cell>
          <cell r="AT3395">
            <v>0</v>
          </cell>
        </row>
        <row r="3396">
          <cell r="D3396">
            <v>508</v>
          </cell>
          <cell r="AT3396">
            <v>0</v>
          </cell>
        </row>
        <row r="3397">
          <cell r="D3397">
            <v>512</v>
          </cell>
          <cell r="AT3397">
            <v>0</v>
          </cell>
        </row>
        <row r="3398">
          <cell r="D3398">
            <v>0</v>
          </cell>
          <cell r="AT3398">
            <v>0</v>
          </cell>
        </row>
        <row r="3399">
          <cell r="D3399">
            <v>0</v>
          </cell>
          <cell r="AT3399">
            <v>0</v>
          </cell>
        </row>
        <row r="3400">
          <cell r="D3400">
            <v>0</v>
          </cell>
          <cell r="AT3400">
            <v>0</v>
          </cell>
        </row>
        <row r="3401">
          <cell r="D3401">
            <v>516</v>
          </cell>
          <cell r="AT3401">
            <v>0</v>
          </cell>
        </row>
        <row r="3402">
          <cell r="D3402">
            <v>516</v>
          </cell>
          <cell r="AT3402">
            <v>0</v>
          </cell>
        </row>
        <row r="3403">
          <cell r="D3403">
            <v>516</v>
          </cell>
          <cell r="AT3403">
            <v>0</v>
          </cell>
        </row>
        <row r="3404">
          <cell r="D3404">
            <v>516</v>
          </cell>
          <cell r="AT3404">
            <v>0</v>
          </cell>
        </row>
        <row r="3405">
          <cell r="D3405">
            <v>516</v>
          </cell>
          <cell r="AT3405">
            <v>0</v>
          </cell>
        </row>
        <row r="3406">
          <cell r="D3406">
            <v>516</v>
          </cell>
          <cell r="AT3406">
            <v>0</v>
          </cell>
        </row>
        <row r="3407">
          <cell r="D3407">
            <v>516</v>
          </cell>
          <cell r="AT3407">
            <v>0</v>
          </cell>
        </row>
        <row r="3408">
          <cell r="D3408">
            <v>516</v>
          </cell>
          <cell r="AT3408">
            <v>0.6485667859007086</v>
          </cell>
        </row>
        <row r="3409">
          <cell r="D3409">
            <v>525</v>
          </cell>
          <cell r="AT3409">
            <v>0</v>
          </cell>
        </row>
        <row r="3410">
          <cell r="D3410">
            <v>525</v>
          </cell>
          <cell r="AT3410">
            <v>0</v>
          </cell>
        </row>
        <row r="3411">
          <cell r="D3411">
            <v>525</v>
          </cell>
          <cell r="AT3411">
            <v>0</v>
          </cell>
        </row>
        <row r="3412">
          <cell r="D3412">
            <v>525</v>
          </cell>
          <cell r="AT3412">
            <v>0</v>
          </cell>
        </row>
        <row r="3413">
          <cell r="D3413">
            <v>525</v>
          </cell>
          <cell r="AT3413">
            <v>0</v>
          </cell>
        </row>
        <row r="3414">
          <cell r="D3414">
            <v>525</v>
          </cell>
          <cell r="AT3414">
            <v>0</v>
          </cell>
        </row>
        <row r="3415">
          <cell r="D3415">
            <v>525</v>
          </cell>
          <cell r="AT3415">
            <v>0</v>
          </cell>
        </row>
        <row r="3416">
          <cell r="D3416">
            <v>522</v>
          </cell>
          <cell r="AT3416">
            <v>0</v>
          </cell>
        </row>
        <row r="3417">
          <cell r="D3417">
            <v>522</v>
          </cell>
          <cell r="AT3417">
            <v>0</v>
          </cell>
        </row>
        <row r="3418">
          <cell r="D3418">
            <v>522</v>
          </cell>
          <cell r="AT3418">
            <v>0</v>
          </cell>
        </row>
        <row r="3419">
          <cell r="D3419">
            <v>522</v>
          </cell>
          <cell r="AT3419">
            <v>0</v>
          </cell>
        </row>
        <row r="3420">
          <cell r="D3420">
            <v>522</v>
          </cell>
          <cell r="AT3420">
            <v>0</v>
          </cell>
        </row>
        <row r="3421">
          <cell r="D3421">
            <v>522</v>
          </cell>
          <cell r="AT3421">
            <v>0</v>
          </cell>
        </row>
        <row r="3422">
          <cell r="D3422">
            <v>521</v>
          </cell>
          <cell r="AT3422">
            <v>1.2971335718014172</v>
          </cell>
        </row>
        <row r="3423">
          <cell r="D3423">
            <v>521</v>
          </cell>
          <cell r="AT3423">
            <v>0</v>
          </cell>
        </row>
        <row r="3424">
          <cell r="D3424">
            <v>521</v>
          </cell>
          <cell r="AT3424">
            <v>0</v>
          </cell>
        </row>
        <row r="3425">
          <cell r="D3425">
            <v>521</v>
          </cell>
          <cell r="AT3425">
            <v>0</v>
          </cell>
        </row>
        <row r="3426">
          <cell r="D3426">
            <v>521</v>
          </cell>
          <cell r="AT3426">
            <v>3.8914007154042514</v>
          </cell>
        </row>
        <row r="3427">
          <cell r="D3427">
            <v>521</v>
          </cell>
          <cell r="AT3427">
            <v>0</v>
          </cell>
        </row>
        <row r="3428">
          <cell r="D3428">
            <v>521</v>
          </cell>
          <cell r="AT3428">
            <v>0</v>
          </cell>
        </row>
        <row r="3429">
          <cell r="D3429">
            <v>521</v>
          </cell>
          <cell r="AT3429">
            <v>0</v>
          </cell>
        </row>
        <row r="3430">
          <cell r="D3430">
            <v>521</v>
          </cell>
          <cell r="AT3430">
            <v>0</v>
          </cell>
        </row>
        <row r="3431">
          <cell r="D3431">
            <v>521</v>
          </cell>
          <cell r="AT3431">
            <v>0</v>
          </cell>
        </row>
        <row r="3432">
          <cell r="D3432">
            <v>521</v>
          </cell>
          <cell r="AT3432">
            <v>0</v>
          </cell>
        </row>
        <row r="3433">
          <cell r="D3433">
            <v>521</v>
          </cell>
          <cell r="AT3433">
            <v>0</v>
          </cell>
        </row>
        <row r="3434">
          <cell r="D3434">
            <v>531</v>
          </cell>
          <cell r="AT3434">
            <v>0</v>
          </cell>
        </row>
        <row r="3435">
          <cell r="D3435">
            <v>531</v>
          </cell>
          <cell r="AT3435">
            <v>0</v>
          </cell>
        </row>
        <row r="3436">
          <cell r="D3436">
            <v>531</v>
          </cell>
          <cell r="AT3436">
            <v>0.6485667859007086</v>
          </cell>
        </row>
        <row r="3437">
          <cell r="D3437">
            <v>531</v>
          </cell>
          <cell r="AT3437">
            <v>0</v>
          </cell>
        </row>
        <row r="3438">
          <cell r="D3438">
            <v>531</v>
          </cell>
          <cell r="AT3438">
            <v>0</v>
          </cell>
        </row>
        <row r="3439">
          <cell r="D3439">
            <v>531</v>
          </cell>
          <cell r="AT3439">
            <v>1.2971335718014172</v>
          </cell>
        </row>
        <row r="3440">
          <cell r="D3440">
            <v>504</v>
          </cell>
          <cell r="AT3440">
            <v>0</v>
          </cell>
        </row>
        <row r="3441">
          <cell r="D3441">
            <v>532</v>
          </cell>
          <cell r="AT3441">
            <v>0</v>
          </cell>
        </row>
        <row r="3442">
          <cell r="D3442">
            <v>532</v>
          </cell>
          <cell r="AT3442">
            <v>0</v>
          </cell>
        </row>
        <row r="3443">
          <cell r="D3443">
            <v>527</v>
          </cell>
          <cell r="AT3443">
            <v>0</v>
          </cell>
        </row>
        <row r="3444">
          <cell r="D3444">
            <v>527</v>
          </cell>
          <cell r="AT3444">
            <v>0</v>
          </cell>
        </row>
        <row r="3445">
          <cell r="D3445">
            <v>527</v>
          </cell>
          <cell r="AT3445">
            <v>0</v>
          </cell>
        </row>
        <row r="3446">
          <cell r="D3446">
            <v>516</v>
          </cell>
          <cell r="AT3446">
            <v>0</v>
          </cell>
        </row>
        <row r="3447">
          <cell r="D3447">
            <v>516</v>
          </cell>
          <cell r="AT3447">
            <v>0</v>
          </cell>
        </row>
        <row r="3448">
          <cell r="D3448">
            <v>516</v>
          </cell>
          <cell r="AT3448">
            <v>2.5942671436028344</v>
          </cell>
        </row>
        <row r="3449">
          <cell r="D3449">
            <v>502</v>
          </cell>
          <cell r="AT3449">
            <v>0</v>
          </cell>
        </row>
        <row r="3450">
          <cell r="D3450">
            <v>502</v>
          </cell>
          <cell r="AT3450">
            <v>0</v>
          </cell>
        </row>
        <row r="3451">
          <cell r="D3451">
            <v>502</v>
          </cell>
          <cell r="AT3451">
            <v>0</v>
          </cell>
        </row>
        <row r="3452">
          <cell r="D3452">
            <v>502</v>
          </cell>
          <cell r="AT3452">
            <v>0</v>
          </cell>
        </row>
        <row r="3453">
          <cell r="D3453">
            <v>502</v>
          </cell>
          <cell r="AT3453">
            <v>0</v>
          </cell>
        </row>
        <row r="3454">
          <cell r="D3454">
            <v>502</v>
          </cell>
          <cell r="AT3454">
            <v>0</v>
          </cell>
        </row>
        <row r="3455">
          <cell r="D3455">
            <v>502</v>
          </cell>
          <cell r="AT3455">
            <v>0</v>
          </cell>
        </row>
        <row r="3456">
          <cell r="D3456">
            <v>502</v>
          </cell>
          <cell r="AT3456">
            <v>0</v>
          </cell>
        </row>
        <row r="3457">
          <cell r="D3457">
            <v>550</v>
          </cell>
          <cell r="AT3457">
            <v>0</v>
          </cell>
        </row>
        <row r="3458">
          <cell r="D3458">
            <v>550</v>
          </cell>
          <cell r="AT3458">
            <v>0</v>
          </cell>
        </row>
        <row r="3459">
          <cell r="D3459">
            <v>550</v>
          </cell>
          <cell r="AT3459">
            <v>0</v>
          </cell>
        </row>
        <row r="3460">
          <cell r="D3460">
            <v>550</v>
          </cell>
          <cell r="AT3460">
            <v>0</v>
          </cell>
        </row>
        <row r="3461">
          <cell r="D3461">
            <v>505</v>
          </cell>
          <cell r="AT3461">
            <v>0</v>
          </cell>
        </row>
        <row r="3462">
          <cell r="D3462">
            <v>505</v>
          </cell>
          <cell r="AT3462">
            <v>0</v>
          </cell>
        </row>
        <row r="3463">
          <cell r="D3463">
            <v>505</v>
          </cell>
          <cell r="AT3463">
            <v>0</v>
          </cell>
        </row>
        <row r="3464">
          <cell r="D3464">
            <v>505</v>
          </cell>
          <cell r="AT3464">
            <v>0</v>
          </cell>
        </row>
        <row r="3465">
          <cell r="D3465">
            <v>151</v>
          </cell>
          <cell r="AT3465">
            <v>0</v>
          </cell>
        </row>
        <row r="3466">
          <cell r="D3466">
            <v>502</v>
          </cell>
          <cell r="AT3466">
            <v>0</v>
          </cell>
        </row>
        <row r="3467">
          <cell r="D3467">
            <v>502</v>
          </cell>
          <cell r="AT3467">
            <v>0</v>
          </cell>
        </row>
        <row r="3468">
          <cell r="D3468">
            <v>502</v>
          </cell>
          <cell r="AT3468">
            <v>0</v>
          </cell>
        </row>
        <row r="3469">
          <cell r="D3469">
            <v>502</v>
          </cell>
          <cell r="AT3469">
            <v>0</v>
          </cell>
        </row>
        <row r="3470">
          <cell r="D3470">
            <v>532</v>
          </cell>
          <cell r="AT3470">
            <v>0.6485667859007086</v>
          </cell>
        </row>
        <row r="3471">
          <cell r="D3471">
            <v>516</v>
          </cell>
          <cell r="AT3471">
            <v>0</v>
          </cell>
        </row>
        <row r="3472">
          <cell r="D3472">
            <v>516</v>
          </cell>
          <cell r="AT3472">
            <v>0.6485667859007086</v>
          </cell>
        </row>
        <row r="3473">
          <cell r="D3473">
            <v>516</v>
          </cell>
          <cell r="AT3473">
            <v>0</v>
          </cell>
        </row>
        <row r="3474">
          <cell r="D3474">
            <v>153</v>
          </cell>
          <cell r="AT3474">
            <v>0</v>
          </cell>
        </row>
        <row r="3475">
          <cell r="D3475">
            <v>504</v>
          </cell>
          <cell r="AT3475">
            <v>0</v>
          </cell>
        </row>
        <row r="3476">
          <cell r="D3476">
            <v>521</v>
          </cell>
          <cell r="AT3476">
            <v>0</v>
          </cell>
        </row>
        <row r="3477">
          <cell r="D3477">
            <v>504</v>
          </cell>
          <cell r="AT3477">
            <v>0</v>
          </cell>
        </row>
        <row r="3478">
          <cell r="D3478">
            <v>504</v>
          </cell>
          <cell r="AT3478">
            <v>0</v>
          </cell>
        </row>
        <row r="3479">
          <cell r="D3479">
            <v>504</v>
          </cell>
          <cell r="AT3479">
            <v>0</v>
          </cell>
        </row>
        <row r="3480">
          <cell r="D3480">
            <v>504</v>
          </cell>
          <cell r="AT3480">
            <v>0</v>
          </cell>
        </row>
        <row r="3481">
          <cell r="D3481">
            <v>504</v>
          </cell>
          <cell r="AT3481">
            <v>0</v>
          </cell>
        </row>
        <row r="3482">
          <cell r="D3482">
            <v>521</v>
          </cell>
          <cell r="AT3482">
            <v>0</v>
          </cell>
        </row>
        <row r="3483">
          <cell r="D3483">
            <v>504</v>
          </cell>
          <cell r="AT3483">
            <v>0</v>
          </cell>
        </row>
        <row r="3484">
          <cell r="D3484">
            <v>504</v>
          </cell>
          <cell r="AT3484">
            <v>0</v>
          </cell>
        </row>
        <row r="3485">
          <cell r="D3485">
            <v>504</v>
          </cell>
          <cell r="AT3485">
            <v>0</v>
          </cell>
        </row>
        <row r="3486">
          <cell r="D3486">
            <v>504</v>
          </cell>
          <cell r="AT3486">
            <v>0</v>
          </cell>
        </row>
        <row r="3487">
          <cell r="D3487">
            <v>504</v>
          </cell>
          <cell r="AT3487">
            <v>0</v>
          </cell>
        </row>
        <row r="3488">
          <cell r="D3488">
            <v>521</v>
          </cell>
          <cell r="AT3488">
            <v>0</v>
          </cell>
        </row>
        <row r="3489">
          <cell r="D3489">
            <v>504</v>
          </cell>
          <cell r="AT3489">
            <v>0</v>
          </cell>
        </row>
        <row r="3490">
          <cell r="D3490">
            <v>504</v>
          </cell>
          <cell r="AT3490">
            <v>0</v>
          </cell>
        </row>
        <row r="3491">
          <cell r="D3491">
            <v>520</v>
          </cell>
          <cell r="AT3491">
            <v>0</v>
          </cell>
        </row>
        <row r="3492">
          <cell r="D3492">
            <v>504</v>
          </cell>
          <cell r="AT3492">
            <v>0</v>
          </cell>
        </row>
        <row r="3493">
          <cell r="D3493">
            <v>504</v>
          </cell>
          <cell r="AT3493">
            <v>0</v>
          </cell>
        </row>
        <row r="3494">
          <cell r="D3494">
            <v>504</v>
          </cell>
          <cell r="AT3494">
            <v>0</v>
          </cell>
        </row>
        <row r="3495">
          <cell r="D3495">
            <v>504</v>
          </cell>
          <cell r="AT3495">
            <v>0</v>
          </cell>
        </row>
        <row r="3496">
          <cell r="D3496">
            <v>504</v>
          </cell>
          <cell r="AT3496">
            <v>0</v>
          </cell>
        </row>
        <row r="3497">
          <cell r="D3497">
            <v>504</v>
          </cell>
          <cell r="AT3497">
            <v>0</v>
          </cell>
        </row>
        <row r="3498">
          <cell r="D3498">
            <v>504</v>
          </cell>
          <cell r="AT3498">
            <v>0</v>
          </cell>
        </row>
        <row r="3499">
          <cell r="D3499">
            <v>502</v>
          </cell>
          <cell r="AT3499">
            <v>0</v>
          </cell>
        </row>
        <row r="3500">
          <cell r="D3500">
            <v>502</v>
          </cell>
          <cell r="AT3500">
            <v>0.6485667859007086</v>
          </cell>
        </row>
        <row r="3501">
          <cell r="D3501">
            <v>502</v>
          </cell>
          <cell r="AT3501">
            <v>0</v>
          </cell>
        </row>
        <row r="3502">
          <cell r="D3502">
            <v>502</v>
          </cell>
          <cell r="AT3502">
            <v>0</v>
          </cell>
        </row>
        <row r="3503">
          <cell r="D3503">
            <v>502</v>
          </cell>
          <cell r="AT3503">
            <v>0</v>
          </cell>
        </row>
        <row r="3504">
          <cell r="D3504">
            <v>502</v>
          </cell>
          <cell r="AT3504">
            <v>0</v>
          </cell>
        </row>
        <row r="3505">
          <cell r="D3505">
            <v>502</v>
          </cell>
          <cell r="AT3505">
            <v>0</v>
          </cell>
        </row>
        <row r="3506">
          <cell r="D3506">
            <v>502</v>
          </cell>
          <cell r="AT3506">
            <v>0</v>
          </cell>
        </row>
        <row r="3507">
          <cell r="D3507">
            <v>502</v>
          </cell>
          <cell r="AT3507">
            <v>0</v>
          </cell>
        </row>
        <row r="3508">
          <cell r="D3508">
            <v>502</v>
          </cell>
          <cell r="AT3508">
            <v>0</v>
          </cell>
        </row>
        <row r="3509">
          <cell r="D3509">
            <v>502</v>
          </cell>
          <cell r="AT3509">
            <v>0</v>
          </cell>
        </row>
        <row r="3510">
          <cell r="D3510">
            <v>502</v>
          </cell>
          <cell r="AT3510">
            <v>0</v>
          </cell>
        </row>
        <row r="3511">
          <cell r="D3511">
            <v>502</v>
          </cell>
          <cell r="AT3511">
            <v>0</v>
          </cell>
        </row>
        <row r="3512">
          <cell r="D3512">
            <v>502</v>
          </cell>
          <cell r="AT3512">
            <v>0.6485667859007086</v>
          </cell>
        </row>
        <row r="3513">
          <cell r="D3513">
            <v>502</v>
          </cell>
          <cell r="AT3513">
            <v>0</v>
          </cell>
        </row>
        <row r="3514">
          <cell r="D3514">
            <v>502</v>
          </cell>
          <cell r="AT3514">
            <v>0</v>
          </cell>
        </row>
        <row r="3515">
          <cell r="D3515">
            <v>504</v>
          </cell>
          <cell r="AT3515">
            <v>0</v>
          </cell>
        </row>
        <row r="3516">
          <cell r="D3516">
            <v>502</v>
          </cell>
          <cell r="AT3516">
            <v>0</v>
          </cell>
        </row>
        <row r="3517">
          <cell r="D3517">
            <v>504</v>
          </cell>
          <cell r="AT3517">
            <v>0</v>
          </cell>
        </row>
        <row r="3518">
          <cell r="D3518">
            <v>502</v>
          </cell>
          <cell r="AT3518">
            <v>0</v>
          </cell>
        </row>
        <row r="3519">
          <cell r="D3519">
            <v>521</v>
          </cell>
          <cell r="AT3519">
            <v>0</v>
          </cell>
        </row>
        <row r="3520">
          <cell r="D3520">
            <v>433</v>
          </cell>
          <cell r="AT3520">
            <v>0</v>
          </cell>
        </row>
        <row r="3521">
          <cell r="D3521">
            <v>407</v>
          </cell>
          <cell r="AT3521">
            <v>0</v>
          </cell>
        </row>
        <row r="3522">
          <cell r="D3522">
            <v>407</v>
          </cell>
          <cell r="AT3522">
            <v>0</v>
          </cell>
        </row>
        <row r="3523">
          <cell r="D3523">
            <v>407</v>
          </cell>
          <cell r="AT3523">
            <v>0</v>
          </cell>
        </row>
        <row r="3524">
          <cell r="D3524">
            <v>417</v>
          </cell>
          <cell r="AT3524">
            <v>0</v>
          </cell>
        </row>
        <row r="3525">
          <cell r="D3525">
            <v>417</v>
          </cell>
          <cell r="AT3525">
            <v>0</v>
          </cell>
        </row>
        <row r="3526">
          <cell r="D3526">
            <v>407</v>
          </cell>
          <cell r="AT3526">
            <v>0</v>
          </cell>
        </row>
        <row r="3527">
          <cell r="D3527">
            <v>407</v>
          </cell>
          <cell r="AT3527">
            <v>0</v>
          </cell>
        </row>
        <row r="3528">
          <cell r="D3528">
            <v>407</v>
          </cell>
          <cell r="AT3528">
            <v>0</v>
          </cell>
        </row>
        <row r="3529">
          <cell r="D3529">
            <v>403</v>
          </cell>
          <cell r="AT3529">
            <v>0</v>
          </cell>
        </row>
        <row r="3530">
          <cell r="D3530">
            <v>457</v>
          </cell>
          <cell r="AT3530">
            <v>0</v>
          </cell>
        </row>
        <row r="3531">
          <cell r="D3531">
            <v>458</v>
          </cell>
          <cell r="AT3531">
            <v>0</v>
          </cell>
        </row>
        <row r="3532">
          <cell r="D3532">
            <v>549</v>
          </cell>
          <cell r="AT3532">
            <v>0</v>
          </cell>
        </row>
        <row r="3533">
          <cell r="D3533">
            <v>550</v>
          </cell>
          <cell r="AT3533">
            <v>172.44577853966126</v>
          </cell>
        </row>
        <row r="3534">
          <cell r="D3534">
            <v>550</v>
          </cell>
          <cell r="AT3534">
            <v>157.20638415708655</v>
          </cell>
        </row>
        <row r="3535">
          <cell r="D3535">
            <v>458</v>
          </cell>
          <cell r="AT3535">
            <v>0</v>
          </cell>
        </row>
        <row r="3536">
          <cell r="D3536">
            <v>457</v>
          </cell>
          <cell r="AT3536">
            <v>0</v>
          </cell>
        </row>
        <row r="3537">
          <cell r="D3537">
            <v>441</v>
          </cell>
          <cell r="AT3537">
            <v>0</v>
          </cell>
        </row>
        <row r="3538">
          <cell r="D3538">
            <v>461</v>
          </cell>
          <cell r="AT3538">
            <v>0</v>
          </cell>
        </row>
        <row r="3539">
          <cell r="D3539">
            <v>441</v>
          </cell>
          <cell r="AT3539">
            <v>0</v>
          </cell>
        </row>
        <row r="3540">
          <cell r="D3540">
            <v>550</v>
          </cell>
          <cell r="AT3540">
            <v>0</v>
          </cell>
        </row>
        <row r="3541">
          <cell r="D3541">
            <v>550</v>
          </cell>
          <cell r="AT3541">
            <v>0</v>
          </cell>
        </row>
        <row r="3542">
          <cell r="D3542">
            <v>438</v>
          </cell>
          <cell r="AT3542">
            <v>0</v>
          </cell>
        </row>
        <row r="3543">
          <cell r="D3543">
            <v>436</v>
          </cell>
          <cell r="AT3543">
            <v>0</v>
          </cell>
        </row>
        <row r="3544">
          <cell r="D3544">
            <v>445</v>
          </cell>
          <cell r="AT3544">
            <v>0</v>
          </cell>
        </row>
        <row r="3545">
          <cell r="D3545">
            <v>445</v>
          </cell>
          <cell r="AT3545">
            <v>0</v>
          </cell>
        </row>
        <row r="3546">
          <cell r="D3546">
            <v>436</v>
          </cell>
          <cell r="AT3546">
            <v>0</v>
          </cell>
        </row>
        <row r="3547">
          <cell r="D3547">
            <v>457</v>
          </cell>
          <cell r="AT3547">
            <v>0</v>
          </cell>
        </row>
        <row r="3548">
          <cell r="D3548">
            <v>457</v>
          </cell>
          <cell r="AT3548">
            <v>0</v>
          </cell>
        </row>
        <row r="3549">
          <cell r="D3549">
            <v>457</v>
          </cell>
          <cell r="AT3549">
            <v>0</v>
          </cell>
        </row>
        <row r="3550">
          <cell r="D3550">
            <v>457</v>
          </cell>
          <cell r="AT3550">
            <v>0</v>
          </cell>
        </row>
        <row r="3551">
          <cell r="D3551">
            <v>441</v>
          </cell>
          <cell r="AT3551">
            <v>0</v>
          </cell>
        </row>
        <row r="3552">
          <cell r="D3552">
            <v>441</v>
          </cell>
          <cell r="AT3552">
            <v>0</v>
          </cell>
        </row>
        <row r="3553">
          <cell r="D3553">
            <v>445</v>
          </cell>
          <cell r="AT3553">
            <v>0</v>
          </cell>
        </row>
        <row r="3554">
          <cell r="D3554">
            <v>461</v>
          </cell>
          <cell r="AT3554">
            <v>0</v>
          </cell>
        </row>
        <row r="3555">
          <cell r="D3555">
            <v>457</v>
          </cell>
          <cell r="AT3555">
            <v>0</v>
          </cell>
        </row>
        <row r="3556">
          <cell r="D3556">
            <v>461</v>
          </cell>
          <cell r="AT3556">
            <v>0</v>
          </cell>
        </row>
        <row r="3557">
          <cell r="D3557">
            <v>461</v>
          </cell>
          <cell r="AT3557">
            <v>0</v>
          </cell>
        </row>
        <row r="3558">
          <cell r="D3558">
            <v>445</v>
          </cell>
          <cell r="AT3558">
            <v>0</v>
          </cell>
        </row>
        <row r="3559">
          <cell r="D3559">
            <v>445</v>
          </cell>
          <cell r="AT3559">
            <v>0</v>
          </cell>
        </row>
        <row r="3560">
          <cell r="D3560">
            <v>445</v>
          </cell>
          <cell r="AT3560">
            <v>0</v>
          </cell>
        </row>
        <row r="3561">
          <cell r="D3561">
            <v>437</v>
          </cell>
          <cell r="AT3561">
            <v>0</v>
          </cell>
        </row>
        <row r="3562">
          <cell r="D3562">
            <v>453</v>
          </cell>
          <cell r="AT3562">
            <v>0</v>
          </cell>
        </row>
        <row r="3563">
          <cell r="D3563">
            <v>0</v>
          </cell>
          <cell r="AT3563">
            <v>0</v>
          </cell>
        </row>
        <row r="3564">
          <cell r="D3564">
            <v>0</v>
          </cell>
          <cell r="AT3564">
            <v>0</v>
          </cell>
        </row>
        <row r="3565">
          <cell r="D3565">
            <v>550</v>
          </cell>
          <cell r="AT3565">
            <v>0</v>
          </cell>
        </row>
        <row r="3566">
          <cell r="D3566">
            <v>550</v>
          </cell>
          <cell r="AT3566">
            <v>0</v>
          </cell>
        </row>
        <row r="3567">
          <cell r="D3567">
            <v>550</v>
          </cell>
          <cell r="AT3567">
            <v>0</v>
          </cell>
        </row>
        <row r="3568">
          <cell r="D3568">
            <v>550</v>
          </cell>
          <cell r="AT3568">
            <v>0</v>
          </cell>
        </row>
        <row r="3569">
          <cell r="D3569">
            <v>550</v>
          </cell>
          <cell r="AT3569">
            <v>0</v>
          </cell>
        </row>
        <row r="3570">
          <cell r="D3570">
            <v>550</v>
          </cell>
          <cell r="AT3570">
            <v>0</v>
          </cell>
        </row>
        <row r="3571">
          <cell r="D3571">
            <v>550</v>
          </cell>
          <cell r="AT3571">
            <v>0</v>
          </cell>
        </row>
        <row r="3572">
          <cell r="D3572">
            <v>550</v>
          </cell>
          <cell r="AT3572">
            <v>0</v>
          </cell>
        </row>
        <row r="3573">
          <cell r="D3573">
            <v>550</v>
          </cell>
          <cell r="AT3573">
            <v>0</v>
          </cell>
        </row>
        <row r="3574">
          <cell r="D3574">
            <v>550</v>
          </cell>
          <cell r="AT3574">
            <v>0</v>
          </cell>
        </row>
        <row r="3575">
          <cell r="D3575">
            <v>550</v>
          </cell>
          <cell r="AT3575">
            <v>0</v>
          </cell>
        </row>
        <row r="3576">
          <cell r="D3576">
            <v>550</v>
          </cell>
          <cell r="AT3576">
            <v>0</v>
          </cell>
        </row>
        <row r="3577">
          <cell r="D3577">
            <v>550</v>
          </cell>
          <cell r="AT3577">
            <v>0</v>
          </cell>
        </row>
        <row r="3578">
          <cell r="D3578">
            <v>550</v>
          </cell>
          <cell r="AT3578">
            <v>0</v>
          </cell>
        </row>
        <row r="3579">
          <cell r="D3579">
            <v>550</v>
          </cell>
          <cell r="AT3579">
            <v>0</v>
          </cell>
        </row>
        <row r="3580">
          <cell r="D3580">
            <v>550</v>
          </cell>
          <cell r="AT3580">
            <v>0</v>
          </cell>
        </row>
        <row r="3581">
          <cell r="D3581">
            <v>550</v>
          </cell>
          <cell r="AT3581">
            <v>0</v>
          </cell>
        </row>
        <row r="3582">
          <cell r="D3582">
            <v>550</v>
          </cell>
          <cell r="AT3582">
            <v>0</v>
          </cell>
        </row>
        <row r="3583">
          <cell r="D3583">
            <v>550</v>
          </cell>
          <cell r="AT3583">
            <v>0</v>
          </cell>
        </row>
        <row r="3584">
          <cell r="D3584">
            <v>550</v>
          </cell>
          <cell r="AT3584">
            <v>0</v>
          </cell>
        </row>
        <row r="3585">
          <cell r="D3585">
            <v>550</v>
          </cell>
          <cell r="AT3585">
            <v>0</v>
          </cell>
        </row>
        <row r="3586">
          <cell r="D3586">
            <v>550</v>
          </cell>
          <cell r="AT3586">
            <v>0</v>
          </cell>
        </row>
        <row r="3587">
          <cell r="D3587">
            <v>550</v>
          </cell>
          <cell r="AT3587">
            <v>0</v>
          </cell>
        </row>
        <row r="3588">
          <cell r="D3588">
            <v>550</v>
          </cell>
          <cell r="AT3588">
            <v>0</v>
          </cell>
        </row>
        <row r="3589">
          <cell r="D3589">
            <v>550</v>
          </cell>
          <cell r="AT3589">
            <v>0</v>
          </cell>
        </row>
        <row r="3590">
          <cell r="D3590">
            <v>550</v>
          </cell>
          <cell r="AT3590">
            <v>0</v>
          </cell>
        </row>
        <row r="3591">
          <cell r="D3591">
            <v>550</v>
          </cell>
          <cell r="AT3591">
            <v>0</v>
          </cell>
        </row>
        <row r="3592">
          <cell r="D3592">
            <v>550</v>
          </cell>
          <cell r="AT3592">
            <v>0</v>
          </cell>
        </row>
        <row r="3593">
          <cell r="D3593">
            <v>550</v>
          </cell>
          <cell r="AT3593">
            <v>0</v>
          </cell>
        </row>
        <row r="3594">
          <cell r="D3594">
            <v>550</v>
          </cell>
          <cell r="AT3594">
            <v>0</v>
          </cell>
        </row>
        <row r="3595">
          <cell r="D3595">
            <v>550</v>
          </cell>
          <cell r="AT3595">
            <v>0</v>
          </cell>
        </row>
        <row r="3596">
          <cell r="D3596">
            <v>550</v>
          </cell>
          <cell r="AT3596">
            <v>0</v>
          </cell>
        </row>
        <row r="3597">
          <cell r="D3597">
            <v>550</v>
          </cell>
          <cell r="AT3597">
            <v>0</v>
          </cell>
        </row>
        <row r="3598">
          <cell r="D3598">
            <v>129</v>
          </cell>
          <cell r="AT3598">
            <v>0</v>
          </cell>
        </row>
        <row r="3599">
          <cell r="D3599">
            <v>129</v>
          </cell>
          <cell r="AT3599">
            <v>0</v>
          </cell>
        </row>
        <row r="3600">
          <cell r="D3600">
            <v>129</v>
          </cell>
          <cell r="AT3600">
            <v>0</v>
          </cell>
        </row>
        <row r="3601">
          <cell r="D3601">
            <v>129</v>
          </cell>
          <cell r="AT3601">
            <v>0</v>
          </cell>
        </row>
        <row r="3602">
          <cell r="D3602">
            <v>370</v>
          </cell>
          <cell r="AT3602">
            <v>0</v>
          </cell>
        </row>
        <row r="3603">
          <cell r="D3603">
            <v>186</v>
          </cell>
          <cell r="AT3603">
            <v>0</v>
          </cell>
        </row>
        <row r="3604">
          <cell r="D3604">
            <v>301</v>
          </cell>
          <cell r="AT3604">
            <v>0</v>
          </cell>
        </row>
        <row r="3605">
          <cell r="D3605">
            <v>334</v>
          </cell>
          <cell r="AT3605">
            <v>0</v>
          </cell>
        </row>
        <row r="3606">
          <cell r="D3606">
            <v>334</v>
          </cell>
          <cell r="AT3606">
            <v>0</v>
          </cell>
        </row>
        <row r="3607">
          <cell r="D3607">
            <v>152</v>
          </cell>
          <cell r="AT3607">
            <v>0</v>
          </cell>
        </row>
        <row r="3608">
          <cell r="D3608">
            <v>152</v>
          </cell>
          <cell r="AT3608">
            <v>0</v>
          </cell>
        </row>
        <row r="3609">
          <cell r="D3609">
            <v>177</v>
          </cell>
          <cell r="AT3609">
            <v>0</v>
          </cell>
        </row>
        <row r="3610">
          <cell r="D3610">
            <v>184</v>
          </cell>
          <cell r="AT3610">
            <v>0</v>
          </cell>
        </row>
        <row r="3611">
          <cell r="D3611">
            <v>181</v>
          </cell>
          <cell r="AT3611">
            <v>0</v>
          </cell>
        </row>
        <row r="3612">
          <cell r="D3612">
            <v>182</v>
          </cell>
          <cell r="AT3612">
            <v>0</v>
          </cell>
        </row>
        <row r="3613">
          <cell r="D3613">
            <v>182</v>
          </cell>
          <cell r="AT3613">
            <v>0</v>
          </cell>
        </row>
        <row r="3614">
          <cell r="D3614">
            <v>182</v>
          </cell>
          <cell r="AT3614">
            <v>0</v>
          </cell>
        </row>
        <row r="3615">
          <cell r="D3615">
            <v>182</v>
          </cell>
          <cell r="AT3615">
            <v>0</v>
          </cell>
        </row>
        <row r="3616">
          <cell r="D3616">
            <v>182</v>
          </cell>
          <cell r="AT3616">
            <v>0</v>
          </cell>
        </row>
        <row r="3617">
          <cell r="D3617">
            <v>184</v>
          </cell>
          <cell r="AT3617">
            <v>0</v>
          </cell>
        </row>
        <row r="3618">
          <cell r="D3618">
            <v>184</v>
          </cell>
          <cell r="AT3618">
            <v>0</v>
          </cell>
        </row>
        <row r="3619">
          <cell r="D3619">
            <v>184</v>
          </cell>
          <cell r="AT3619">
            <v>0</v>
          </cell>
        </row>
        <row r="3620">
          <cell r="D3620">
            <v>184</v>
          </cell>
          <cell r="AT3620">
            <v>0</v>
          </cell>
        </row>
        <row r="3621">
          <cell r="D3621">
            <v>141</v>
          </cell>
          <cell r="AT3621">
            <v>0</v>
          </cell>
        </row>
        <row r="3622">
          <cell r="D3622">
            <v>146</v>
          </cell>
          <cell r="AT3622">
            <v>0</v>
          </cell>
        </row>
        <row r="3623">
          <cell r="D3623">
            <v>146</v>
          </cell>
          <cell r="AT3623">
            <v>0</v>
          </cell>
        </row>
        <row r="3624">
          <cell r="D3624">
            <v>146</v>
          </cell>
          <cell r="AT3624">
            <v>0</v>
          </cell>
        </row>
        <row r="3625">
          <cell r="D3625">
            <v>146</v>
          </cell>
          <cell r="AT3625">
            <v>0</v>
          </cell>
        </row>
        <row r="3626">
          <cell r="D3626">
            <v>141</v>
          </cell>
          <cell r="AT3626">
            <v>0</v>
          </cell>
        </row>
        <row r="3627">
          <cell r="D3627">
            <v>141</v>
          </cell>
          <cell r="AT3627">
            <v>0</v>
          </cell>
        </row>
        <row r="3628">
          <cell r="D3628">
            <v>146</v>
          </cell>
          <cell r="AT3628">
            <v>0</v>
          </cell>
        </row>
        <row r="3629">
          <cell r="D3629">
            <v>142</v>
          </cell>
          <cell r="AT3629">
            <v>0</v>
          </cell>
        </row>
        <row r="3630">
          <cell r="D3630">
            <v>145</v>
          </cell>
          <cell r="AT3630">
            <v>0</v>
          </cell>
        </row>
        <row r="3631">
          <cell r="D3631">
            <v>143</v>
          </cell>
          <cell r="AT3631">
            <v>0</v>
          </cell>
        </row>
        <row r="3632">
          <cell r="D3632">
            <v>146</v>
          </cell>
          <cell r="AT3632">
            <v>0</v>
          </cell>
        </row>
        <row r="3633">
          <cell r="D3633">
            <v>148</v>
          </cell>
          <cell r="AT3633">
            <v>0</v>
          </cell>
        </row>
        <row r="3634">
          <cell r="D3634">
            <v>150</v>
          </cell>
          <cell r="AT3634">
            <v>0</v>
          </cell>
        </row>
        <row r="3635">
          <cell r="D3635">
            <v>150</v>
          </cell>
          <cell r="AT3635">
            <v>0</v>
          </cell>
        </row>
        <row r="3636">
          <cell r="D3636">
            <v>149</v>
          </cell>
          <cell r="AT3636">
            <v>0</v>
          </cell>
        </row>
        <row r="3637">
          <cell r="D3637">
            <v>149</v>
          </cell>
          <cell r="AT3637">
            <v>0</v>
          </cell>
        </row>
        <row r="3638">
          <cell r="D3638">
            <v>149</v>
          </cell>
          <cell r="AT3638">
            <v>0</v>
          </cell>
        </row>
        <row r="3639">
          <cell r="D3639">
            <v>0</v>
          </cell>
          <cell r="AT3639">
            <v>0</v>
          </cell>
        </row>
        <row r="3640">
          <cell r="D3640">
            <v>507</v>
          </cell>
          <cell r="AT3640">
            <v>0</v>
          </cell>
        </row>
        <row r="3641">
          <cell r="D3641">
            <v>549</v>
          </cell>
          <cell r="AT3641">
            <v>0</v>
          </cell>
        </row>
        <row r="3642">
          <cell r="D3642">
            <v>253</v>
          </cell>
          <cell r="AT3642">
            <v>0</v>
          </cell>
        </row>
        <row r="3643">
          <cell r="D3643">
            <v>0</v>
          </cell>
          <cell r="AT3643">
            <v>0</v>
          </cell>
        </row>
        <row r="3644">
          <cell r="D3644">
            <v>504</v>
          </cell>
          <cell r="AT3644">
            <v>0</v>
          </cell>
        </row>
        <row r="3645">
          <cell r="D3645">
            <v>504</v>
          </cell>
          <cell r="AT3645">
            <v>0</v>
          </cell>
        </row>
        <row r="3646">
          <cell r="D3646">
            <v>516</v>
          </cell>
          <cell r="AT3646">
            <v>0</v>
          </cell>
        </row>
        <row r="3647">
          <cell r="D3647">
            <v>516</v>
          </cell>
          <cell r="AT3647">
            <v>0</v>
          </cell>
        </row>
        <row r="3648">
          <cell r="D3648">
            <v>516</v>
          </cell>
          <cell r="AT3648">
            <v>0</v>
          </cell>
        </row>
        <row r="3649">
          <cell r="D3649">
            <v>352</v>
          </cell>
          <cell r="AT3649">
            <v>0</v>
          </cell>
        </row>
        <row r="3650">
          <cell r="D3650">
            <v>178</v>
          </cell>
          <cell r="AT3650">
            <v>0</v>
          </cell>
        </row>
        <row r="3651">
          <cell r="D3651">
            <v>182</v>
          </cell>
          <cell r="AT3651">
            <v>0</v>
          </cell>
        </row>
        <row r="3652">
          <cell r="D3652">
            <v>370</v>
          </cell>
          <cell r="AT3652">
            <v>0</v>
          </cell>
        </row>
        <row r="3653">
          <cell r="D3653">
            <v>370</v>
          </cell>
          <cell r="AT3653">
            <v>0</v>
          </cell>
        </row>
        <row r="3654">
          <cell r="D3654">
            <v>184</v>
          </cell>
          <cell r="AT3654">
            <v>0</v>
          </cell>
        </row>
        <row r="3655">
          <cell r="D3655">
            <v>184</v>
          </cell>
          <cell r="AT3655">
            <v>0</v>
          </cell>
        </row>
        <row r="3656">
          <cell r="D3656">
            <v>353</v>
          </cell>
          <cell r="AT3656">
            <v>0</v>
          </cell>
        </row>
        <row r="3657">
          <cell r="D3657">
            <v>353</v>
          </cell>
          <cell r="AT3657">
            <v>0</v>
          </cell>
        </row>
        <row r="3658">
          <cell r="D3658">
            <v>183</v>
          </cell>
          <cell r="AT3658">
            <v>0</v>
          </cell>
        </row>
        <row r="3659">
          <cell r="D3659">
            <v>183</v>
          </cell>
          <cell r="AT3659">
            <v>0</v>
          </cell>
        </row>
        <row r="3660">
          <cell r="D3660">
            <v>505</v>
          </cell>
          <cell r="AT3660">
            <v>0</v>
          </cell>
        </row>
        <row r="3661">
          <cell r="D3661">
            <v>151</v>
          </cell>
          <cell r="AT3661">
            <v>0</v>
          </cell>
        </row>
        <row r="3662">
          <cell r="D3662">
            <v>151</v>
          </cell>
          <cell r="AT3662">
            <v>0</v>
          </cell>
        </row>
        <row r="3663">
          <cell r="D3663">
            <v>151</v>
          </cell>
          <cell r="AT3663">
            <v>0</v>
          </cell>
        </row>
        <row r="3664">
          <cell r="D3664">
            <v>0</v>
          </cell>
          <cell r="AT3664">
            <v>0</v>
          </cell>
        </row>
        <row r="3665">
          <cell r="D3665">
            <v>0</v>
          </cell>
          <cell r="AT3665">
            <v>0</v>
          </cell>
        </row>
        <row r="3666">
          <cell r="D3666">
            <v>0</v>
          </cell>
          <cell r="AT3666">
            <v>0</v>
          </cell>
        </row>
        <row r="3667">
          <cell r="D3667">
            <v>549</v>
          </cell>
          <cell r="AT3667">
            <v>0</v>
          </cell>
        </row>
        <row r="3668">
          <cell r="D3668">
            <v>549</v>
          </cell>
          <cell r="AT3668">
            <v>0</v>
          </cell>
        </row>
        <row r="3669">
          <cell r="D3669">
            <v>510</v>
          </cell>
          <cell r="AT3669">
            <v>0</v>
          </cell>
        </row>
        <row r="3670">
          <cell r="D3670">
            <v>510</v>
          </cell>
          <cell r="AT3670">
            <v>0</v>
          </cell>
        </row>
        <row r="3671">
          <cell r="D3671">
            <v>510</v>
          </cell>
          <cell r="AT3671">
            <v>0</v>
          </cell>
        </row>
        <row r="3672">
          <cell r="D3672">
            <v>147</v>
          </cell>
          <cell r="AT3672">
            <v>0</v>
          </cell>
        </row>
        <row r="3673">
          <cell r="D3673">
            <v>0</v>
          </cell>
          <cell r="AT3673">
            <v>0</v>
          </cell>
        </row>
        <row r="3674">
          <cell r="D3674">
            <v>0</v>
          </cell>
          <cell r="AT3674">
            <v>0</v>
          </cell>
        </row>
        <row r="3675">
          <cell r="D3675">
            <v>0</v>
          </cell>
          <cell r="AT3675">
            <v>0</v>
          </cell>
        </row>
        <row r="3676">
          <cell r="D3676">
            <v>0</v>
          </cell>
          <cell r="AT3676">
            <v>0</v>
          </cell>
        </row>
        <row r="3677">
          <cell r="D3677">
            <v>0</v>
          </cell>
          <cell r="AT3677">
            <v>0</v>
          </cell>
        </row>
        <row r="3678">
          <cell r="D3678">
            <v>0</v>
          </cell>
          <cell r="AT3678">
            <v>0</v>
          </cell>
        </row>
        <row r="3679">
          <cell r="D3679">
            <v>184</v>
          </cell>
          <cell r="AT3679">
            <v>0</v>
          </cell>
        </row>
        <row r="3680">
          <cell r="D3680">
            <v>505</v>
          </cell>
          <cell r="AT3680">
            <v>0</v>
          </cell>
        </row>
        <row r="3681">
          <cell r="D3681">
            <v>129</v>
          </cell>
          <cell r="AT3681">
            <v>0</v>
          </cell>
        </row>
        <row r="3682">
          <cell r="D3682">
            <v>129</v>
          </cell>
          <cell r="AT3682">
            <v>0</v>
          </cell>
        </row>
        <row r="3683">
          <cell r="D3683">
            <v>129</v>
          </cell>
          <cell r="AT3683">
            <v>0</v>
          </cell>
        </row>
        <row r="3684">
          <cell r="D3684">
            <v>129</v>
          </cell>
          <cell r="AT3684">
            <v>0</v>
          </cell>
        </row>
        <row r="3685">
          <cell r="D3685">
            <v>147</v>
          </cell>
          <cell r="AT3685">
            <v>0</v>
          </cell>
        </row>
        <row r="3686">
          <cell r="D3686">
            <v>147</v>
          </cell>
          <cell r="AT3686">
            <v>0</v>
          </cell>
        </row>
        <row r="3687">
          <cell r="D3687">
            <v>147</v>
          </cell>
          <cell r="AT3687">
            <v>0</v>
          </cell>
        </row>
        <row r="3688">
          <cell r="D3688">
            <v>147</v>
          </cell>
          <cell r="AT3688">
            <v>0</v>
          </cell>
        </row>
        <row r="3689">
          <cell r="D3689">
            <v>147</v>
          </cell>
          <cell r="AT3689">
            <v>0</v>
          </cell>
        </row>
        <row r="3690">
          <cell r="D3690">
            <v>147</v>
          </cell>
          <cell r="AT3690">
            <v>0</v>
          </cell>
        </row>
        <row r="3691">
          <cell r="D3691">
            <v>0</v>
          </cell>
          <cell r="AT3691">
            <v>0</v>
          </cell>
        </row>
        <row r="3692">
          <cell r="D3692">
            <v>181</v>
          </cell>
          <cell r="AT3692">
            <v>0</v>
          </cell>
        </row>
        <row r="3693">
          <cell r="D3693">
            <v>181</v>
          </cell>
          <cell r="AT3693">
            <v>0</v>
          </cell>
        </row>
        <row r="3694">
          <cell r="D3694">
            <v>435</v>
          </cell>
          <cell r="AT3694">
            <v>0</v>
          </cell>
        </row>
        <row r="3695">
          <cell r="D3695">
            <v>181</v>
          </cell>
          <cell r="AT3695">
            <v>0</v>
          </cell>
        </row>
        <row r="3696">
          <cell r="D3696">
            <v>550</v>
          </cell>
          <cell r="AT3696">
            <v>0</v>
          </cell>
        </row>
        <row r="3697">
          <cell r="D3697">
            <v>550</v>
          </cell>
          <cell r="AT3697">
            <v>0</v>
          </cell>
        </row>
        <row r="3698">
          <cell r="D3698">
            <v>550</v>
          </cell>
          <cell r="AT3698">
            <v>0</v>
          </cell>
        </row>
        <row r="3699">
          <cell r="D3699">
            <v>550</v>
          </cell>
          <cell r="AT3699">
            <v>0</v>
          </cell>
        </row>
        <row r="3700">
          <cell r="D3700">
            <v>550</v>
          </cell>
          <cell r="AT3700">
            <v>0</v>
          </cell>
        </row>
        <row r="3701">
          <cell r="D3701">
            <v>550</v>
          </cell>
          <cell r="AT3701">
            <v>0</v>
          </cell>
        </row>
        <row r="3702">
          <cell r="D3702">
            <v>550</v>
          </cell>
          <cell r="AT3702">
            <v>0</v>
          </cell>
        </row>
        <row r="3703">
          <cell r="D3703">
            <v>550</v>
          </cell>
          <cell r="AT3703">
            <v>0</v>
          </cell>
        </row>
        <row r="3704">
          <cell r="D3704">
            <v>550</v>
          </cell>
          <cell r="AT3704">
            <v>0</v>
          </cell>
        </row>
        <row r="3705">
          <cell r="D3705">
            <v>550</v>
          </cell>
          <cell r="AT3705">
            <v>0</v>
          </cell>
        </row>
        <row r="3706">
          <cell r="D3706">
            <v>550</v>
          </cell>
          <cell r="AT3706">
            <v>0</v>
          </cell>
        </row>
        <row r="3707">
          <cell r="D3707">
            <v>0</v>
          </cell>
          <cell r="AT3707">
            <v>0</v>
          </cell>
        </row>
        <row r="3708">
          <cell r="D3708">
            <v>0</v>
          </cell>
          <cell r="AT3708">
            <v>0</v>
          </cell>
        </row>
        <row r="3709">
          <cell r="D3709">
            <v>460</v>
          </cell>
          <cell r="AT3709">
            <v>0</v>
          </cell>
        </row>
        <row r="3710">
          <cell r="D3710">
            <v>460</v>
          </cell>
          <cell r="AT3710">
            <v>0</v>
          </cell>
        </row>
        <row r="3711">
          <cell r="D3711">
            <v>143</v>
          </cell>
          <cell r="AT3711">
            <v>0</v>
          </cell>
        </row>
        <row r="3712">
          <cell r="D3712">
            <v>143</v>
          </cell>
          <cell r="AT3712">
            <v>0</v>
          </cell>
        </row>
        <row r="3713">
          <cell r="D3713">
            <v>548</v>
          </cell>
          <cell r="AT3713">
            <v>0</v>
          </cell>
        </row>
        <row r="3714">
          <cell r="D3714">
            <v>452</v>
          </cell>
          <cell r="AT3714">
            <v>0</v>
          </cell>
        </row>
        <row r="3715">
          <cell r="D3715">
            <v>417</v>
          </cell>
          <cell r="AT3715">
            <v>0</v>
          </cell>
        </row>
        <row r="3716">
          <cell r="D3716">
            <v>403</v>
          </cell>
          <cell r="AT3716">
            <v>0</v>
          </cell>
        </row>
        <row r="3717">
          <cell r="D3717">
            <v>417</v>
          </cell>
          <cell r="AT3717">
            <v>0</v>
          </cell>
        </row>
        <row r="3718">
          <cell r="D3718">
            <v>417</v>
          </cell>
          <cell r="AT3718">
            <v>0</v>
          </cell>
        </row>
        <row r="3719">
          <cell r="D3719">
            <v>417</v>
          </cell>
          <cell r="AT3719">
            <v>0</v>
          </cell>
        </row>
        <row r="3720">
          <cell r="D3720">
            <v>148</v>
          </cell>
          <cell r="AT3720">
            <v>0</v>
          </cell>
        </row>
        <row r="3721">
          <cell r="D3721">
            <v>148</v>
          </cell>
          <cell r="AT3721">
            <v>0</v>
          </cell>
        </row>
        <row r="3722">
          <cell r="D3722">
            <v>352</v>
          </cell>
          <cell r="AT3722">
            <v>1.3343559980026924</v>
          </cell>
        </row>
        <row r="3723">
          <cell r="D3723">
            <v>522</v>
          </cell>
          <cell r="AT3723">
            <v>0</v>
          </cell>
        </row>
        <row r="3724">
          <cell r="D3724">
            <v>522</v>
          </cell>
          <cell r="AT3724">
            <v>0</v>
          </cell>
        </row>
        <row r="3725">
          <cell r="D3725">
            <v>529</v>
          </cell>
          <cell r="AT3725">
            <v>0</v>
          </cell>
        </row>
        <row r="3726">
          <cell r="D3726">
            <v>516</v>
          </cell>
          <cell r="AT3726">
            <v>0</v>
          </cell>
        </row>
        <row r="3727">
          <cell r="D3727">
            <v>516</v>
          </cell>
          <cell r="AT3727">
            <v>0</v>
          </cell>
        </row>
        <row r="3728">
          <cell r="D3728">
            <v>516</v>
          </cell>
          <cell r="AT3728">
            <v>0</v>
          </cell>
        </row>
        <row r="3729">
          <cell r="D3729">
            <v>516</v>
          </cell>
          <cell r="AT3729">
            <v>0</v>
          </cell>
        </row>
        <row r="3730">
          <cell r="D3730">
            <v>516</v>
          </cell>
          <cell r="AT3730">
            <v>0</v>
          </cell>
        </row>
        <row r="3731">
          <cell r="D3731">
            <v>532</v>
          </cell>
          <cell r="AT3731">
            <v>0</v>
          </cell>
        </row>
        <row r="3732">
          <cell r="D3732">
            <v>507</v>
          </cell>
          <cell r="AT3732">
            <v>0</v>
          </cell>
        </row>
        <row r="3733">
          <cell r="D3733">
            <v>446</v>
          </cell>
          <cell r="AT3733">
            <v>0</v>
          </cell>
        </row>
        <row r="3734">
          <cell r="D3734">
            <v>450</v>
          </cell>
          <cell r="AT3734">
            <v>0</v>
          </cell>
        </row>
        <row r="3735">
          <cell r="D3735">
            <v>550</v>
          </cell>
          <cell r="AT3735">
            <v>0</v>
          </cell>
        </row>
        <row r="3736">
          <cell r="D3736">
            <v>153</v>
          </cell>
          <cell r="AT3736">
            <v>0</v>
          </cell>
        </row>
        <row r="3737">
          <cell r="D3737">
            <v>153</v>
          </cell>
          <cell r="AT3737">
            <v>0</v>
          </cell>
        </row>
        <row r="3738">
          <cell r="D3738">
            <v>153</v>
          </cell>
          <cell r="AT3738">
            <v>0</v>
          </cell>
        </row>
        <row r="3739">
          <cell r="D3739">
            <v>153</v>
          </cell>
          <cell r="AT3739">
            <v>0</v>
          </cell>
        </row>
        <row r="3740">
          <cell r="D3740">
            <v>153</v>
          </cell>
          <cell r="AT3740">
            <v>0</v>
          </cell>
        </row>
        <row r="3741">
          <cell r="D3741">
            <v>153</v>
          </cell>
          <cell r="AT3741">
            <v>0</v>
          </cell>
        </row>
        <row r="3742">
          <cell r="D3742">
            <v>549</v>
          </cell>
          <cell r="AT3742">
            <v>0</v>
          </cell>
        </row>
        <row r="3743">
          <cell r="D3743">
            <v>504</v>
          </cell>
          <cell r="AT3743">
            <v>0</v>
          </cell>
        </row>
        <row r="3744">
          <cell r="D3744">
            <v>504</v>
          </cell>
          <cell r="AT3744">
            <v>0</v>
          </cell>
        </row>
        <row r="3745">
          <cell r="D3745">
            <v>504</v>
          </cell>
          <cell r="AT3745">
            <v>0</v>
          </cell>
        </row>
        <row r="3746">
          <cell r="D3746">
            <v>520</v>
          </cell>
          <cell r="AT3746">
            <v>0</v>
          </cell>
        </row>
        <row r="3747">
          <cell r="D3747">
            <v>504</v>
          </cell>
          <cell r="AT3747">
            <v>0</v>
          </cell>
        </row>
        <row r="3748">
          <cell r="D3748">
            <v>504</v>
          </cell>
          <cell r="AT3748">
            <v>0</v>
          </cell>
        </row>
        <row r="3749">
          <cell r="D3749">
            <v>504</v>
          </cell>
          <cell r="AT3749">
            <v>0</v>
          </cell>
        </row>
        <row r="3750">
          <cell r="D3750">
            <v>504</v>
          </cell>
          <cell r="AT3750">
            <v>0</v>
          </cell>
        </row>
        <row r="3751">
          <cell r="D3751">
            <v>520</v>
          </cell>
          <cell r="AT3751">
            <v>0</v>
          </cell>
        </row>
        <row r="3752">
          <cell r="D3752">
            <v>521</v>
          </cell>
          <cell r="AT3752">
            <v>0</v>
          </cell>
        </row>
        <row r="3753">
          <cell r="D3753">
            <v>521</v>
          </cell>
          <cell r="AT3753">
            <v>0</v>
          </cell>
        </row>
        <row r="3754">
          <cell r="D3754">
            <v>521</v>
          </cell>
          <cell r="AT3754">
            <v>0</v>
          </cell>
        </row>
        <row r="3755">
          <cell r="D3755">
            <v>521</v>
          </cell>
          <cell r="AT3755">
            <v>0</v>
          </cell>
        </row>
        <row r="3756">
          <cell r="D3756">
            <v>521</v>
          </cell>
          <cell r="AT3756">
            <v>0</v>
          </cell>
        </row>
        <row r="3757">
          <cell r="D3757">
            <v>502</v>
          </cell>
          <cell r="AT3757">
            <v>0</v>
          </cell>
        </row>
        <row r="3758">
          <cell r="D3758">
            <v>502</v>
          </cell>
          <cell r="AT3758">
            <v>0</v>
          </cell>
        </row>
        <row r="3759">
          <cell r="D3759">
            <v>502</v>
          </cell>
          <cell r="AT3759">
            <v>0.6485667859007086</v>
          </cell>
        </row>
        <row r="3760">
          <cell r="D3760">
            <v>521</v>
          </cell>
          <cell r="AT3760">
            <v>0</v>
          </cell>
        </row>
        <row r="3761">
          <cell r="D3761">
            <v>521</v>
          </cell>
          <cell r="AT3761">
            <v>0</v>
          </cell>
        </row>
        <row r="3762">
          <cell r="D3762">
            <v>521</v>
          </cell>
          <cell r="AT3762">
            <v>0</v>
          </cell>
        </row>
        <row r="3763">
          <cell r="D3763">
            <v>521</v>
          </cell>
          <cell r="AT3763">
            <v>0</v>
          </cell>
        </row>
        <row r="3764">
          <cell r="D3764">
            <v>521</v>
          </cell>
          <cell r="AT3764">
            <v>0</v>
          </cell>
        </row>
        <row r="3765">
          <cell r="D3765">
            <v>527</v>
          </cell>
          <cell r="AT3765">
            <v>0</v>
          </cell>
        </row>
        <row r="3766">
          <cell r="D3766">
            <v>527</v>
          </cell>
          <cell r="AT3766">
            <v>0</v>
          </cell>
        </row>
        <row r="3767">
          <cell r="D3767">
            <v>527</v>
          </cell>
          <cell r="AT3767">
            <v>0</v>
          </cell>
        </row>
        <row r="3768">
          <cell r="D3768">
            <v>527</v>
          </cell>
          <cell r="AT3768">
            <v>0</v>
          </cell>
        </row>
        <row r="3769">
          <cell r="D3769">
            <v>527</v>
          </cell>
          <cell r="AT3769">
            <v>0</v>
          </cell>
        </row>
        <row r="3770">
          <cell r="D3770">
            <v>527</v>
          </cell>
          <cell r="AT3770">
            <v>0</v>
          </cell>
        </row>
        <row r="3771">
          <cell r="D3771">
            <v>527</v>
          </cell>
          <cell r="AT3771">
            <v>0</v>
          </cell>
        </row>
        <row r="3772">
          <cell r="D3772">
            <v>527</v>
          </cell>
          <cell r="AT3772">
            <v>0</v>
          </cell>
        </row>
        <row r="3773">
          <cell r="D3773">
            <v>527</v>
          </cell>
          <cell r="AT3773">
            <v>0</v>
          </cell>
        </row>
        <row r="3774">
          <cell r="D3774">
            <v>527</v>
          </cell>
          <cell r="AT3774">
            <v>0</v>
          </cell>
        </row>
        <row r="3775">
          <cell r="D3775">
            <v>527</v>
          </cell>
          <cell r="AT3775">
            <v>0</v>
          </cell>
        </row>
        <row r="3776">
          <cell r="D3776">
            <v>529</v>
          </cell>
          <cell r="AT3776">
            <v>0</v>
          </cell>
        </row>
        <row r="3777">
          <cell r="D3777">
            <v>529</v>
          </cell>
          <cell r="AT3777">
            <v>0</v>
          </cell>
        </row>
        <row r="3778">
          <cell r="D3778">
            <v>522</v>
          </cell>
          <cell r="AT3778">
            <v>0</v>
          </cell>
        </row>
        <row r="3779">
          <cell r="D3779">
            <v>514</v>
          </cell>
          <cell r="AT3779">
            <v>0</v>
          </cell>
        </row>
        <row r="3780">
          <cell r="D3780">
            <v>514</v>
          </cell>
          <cell r="AT3780">
            <v>0</v>
          </cell>
        </row>
        <row r="3781">
          <cell r="D3781">
            <v>514</v>
          </cell>
          <cell r="AT3781">
            <v>0</v>
          </cell>
        </row>
        <row r="3782">
          <cell r="D3782">
            <v>514</v>
          </cell>
          <cell r="AT3782">
            <v>0</v>
          </cell>
        </row>
        <row r="3783">
          <cell r="D3783">
            <v>515</v>
          </cell>
          <cell r="AT3783">
            <v>0</v>
          </cell>
        </row>
        <row r="3784">
          <cell r="D3784">
            <v>0</v>
          </cell>
          <cell r="AT3784">
            <v>0</v>
          </cell>
        </row>
        <row r="3785">
          <cell r="D3785">
            <v>142</v>
          </cell>
          <cell r="AT3785">
            <v>0</v>
          </cell>
        </row>
        <row r="3786">
          <cell r="D3786">
            <v>151</v>
          </cell>
          <cell r="AT3786">
            <v>0</v>
          </cell>
        </row>
        <row r="3787">
          <cell r="D3787">
            <v>143</v>
          </cell>
          <cell r="AT3787">
            <v>0</v>
          </cell>
        </row>
        <row r="3788">
          <cell r="D3788">
            <v>143</v>
          </cell>
          <cell r="AT3788">
            <v>0</v>
          </cell>
        </row>
        <row r="3789">
          <cell r="D3789">
            <v>143</v>
          </cell>
          <cell r="AT3789">
            <v>0</v>
          </cell>
        </row>
        <row r="3790">
          <cell r="D3790">
            <v>143</v>
          </cell>
          <cell r="AT3790">
            <v>0</v>
          </cell>
        </row>
        <row r="3791">
          <cell r="D3791">
            <v>0</v>
          </cell>
          <cell r="AT3791">
            <v>0</v>
          </cell>
        </row>
        <row r="3792">
          <cell r="D3792">
            <v>174</v>
          </cell>
          <cell r="AT3792">
            <v>0</v>
          </cell>
        </row>
        <row r="3793">
          <cell r="D3793">
            <v>174</v>
          </cell>
          <cell r="AT3793">
            <v>0</v>
          </cell>
        </row>
        <row r="3794">
          <cell r="D3794">
            <v>123</v>
          </cell>
          <cell r="AT3794">
            <v>0</v>
          </cell>
        </row>
        <row r="3795">
          <cell r="D3795">
            <v>123</v>
          </cell>
          <cell r="AT3795">
            <v>0</v>
          </cell>
        </row>
        <row r="3796">
          <cell r="D3796">
            <v>123</v>
          </cell>
          <cell r="AT3796">
            <v>0</v>
          </cell>
        </row>
        <row r="3797">
          <cell r="D3797">
            <v>123</v>
          </cell>
          <cell r="AT3797">
            <v>0</v>
          </cell>
        </row>
        <row r="3798">
          <cell r="D3798">
            <v>305</v>
          </cell>
          <cell r="AT3798">
            <v>0</v>
          </cell>
        </row>
        <row r="3799">
          <cell r="D3799">
            <v>309</v>
          </cell>
          <cell r="AT3799">
            <v>0</v>
          </cell>
        </row>
        <row r="3800">
          <cell r="D3800">
            <v>315</v>
          </cell>
          <cell r="AT3800">
            <v>0</v>
          </cell>
        </row>
        <row r="3801">
          <cell r="D3801">
            <v>363</v>
          </cell>
          <cell r="AT3801">
            <v>0</v>
          </cell>
        </row>
        <row r="3802">
          <cell r="D3802">
            <v>314</v>
          </cell>
          <cell r="AT3802">
            <v>0</v>
          </cell>
        </row>
        <row r="3803">
          <cell r="D3803">
            <v>363</v>
          </cell>
          <cell r="AT3803">
            <v>0</v>
          </cell>
        </row>
        <row r="3804">
          <cell r="D3804">
            <v>363</v>
          </cell>
          <cell r="AT3804">
            <v>0</v>
          </cell>
        </row>
        <row r="3805">
          <cell r="D3805">
            <v>315</v>
          </cell>
          <cell r="AT3805">
            <v>0</v>
          </cell>
        </row>
        <row r="3806">
          <cell r="D3806">
            <v>531</v>
          </cell>
          <cell r="AT3806">
            <v>1.2971335718014172</v>
          </cell>
        </row>
        <row r="3807">
          <cell r="D3807">
            <v>433</v>
          </cell>
          <cell r="AT3807">
            <v>0</v>
          </cell>
        </row>
        <row r="3808">
          <cell r="D3808">
            <v>349</v>
          </cell>
          <cell r="AT3808">
            <v>0</v>
          </cell>
        </row>
        <row r="3809">
          <cell r="D3809">
            <v>350</v>
          </cell>
          <cell r="AT3809">
            <v>0</v>
          </cell>
        </row>
        <row r="3810">
          <cell r="D3810">
            <v>349</v>
          </cell>
          <cell r="AT3810">
            <v>0</v>
          </cell>
        </row>
        <row r="3811">
          <cell r="D3811">
            <v>360</v>
          </cell>
          <cell r="AT3811">
            <v>0</v>
          </cell>
        </row>
        <row r="3812">
          <cell r="D3812">
            <v>359</v>
          </cell>
          <cell r="AT3812">
            <v>0</v>
          </cell>
        </row>
        <row r="3813">
          <cell r="D3813">
            <v>359</v>
          </cell>
          <cell r="AT3813">
            <v>0</v>
          </cell>
        </row>
        <row r="3814">
          <cell r="D3814">
            <v>359</v>
          </cell>
          <cell r="AT3814">
            <v>0</v>
          </cell>
        </row>
        <row r="3815">
          <cell r="D3815">
            <v>147</v>
          </cell>
          <cell r="AT3815">
            <v>0</v>
          </cell>
        </row>
        <row r="3816">
          <cell r="D3816">
            <v>151</v>
          </cell>
          <cell r="AT3816">
            <v>0</v>
          </cell>
        </row>
        <row r="3817">
          <cell r="D3817">
            <v>147</v>
          </cell>
          <cell r="AT3817">
            <v>0</v>
          </cell>
        </row>
        <row r="3818">
          <cell r="D3818">
            <v>147</v>
          </cell>
          <cell r="AT3818">
            <v>0</v>
          </cell>
        </row>
        <row r="3819">
          <cell r="D3819">
            <v>147</v>
          </cell>
          <cell r="AT3819">
            <v>0</v>
          </cell>
        </row>
        <row r="3820">
          <cell r="D3820">
            <v>147</v>
          </cell>
          <cell r="AT3820">
            <v>0</v>
          </cell>
        </row>
        <row r="3821">
          <cell r="D3821">
            <v>151</v>
          </cell>
          <cell r="AT3821">
            <v>0</v>
          </cell>
        </row>
        <row r="3822">
          <cell r="D3822">
            <v>151</v>
          </cell>
          <cell r="AT3822">
            <v>0</v>
          </cell>
        </row>
        <row r="3823">
          <cell r="D3823">
            <v>350</v>
          </cell>
          <cell r="AT3823">
            <v>0</v>
          </cell>
        </row>
        <row r="3824">
          <cell r="D3824">
            <v>350</v>
          </cell>
          <cell r="AT3824">
            <v>0</v>
          </cell>
        </row>
        <row r="3825">
          <cell r="D3825">
            <v>350</v>
          </cell>
          <cell r="AT3825">
            <v>0</v>
          </cell>
        </row>
        <row r="3826">
          <cell r="D3826">
            <v>350</v>
          </cell>
          <cell r="AT3826">
            <v>0</v>
          </cell>
        </row>
        <row r="3827">
          <cell r="D3827">
            <v>304</v>
          </cell>
          <cell r="AT3827">
            <v>0</v>
          </cell>
        </row>
        <row r="3828">
          <cell r="D3828">
            <v>304</v>
          </cell>
          <cell r="AT3828">
            <v>0</v>
          </cell>
        </row>
        <row r="3829">
          <cell r="D3829">
            <v>304</v>
          </cell>
          <cell r="AT3829">
            <v>0</v>
          </cell>
        </row>
        <row r="3830">
          <cell r="D3830">
            <v>331</v>
          </cell>
          <cell r="AT3830">
            <v>0</v>
          </cell>
        </row>
        <row r="3831">
          <cell r="D3831">
            <v>337</v>
          </cell>
          <cell r="AT3831">
            <v>0</v>
          </cell>
        </row>
        <row r="3832">
          <cell r="D3832">
            <v>337</v>
          </cell>
          <cell r="AT3832">
            <v>0</v>
          </cell>
        </row>
        <row r="3833">
          <cell r="D3833">
            <v>331</v>
          </cell>
          <cell r="AT3833">
            <v>0</v>
          </cell>
        </row>
        <row r="3834">
          <cell r="D3834">
            <v>331</v>
          </cell>
          <cell r="AT3834">
            <v>0</v>
          </cell>
        </row>
        <row r="3835">
          <cell r="D3835">
            <v>331</v>
          </cell>
          <cell r="AT3835">
            <v>0</v>
          </cell>
        </row>
        <row r="3836">
          <cell r="D3836">
            <v>331</v>
          </cell>
          <cell r="AT3836">
            <v>0</v>
          </cell>
        </row>
        <row r="3837">
          <cell r="D3837">
            <v>331</v>
          </cell>
          <cell r="AT3837">
            <v>0</v>
          </cell>
        </row>
        <row r="3838">
          <cell r="D3838">
            <v>501</v>
          </cell>
          <cell r="AT3838">
            <v>0</v>
          </cell>
        </row>
        <row r="3839">
          <cell r="D3839">
            <v>501</v>
          </cell>
          <cell r="AT3839">
            <v>0</v>
          </cell>
        </row>
        <row r="3840">
          <cell r="D3840">
            <v>406</v>
          </cell>
          <cell r="AT3840">
            <v>0</v>
          </cell>
        </row>
        <row r="3841">
          <cell r="D3841">
            <v>406</v>
          </cell>
          <cell r="AT3841">
            <v>0</v>
          </cell>
        </row>
        <row r="3842">
          <cell r="D3842">
            <v>406</v>
          </cell>
          <cell r="AT3842">
            <v>0</v>
          </cell>
        </row>
        <row r="3843">
          <cell r="D3843">
            <v>432</v>
          </cell>
          <cell r="AT3843">
            <v>0</v>
          </cell>
        </row>
        <row r="3844">
          <cell r="D3844">
            <v>432</v>
          </cell>
          <cell r="AT3844">
            <v>0</v>
          </cell>
        </row>
        <row r="3845">
          <cell r="D3845">
            <v>432</v>
          </cell>
          <cell r="AT3845">
            <v>0</v>
          </cell>
        </row>
        <row r="3846">
          <cell r="D3846">
            <v>517</v>
          </cell>
          <cell r="AT3846">
            <v>0</v>
          </cell>
        </row>
        <row r="3847">
          <cell r="D3847">
            <v>516</v>
          </cell>
          <cell r="AT3847">
            <v>0</v>
          </cell>
        </row>
        <row r="3848">
          <cell r="D3848">
            <v>143</v>
          </cell>
          <cell r="AT3848">
            <v>0</v>
          </cell>
        </row>
        <row r="3849">
          <cell r="D3849">
            <v>288</v>
          </cell>
          <cell r="AT3849">
            <v>0</v>
          </cell>
        </row>
        <row r="3850">
          <cell r="D3850">
            <v>288</v>
          </cell>
          <cell r="AT3850">
            <v>0</v>
          </cell>
        </row>
        <row r="3851">
          <cell r="D3851">
            <v>288</v>
          </cell>
          <cell r="AT3851">
            <v>0</v>
          </cell>
        </row>
        <row r="3852">
          <cell r="D3852">
            <v>550</v>
          </cell>
          <cell r="AT3852">
            <v>0</v>
          </cell>
        </row>
        <row r="3853">
          <cell r="D3853">
            <v>550</v>
          </cell>
          <cell r="AT3853">
            <v>0</v>
          </cell>
        </row>
        <row r="3854">
          <cell r="D3854">
            <v>153</v>
          </cell>
          <cell r="AT3854">
            <v>0</v>
          </cell>
        </row>
        <row r="3855">
          <cell r="D3855">
            <v>153</v>
          </cell>
          <cell r="AT3855">
            <v>0</v>
          </cell>
        </row>
        <row r="3856">
          <cell r="D3856">
            <v>532</v>
          </cell>
          <cell r="AT3856">
            <v>0.6485667859007086</v>
          </cell>
        </row>
        <row r="3857">
          <cell r="D3857">
            <v>153</v>
          </cell>
          <cell r="AT3857">
            <v>0</v>
          </cell>
        </row>
        <row r="3858">
          <cell r="D3858">
            <v>153</v>
          </cell>
          <cell r="AT3858">
            <v>0</v>
          </cell>
        </row>
        <row r="3859">
          <cell r="D3859">
            <v>153</v>
          </cell>
          <cell r="AT3859">
            <v>0</v>
          </cell>
        </row>
        <row r="3860">
          <cell r="D3860">
            <v>153</v>
          </cell>
          <cell r="AT3860">
            <v>0</v>
          </cell>
        </row>
        <row r="3861">
          <cell r="D3861">
            <v>153</v>
          </cell>
          <cell r="AT3861">
            <v>0</v>
          </cell>
        </row>
        <row r="3862">
          <cell r="D3862">
            <v>366</v>
          </cell>
          <cell r="AT3862">
            <v>0</v>
          </cell>
        </row>
        <row r="3863">
          <cell r="D3863">
            <v>366</v>
          </cell>
          <cell r="AT3863">
            <v>0</v>
          </cell>
        </row>
        <row r="3864">
          <cell r="D3864">
            <v>366</v>
          </cell>
          <cell r="AT3864">
            <v>0</v>
          </cell>
        </row>
        <row r="3865">
          <cell r="D3865">
            <v>365</v>
          </cell>
          <cell r="AT3865">
            <v>0</v>
          </cell>
        </row>
        <row r="3866">
          <cell r="D3866">
            <v>366</v>
          </cell>
          <cell r="AT3866">
            <v>0</v>
          </cell>
        </row>
        <row r="3867">
          <cell r="D3867">
            <v>366</v>
          </cell>
          <cell r="AT3867">
            <v>0</v>
          </cell>
        </row>
        <row r="3868">
          <cell r="D3868">
            <v>366</v>
          </cell>
          <cell r="AT3868">
            <v>0</v>
          </cell>
        </row>
        <row r="3869">
          <cell r="D3869">
            <v>366</v>
          </cell>
          <cell r="AT3869">
            <v>0</v>
          </cell>
        </row>
        <row r="3870">
          <cell r="D3870">
            <v>365</v>
          </cell>
          <cell r="AT3870">
            <v>0</v>
          </cell>
        </row>
        <row r="3871">
          <cell r="D3871">
            <v>366</v>
          </cell>
          <cell r="AT3871">
            <v>0</v>
          </cell>
        </row>
        <row r="3872">
          <cell r="D3872">
            <v>366</v>
          </cell>
          <cell r="AT3872">
            <v>0</v>
          </cell>
        </row>
        <row r="3873">
          <cell r="D3873">
            <v>365</v>
          </cell>
          <cell r="AT3873">
            <v>0</v>
          </cell>
        </row>
        <row r="3874">
          <cell r="D3874">
            <v>365</v>
          </cell>
          <cell r="AT3874">
            <v>0</v>
          </cell>
        </row>
        <row r="3875">
          <cell r="D3875">
            <v>366</v>
          </cell>
          <cell r="AT3875">
            <v>0</v>
          </cell>
        </row>
        <row r="3876">
          <cell r="D3876">
            <v>349</v>
          </cell>
          <cell r="AT3876">
            <v>0</v>
          </cell>
        </row>
        <row r="3877">
          <cell r="D3877">
            <v>349</v>
          </cell>
          <cell r="AT3877">
            <v>0</v>
          </cell>
        </row>
        <row r="3878">
          <cell r="D3878">
            <v>349</v>
          </cell>
          <cell r="AT3878">
            <v>0</v>
          </cell>
        </row>
        <row r="3879">
          <cell r="D3879">
            <v>349</v>
          </cell>
          <cell r="AT3879">
            <v>0</v>
          </cell>
        </row>
        <row r="3880">
          <cell r="D3880">
            <v>349</v>
          </cell>
          <cell r="AT3880">
            <v>0</v>
          </cell>
        </row>
        <row r="3881">
          <cell r="D3881">
            <v>349</v>
          </cell>
          <cell r="AT3881">
            <v>0</v>
          </cell>
        </row>
        <row r="3882">
          <cell r="D3882">
            <v>172</v>
          </cell>
          <cell r="AT3882">
            <v>0</v>
          </cell>
        </row>
        <row r="3883">
          <cell r="D3883">
            <v>172</v>
          </cell>
          <cell r="AT3883">
            <v>0</v>
          </cell>
        </row>
        <row r="3884">
          <cell r="D3884">
            <v>172</v>
          </cell>
          <cell r="AT3884">
            <v>0</v>
          </cell>
        </row>
        <row r="3885">
          <cell r="D3885">
            <v>172</v>
          </cell>
          <cell r="AT3885">
            <v>0</v>
          </cell>
        </row>
        <row r="3886">
          <cell r="D3886">
            <v>172</v>
          </cell>
          <cell r="AT3886">
            <v>0</v>
          </cell>
        </row>
        <row r="3887">
          <cell r="D3887">
            <v>283</v>
          </cell>
          <cell r="AT3887">
            <v>0</v>
          </cell>
        </row>
        <row r="3888">
          <cell r="D3888">
            <v>522</v>
          </cell>
          <cell r="AT3888">
            <v>0</v>
          </cell>
        </row>
        <row r="3889">
          <cell r="D3889">
            <v>522</v>
          </cell>
          <cell r="AT3889">
            <v>0</v>
          </cell>
        </row>
        <row r="3890">
          <cell r="D3890">
            <v>522</v>
          </cell>
          <cell r="AT3890">
            <v>0</v>
          </cell>
        </row>
        <row r="3891">
          <cell r="D3891">
            <v>349</v>
          </cell>
          <cell r="AT3891">
            <v>0</v>
          </cell>
        </row>
        <row r="3892">
          <cell r="D3892">
            <v>171</v>
          </cell>
          <cell r="AT3892">
            <v>0</v>
          </cell>
        </row>
        <row r="3893">
          <cell r="D3893">
            <v>0</v>
          </cell>
          <cell r="AT3893">
            <v>0</v>
          </cell>
        </row>
        <row r="3894">
          <cell r="D3894">
            <v>172</v>
          </cell>
          <cell r="AT3894">
            <v>0</v>
          </cell>
        </row>
        <row r="3895">
          <cell r="D3895">
            <v>525</v>
          </cell>
          <cell r="AT3895">
            <v>0.6485667859007086</v>
          </cell>
        </row>
        <row r="3896">
          <cell r="D3896">
            <v>525</v>
          </cell>
          <cell r="AT3896">
            <v>0</v>
          </cell>
        </row>
        <row r="3897">
          <cell r="D3897">
            <v>177</v>
          </cell>
          <cell r="AT3897">
            <v>0</v>
          </cell>
        </row>
        <row r="3898">
          <cell r="D3898">
            <v>177</v>
          </cell>
          <cell r="AT3898">
            <v>0</v>
          </cell>
        </row>
        <row r="3899">
          <cell r="D3899">
            <v>353</v>
          </cell>
          <cell r="AT3899">
            <v>0</v>
          </cell>
        </row>
        <row r="3900">
          <cell r="D3900">
            <v>353</v>
          </cell>
          <cell r="AT3900">
            <v>0.66717799900134622</v>
          </cell>
        </row>
        <row r="3901">
          <cell r="D3901">
            <v>353</v>
          </cell>
          <cell r="AT3901">
            <v>0</v>
          </cell>
        </row>
        <row r="3902">
          <cell r="D3902">
            <v>353</v>
          </cell>
          <cell r="AT3902">
            <v>0</v>
          </cell>
        </row>
        <row r="3903">
          <cell r="D3903">
            <v>353</v>
          </cell>
          <cell r="AT3903">
            <v>0</v>
          </cell>
        </row>
        <row r="3904">
          <cell r="D3904">
            <v>353</v>
          </cell>
          <cell r="AT3904">
            <v>0</v>
          </cell>
        </row>
        <row r="3905">
          <cell r="D3905">
            <v>353</v>
          </cell>
          <cell r="AT3905">
            <v>0</v>
          </cell>
        </row>
        <row r="3906">
          <cell r="D3906">
            <v>353</v>
          </cell>
          <cell r="AT3906">
            <v>0</v>
          </cell>
        </row>
        <row r="3907">
          <cell r="D3907">
            <v>353</v>
          </cell>
          <cell r="AT3907">
            <v>0</v>
          </cell>
        </row>
        <row r="3908">
          <cell r="D3908">
            <v>521</v>
          </cell>
          <cell r="AT3908">
            <v>0</v>
          </cell>
        </row>
        <row r="3909">
          <cell r="D3909">
            <v>521</v>
          </cell>
          <cell r="AT3909">
            <v>0</v>
          </cell>
        </row>
        <row r="3910">
          <cell r="D3910">
            <v>458</v>
          </cell>
          <cell r="AT3910">
            <v>0</v>
          </cell>
        </row>
        <row r="3911">
          <cell r="D3911">
            <v>458</v>
          </cell>
          <cell r="AT3911">
            <v>0</v>
          </cell>
        </row>
        <row r="3912">
          <cell r="D3912">
            <v>458</v>
          </cell>
          <cell r="AT3912">
            <v>0</v>
          </cell>
        </row>
        <row r="3913">
          <cell r="D3913">
            <v>458</v>
          </cell>
          <cell r="AT3913">
            <v>0</v>
          </cell>
        </row>
        <row r="3914">
          <cell r="D3914">
            <v>153</v>
          </cell>
          <cell r="AT3914">
            <v>0</v>
          </cell>
        </row>
        <row r="3915">
          <cell r="D3915">
            <v>153</v>
          </cell>
          <cell r="AT3915">
            <v>0</v>
          </cell>
        </row>
        <row r="3916">
          <cell r="D3916">
            <v>153</v>
          </cell>
          <cell r="AT3916">
            <v>0</v>
          </cell>
        </row>
        <row r="3917">
          <cell r="D3917">
            <v>153</v>
          </cell>
          <cell r="AT3917">
            <v>0</v>
          </cell>
        </row>
        <row r="3918">
          <cell r="D3918">
            <v>153</v>
          </cell>
          <cell r="AT3918">
            <v>0</v>
          </cell>
        </row>
        <row r="3919">
          <cell r="D3919">
            <v>153</v>
          </cell>
          <cell r="AT3919">
            <v>0</v>
          </cell>
        </row>
        <row r="3920">
          <cell r="D3920">
            <v>153</v>
          </cell>
          <cell r="AT3920">
            <v>0</v>
          </cell>
        </row>
        <row r="3921">
          <cell r="D3921">
            <v>153</v>
          </cell>
          <cell r="AT3921">
            <v>0</v>
          </cell>
        </row>
        <row r="3922">
          <cell r="D3922">
            <v>153</v>
          </cell>
          <cell r="AT3922">
            <v>0</v>
          </cell>
        </row>
        <row r="3923">
          <cell r="D3923">
            <v>153</v>
          </cell>
          <cell r="AT3923">
            <v>0</v>
          </cell>
        </row>
        <row r="3924">
          <cell r="D3924">
            <v>153</v>
          </cell>
          <cell r="AT3924">
            <v>0</v>
          </cell>
        </row>
        <row r="3925">
          <cell r="D3925">
            <v>153</v>
          </cell>
          <cell r="AT3925">
            <v>0</v>
          </cell>
        </row>
        <row r="3926">
          <cell r="D3926">
            <v>153</v>
          </cell>
          <cell r="AT3926">
            <v>0</v>
          </cell>
        </row>
        <row r="3927">
          <cell r="D3927">
            <v>153</v>
          </cell>
          <cell r="AT3927">
            <v>0</v>
          </cell>
        </row>
        <row r="3928">
          <cell r="D3928">
            <v>153</v>
          </cell>
          <cell r="AT3928">
            <v>0</v>
          </cell>
        </row>
        <row r="3929">
          <cell r="D3929">
            <v>153</v>
          </cell>
          <cell r="AT3929">
            <v>0</v>
          </cell>
        </row>
        <row r="3930">
          <cell r="D3930">
            <v>153</v>
          </cell>
          <cell r="AT3930">
            <v>0</v>
          </cell>
        </row>
        <row r="3931">
          <cell r="D3931">
            <v>0</v>
          </cell>
          <cell r="AT3931">
            <v>0</v>
          </cell>
        </row>
        <row r="3932">
          <cell r="D3932">
            <v>147</v>
          </cell>
          <cell r="AT3932">
            <v>0</v>
          </cell>
        </row>
        <row r="3933">
          <cell r="D3933">
            <v>147</v>
          </cell>
          <cell r="AT3933">
            <v>0</v>
          </cell>
        </row>
        <row r="3934">
          <cell r="D3934">
            <v>147</v>
          </cell>
          <cell r="AT3934">
            <v>0</v>
          </cell>
        </row>
        <row r="3935">
          <cell r="D3935">
            <v>147</v>
          </cell>
          <cell r="AT3935">
            <v>0</v>
          </cell>
        </row>
        <row r="3936">
          <cell r="D3936">
            <v>366</v>
          </cell>
          <cell r="AT3936">
            <v>0</v>
          </cell>
        </row>
        <row r="3937">
          <cell r="D3937">
            <v>366</v>
          </cell>
          <cell r="AT3937">
            <v>0</v>
          </cell>
        </row>
        <row r="3938">
          <cell r="D3938">
            <v>366</v>
          </cell>
          <cell r="AT3938">
            <v>0</v>
          </cell>
        </row>
        <row r="3939">
          <cell r="D3939">
            <v>366</v>
          </cell>
          <cell r="AT3939">
            <v>0</v>
          </cell>
        </row>
        <row r="3940">
          <cell r="D3940">
            <v>366</v>
          </cell>
          <cell r="AT3940">
            <v>0</v>
          </cell>
        </row>
        <row r="3941">
          <cell r="D3941">
            <v>366</v>
          </cell>
          <cell r="AT3941">
            <v>0</v>
          </cell>
        </row>
        <row r="3942">
          <cell r="D3942">
            <v>358</v>
          </cell>
          <cell r="AT3942">
            <v>0</v>
          </cell>
        </row>
        <row r="3943">
          <cell r="D3943">
            <v>350</v>
          </cell>
          <cell r="AT3943">
            <v>0</v>
          </cell>
        </row>
        <row r="3944">
          <cell r="D3944">
            <v>350</v>
          </cell>
          <cell r="AT3944">
            <v>0</v>
          </cell>
        </row>
        <row r="3945">
          <cell r="D3945">
            <v>354</v>
          </cell>
          <cell r="AT3945">
            <v>0</v>
          </cell>
        </row>
        <row r="3946">
          <cell r="D3946">
            <v>354</v>
          </cell>
          <cell r="AT3946">
            <v>0</v>
          </cell>
        </row>
        <row r="3947">
          <cell r="D3947">
            <v>354</v>
          </cell>
          <cell r="AT3947">
            <v>0</v>
          </cell>
        </row>
        <row r="3948">
          <cell r="D3948">
            <v>354</v>
          </cell>
          <cell r="AT3948">
            <v>0</v>
          </cell>
        </row>
        <row r="3949">
          <cell r="D3949">
            <v>354</v>
          </cell>
          <cell r="AT3949">
            <v>0</v>
          </cell>
        </row>
        <row r="3950">
          <cell r="D3950">
            <v>354</v>
          </cell>
          <cell r="AT3950">
            <v>0</v>
          </cell>
        </row>
        <row r="3951">
          <cell r="D3951">
            <v>354</v>
          </cell>
          <cell r="AT3951">
            <v>0</v>
          </cell>
        </row>
        <row r="3952">
          <cell r="D3952">
            <v>354</v>
          </cell>
          <cell r="AT3952">
            <v>0</v>
          </cell>
        </row>
        <row r="3953">
          <cell r="D3953">
            <v>354</v>
          </cell>
          <cell r="AT3953">
            <v>0</v>
          </cell>
        </row>
        <row r="3954">
          <cell r="D3954">
            <v>354</v>
          </cell>
          <cell r="AT3954">
            <v>0</v>
          </cell>
        </row>
        <row r="3955">
          <cell r="D3955">
            <v>330</v>
          </cell>
          <cell r="AT3955">
            <v>0</v>
          </cell>
        </row>
        <row r="3956">
          <cell r="D3956">
            <v>359</v>
          </cell>
          <cell r="AT3956">
            <v>0</v>
          </cell>
        </row>
        <row r="3957">
          <cell r="D3957">
            <v>336</v>
          </cell>
          <cell r="AT3957">
            <v>0</v>
          </cell>
        </row>
        <row r="3958">
          <cell r="D3958">
            <v>336</v>
          </cell>
          <cell r="AT3958">
            <v>0</v>
          </cell>
        </row>
        <row r="3959">
          <cell r="D3959">
            <v>336</v>
          </cell>
          <cell r="AT3959">
            <v>0</v>
          </cell>
        </row>
        <row r="3960">
          <cell r="D3960">
            <v>336</v>
          </cell>
          <cell r="AT3960">
            <v>0</v>
          </cell>
        </row>
        <row r="3961">
          <cell r="D3961">
            <v>336</v>
          </cell>
          <cell r="AT3961">
            <v>0</v>
          </cell>
        </row>
        <row r="3962">
          <cell r="D3962">
            <v>336</v>
          </cell>
          <cell r="AT3962">
            <v>0</v>
          </cell>
        </row>
        <row r="3963">
          <cell r="D3963">
            <v>182</v>
          </cell>
          <cell r="AT3963">
            <v>0</v>
          </cell>
        </row>
        <row r="3964">
          <cell r="D3964">
            <v>182</v>
          </cell>
          <cell r="AT3964">
            <v>0</v>
          </cell>
        </row>
        <row r="3965">
          <cell r="D3965">
            <v>182</v>
          </cell>
          <cell r="AT3965">
            <v>0</v>
          </cell>
        </row>
        <row r="3966">
          <cell r="D3966">
            <v>522</v>
          </cell>
          <cell r="AT3966">
            <v>0</v>
          </cell>
        </row>
        <row r="3967">
          <cell r="D3967">
            <v>522</v>
          </cell>
          <cell r="AT3967">
            <v>0.6485667859007086</v>
          </cell>
        </row>
        <row r="3968">
          <cell r="D3968">
            <v>522</v>
          </cell>
          <cell r="AT3968">
            <v>0</v>
          </cell>
        </row>
        <row r="3969">
          <cell r="D3969">
            <v>513</v>
          </cell>
          <cell r="AT3969">
            <v>0</v>
          </cell>
        </row>
        <row r="3970">
          <cell r="D3970">
            <v>513</v>
          </cell>
          <cell r="AT3970">
            <v>0</v>
          </cell>
        </row>
        <row r="3971">
          <cell r="D3971">
            <v>520</v>
          </cell>
          <cell r="AT3971">
            <v>0</v>
          </cell>
        </row>
        <row r="3972">
          <cell r="D3972">
            <v>504</v>
          </cell>
          <cell r="AT3972">
            <v>0</v>
          </cell>
        </row>
        <row r="3973">
          <cell r="D3973">
            <v>520</v>
          </cell>
          <cell r="AT3973">
            <v>0</v>
          </cell>
        </row>
        <row r="3974">
          <cell r="D3974">
            <v>520</v>
          </cell>
          <cell r="AT3974">
            <v>0</v>
          </cell>
        </row>
        <row r="3975">
          <cell r="D3975">
            <v>502</v>
          </cell>
          <cell r="AT3975">
            <v>0</v>
          </cell>
        </row>
        <row r="3976">
          <cell r="D3976">
            <v>502</v>
          </cell>
          <cell r="AT3976">
            <v>0</v>
          </cell>
        </row>
        <row r="3977">
          <cell r="D3977">
            <v>502</v>
          </cell>
          <cell r="AT3977">
            <v>0</v>
          </cell>
        </row>
        <row r="3978">
          <cell r="D3978">
            <v>502</v>
          </cell>
          <cell r="AT3978">
            <v>0</v>
          </cell>
        </row>
        <row r="3979">
          <cell r="D3979">
            <v>504</v>
          </cell>
          <cell r="AT3979">
            <v>0</v>
          </cell>
        </row>
        <row r="3980">
          <cell r="D3980">
            <v>504</v>
          </cell>
          <cell r="AT3980">
            <v>0.6485667859007086</v>
          </cell>
        </row>
        <row r="3981">
          <cell r="D3981">
            <v>504</v>
          </cell>
          <cell r="AT3981">
            <v>0</v>
          </cell>
        </row>
        <row r="3982">
          <cell r="D3982">
            <v>504</v>
          </cell>
          <cell r="AT3982">
            <v>0</v>
          </cell>
        </row>
        <row r="3983">
          <cell r="D3983">
            <v>502</v>
          </cell>
          <cell r="AT3983">
            <v>0</v>
          </cell>
        </row>
        <row r="3984">
          <cell r="D3984">
            <v>520</v>
          </cell>
          <cell r="AT3984">
            <v>0</v>
          </cell>
        </row>
        <row r="3985">
          <cell r="D3985">
            <v>502</v>
          </cell>
          <cell r="AT3985">
            <v>0</v>
          </cell>
        </row>
        <row r="3986">
          <cell r="D3986">
            <v>504</v>
          </cell>
          <cell r="AT3986">
            <v>0</v>
          </cell>
        </row>
        <row r="3987">
          <cell r="D3987">
            <v>502</v>
          </cell>
          <cell r="AT3987">
            <v>0</v>
          </cell>
        </row>
        <row r="3988">
          <cell r="D3988">
            <v>504</v>
          </cell>
          <cell r="AT3988">
            <v>0</v>
          </cell>
        </row>
        <row r="3989">
          <cell r="D3989">
            <v>502</v>
          </cell>
          <cell r="AT3989">
            <v>0</v>
          </cell>
        </row>
        <row r="3990">
          <cell r="D3990">
            <v>520</v>
          </cell>
          <cell r="AT3990">
            <v>0</v>
          </cell>
        </row>
        <row r="3991">
          <cell r="D3991">
            <v>520</v>
          </cell>
          <cell r="AT3991">
            <v>0</v>
          </cell>
        </row>
        <row r="3992">
          <cell r="D3992">
            <v>532</v>
          </cell>
          <cell r="AT3992">
            <v>0</v>
          </cell>
        </row>
        <row r="3993">
          <cell r="D3993">
            <v>532</v>
          </cell>
          <cell r="AT3993">
            <v>0</v>
          </cell>
        </row>
        <row r="3994">
          <cell r="D3994">
            <v>532</v>
          </cell>
          <cell r="AT3994">
            <v>0</v>
          </cell>
        </row>
        <row r="3995">
          <cell r="D3995">
            <v>532</v>
          </cell>
          <cell r="AT3995">
            <v>0</v>
          </cell>
        </row>
        <row r="3996">
          <cell r="D3996">
            <v>532</v>
          </cell>
          <cell r="AT3996">
            <v>0</v>
          </cell>
        </row>
        <row r="3997">
          <cell r="D3997">
            <v>521</v>
          </cell>
          <cell r="AT3997">
            <v>0</v>
          </cell>
        </row>
        <row r="3998">
          <cell r="D3998">
            <v>521</v>
          </cell>
          <cell r="AT3998">
            <v>0</v>
          </cell>
        </row>
        <row r="3999">
          <cell r="D3999">
            <v>521</v>
          </cell>
          <cell r="AT3999">
            <v>0</v>
          </cell>
        </row>
        <row r="4000">
          <cell r="D4000">
            <v>521</v>
          </cell>
          <cell r="AT4000">
            <v>0</v>
          </cell>
        </row>
        <row r="4001">
          <cell r="D4001">
            <v>366</v>
          </cell>
          <cell r="AT4001">
            <v>0</v>
          </cell>
        </row>
        <row r="4002">
          <cell r="D4002">
            <v>365</v>
          </cell>
          <cell r="AT4002">
            <v>0</v>
          </cell>
        </row>
        <row r="4003">
          <cell r="D4003">
            <v>366</v>
          </cell>
          <cell r="AT4003">
            <v>0</v>
          </cell>
        </row>
        <row r="4004">
          <cell r="D4004">
            <v>366</v>
          </cell>
          <cell r="AT4004">
            <v>0</v>
          </cell>
        </row>
        <row r="4005">
          <cell r="D4005">
            <v>365</v>
          </cell>
          <cell r="AT4005">
            <v>0</v>
          </cell>
        </row>
        <row r="4006">
          <cell r="D4006">
            <v>458</v>
          </cell>
          <cell r="AT4006">
            <v>0</v>
          </cell>
        </row>
        <row r="4007">
          <cell r="D4007">
            <v>458</v>
          </cell>
          <cell r="AT4007">
            <v>0</v>
          </cell>
        </row>
        <row r="4008">
          <cell r="D4008">
            <v>370</v>
          </cell>
          <cell r="AT4008">
            <v>0</v>
          </cell>
        </row>
        <row r="4009">
          <cell r="D4009">
            <v>181</v>
          </cell>
          <cell r="AT4009">
            <v>0</v>
          </cell>
        </row>
        <row r="4010">
          <cell r="D4010">
            <v>181</v>
          </cell>
          <cell r="AT4010">
            <v>0</v>
          </cell>
        </row>
        <row r="4011">
          <cell r="D4011">
            <v>302</v>
          </cell>
          <cell r="AT4011">
            <v>0</v>
          </cell>
        </row>
        <row r="4012">
          <cell r="D4012">
            <v>302</v>
          </cell>
          <cell r="AT4012">
            <v>0</v>
          </cell>
        </row>
        <row r="4013">
          <cell r="D4013">
            <v>302</v>
          </cell>
          <cell r="AT4013">
            <v>0</v>
          </cell>
        </row>
        <row r="4014">
          <cell r="D4014">
            <v>316</v>
          </cell>
          <cell r="AT4014">
            <v>0</v>
          </cell>
        </row>
        <row r="4015">
          <cell r="D4015">
            <v>302</v>
          </cell>
          <cell r="AT4015">
            <v>0</v>
          </cell>
        </row>
        <row r="4016">
          <cell r="D4016">
            <v>302</v>
          </cell>
          <cell r="AT4016">
            <v>0</v>
          </cell>
        </row>
        <row r="4017">
          <cell r="D4017">
            <v>316</v>
          </cell>
          <cell r="AT4017">
            <v>0</v>
          </cell>
        </row>
        <row r="4018">
          <cell r="D4018">
            <v>302</v>
          </cell>
          <cell r="AT4018">
            <v>0</v>
          </cell>
        </row>
        <row r="4019">
          <cell r="D4019">
            <v>302</v>
          </cell>
          <cell r="AT4019">
            <v>0</v>
          </cell>
        </row>
        <row r="4020">
          <cell r="D4020">
            <v>334</v>
          </cell>
          <cell r="AT4020">
            <v>0</v>
          </cell>
        </row>
        <row r="4021">
          <cell r="D4021">
            <v>179</v>
          </cell>
          <cell r="AT4021">
            <v>0</v>
          </cell>
        </row>
        <row r="4022">
          <cell r="D4022">
            <v>180</v>
          </cell>
          <cell r="AT4022">
            <v>0</v>
          </cell>
        </row>
        <row r="4023">
          <cell r="D4023">
            <v>180</v>
          </cell>
          <cell r="AT4023">
            <v>0</v>
          </cell>
        </row>
        <row r="4024">
          <cell r="D4024">
            <v>334</v>
          </cell>
          <cell r="AT4024">
            <v>0</v>
          </cell>
        </row>
        <row r="4025">
          <cell r="D4025">
            <v>180</v>
          </cell>
          <cell r="AT4025">
            <v>0</v>
          </cell>
        </row>
        <row r="4026">
          <cell r="D4026">
            <v>129</v>
          </cell>
          <cell r="AT4026">
            <v>0</v>
          </cell>
        </row>
        <row r="4027">
          <cell r="D4027">
            <v>215</v>
          </cell>
          <cell r="AT4027">
            <v>0</v>
          </cell>
        </row>
        <row r="4028">
          <cell r="D4028">
            <v>211</v>
          </cell>
          <cell r="AT4028">
            <v>0</v>
          </cell>
        </row>
        <row r="4029">
          <cell r="D4029">
            <v>204</v>
          </cell>
          <cell r="AT4029">
            <v>0</v>
          </cell>
        </row>
        <row r="4030">
          <cell r="D4030">
            <v>146</v>
          </cell>
          <cell r="AT4030">
            <v>0</v>
          </cell>
        </row>
        <row r="4031">
          <cell r="D4031">
            <v>146</v>
          </cell>
          <cell r="AT4031">
            <v>0</v>
          </cell>
        </row>
        <row r="4032">
          <cell r="D4032">
            <v>141</v>
          </cell>
          <cell r="AT4032">
            <v>0</v>
          </cell>
        </row>
        <row r="4033">
          <cell r="D4033">
            <v>238</v>
          </cell>
          <cell r="AT4033">
            <v>0</v>
          </cell>
        </row>
        <row r="4034">
          <cell r="D4034">
            <v>141</v>
          </cell>
          <cell r="AT4034">
            <v>0</v>
          </cell>
        </row>
        <row r="4035">
          <cell r="D4035">
            <v>141</v>
          </cell>
          <cell r="AT4035">
            <v>0</v>
          </cell>
        </row>
        <row r="4036">
          <cell r="D4036">
            <v>146</v>
          </cell>
          <cell r="AT4036">
            <v>0</v>
          </cell>
        </row>
        <row r="4037">
          <cell r="D4037">
            <v>146</v>
          </cell>
          <cell r="AT4037">
            <v>0</v>
          </cell>
        </row>
        <row r="4038">
          <cell r="D4038">
            <v>336</v>
          </cell>
          <cell r="AT4038">
            <v>0</v>
          </cell>
        </row>
        <row r="4039">
          <cell r="D4039">
            <v>529</v>
          </cell>
          <cell r="AT4039">
            <v>0</v>
          </cell>
        </row>
        <row r="4040">
          <cell r="D4040">
            <v>532</v>
          </cell>
          <cell r="AT4040">
            <v>0</v>
          </cell>
        </row>
        <row r="4041">
          <cell r="D4041">
            <v>529</v>
          </cell>
          <cell r="AT4041">
            <v>0</v>
          </cell>
        </row>
        <row r="4042">
          <cell r="D4042">
            <v>532</v>
          </cell>
          <cell r="AT4042">
            <v>0</v>
          </cell>
        </row>
        <row r="4043">
          <cell r="D4043">
            <v>532</v>
          </cell>
          <cell r="AT4043">
            <v>0</v>
          </cell>
        </row>
        <row r="4044">
          <cell r="D4044">
            <v>532</v>
          </cell>
          <cell r="AT4044">
            <v>0</v>
          </cell>
        </row>
        <row r="4045">
          <cell r="D4045">
            <v>532</v>
          </cell>
          <cell r="AT4045">
            <v>0</v>
          </cell>
        </row>
        <row r="4046">
          <cell r="D4046">
            <v>522</v>
          </cell>
          <cell r="AT4046">
            <v>0.6485667859007086</v>
          </cell>
        </row>
        <row r="4047">
          <cell r="D4047">
            <v>522</v>
          </cell>
          <cell r="AT4047">
            <v>0.6485667859007086</v>
          </cell>
        </row>
        <row r="4048">
          <cell r="D4048">
            <v>173</v>
          </cell>
          <cell r="AT4048">
            <v>0</v>
          </cell>
        </row>
        <row r="4049">
          <cell r="D4049">
            <v>173</v>
          </cell>
          <cell r="AT4049">
            <v>0</v>
          </cell>
        </row>
        <row r="4050">
          <cell r="D4050">
            <v>173</v>
          </cell>
          <cell r="AT4050">
            <v>0</v>
          </cell>
        </row>
        <row r="4051">
          <cell r="D4051">
            <v>353</v>
          </cell>
          <cell r="AT4051">
            <v>0</v>
          </cell>
        </row>
        <row r="4052">
          <cell r="D4052">
            <v>353</v>
          </cell>
          <cell r="AT4052">
            <v>0</v>
          </cell>
        </row>
        <row r="4053">
          <cell r="D4053">
            <v>355</v>
          </cell>
          <cell r="AT4053">
            <v>0</v>
          </cell>
        </row>
        <row r="4054">
          <cell r="D4054">
            <v>355</v>
          </cell>
          <cell r="AT4054">
            <v>0</v>
          </cell>
        </row>
        <row r="4055">
          <cell r="D4055">
            <v>353</v>
          </cell>
          <cell r="AT4055">
            <v>0.66717799900134622</v>
          </cell>
        </row>
        <row r="4056">
          <cell r="D4056">
            <v>440</v>
          </cell>
          <cell r="AT4056">
            <v>0</v>
          </cell>
        </row>
        <row r="4057">
          <cell r="D4057">
            <v>173</v>
          </cell>
          <cell r="AT4057">
            <v>0</v>
          </cell>
        </row>
        <row r="4058">
          <cell r="D4058">
            <v>173</v>
          </cell>
          <cell r="AT4058">
            <v>0</v>
          </cell>
        </row>
        <row r="4059">
          <cell r="D4059">
            <v>173</v>
          </cell>
          <cell r="AT4059">
            <v>0</v>
          </cell>
        </row>
        <row r="4060">
          <cell r="D4060">
            <v>172</v>
          </cell>
          <cell r="AT4060">
            <v>0</v>
          </cell>
        </row>
        <row r="4061">
          <cell r="D4061">
            <v>172</v>
          </cell>
          <cell r="AT4061">
            <v>0</v>
          </cell>
        </row>
        <row r="4062">
          <cell r="D4062">
            <v>172</v>
          </cell>
          <cell r="AT4062">
            <v>0</v>
          </cell>
        </row>
        <row r="4063">
          <cell r="D4063">
            <v>172</v>
          </cell>
          <cell r="AT4063">
            <v>0</v>
          </cell>
        </row>
        <row r="4064">
          <cell r="D4064">
            <v>172</v>
          </cell>
          <cell r="AT4064">
            <v>0</v>
          </cell>
        </row>
        <row r="4065">
          <cell r="D4065">
            <v>172</v>
          </cell>
          <cell r="AT4065">
            <v>0</v>
          </cell>
        </row>
        <row r="4066">
          <cell r="D4066">
            <v>172</v>
          </cell>
          <cell r="AT4066">
            <v>0</v>
          </cell>
        </row>
        <row r="4067">
          <cell r="D4067">
            <v>172</v>
          </cell>
          <cell r="AT4067">
            <v>0</v>
          </cell>
        </row>
        <row r="4068">
          <cell r="D4068">
            <v>172</v>
          </cell>
          <cell r="AT4068">
            <v>0</v>
          </cell>
        </row>
        <row r="4069">
          <cell r="D4069">
            <v>172</v>
          </cell>
          <cell r="AT4069">
            <v>0</v>
          </cell>
        </row>
        <row r="4070">
          <cell r="D4070">
            <v>172</v>
          </cell>
          <cell r="AT4070">
            <v>0</v>
          </cell>
        </row>
        <row r="4071">
          <cell r="D4071">
            <v>172</v>
          </cell>
          <cell r="AT4071">
            <v>0</v>
          </cell>
        </row>
        <row r="4072">
          <cell r="D4072">
            <v>172</v>
          </cell>
          <cell r="AT4072">
            <v>0</v>
          </cell>
        </row>
        <row r="4073">
          <cell r="D4073">
            <v>172</v>
          </cell>
          <cell r="AT4073">
            <v>0</v>
          </cell>
        </row>
        <row r="4074">
          <cell r="D4074">
            <v>172</v>
          </cell>
          <cell r="AT4074">
            <v>0</v>
          </cell>
        </row>
        <row r="4075">
          <cell r="D4075">
            <v>172</v>
          </cell>
          <cell r="AT4075">
            <v>0</v>
          </cell>
        </row>
        <row r="4076">
          <cell r="D4076">
            <v>172</v>
          </cell>
          <cell r="AT4076">
            <v>0</v>
          </cell>
        </row>
        <row r="4077">
          <cell r="D4077">
            <v>172</v>
          </cell>
          <cell r="AT4077">
            <v>0</v>
          </cell>
        </row>
        <row r="4078">
          <cell r="D4078">
            <v>172</v>
          </cell>
          <cell r="AT4078">
            <v>0</v>
          </cell>
        </row>
        <row r="4079">
          <cell r="D4079">
            <v>172</v>
          </cell>
          <cell r="AT4079">
            <v>0</v>
          </cell>
        </row>
        <row r="4080">
          <cell r="D4080">
            <v>172</v>
          </cell>
          <cell r="AT4080">
            <v>0</v>
          </cell>
        </row>
        <row r="4081">
          <cell r="D4081">
            <v>172</v>
          </cell>
          <cell r="AT4081">
            <v>0</v>
          </cell>
        </row>
        <row r="4082">
          <cell r="D4082">
            <v>172</v>
          </cell>
          <cell r="AT4082">
            <v>0</v>
          </cell>
        </row>
        <row r="4083">
          <cell r="D4083">
            <v>172</v>
          </cell>
          <cell r="AT4083">
            <v>0</v>
          </cell>
        </row>
        <row r="4084">
          <cell r="D4084">
            <v>172</v>
          </cell>
          <cell r="AT4084">
            <v>0</v>
          </cell>
        </row>
        <row r="4085">
          <cell r="D4085">
            <v>172</v>
          </cell>
          <cell r="AT4085">
            <v>0</v>
          </cell>
        </row>
        <row r="4086">
          <cell r="D4086">
            <v>172</v>
          </cell>
          <cell r="AT4086">
            <v>0</v>
          </cell>
        </row>
        <row r="4087">
          <cell r="D4087">
            <v>0</v>
          </cell>
          <cell r="AT4087">
            <v>0</v>
          </cell>
        </row>
        <row r="4088">
          <cell r="D4088">
            <v>0</v>
          </cell>
          <cell r="AT4088">
            <v>0</v>
          </cell>
        </row>
        <row r="4089">
          <cell r="D4089">
            <v>336</v>
          </cell>
          <cell r="AT4089">
            <v>0</v>
          </cell>
        </row>
        <row r="4090">
          <cell r="D4090">
            <v>123</v>
          </cell>
          <cell r="AT4090">
            <v>0</v>
          </cell>
        </row>
        <row r="4091">
          <cell r="D4091">
            <v>123</v>
          </cell>
          <cell r="AT4091">
            <v>0</v>
          </cell>
        </row>
        <row r="4092">
          <cell r="D4092">
            <v>509</v>
          </cell>
          <cell r="AT4092">
            <v>0</v>
          </cell>
        </row>
        <row r="4093">
          <cell r="D4093">
            <v>514</v>
          </cell>
          <cell r="AT4093">
            <v>0</v>
          </cell>
        </row>
        <row r="4094">
          <cell r="D4094">
            <v>181</v>
          </cell>
          <cell r="AT4094">
            <v>0</v>
          </cell>
        </row>
        <row r="4095">
          <cell r="D4095">
            <v>431</v>
          </cell>
          <cell r="AT4095">
            <v>0</v>
          </cell>
        </row>
        <row r="4096">
          <cell r="D4096">
            <v>436</v>
          </cell>
          <cell r="AT4096">
            <v>0</v>
          </cell>
        </row>
        <row r="4097">
          <cell r="D4097">
            <v>436</v>
          </cell>
          <cell r="AT4097">
            <v>0</v>
          </cell>
        </row>
        <row r="4098">
          <cell r="D4098">
            <v>436</v>
          </cell>
          <cell r="AT4098">
            <v>0</v>
          </cell>
        </row>
        <row r="4099">
          <cell r="D4099">
            <v>436</v>
          </cell>
          <cell r="AT4099">
            <v>0</v>
          </cell>
        </row>
        <row r="4100">
          <cell r="D4100">
            <v>355</v>
          </cell>
          <cell r="AT4100">
            <v>0</v>
          </cell>
        </row>
        <row r="4101">
          <cell r="D4101">
            <v>355</v>
          </cell>
          <cell r="AT4101">
            <v>0</v>
          </cell>
        </row>
        <row r="4102">
          <cell r="D4102">
            <v>355</v>
          </cell>
          <cell r="AT4102">
            <v>0</v>
          </cell>
        </row>
        <row r="4103">
          <cell r="D4103">
            <v>173</v>
          </cell>
          <cell r="AT4103">
            <v>0</v>
          </cell>
        </row>
        <row r="4104">
          <cell r="D4104">
            <v>353</v>
          </cell>
          <cell r="AT4104">
            <v>0</v>
          </cell>
        </row>
        <row r="4105">
          <cell r="D4105">
            <v>353</v>
          </cell>
          <cell r="AT4105">
            <v>0</v>
          </cell>
        </row>
        <row r="4106">
          <cell r="D4106">
            <v>353</v>
          </cell>
          <cell r="AT4106">
            <v>0</v>
          </cell>
        </row>
        <row r="4107">
          <cell r="D4107">
            <v>352</v>
          </cell>
          <cell r="AT4107">
            <v>0</v>
          </cell>
        </row>
        <row r="4108">
          <cell r="D4108">
            <v>350</v>
          </cell>
          <cell r="AT4108">
            <v>0</v>
          </cell>
        </row>
        <row r="4109">
          <cell r="D4109">
            <v>352</v>
          </cell>
          <cell r="AT4109">
            <v>0</v>
          </cell>
        </row>
        <row r="4110">
          <cell r="D4110">
            <v>438</v>
          </cell>
          <cell r="AT4110">
            <v>0</v>
          </cell>
        </row>
        <row r="4111">
          <cell r="D4111">
            <v>436</v>
          </cell>
          <cell r="AT4111">
            <v>0</v>
          </cell>
        </row>
        <row r="4112">
          <cell r="D4112">
            <v>549</v>
          </cell>
          <cell r="AT4112">
            <v>0</v>
          </cell>
        </row>
        <row r="4113">
          <cell r="D4113">
            <v>548</v>
          </cell>
          <cell r="AT4113">
            <v>0</v>
          </cell>
        </row>
        <row r="4114">
          <cell r="D4114">
            <v>551</v>
          </cell>
          <cell r="AT4114">
            <v>0</v>
          </cell>
        </row>
        <row r="4115">
          <cell r="D4115">
            <v>549</v>
          </cell>
          <cell r="AT4115">
            <v>0</v>
          </cell>
        </row>
        <row r="4116">
          <cell r="D4116">
            <v>550</v>
          </cell>
          <cell r="AT4116">
            <v>0</v>
          </cell>
        </row>
        <row r="4117">
          <cell r="D4117">
            <v>309</v>
          </cell>
          <cell r="AT4117">
            <v>0</v>
          </cell>
        </row>
        <row r="4118">
          <cell r="D4118">
            <v>309</v>
          </cell>
          <cell r="AT4118">
            <v>0</v>
          </cell>
        </row>
        <row r="4119">
          <cell r="D4119">
            <v>309</v>
          </cell>
          <cell r="AT4119">
            <v>0</v>
          </cell>
        </row>
        <row r="4120">
          <cell r="D4120">
            <v>309</v>
          </cell>
          <cell r="AT4120">
            <v>0</v>
          </cell>
        </row>
        <row r="4121">
          <cell r="D4121">
            <v>330</v>
          </cell>
          <cell r="AT4121">
            <v>0</v>
          </cell>
        </row>
        <row r="4122">
          <cell r="D4122">
            <v>330</v>
          </cell>
          <cell r="AT4122">
            <v>0</v>
          </cell>
        </row>
        <row r="4123">
          <cell r="D4123">
            <v>330</v>
          </cell>
          <cell r="AT4123">
            <v>0</v>
          </cell>
        </row>
        <row r="4124">
          <cell r="D4124">
            <v>310</v>
          </cell>
          <cell r="AT4124">
            <v>0</v>
          </cell>
        </row>
        <row r="4125">
          <cell r="D4125">
            <v>309</v>
          </cell>
          <cell r="AT4125">
            <v>0</v>
          </cell>
        </row>
        <row r="4126">
          <cell r="D4126">
            <v>310</v>
          </cell>
          <cell r="AT4126">
            <v>0</v>
          </cell>
        </row>
        <row r="4127">
          <cell r="D4127">
            <v>513</v>
          </cell>
          <cell r="AT4127">
            <v>0</v>
          </cell>
        </row>
        <row r="4128">
          <cell r="D4128">
            <v>537</v>
          </cell>
          <cell r="AT4128">
            <v>0</v>
          </cell>
        </row>
        <row r="4129">
          <cell r="D4129">
            <v>521</v>
          </cell>
          <cell r="AT4129">
            <v>0</v>
          </cell>
        </row>
        <row r="4130">
          <cell r="D4130">
            <v>521</v>
          </cell>
          <cell r="AT4130">
            <v>0</v>
          </cell>
        </row>
        <row r="4131">
          <cell r="D4131">
            <v>531</v>
          </cell>
          <cell r="AT4131">
            <v>1.2971335718014172</v>
          </cell>
        </row>
        <row r="4132">
          <cell r="D4132">
            <v>531</v>
          </cell>
          <cell r="AT4132">
            <v>0.6485667859007086</v>
          </cell>
        </row>
        <row r="4133">
          <cell r="D4133">
            <v>504</v>
          </cell>
          <cell r="AT4133">
            <v>1.2971335718014172</v>
          </cell>
        </row>
        <row r="4134">
          <cell r="D4134">
            <v>521</v>
          </cell>
          <cell r="AT4134">
            <v>0</v>
          </cell>
        </row>
        <row r="4135">
          <cell r="D4135">
            <v>531</v>
          </cell>
          <cell r="AT4135">
            <v>1.2971335718014172</v>
          </cell>
        </row>
        <row r="4136">
          <cell r="D4136">
            <v>531</v>
          </cell>
          <cell r="AT4136">
            <v>1.9457003577021257</v>
          </cell>
        </row>
        <row r="4137">
          <cell r="D4137">
            <v>504</v>
          </cell>
          <cell r="AT4137">
            <v>0</v>
          </cell>
        </row>
        <row r="4138">
          <cell r="D4138">
            <v>531</v>
          </cell>
          <cell r="AT4138">
            <v>0</v>
          </cell>
        </row>
        <row r="4139">
          <cell r="D4139">
            <v>502</v>
          </cell>
          <cell r="AT4139">
            <v>0.6485667859007086</v>
          </cell>
        </row>
        <row r="4140">
          <cell r="D4140">
            <v>501</v>
          </cell>
          <cell r="AT4140">
            <v>0</v>
          </cell>
        </row>
        <row r="4141">
          <cell r="D4141">
            <v>501</v>
          </cell>
          <cell r="AT4141">
            <v>0</v>
          </cell>
        </row>
        <row r="4142">
          <cell r="D4142">
            <v>501</v>
          </cell>
          <cell r="AT4142">
            <v>0.6485667859007086</v>
          </cell>
        </row>
        <row r="4143">
          <cell r="D4143">
            <v>501</v>
          </cell>
          <cell r="AT4143">
            <v>0</v>
          </cell>
        </row>
        <row r="4144">
          <cell r="D4144">
            <v>501</v>
          </cell>
          <cell r="AT4144">
            <v>0</v>
          </cell>
        </row>
        <row r="4145">
          <cell r="D4145">
            <v>501</v>
          </cell>
          <cell r="AT4145">
            <v>0</v>
          </cell>
        </row>
        <row r="4146">
          <cell r="D4146">
            <v>501</v>
          </cell>
          <cell r="AT4146">
            <v>0.6485667859007086</v>
          </cell>
        </row>
        <row r="4147">
          <cell r="D4147">
            <v>501</v>
          </cell>
          <cell r="AT4147">
            <v>0.6485667859007086</v>
          </cell>
        </row>
        <row r="4148">
          <cell r="D4148">
            <v>501</v>
          </cell>
          <cell r="AT4148">
            <v>0.6485667859007086</v>
          </cell>
        </row>
        <row r="4149">
          <cell r="D4149">
            <v>529</v>
          </cell>
          <cell r="AT4149">
            <v>0</v>
          </cell>
        </row>
        <row r="4150">
          <cell r="D4150">
            <v>529</v>
          </cell>
          <cell r="AT4150">
            <v>0</v>
          </cell>
        </row>
        <row r="4151">
          <cell r="D4151">
            <v>516</v>
          </cell>
          <cell r="AT4151">
            <v>6.4856678590070862</v>
          </cell>
        </row>
        <row r="4152">
          <cell r="D4152">
            <v>142</v>
          </cell>
          <cell r="AT4152">
            <v>0</v>
          </cell>
        </row>
        <row r="4153">
          <cell r="D4153">
            <v>145</v>
          </cell>
          <cell r="AT4153">
            <v>0</v>
          </cell>
        </row>
        <row r="4154">
          <cell r="D4154">
            <v>330</v>
          </cell>
          <cell r="AT4154">
            <v>0</v>
          </cell>
        </row>
        <row r="4155">
          <cell r="D4155">
            <v>330</v>
          </cell>
          <cell r="AT4155">
            <v>0</v>
          </cell>
        </row>
        <row r="4156">
          <cell r="D4156">
            <v>358</v>
          </cell>
          <cell r="AT4156">
            <v>0</v>
          </cell>
        </row>
        <row r="4157">
          <cell r="D4157">
            <v>358</v>
          </cell>
          <cell r="AT4157">
            <v>0</v>
          </cell>
        </row>
        <row r="4158">
          <cell r="D4158">
            <v>358</v>
          </cell>
          <cell r="AT4158">
            <v>0</v>
          </cell>
        </row>
        <row r="4159">
          <cell r="D4159">
            <v>359</v>
          </cell>
          <cell r="AT4159">
            <v>0</v>
          </cell>
        </row>
        <row r="4160">
          <cell r="D4160">
            <v>359</v>
          </cell>
          <cell r="AT4160">
            <v>0</v>
          </cell>
        </row>
        <row r="4161">
          <cell r="D4161">
            <v>359</v>
          </cell>
          <cell r="AT4161">
            <v>0</v>
          </cell>
        </row>
        <row r="4162">
          <cell r="D4162">
            <v>351</v>
          </cell>
          <cell r="AT4162">
            <v>0</v>
          </cell>
        </row>
        <row r="4163">
          <cell r="D4163">
            <v>351</v>
          </cell>
          <cell r="AT4163">
            <v>0</v>
          </cell>
        </row>
        <row r="4164">
          <cell r="D4164">
            <v>351</v>
          </cell>
          <cell r="AT4164">
            <v>0</v>
          </cell>
        </row>
        <row r="4165">
          <cell r="D4165">
            <v>353</v>
          </cell>
          <cell r="AT4165">
            <v>0</v>
          </cell>
        </row>
        <row r="4166">
          <cell r="D4166">
            <v>353</v>
          </cell>
          <cell r="AT4166">
            <v>0</v>
          </cell>
        </row>
        <row r="4167">
          <cell r="D4167">
            <v>520</v>
          </cell>
          <cell r="AT4167">
            <v>0</v>
          </cell>
        </row>
        <row r="4168">
          <cell r="D4168">
            <v>176</v>
          </cell>
          <cell r="AT4168">
            <v>0</v>
          </cell>
        </row>
        <row r="4169">
          <cell r="D4169">
            <v>176</v>
          </cell>
          <cell r="AT4169">
            <v>0</v>
          </cell>
        </row>
        <row r="4170">
          <cell r="D4170">
            <v>183</v>
          </cell>
          <cell r="AT4170">
            <v>0</v>
          </cell>
        </row>
        <row r="4171">
          <cell r="D4171">
            <v>183</v>
          </cell>
          <cell r="AT4171">
            <v>0</v>
          </cell>
        </row>
        <row r="4172">
          <cell r="D4172">
            <v>183</v>
          </cell>
          <cell r="AT4172">
            <v>0</v>
          </cell>
        </row>
        <row r="4173">
          <cell r="D4173">
            <v>183</v>
          </cell>
          <cell r="AT4173">
            <v>0</v>
          </cell>
        </row>
        <row r="4174">
          <cell r="D4174">
            <v>183</v>
          </cell>
          <cell r="AT4174">
            <v>0</v>
          </cell>
        </row>
        <row r="4175">
          <cell r="D4175">
            <v>184</v>
          </cell>
          <cell r="AT4175">
            <v>0</v>
          </cell>
        </row>
        <row r="4176">
          <cell r="D4176">
            <v>184</v>
          </cell>
          <cell r="AT4176">
            <v>0</v>
          </cell>
        </row>
        <row r="4177">
          <cell r="D4177">
            <v>183</v>
          </cell>
          <cell r="AT4177">
            <v>0</v>
          </cell>
        </row>
        <row r="4178">
          <cell r="D4178">
            <v>181</v>
          </cell>
          <cell r="AT4178">
            <v>0</v>
          </cell>
        </row>
        <row r="4179">
          <cell r="D4179">
            <v>181</v>
          </cell>
          <cell r="AT4179">
            <v>0</v>
          </cell>
        </row>
        <row r="4180">
          <cell r="D4180">
            <v>371</v>
          </cell>
          <cell r="AT4180">
            <v>0</v>
          </cell>
        </row>
        <row r="4181">
          <cell r="D4181">
            <v>371</v>
          </cell>
          <cell r="AT4181">
            <v>0</v>
          </cell>
        </row>
        <row r="4182">
          <cell r="D4182">
            <v>186</v>
          </cell>
          <cell r="AT4182">
            <v>0</v>
          </cell>
        </row>
        <row r="4183">
          <cell r="D4183">
            <v>186</v>
          </cell>
          <cell r="AT4183">
            <v>0</v>
          </cell>
        </row>
        <row r="4184">
          <cell r="D4184">
            <v>186</v>
          </cell>
          <cell r="AT4184">
            <v>0</v>
          </cell>
        </row>
        <row r="4185">
          <cell r="D4185">
            <v>371</v>
          </cell>
          <cell r="AT4185">
            <v>0</v>
          </cell>
        </row>
        <row r="4186">
          <cell r="D4186">
            <v>283</v>
          </cell>
          <cell r="AT4186">
            <v>0</v>
          </cell>
        </row>
        <row r="4187">
          <cell r="D4187">
            <v>309</v>
          </cell>
          <cell r="AT4187">
            <v>0</v>
          </cell>
        </row>
        <row r="4188">
          <cell r="D4188">
            <v>304</v>
          </cell>
          <cell r="AT4188">
            <v>0</v>
          </cell>
        </row>
        <row r="4189">
          <cell r="D4189">
            <v>303</v>
          </cell>
          <cell r="AT4189">
            <v>68.052155898137315</v>
          </cell>
        </row>
        <row r="4190">
          <cell r="D4190">
            <v>303</v>
          </cell>
          <cell r="AT4190">
            <v>0</v>
          </cell>
        </row>
        <row r="4191">
          <cell r="D4191">
            <v>310</v>
          </cell>
          <cell r="AT4191">
            <v>0</v>
          </cell>
        </row>
        <row r="4192">
          <cell r="D4192">
            <v>310</v>
          </cell>
          <cell r="AT4192">
            <v>0</v>
          </cell>
        </row>
        <row r="4193">
          <cell r="D4193">
            <v>305</v>
          </cell>
          <cell r="AT4193">
            <v>0</v>
          </cell>
        </row>
        <row r="4194">
          <cell r="D4194">
            <v>336</v>
          </cell>
          <cell r="AT4194">
            <v>0</v>
          </cell>
        </row>
        <row r="4195">
          <cell r="D4195">
            <v>331</v>
          </cell>
          <cell r="AT4195">
            <v>0</v>
          </cell>
        </row>
        <row r="4196">
          <cell r="D4196">
            <v>306</v>
          </cell>
          <cell r="AT4196">
            <v>0</v>
          </cell>
        </row>
        <row r="4197">
          <cell r="D4197">
            <v>331</v>
          </cell>
          <cell r="AT4197">
            <v>0</v>
          </cell>
        </row>
        <row r="4198">
          <cell r="D4198">
            <v>337</v>
          </cell>
          <cell r="AT4198">
            <v>0</v>
          </cell>
        </row>
        <row r="4199">
          <cell r="D4199">
            <v>331</v>
          </cell>
          <cell r="AT4199">
            <v>0</v>
          </cell>
        </row>
        <row r="4200">
          <cell r="D4200">
            <v>336</v>
          </cell>
          <cell r="AT4200">
            <v>0</v>
          </cell>
        </row>
        <row r="4201">
          <cell r="D4201">
            <v>305</v>
          </cell>
          <cell r="AT4201">
            <v>0</v>
          </cell>
        </row>
        <row r="4202">
          <cell r="D4202">
            <v>336</v>
          </cell>
          <cell r="AT4202">
            <v>0</v>
          </cell>
        </row>
        <row r="4203">
          <cell r="D4203">
            <v>336</v>
          </cell>
          <cell r="AT4203">
            <v>0</v>
          </cell>
        </row>
        <row r="4204">
          <cell r="D4204">
            <v>314</v>
          </cell>
          <cell r="AT4204">
            <v>0</v>
          </cell>
        </row>
        <row r="4205">
          <cell r="D4205">
            <v>314</v>
          </cell>
          <cell r="AT4205">
            <v>0</v>
          </cell>
        </row>
        <row r="4206">
          <cell r="D4206">
            <v>361</v>
          </cell>
          <cell r="AT4206">
            <v>0</v>
          </cell>
        </row>
        <row r="4207">
          <cell r="D4207">
            <v>304</v>
          </cell>
          <cell r="AT4207">
            <v>0</v>
          </cell>
        </row>
        <row r="4208">
          <cell r="D4208">
            <v>304</v>
          </cell>
          <cell r="AT4208">
            <v>0</v>
          </cell>
        </row>
        <row r="4209">
          <cell r="D4209">
            <v>143</v>
          </cell>
          <cell r="AT4209">
            <v>0</v>
          </cell>
        </row>
        <row r="4210">
          <cell r="D4210">
            <v>349</v>
          </cell>
          <cell r="AT4210">
            <v>0</v>
          </cell>
        </row>
        <row r="4211">
          <cell r="D4211">
            <v>350</v>
          </cell>
          <cell r="AT4211">
            <v>0</v>
          </cell>
        </row>
        <row r="4212">
          <cell r="D4212">
            <v>520</v>
          </cell>
          <cell r="AT4212">
            <v>0</v>
          </cell>
        </row>
        <row r="4213">
          <cell r="D4213">
            <v>520</v>
          </cell>
          <cell r="AT4213">
            <v>0</v>
          </cell>
        </row>
        <row r="4214">
          <cell r="D4214">
            <v>520</v>
          </cell>
          <cell r="AT4214">
            <v>0</v>
          </cell>
        </row>
        <row r="4215">
          <cell r="D4215">
            <v>551</v>
          </cell>
          <cell r="AT4215">
            <v>0</v>
          </cell>
        </row>
        <row r="4216">
          <cell r="D4216">
            <v>550</v>
          </cell>
          <cell r="AT4216">
            <v>0</v>
          </cell>
        </row>
        <row r="4217">
          <cell r="D4217">
            <v>552</v>
          </cell>
          <cell r="AT4217">
            <v>0</v>
          </cell>
        </row>
        <row r="4218">
          <cell r="D4218">
            <v>552</v>
          </cell>
          <cell r="AT4218">
            <v>0</v>
          </cell>
        </row>
        <row r="4219">
          <cell r="D4219">
            <v>0</v>
          </cell>
          <cell r="AT4219">
            <v>0</v>
          </cell>
        </row>
        <row r="4220">
          <cell r="D4220">
            <v>552</v>
          </cell>
          <cell r="AT4220">
            <v>0</v>
          </cell>
        </row>
        <row r="4221">
          <cell r="D4221">
            <v>0</v>
          </cell>
          <cell r="AT4221">
            <v>0</v>
          </cell>
        </row>
        <row r="4222">
          <cell r="D4222">
            <v>552</v>
          </cell>
          <cell r="AT4222">
            <v>0</v>
          </cell>
        </row>
        <row r="4223">
          <cell r="D4223">
            <v>0</v>
          </cell>
          <cell r="AT4223">
            <v>0</v>
          </cell>
        </row>
        <row r="4224">
          <cell r="D4224">
            <v>552</v>
          </cell>
          <cell r="AT4224">
            <v>0</v>
          </cell>
        </row>
        <row r="4225">
          <cell r="D4225">
            <v>365</v>
          </cell>
          <cell r="AT4225">
            <v>0</v>
          </cell>
        </row>
        <row r="4226">
          <cell r="D4226">
            <v>365</v>
          </cell>
          <cell r="AT4226">
            <v>0</v>
          </cell>
        </row>
        <row r="4227">
          <cell r="D4227">
            <v>449</v>
          </cell>
          <cell r="AT4227">
            <v>0</v>
          </cell>
        </row>
        <row r="4228">
          <cell r="D4228">
            <v>365</v>
          </cell>
          <cell r="AT4228">
            <v>0</v>
          </cell>
        </row>
        <row r="4229">
          <cell r="D4229">
            <v>449</v>
          </cell>
          <cell r="AT4229">
            <v>0</v>
          </cell>
        </row>
        <row r="4230">
          <cell r="D4230">
            <v>365</v>
          </cell>
          <cell r="AT4230">
            <v>0</v>
          </cell>
        </row>
        <row r="4231">
          <cell r="D4231">
            <v>365</v>
          </cell>
          <cell r="AT4231">
            <v>0</v>
          </cell>
        </row>
        <row r="4232">
          <cell r="D4232">
            <v>365</v>
          </cell>
          <cell r="AT4232">
            <v>0</v>
          </cell>
        </row>
        <row r="4233">
          <cell r="D4233">
            <v>305</v>
          </cell>
          <cell r="AT4233">
            <v>0</v>
          </cell>
        </row>
        <row r="4234">
          <cell r="D4234">
            <v>305</v>
          </cell>
          <cell r="AT4234">
            <v>0</v>
          </cell>
        </row>
        <row r="4235">
          <cell r="D4235">
            <v>305</v>
          </cell>
          <cell r="AT4235">
            <v>0</v>
          </cell>
        </row>
        <row r="4236">
          <cell r="D4236">
            <v>305</v>
          </cell>
          <cell r="AT4236">
            <v>0</v>
          </cell>
        </row>
        <row r="4237">
          <cell r="D4237">
            <v>305</v>
          </cell>
          <cell r="AT4237">
            <v>0</v>
          </cell>
        </row>
        <row r="4238">
          <cell r="D4238">
            <v>305</v>
          </cell>
          <cell r="AT4238">
            <v>0</v>
          </cell>
        </row>
        <row r="4239">
          <cell r="D4239">
            <v>336</v>
          </cell>
          <cell r="AT4239">
            <v>0</v>
          </cell>
        </row>
        <row r="4240">
          <cell r="D4240">
            <v>336</v>
          </cell>
          <cell r="AT4240">
            <v>0</v>
          </cell>
        </row>
        <row r="4241">
          <cell r="D4241">
            <v>337</v>
          </cell>
          <cell r="AT4241">
            <v>0</v>
          </cell>
        </row>
        <row r="4242">
          <cell r="D4242">
            <v>532</v>
          </cell>
          <cell r="AT4242">
            <v>0</v>
          </cell>
        </row>
        <row r="4243">
          <cell r="D4243">
            <v>522</v>
          </cell>
          <cell r="AT4243">
            <v>0</v>
          </cell>
        </row>
        <row r="4244">
          <cell r="D4244">
            <v>522</v>
          </cell>
          <cell r="AT4244">
            <v>0</v>
          </cell>
        </row>
        <row r="4245">
          <cell r="D4245">
            <v>522</v>
          </cell>
          <cell r="AT4245">
            <v>0</v>
          </cell>
        </row>
        <row r="4246">
          <cell r="D4246">
            <v>522</v>
          </cell>
          <cell r="AT4246">
            <v>0</v>
          </cell>
        </row>
        <row r="4247">
          <cell r="D4247">
            <v>522</v>
          </cell>
          <cell r="AT4247">
            <v>0.6485667859007086</v>
          </cell>
        </row>
        <row r="4248">
          <cell r="D4248">
            <v>277</v>
          </cell>
          <cell r="AT4248">
            <v>0</v>
          </cell>
        </row>
        <row r="4249">
          <cell r="D4249">
            <v>277</v>
          </cell>
          <cell r="AT4249">
            <v>0</v>
          </cell>
        </row>
        <row r="4250">
          <cell r="D4250">
            <v>456</v>
          </cell>
          <cell r="AT4250">
            <v>0</v>
          </cell>
        </row>
        <row r="4251">
          <cell r="D4251">
            <v>456</v>
          </cell>
          <cell r="AT4251">
            <v>0</v>
          </cell>
        </row>
        <row r="4252">
          <cell r="D4252">
            <v>456</v>
          </cell>
          <cell r="AT4252">
            <v>0</v>
          </cell>
        </row>
        <row r="4253">
          <cell r="D4253">
            <v>456</v>
          </cell>
          <cell r="AT4253">
            <v>0</v>
          </cell>
        </row>
        <row r="4254">
          <cell r="D4254">
            <v>456</v>
          </cell>
          <cell r="AT4254">
            <v>0</v>
          </cell>
        </row>
        <row r="4255">
          <cell r="D4255">
            <v>0</v>
          </cell>
          <cell r="AT4255">
            <v>0</v>
          </cell>
        </row>
        <row r="4256">
          <cell r="D4256">
            <v>149</v>
          </cell>
          <cell r="AT4256">
            <v>0</v>
          </cell>
        </row>
        <row r="4257">
          <cell r="D4257">
            <v>0</v>
          </cell>
          <cell r="AT4257">
            <v>0</v>
          </cell>
        </row>
        <row r="4258">
          <cell r="D4258">
            <v>283</v>
          </cell>
          <cell r="AT4258">
            <v>0</v>
          </cell>
        </row>
        <row r="4259">
          <cell r="D4259">
            <v>283</v>
          </cell>
          <cell r="AT4259">
            <v>0</v>
          </cell>
        </row>
        <row r="4260">
          <cell r="D4260">
            <v>522</v>
          </cell>
          <cell r="AT4260">
            <v>0</v>
          </cell>
        </row>
        <row r="4261">
          <cell r="D4261">
            <v>522</v>
          </cell>
          <cell r="AT4261">
            <v>0</v>
          </cell>
        </row>
        <row r="4262">
          <cell r="D4262">
            <v>528</v>
          </cell>
          <cell r="AT4262">
            <v>0</v>
          </cell>
        </row>
        <row r="4263">
          <cell r="D4263">
            <v>363</v>
          </cell>
          <cell r="AT4263">
            <v>0</v>
          </cell>
        </row>
        <row r="4264">
          <cell r="D4264">
            <v>450</v>
          </cell>
          <cell r="AT4264">
            <v>0</v>
          </cell>
        </row>
        <row r="4265">
          <cell r="D4265">
            <v>521</v>
          </cell>
          <cell r="AT4265">
            <v>0</v>
          </cell>
        </row>
        <row r="4266">
          <cell r="D4266">
            <v>521</v>
          </cell>
          <cell r="AT4266">
            <v>0</v>
          </cell>
        </row>
        <row r="4267">
          <cell r="D4267">
            <v>521</v>
          </cell>
          <cell r="AT4267">
            <v>0</v>
          </cell>
        </row>
        <row r="4268">
          <cell r="D4268">
            <v>521</v>
          </cell>
          <cell r="AT4268">
            <v>0</v>
          </cell>
        </row>
        <row r="4269">
          <cell r="D4269">
            <v>521</v>
          </cell>
          <cell r="AT4269">
            <v>0</v>
          </cell>
        </row>
        <row r="4270">
          <cell r="D4270">
            <v>521</v>
          </cell>
          <cell r="AT4270">
            <v>0</v>
          </cell>
        </row>
        <row r="4271">
          <cell r="D4271">
            <v>521</v>
          </cell>
          <cell r="AT4271">
            <v>0</v>
          </cell>
        </row>
        <row r="4272">
          <cell r="D4272">
            <v>521</v>
          </cell>
          <cell r="AT4272">
            <v>0</v>
          </cell>
        </row>
        <row r="4273">
          <cell r="D4273">
            <v>521</v>
          </cell>
          <cell r="AT4273">
            <v>0</v>
          </cell>
        </row>
        <row r="4274">
          <cell r="D4274">
            <v>521</v>
          </cell>
          <cell r="AT4274">
            <v>0</v>
          </cell>
        </row>
        <row r="4275">
          <cell r="D4275">
            <v>521</v>
          </cell>
          <cell r="AT4275">
            <v>0</v>
          </cell>
        </row>
        <row r="4276">
          <cell r="D4276">
            <v>521</v>
          </cell>
          <cell r="AT4276">
            <v>0</v>
          </cell>
        </row>
        <row r="4277">
          <cell r="D4277">
            <v>521</v>
          </cell>
          <cell r="AT4277">
            <v>0</v>
          </cell>
        </row>
        <row r="4278">
          <cell r="D4278">
            <v>521</v>
          </cell>
          <cell r="AT4278">
            <v>0</v>
          </cell>
        </row>
        <row r="4279">
          <cell r="D4279">
            <v>521</v>
          </cell>
          <cell r="AT4279">
            <v>0</v>
          </cell>
        </row>
        <row r="4280">
          <cell r="D4280">
            <v>521</v>
          </cell>
          <cell r="AT4280">
            <v>0</v>
          </cell>
        </row>
        <row r="4281">
          <cell r="D4281">
            <v>521</v>
          </cell>
          <cell r="AT4281">
            <v>0</v>
          </cell>
        </row>
        <row r="4282">
          <cell r="D4282">
            <v>521</v>
          </cell>
          <cell r="AT4282">
            <v>0</v>
          </cell>
        </row>
        <row r="4283">
          <cell r="D4283">
            <v>365</v>
          </cell>
          <cell r="AT4283">
            <v>0</v>
          </cell>
        </row>
        <row r="4284">
          <cell r="D4284">
            <v>365</v>
          </cell>
          <cell r="AT4284">
            <v>0</v>
          </cell>
        </row>
        <row r="4285">
          <cell r="D4285">
            <v>349</v>
          </cell>
          <cell r="AT4285">
            <v>0</v>
          </cell>
        </row>
        <row r="4286">
          <cell r="D4286">
            <v>349</v>
          </cell>
          <cell r="AT4286">
            <v>0</v>
          </cell>
        </row>
        <row r="4287">
          <cell r="D4287">
            <v>349</v>
          </cell>
          <cell r="AT4287">
            <v>0</v>
          </cell>
        </row>
        <row r="4288">
          <cell r="D4288">
            <v>349</v>
          </cell>
          <cell r="AT4288">
            <v>0</v>
          </cell>
        </row>
        <row r="4289">
          <cell r="D4289">
            <v>354</v>
          </cell>
          <cell r="AT4289">
            <v>0</v>
          </cell>
        </row>
        <row r="4290">
          <cell r="D4290">
            <v>354</v>
          </cell>
          <cell r="AT4290">
            <v>0</v>
          </cell>
        </row>
        <row r="4291">
          <cell r="D4291">
            <v>507</v>
          </cell>
          <cell r="AT4291">
            <v>0</v>
          </cell>
        </row>
        <row r="4292">
          <cell r="D4292">
            <v>507</v>
          </cell>
          <cell r="AT4292">
            <v>0</v>
          </cell>
        </row>
        <row r="4293">
          <cell r="D4293">
            <v>507</v>
          </cell>
          <cell r="AT4293">
            <v>0</v>
          </cell>
        </row>
        <row r="4294">
          <cell r="D4294">
            <v>507</v>
          </cell>
          <cell r="AT4294">
            <v>0</v>
          </cell>
        </row>
        <row r="4295">
          <cell r="D4295">
            <v>507</v>
          </cell>
          <cell r="AT4295">
            <v>0</v>
          </cell>
        </row>
        <row r="4296">
          <cell r="D4296">
            <v>0</v>
          </cell>
          <cell r="AT4296">
            <v>0</v>
          </cell>
        </row>
        <row r="4297">
          <cell r="D4297">
            <v>0</v>
          </cell>
          <cell r="AT4297">
            <v>0</v>
          </cell>
        </row>
        <row r="4298">
          <cell r="D4298">
            <v>0</v>
          </cell>
          <cell r="AT4298">
            <v>0</v>
          </cell>
        </row>
        <row r="4299">
          <cell r="D4299">
            <v>0</v>
          </cell>
          <cell r="AT4299">
            <v>0</v>
          </cell>
        </row>
        <row r="4300">
          <cell r="D4300">
            <v>0</v>
          </cell>
          <cell r="AT4300">
            <v>0</v>
          </cell>
        </row>
        <row r="4301">
          <cell r="D4301">
            <v>0</v>
          </cell>
          <cell r="AT4301">
            <v>0</v>
          </cell>
        </row>
        <row r="4302">
          <cell r="D4302">
            <v>0</v>
          </cell>
          <cell r="AT4302">
            <v>0</v>
          </cell>
        </row>
        <row r="4303">
          <cell r="D4303">
            <v>0</v>
          </cell>
          <cell r="AT4303">
            <v>0</v>
          </cell>
        </row>
        <row r="4304">
          <cell r="D4304">
            <v>353</v>
          </cell>
          <cell r="AT4304">
            <v>0</v>
          </cell>
        </row>
        <row r="4305">
          <cell r="D4305">
            <v>502</v>
          </cell>
          <cell r="AT4305">
            <v>0</v>
          </cell>
        </row>
        <row r="4306">
          <cell r="D4306">
            <v>502</v>
          </cell>
          <cell r="AT4306">
            <v>0</v>
          </cell>
        </row>
        <row r="4307">
          <cell r="D4307">
            <v>502</v>
          </cell>
          <cell r="AT4307">
            <v>0</v>
          </cell>
        </row>
        <row r="4308">
          <cell r="D4308">
            <v>502</v>
          </cell>
          <cell r="AT4308">
            <v>0.6485667859007086</v>
          </cell>
        </row>
        <row r="4309">
          <cell r="D4309">
            <v>502</v>
          </cell>
          <cell r="AT4309">
            <v>0</v>
          </cell>
        </row>
        <row r="4310">
          <cell r="D4310">
            <v>532</v>
          </cell>
          <cell r="AT4310">
            <v>0</v>
          </cell>
        </row>
        <row r="4311">
          <cell r="D4311">
            <v>532</v>
          </cell>
          <cell r="AT4311">
            <v>0</v>
          </cell>
        </row>
        <row r="4312">
          <cell r="D4312">
            <v>330</v>
          </cell>
          <cell r="AT4312">
            <v>0</v>
          </cell>
        </row>
        <row r="4313">
          <cell r="D4313">
            <v>353</v>
          </cell>
          <cell r="AT4313">
            <v>1.3343559980026924</v>
          </cell>
        </row>
        <row r="4314">
          <cell r="D4314">
            <v>353</v>
          </cell>
          <cell r="AT4314">
            <v>0</v>
          </cell>
        </row>
        <row r="4315">
          <cell r="D4315">
            <v>353</v>
          </cell>
          <cell r="AT4315">
            <v>0</v>
          </cell>
        </row>
        <row r="4316">
          <cell r="D4316">
            <v>353</v>
          </cell>
          <cell r="AT4316">
            <v>0</v>
          </cell>
        </row>
        <row r="4317">
          <cell r="D4317">
            <v>520</v>
          </cell>
          <cell r="AT4317">
            <v>0</v>
          </cell>
        </row>
        <row r="4318">
          <cell r="D4318">
            <v>504</v>
          </cell>
          <cell r="AT4318">
            <v>0</v>
          </cell>
        </row>
        <row r="4319">
          <cell r="D4319">
            <v>504</v>
          </cell>
          <cell r="AT4319">
            <v>0</v>
          </cell>
        </row>
        <row r="4320">
          <cell r="D4320">
            <v>504</v>
          </cell>
          <cell r="AT4320">
            <v>0</v>
          </cell>
        </row>
        <row r="4321">
          <cell r="D4321">
            <v>521</v>
          </cell>
          <cell r="AT4321">
            <v>0</v>
          </cell>
        </row>
        <row r="4322">
          <cell r="D4322">
            <v>521</v>
          </cell>
          <cell r="AT4322">
            <v>0</v>
          </cell>
        </row>
        <row r="4323">
          <cell r="D4323">
            <v>521</v>
          </cell>
          <cell r="AT4323">
            <v>0</v>
          </cell>
        </row>
        <row r="4324">
          <cell r="D4324">
            <v>521</v>
          </cell>
          <cell r="AT4324">
            <v>0</v>
          </cell>
        </row>
        <row r="4325">
          <cell r="D4325">
            <v>521</v>
          </cell>
          <cell r="AT4325">
            <v>0</v>
          </cell>
        </row>
        <row r="4326">
          <cell r="D4326">
            <v>521</v>
          </cell>
          <cell r="AT4326">
            <v>0.6485667859007086</v>
          </cell>
        </row>
        <row r="4327">
          <cell r="D4327">
            <v>521</v>
          </cell>
          <cell r="AT4327">
            <v>0</v>
          </cell>
        </row>
        <row r="4328">
          <cell r="D4328">
            <v>502</v>
          </cell>
          <cell r="AT4328">
            <v>0</v>
          </cell>
        </row>
        <row r="4329">
          <cell r="D4329">
            <v>502</v>
          </cell>
          <cell r="AT4329">
            <v>1.2971335718014172</v>
          </cell>
        </row>
        <row r="4330">
          <cell r="D4330">
            <v>502</v>
          </cell>
          <cell r="AT4330">
            <v>0</v>
          </cell>
        </row>
        <row r="4331">
          <cell r="D4331">
            <v>502</v>
          </cell>
          <cell r="AT4331">
            <v>0</v>
          </cell>
        </row>
        <row r="4332">
          <cell r="D4332">
            <v>502</v>
          </cell>
          <cell r="AT4332">
            <v>0</v>
          </cell>
        </row>
        <row r="4333">
          <cell r="D4333">
            <v>502</v>
          </cell>
          <cell r="AT4333">
            <v>0</v>
          </cell>
        </row>
        <row r="4334">
          <cell r="D4334">
            <v>502</v>
          </cell>
          <cell r="AT4334">
            <v>0</v>
          </cell>
        </row>
        <row r="4335">
          <cell r="D4335">
            <v>501</v>
          </cell>
          <cell r="AT4335">
            <v>0</v>
          </cell>
        </row>
        <row r="4336">
          <cell r="D4336">
            <v>501</v>
          </cell>
          <cell r="AT4336">
            <v>0.6485667859007086</v>
          </cell>
        </row>
        <row r="4337">
          <cell r="D4337">
            <v>527</v>
          </cell>
          <cell r="AT4337">
            <v>0</v>
          </cell>
        </row>
        <row r="4338">
          <cell r="D4338">
            <v>527</v>
          </cell>
          <cell r="AT4338">
            <v>0</v>
          </cell>
        </row>
        <row r="4339">
          <cell r="D4339">
            <v>204</v>
          </cell>
          <cell r="AT4339">
            <v>0</v>
          </cell>
        </row>
        <row r="4340">
          <cell r="D4340">
            <v>501</v>
          </cell>
          <cell r="AT4340">
            <v>0</v>
          </cell>
        </row>
        <row r="4341">
          <cell r="D4341">
            <v>289</v>
          </cell>
          <cell r="AT4341">
            <v>0</v>
          </cell>
        </row>
        <row r="4342">
          <cell r="D4342">
            <v>532</v>
          </cell>
          <cell r="AT4342">
            <v>0</v>
          </cell>
        </row>
        <row r="4343">
          <cell r="D4343">
            <v>0</v>
          </cell>
          <cell r="AT4343">
            <v>0</v>
          </cell>
        </row>
        <row r="4344">
          <cell r="D4344">
            <v>129</v>
          </cell>
          <cell r="AT4344">
            <v>0</v>
          </cell>
        </row>
        <row r="4345">
          <cell r="D4345">
            <v>433</v>
          </cell>
          <cell r="AT4345">
            <v>0</v>
          </cell>
        </row>
        <row r="4346">
          <cell r="D4346">
            <v>127</v>
          </cell>
          <cell r="AT4346">
            <v>0</v>
          </cell>
        </row>
        <row r="4347">
          <cell r="D4347">
            <v>0</v>
          </cell>
          <cell r="AT4347">
            <v>0</v>
          </cell>
        </row>
        <row r="4348">
          <cell r="D4348">
            <v>407</v>
          </cell>
          <cell r="AT4348">
            <v>6.8814538326187993</v>
          </cell>
        </row>
        <row r="4349">
          <cell r="D4349">
            <v>403</v>
          </cell>
          <cell r="AT4349">
            <v>0</v>
          </cell>
        </row>
        <row r="4350">
          <cell r="D4350">
            <v>407</v>
          </cell>
          <cell r="AT4350">
            <v>0</v>
          </cell>
        </row>
        <row r="4351">
          <cell r="D4351">
            <v>407</v>
          </cell>
          <cell r="AT4351">
            <v>0</v>
          </cell>
        </row>
        <row r="4352">
          <cell r="D4352">
            <v>417</v>
          </cell>
          <cell r="AT4352">
            <v>0</v>
          </cell>
        </row>
        <row r="4353">
          <cell r="D4353">
            <v>416</v>
          </cell>
          <cell r="AT4353">
            <v>0</v>
          </cell>
        </row>
        <row r="4354">
          <cell r="D4354">
            <v>514</v>
          </cell>
          <cell r="AT4354">
            <v>0</v>
          </cell>
        </row>
        <row r="4355">
          <cell r="D4355">
            <v>507</v>
          </cell>
          <cell r="AT4355">
            <v>0</v>
          </cell>
        </row>
        <row r="4356">
          <cell r="D4356">
            <v>415</v>
          </cell>
          <cell r="AT4356">
            <v>0</v>
          </cell>
        </row>
        <row r="4357">
          <cell r="D4357">
            <v>415</v>
          </cell>
          <cell r="AT4357">
            <v>0</v>
          </cell>
        </row>
        <row r="4358">
          <cell r="D4358">
            <v>365</v>
          </cell>
          <cell r="AT4358">
            <v>0</v>
          </cell>
        </row>
        <row r="4359">
          <cell r="D4359">
            <v>365</v>
          </cell>
          <cell r="AT4359">
            <v>0</v>
          </cell>
        </row>
        <row r="4360">
          <cell r="D4360">
            <v>366</v>
          </cell>
          <cell r="AT4360">
            <v>0</v>
          </cell>
        </row>
        <row r="4361">
          <cell r="D4361">
            <v>360</v>
          </cell>
          <cell r="AT4361">
            <v>0</v>
          </cell>
        </row>
        <row r="4362">
          <cell r="D4362">
            <v>366</v>
          </cell>
          <cell r="AT4362">
            <v>0</v>
          </cell>
        </row>
        <row r="4363">
          <cell r="D4363">
            <v>366</v>
          </cell>
          <cell r="AT4363">
            <v>0</v>
          </cell>
        </row>
        <row r="4364">
          <cell r="D4364">
            <v>366</v>
          </cell>
          <cell r="AT4364">
            <v>0</v>
          </cell>
        </row>
        <row r="4365">
          <cell r="D4365">
            <v>366</v>
          </cell>
          <cell r="AT4365">
            <v>0</v>
          </cell>
        </row>
        <row r="4366">
          <cell r="D4366">
            <v>366</v>
          </cell>
          <cell r="AT4366">
            <v>0</v>
          </cell>
        </row>
        <row r="4367">
          <cell r="D4367">
            <v>366</v>
          </cell>
          <cell r="AT4367">
            <v>0</v>
          </cell>
        </row>
        <row r="4368">
          <cell r="D4368">
            <v>366</v>
          </cell>
          <cell r="AT4368">
            <v>0</v>
          </cell>
        </row>
        <row r="4369">
          <cell r="D4369">
            <v>366</v>
          </cell>
          <cell r="AT4369">
            <v>0</v>
          </cell>
        </row>
        <row r="4370">
          <cell r="D4370">
            <v>366</v>
          </cell>
          <cell r="AT4370">
            <v>0</v>
          </cell>
        </row>
        <row r="4371">
          <cell r="D4371">
            <v>366</v>
          </cell>
          <cell r="AT4371">
            <v>0</v>
          </cell>
        </row>
        <row r="4372">
          <cell r="D4372">
            <v>304</v>
          </cell>
          <cell r="AT4372">
            <v>0</v>
          </cell>
        </row>
        <row r="4373">
          <cell r="D4373">
            <v>304</v>
          </cell>
          <cell r="AT4373">
            <v>0</v>
          </cell>
        </row>
        <row r="4374">
          <cell r="D4374">
            <v>304</v>
          </cell>
          <cell r="AT4374">
            <v>0</v>
          </cell>
        </row>
        <row r="4375">
          <cell r="D4375">
            <v>304</v>
          </cell>
          <cell r="AT4375">
            <v>0</v>
          </cell>
        </row>
        <row r="4376">
          <cell r="D4376">
            <v>304</v>
          </cell>
          <cell r="AT4376">
            <v>0</v>
          </cell>
        </row>
        <row r="4377">
          <cell r="D4377">
            <v>304</v>
          </cell>
          <cell r="AT4377">
            <v>0</v>
          </cell>
        </row>
        <row r="4378">
          <cell r="D4378">
            <v>304</v>
          </cell>
          <cell r="AT4378">
            <v>0</v>
          </cell>
        </row>
        <row r="4379">
          <cell r="D4379">
            <v>304</v>
          </cell>
          <cell r="AT4379">
            <v>0</v>
          </cell>
        </row>
        <row r="4380">
          <cell r="D4380">
            <v>304</v>
          </cell>
          <cell r="AT4380">
            <v>0</v>
          </cell>
        </row>
        <row r="4381">
          <cell r="D4381">
            <v>363</v>
          </cell>
          <cell r="AT4381">
            <v>0</v>
          </cell>
        </row>
        <row r="4382">
          <cell r="D4382">
            <v>363</v>
          </cell>
          <cell r="AT4382">
            <v>0</v>
          </cell>
        </row>
        <row r="4383">
          <cell r="D4383">
            <v>284</v>
          </cell>
          <cell r="AT4383">
            <v>0</v>
          </cell>
        </row>
        <row r="4384">
          <cell r="D4384">
            <v>284</v>
          </cell>
          <cell r="AT4384">
            <v>0</v>
          </cell>
        </row>
        <row r="4385">
          <cell r="D4385">
            <v>313</v>
          </cell>
          <cell r="AT4385">
            <v>0</v>
          </cell>
        </row>
        <row r="4386">
          <cell r="D4386">
            <v>516</v>
          </cell>
          <cell r="AT4386">
            <v>0</v>
          </cell>
        </row>
        <row r="4387">
          <cell r="D4387">
            <v>516</v>
          </cell>
          <cell r="AT4387">
            <v>0</v>
          </cell>
        </row>
        <row r="4388">
          <cell r="D4388">
            <v>264</v>
          </cell>
          <cell r="AT4388">
            <v>0</v>
          </cell>
        </row>
        <row r="4389">
          <cell r="D4389">
            <v>286</v>
          </cell>
          <cell r="AT4389">
            <v>0</v>
          </cell>
        </row>
        <row r="4390">
          <cell r="D4390">
            <v>278</v>
          </cell>
          <cell r="AT4390">
            <v>0</v>
          </cell>
        </row>
        <row r="4391">
          <cell r="D4391">
            <v>304</v>
          </cell>
          <cell r="AT4391">
            <v>0</v>
          </cell>
        </row>
        <row r="4392">
          <cell r="D4392">
            <v>278</v>
          </cell>
          <cell r="AT4392">
            <v>0</v>
          </cell>
        </row>
        <row r="4393">
          <cell r="D4393">
            <v>278</v>
          </cell>
          <cell r="AT4393">
            <v>0</v>
          </cell>
        </row>
        <row r="4394">
          <cell r="D4394">
            <v>278</v>
          </cell>
          <cell r="AT4394">
            <v>3.6765278995362198</v>
          </cell>
        </row>
        <row r="4395">
          <cell r="D4395">
            <v>288</v>
          </cell>
          <cell r="AT4395">
            <v>0</v>
          </cell>
        </row>
        <row r="4396">
          <cell r="D4396">
            <v>304</v>
          </cell>
          <cell r="AT4396">
            <v>0</v>
          </cell>
        </row>
        <row r="4397">
          <cell r="D4397">
            <v>286</v>
          </cell>
          <cell r="AT4397">
            <v>0</v>
          </cell>
        </row>
        <row r="4398">
          <cell r="D4398">
            <v>517</v>
          </cell>
          <cell r="AT4398">
            <v>0</v>
          </cell>
        </row>
        <row r="4399">
          <cell r="D4399">
            <v>516</v>
          </cell>
          <cell r="AT4399">
            <v>0</v>
          </cell>
        </row>
        <row r="4400">
          <cell r="D4400">
            <v>527</v>
          </cell>
          <cell r="AT4400">
            <v>0</v>
          </cell>
        </row>
        <row r="4401">
          <cell r="D4401">
            <v>516</v>
          </cell>
          <cell r="AT4401">
            <v>0</v>
          </cell>
        </row>
        <row r="4402">
          <cell r="D4402">
            <v>527</v>
          </cell>
          <cell r="AT4402">
            <v>0</v>
          </cell>
        </row>
        <row r="4403">
          <cell r="D4403">
            <v>527</v>
          </cell>
          <cell r="AT4403">
            <v>0</v>
          </cell>
        </row>
        <row r="4404">
          <cell r="D4404">
            <v>149</v>
          </cell>
          <cell r="AT4404">
            <v>0</v>
          </cell>
        </row>
        <row r="4405">
          <cell r="D4405">
            <v>431</v>
          </cell>
          <cell r="AT4405">
            <v>0</v>
          </cell>
        </row>
        <row r="4406">
          <cell r="D4406">
            <v>431</v>
          </cell>
          <cell r="AT4406">
            <v>0</v>
          </cell>
        </row>
        <row r="4407">
          <cell r="D4407">
            <v>148</v>
          </cell>
          <cell r="AT4407">
            <v>0</v>
          </cell>
        </row>
        <row r="4408">
          <cell r="D4408">
            <v>506</v>
          </cell>
          <cell r="AT4408">
            <v>0</v>
          </cell>
        </row>
        <row r="4409">
          <cell r="D4409">
            <v>148</v>
          </cell>
          <cell r="AT4409">
            <v>0</v>
          </cell>
        </row>
        <row r="4410">
          <cell r="D4410">
            <v>432</v>
          </cell>
          <cell r="AT4410">
            <v>0</v>
          </cell>
        </row>
        <row r="4411">
          <cell r="D4411">
            <v>506</v>
          </cell>
          <cell r="AT4411">
            <v>0</v>
          </cell>
        </row>
        <row r="4412">
          <cell r="D4412">
            <v>513</v>
          </cell>
          <cell r="AT4412">
            <v>0</v>
          </cell>
        </row>
        <row r="4413">
          <cell r="D4413">
            <v>406</v>
          </cell>
          <cell r="AT4413">
            <v>0</v>
          </cell>
        </row>
        <row r="4414">
          <cell r="D4414">
            <v>0</v>
          </cell>
          <cell r="AT4414">
            <v>0</v>
          </cell>
        </row>
        <row r="4415">
          <cell r="D4415">
            <v>143</v>
          </cell>
          <cell r="AT4415">
            <v>0</v>
          </cell>
        </row>
        <row r="4416">
          <cell r="D4416">
            <v>149</v>
          </cell>
          <cell r="AT4416">
            <v>0</v>
          </cell>
        </row>
        <row r="4417">
          <cell r="D4417">
            <v>143</v>
          </cell>
          <cell r="AT4417">
            <v>0</v>
          </cell>
        </row>
        <row r="4418">
          <cell r="D4418">
            <v>406</v>
          </cell>
          <cell r="AT4418">
            <v>0</v>
          </cell>
        </row>
        <row r="4419">
          <cell r="D4419">
            <v>0</v>
          </cell>
          <cell r="AT4419">
            <v>0</v>
          </cell>
        </row>
        <row r="4420">
          <cell r="D4420">
            <v>149</v>
          </cell>
          <cell r="AT4420">
            <v>0</v>
          </cell>
        </row>
        <row r="4421">
          <cell r="D4421">
            <v>149</v>
          </cell>
          <cell r="AT4421">
            <v>0</v>
          </cell>
        </row>
        <row r="4422">
          <cell r="D4422">
            <v>431</v>
          </cell>
          <cell r="AT4422">
            <v>0</v>
          </cell>
        </row>
        <row r="4423">
          <cell r="D4423">
            <v>431</v>
          </cell>
          <cell r="AT4423">
            <v>0</v>
          </cell>
        </row>
        <row r="4424">
          <cell r="D4424">
            <v>0</v>
          </cell>
          <cell r="AT4424">
            <v>0</v>
          </cell>
        </row>
        <row r="4425">
          <cell r="D4425">
            <v>0</v>
          </cell>
          <cell r="AT4425">
            <v>0</v>
          </cell>
        </row>
        <row r="4426">
          <cell r="D4426">
            <v>143</v>
          </cell>
          <cell r="AT4426">
            <v>0</v>
          </cell>
        </row>
        <row r="4427">
          <cell r="D4427">
            <v>506</v>
          </cell>
          <cell r="AT4427">
            <v>0</v>
          </cell>
        </row>
        <row r="4428">
          <cell r="D4428">
            <v>431</v>
          </cell>
          <cell r="AT4428">
            <v>0</v>
          </cell>
        </row>
        <row r="4429">
          <cell r="D4429">
            <v>0</v>
          </cell>
          <cell r="AT4429">
            <v>0</v>
          </cell>
        </row>
        <row r="4430">
          <cell r="D4430">
            <v>0</v>
          </cell>
          <cell r="AT4430">
            <v>0</v>
          </cell>
        </row>
        <row r="4431">
          <cell r="D4431">
            <v>431</v>
          </cell>
          <cell r="AT4431">
            <v>0</v>
          </cell>
        </row>
        <row r="4432">
          <cell r="D4432">
            <v>406</v>
          </cell>
          <cell r="AT4432">
            <v>0</v>
          </cell>
        </row>
        <row r="4433">
          <cell r="D4433">
            <v>0</v>
          </cell>
          <cell r="AT4433">
            <v>0</v>
          </cell>
        </row>
        <row r="4434">
          <cell r="D4434">
            <v>406</v>
          </cell>
          <cell r="AT4434">
            <v>0</v>
          </cell>
        </row>
        <row r="4435">
          <cell r="D4435">
            <v>437</v>
          </cell>
          <cell r="AT4435">
            <v>0</v>
          </cell>
        </row>
        <row r="4436">
          <cell r="D4436">
            <v>431</v>
          </cell>
          <cell r="AT4436">
            <v>0</v>
          </cell>
        </row>
        <row r="4437">
          <cell r="D4437">
            <v>353</v>
          </cell>
          <cell r="AT4437">
            <v>0</v>
          </cell>
        </row>
        <row r="4438">
          <cell r="D4438">
            <v>353</v>
          </cell>
          <cell r="AT4438">
            <v>0</v>
          </cell>
        </row>
        <row r="4439">
          <cell r="D4439">
            <v>353</v>
          </cell>
          <cell r="AT4439">
            <v>0</v>
          </cell>
        </row>
        <row r="4440">
          <cell r="D4440">
            <v>353</v>
          </cell>
          <cell r="AT4440">
            <v>0</v>
          </cell>
        </row>
        <row r="4441">
          <cell r="D4441">
            <v>353</v>
          </cell>
          <cell r="AT4441">
            <v>0</v>
          </cell>
        </row>
        <row r="4442">
          <cell r="D4442">
            <v>353</v>
          </cell>
          <cell r="AT4442">
            <v>0</v>
          </cell>
        </row>
        <row r="4443">
          <cell r="D4443">
            <v>353</v>
          </cell>
          <cell r="AT4443">
            <v>0</v>
          </cell>
        </row>
        <row r="4444">
          <cell r="D4444">
            <v>435</v>
          </cell>
          <cell r="AT4444">
            <v>0</v>
          </cell>
        </row>
        <row r="4445">
          <cell r="D4445">
            <v>435</v>
          </cell>
          <cell r="AT4445">
            <v>0</v>
          </cell>
        </row>
        <row r="4446">
          <cell r="D4446">
            <v>435</v>
          </cell>
          <cell r="AT4446">
            <v>0</v>
          </cell>
        </row>
        <row r="4447">
          <cell r="D4447">
            <v>147</v>
          </cell>
          <cell r="AT4447">
            <v>0</v>
          </cell>
        </row>
        <row r="4448">
          <cell r="D4448">
            <v>147</v>
          </cell>
          <cell r="AT4448">
            <v>0</v>
          </cell>
        </row>
        <row r="4449">
          <cell r="D4449">
            <v>147</v>
          </cell>
          <cell r="AT4449">
            <v>0</v>
          </cell>
        </row>
        <row r="4450">
          <cell r="D4450">
            <v>147</v>
          </cell>
          <cell r="AT4450">
            <v>0</v>
          </cell>
        </row>
        <row r="4451">
          <cell r="D4451">
            <v>147</v>
          </cell>
          <cell r="AT4451">
            <v>0</v>
          </cell>
        </row>
        <row r="4452">
          <cell r="D4452">
            <v>147</v>
          </cell>
          <cell r="AT4452">
            <v>0</v>
          </cell>
        </row>
        <row r="4453">
          <cell r="D4453">
            <v>147</v>
          </cell>
          <cell r="AT4453">
            <v>0</v>
          </cell>
        </row>
        <row r="4454">
          <cell r="D4454">
            <v>147</v>
          </cell>
          <cell r="AT4454">
            <v>0</v>
          </cell>
        </row>
        <row r="4455">
          <cell r="D4455">
            <v>147</v>
          </cell>
          <cell r="AT4455">
            <v>0</v>
          </cell>
        </row>
        <row r="4456">
          <cell r="D4456">
            <v>147</v>
          </cell>
          <cell r="AT4456">
            <v>0.7646059814020888</v>
          </cell>
        </row>
        <row r="4457">
          <cell r="D4457">
            <v>147</v>
          </cell>
          <cell r="AT4457">
            <v>0</v>
          </cell>
        </row>
        <row r="4458">
          <cell r="D4458">
            <v>147</v>
          </cell>
          <cell r="AT4458">
            <v>0</v>
          </cell>
        </row>
        <row r="4459">
          <cell r="D4459">
            <v>147</v>
          </cell>
          <cell r="AT4459">
            <v>0</v>
          </cell>
        </row>
        <row r="4460">
          <cell r="D4460">
            <v>532</v>
          </cell>
          <cell r="AT4460">
            <v>0</v>
          </cell>
        </row>
        <row r="4461">
          <cell r="D4461">
            <v>532</v>
          </cell>
          <cell r="AT4461">
            <v>0</v>
          </cell>
        </row>
        <row r="4462">
          <cell r="D4462">
            <v>283</v>
          </cell>
          <cell r="AT4462">
            <v>0</v>
          </cell>
        </row>
        <row r="4463">
          <cell r="D4463">
            <v>283</v>
          </cell>
          <cell r="AT4463">
            <v>0</v>
          </cell>
        </row>
        <row r="4464">
          <cell r="D4464">
            <v>283</v>
          </cell>
          <cell r="AT4464">
            <v>0</v>
          </cell>
        </row>
        <row r="4465">
          <cell r="D4465">
            <v>522</v>
          </cell>
          <cell r="AT4465">
            <v>0</v>
          </cell>
        </row>
        <row r="4466">
          <cell r="D4466">
            <v>522</v>
          </cell>
          <cell r="AT4466">
            <v>0</v>
          </cell>
        </row>
        <row r="4467">
          <cell r="D4467">
            <v>532</v>
          </cell>
          <cell r="AT4467">
            <v>0</v>
          </cell>
        </row>
        <row r="4468">
          <cell r="D4468">
            <v>527</v>
          </cell>
          <cell r="AT4468">
            <v>0</v>
          </cell>
        </row>
        <row r="4469">
          <cell r="D4469">
            <v>530</v>
          </cell>
          <cell r="AT4469">
            <v>0</v>
          </cell>
        </row>
        <row r="4470">
          <cell r="D4470">
            <v>521</v>
          </cell>
          <cell r="AT4470">
            <v>0</v>
          </cell>
        </row>
        <row r="4471">
          <cell r="D4471">
            <v>521</v>
          </cell>
          <cell r="AT4471">
            <v>0.6485667859007086</v>
          </cell>
        </row>
        <row r="4472">
          <cell r="D4472">
            <v>521</v>
          </cell>
          <cell r="AT4472">
            <v>0</v>
          </cell>
        </row>
        <row r="4473">
          <cell r="D4473">
            <v>521</v>
          </cell>
          <cell r="AT4473">
            <v>0</v>
          </cell>
        </row>
        <row r="4474">
          <cell r="D4474">
            <v>521</v>
          </cell>
          <cell r="AT4474">
            <v>0</v>
          </cell>
        </row>
        <row r="4475">
          <cell r="D4475">
            <v>521</v>
          </cell>
          <cell r="AT4475">
            <v>0</v>
          </cell>
        </row>
        <row r="4476">
          <cell r="D4476">
            <v>521</v>
          </cell>
          <cell r="AT4476">
            <v>0</v>
          </cell>
        </row>
        <row r="4477">
          <cell r="D4477">
            <v>510</v>
          </cell>
          <cell r="AT4477">
            <v>0</v>
          </cell>
        </row>
        <row r="4478">
          <cell r="D4478">
            <v>538</v>
          </cell>
          <cell r="AT4478">
            <v>0</v>
          </cell>
        </row>
        <row r="4479">
          <cell r="D4479">
            <v>522</v>
          </cell>
          <cell r="AT4479">
            <v>0</v>
          </cell>
        </row>
        <row r="4480">
          <cell r="D4480">
            <v>123</v>
          </cell>
          <cell r="AT4480">
            <v>0</v>
          </cell>
        </row>
        <row r="4481">
          <cell r="D4481">
            <v>123</v>
          </cell>
          <cell r="AT4481">
            <v>0</v>
          </cell>
        </row>
        <row r="4482">
          <cell r="D4482">
            <v>123</v>
          </cell>
          <cell r="AT4482">
            <v>0</v>
          </cell>
        </row>
        <row r="4483">
          <cell r="D4483">
            <v>146</v>
          </cell>
          <cell r="AT4483">
            <v>0</v>
          </cell>
        </row>
        <row r="4484">
          <cell r="D4484">
            <v>431</v>
          </cell>
          <cell r="AT4484">
            <v>0</v>
          </cell>
        </row>
        <row r="4485">
          <cell r="D4485">
            <v>431</v>
          </cell>
          <cell r="AT4485">
            <v>0</v>
          </cell>
        </row>
        <row r="4486">
          <cell r="D4486">
            <v>522</v>
          </cell>
          <cell r="AT4486">
            <v>0</v>
          </cell>
        </row>
        <row r="4487">
          <cell r="D4487">
            <v>527</v>
          </cell>
          <cell r="AT4487">
            <v>0</v>
          </cell>
        </row>
        <row r="4488">
          <cell r="D4488">
            <v>527</v>
          </cell>
          <cell r="AT4488">
            <v>0</v>
          </cell>
        </row>
        <row r="4489">
          <cell r="D4489">
            <v>532</v>
          </cell>
          <cell r="AT4489">
            <v>0</v>
          </cell>
        </row>
        <row r="4490">
          <cell r="D4490">
            <v>529</v>
          </cell>
          <cell r="AT4490">
            <v>0</v>
          </cell>
        </row>
        <row r="4491">
          <cell r="D4491">
            <v>532</v>
          </cell>
          <cell r="AT4491">
            <v>0</v>
          </cell>
        </row>
        <row r="4492">
          <cell r="D4492">
            <v>532</v>
          </cell>
          <cell r="AT4492">
            <v>0</v>
          </cell>
        </row>
        <row r="4493">
          <cell r="D4493">
            <v>527</v>
          </cell>
          <cell r="AT4493">
            <v>0</v>
          </cell>
        </row>
        <row r="4494">
          <cell r="D4494">
            <v>154</v>
          </cell>
          <cell r="AT4494">
            <v>0</v>
          </cell>
        </row>
        <row r="4495">
          <cell r="D4495">
            <v>152</v>
          </cell>
          <cell r="AT4495">
            <v>0</v>
          </cell>
        </row>
        <row r="4496">
          <cell r="D4496">
            <v>353</v>
          </cell>
          <cell r="AT4496">
            <v>0</v>
          </cell>
        </row>
        <row r="4497">
          <cell r="D4497">
            <v>353</v>
          </cell>
          <cell r="AT4497">
            <v>0.66717799900134622</v>
          </cell>
        </row>
        <row r="4498">
          <cell r="D4498">
            <v>176</v>
          </cell>
          <cell r="AT4498">
            <v>0</v>
          </cell>
        </row>
        <row r="4499">
          <cell r="D4499">
            <v>176</v>
          </cell>
          <cell r="AT4499">
            <v>0</v>
          </cell>
        </row>
        <row r="4500">
          <cell r="D4500">
            <v>522</v>
          </cell>
          <cell r="AT4500">
            <v>0</v>
          </cell>
        </row>
        <row r="4501">
          <cell r="D4501">
            <v>522</v>
          </cell>
          <cell r="AT4501">
            <v>0</v>
          </cell>
        </row>
        <row r="4502">
          <cell r="D4502">
            <v>522</v>
          </cell>
          <cell r="AT4502">
            <v>0</v>
          </cell>
        </row>
        <row r="4503">
          <cell r="D4503">
            <v>522</v>
          </cell>
          <cell r="AT4503">
            <v>0</v>
          </cell>
        </row>
        <row r="4504">
          <cell r="D4504">
            <v>283</v>
          </cell>
          <cell r="AT4504">
            <v>0</v>
          </cell>
        </row>
        <row r="4505">
          <cell r="D4505">
            <v>283</v>
          </cell>
          <cell r="AT4505">
            <v>0</v>
          </cell>
        </row>
        <row r="4506">
          <cell r="D4506">
            <v>182</v>
          </cell>
          <cell r="AT4506">
            <v>0</v>
          </cell>
        </row>
        <row r="4507">
          <cell r="D4507">
            <v>182</v>
          </cell>
          <cell r="AT4507">
            <v>0</v>
          </cell>
        </row>
        <row r="4508">
          <cell r="D4508">
            <v>182</v>
          </cell>
          <cell r="AT4508">
            <v>0</v>
          </cell>
        </row>
        <row r="4509">
          <cell r="D4509">
            <v>182</v>
          </cell>
          <cell r="AT4509">
            <v>0</v>
          </cell>
        </row>
        <row r="4510">
          <cell r="D4510">
            <v>182</v>
          </cell>
          <cell r="AT4510">
            <v>0</v>
          </cell>
        </row>
        <row r="4511">
          <cell r="D4511">
            <v>182</v>
          </cell>
          <cell r="AT4511">
            <v>0</v>
          </cell>
        </row>
        <row r="4512">
          <cell r="D4512">
            <v>123</v>
          </cell>
          <cell r="AT4512">
            <v>0</v>
          </cell>
        </row>
        <row r="4513">
          <cell r="D4513">
            <v>182</v>
          </cell>
          <cell r="AT4513">
            <v>0</v>
          </cell>
        </row>
        <row r="4514">
          <cell r="D4514">
            <v>174</v>
          </cell>
          <cell r="AT4514">
            <v>0</v>
          </cell>
        </row>
        <row r="4515">
          <cell r="D4515">
            <v>153</v>
          </cell>
          <cell r="AT4515">
            <v>0</v>
          </cell>
        </row>
        <row r="4516">
          <cell r="D4516">
            <v>182</v>
          </cell>
          <cell r="AT4516">
            <v>0</v>
          </cell>
        </row>
        <row r="4517">
          <cell r="D4517">
            <v>174</v>
          </cell>
          <cell r="AT4517">
            <v>0</v>
          </cell>
        </row>
        <row r="4518">
          <cell r="D4518">
            <v>182</v>
          </cell>
          <cell r="AT4518">
            <v>0</v>
          </cell>
        </row>
        <row r="4519">
          <cell r="D4519">
            <v>171</v>
          </cell>
          <cell r="AT4519">
            <v>0</v>
          </cell>
        </row>
        <row r="4520">
          <cell r="D4520">
            <v>182</v>
          </cell>
          <cell r="AT4520">
            <v>0</v>
          </cell>
        </row>
        <row r="4521">
          <cell r="D4521">
            <v>182</v>
          </cell>
          <cell r="AT4521">
            <v>0</v>
          </cell>
        </row>
        <row r="4522">
          <cell r="D4522">
            <v>182</v>
          </cell>
          <cell r="AT4522">
            <v>0</v>
          </cell>
        </row>
        <row r="4523">
          <cell r="D4523">
            <v>153</v>
          </cell>
          <cell r="AT4523">
            <v>0</v>
          </cell>
        </row>
        <row r="4524">
          <cell r="D4524">
            <v>153</v>
          </cell>
          <cell r="AT4524">
            <v>0</v>
          </cell>
        </row>
        <row r="4525">
          <cell r="D4525">
            <v>152</v>
          </cell>
          <cell r="AT4525">
            <v>0</v>
          </cell>
        </row>
        <row r="4526">
          <cell r="D4526">
            <v>174</v>
          </cell>
          <cell r="AT4526">
            <v>0</v>
          </cell>
        </row>
        <row r="4527">
          <cell r="D4527">
            <v>174</v>
          </cell>
          <cell r="AT4527">
            <v>0</v>
          </cell>
        </row>
        <row r="4528">
          <cell r="D4528">
            <v>174</v>
          </cell>
          <cell r="AT4528">
            <v>0</v>
          </cell>
        </row>
        <row r="4529">
          <cell r="D4529">
            <v>174</v>
          </cell>
          <cell r="AT4529">
            <v>0</v>
          </cell>
        </row>
        <row r="4530">
          <cell r="D4530">
            <v>504</v>
          </cell>
          <cell r="AT4530">
            <v>0</v>
          </cell>
        </row>
        <row r="4531">
          <cell r="D4531">
            <v>504</v>
          </cell>
          <cell r="AT4531">
            <v>0</v>
          </cell>
        </row>
        <row r="4532">
          <cell r="D4532">
            <v>148</v>
          </cell>
          <cell r="AT4532">
            <v>0</v>
          </cell>
        </row>
        <row r="4533">
          <cell r="D4533">
            <v>148</v>
          </cell>
          <cell r="AT4533">
            <v>0</v>
          </cell>
        </row>
        <row r="4534">
          <cell r="D4534">
            <v>182</v>
          </cell>
          <cell r="AT4534">
            <v>0</v>
          </cell>
        </row>
        <row r="4535">
          <cell r="D4535">
            <v>182</v>
          </cell>
          <cell r="AT4535">
            <v>0</v>
          </cell>
        </row>
        <row r="4536">
          <cell r="D4536">
            <v>172</v>
          </cell>
          <cell r="AT4536">
            <v>0</v>
          </cell>
        </row>
        <row r="4537">
          <cell r="D4537">
            <v>172</v>
          </cell>
          <cell r="AT4537">
            <v>0</v>
          </cell>
        </row>
        <row r="4538">
          <cell r="D4538">
            <v>240</v>
          </cell>
          <cell r="AT4538">
            <v>0</v>
          </cell>
        </row>
        <row r="4539">
          <cell r="D4539">
            <v>172</v>
          </cell>
          <cell r="AT4539">
            <v>0</v>
          </cell>
        </row>
        <row r="4540">
          <cell r="D4540">
            <v>172</v>
          </cell>
          <cell r="AT4540">
            <v>0</v>
          </cell>
        </row>
        <row r="4541">
          <cell r="D4541">
            <v>352</v>
          </cell>
          <cell r="AT4541">
            <v>2.0015339970040387</v>
          </cell>
        </row>
        <row r="4542">
          <cell r="D4542">
            <v>351</v>
          </cell>
          <cell r="AT4542">
            <v>0</v>
          </cell>
        </row>
        <row r="4543">
          <cell r="D4543">
            <v>351</v>
          </cell>
          <cell r="AT4543">
            <v>0</v>
          </cell>
        </row>
        <row r="4544">
          <cell r="D4544">
            <v>351</v>
          </cell>
          <cell r="AT4544">
            <v>0</v>
          </cell>
        </row>
        <row r="4545">
          <cell r="D4545">
            <v>351</v>
          </cell>
          <cell r="AT4545">
            <v>0</v>
          </cell>
        </row>
        <row r="4546">
          <cell r="D4546">
            <v>351</v>
          </cell>
          <cell r="AT4546">
            <v>0</v>
          </cell>
        </row>
        <row r="4547">
          <cell r="D4547">
            <v>351</v>
          </cell>
          <cell r="AT4547">
            <v>0</v>
          </cell>
        </row>
        <row r="4548">
          <cell r="D4548">
            <v>351</v>
          </cell>
          <cell r="AT4548">
            <v>0</v>
          </cell>
        </row>
        <row r="4549">
          <cell r="D4549">
            <v>351</v>
          </cell>
          <cell r="AT4549">
            <v>0</v>
          </cell>
        </row>
        <row r="4550">
          <cell r="D4550">
            <v>351</v>
          </cell>
          <cell r="AT4550">
            <v>0</v>
          </cell>
        </row>
        <row r="4551">
          <cell r="D4551">
            <v>351</v>
          </cell>
          <cell r="AT4551">
            <v>0</v>
          </cell>
        </row>
        <row r="4552">
          <cell r="D4552">
            <v>351</v>
          </cell>
          <cell r="AT4552">
            <v>0</v>
          </cell>
        </row>
        <row r="4553">
          <cell r="D4553">
            <v>349</v>
          </cell>
          <cell r="AT4553">
            <v>0</v>
          </cell>
        </row>
        <row r="4554">
          <cell r="D4554">
            <v>349</v>
          </cell>
          <cell r="AT4554">
            <v>0</v>
          </cell>
        </row>
        <row r="4555">
          <cell r="D4555">
            <v>349</v>
          </cell>
          <cell r="AT4555">
            <v>0</v>
          </cell>
        </row>
        <row r="4556">
          <cell r="D4556">
            <v>365</v>
          </cell>
          <cell r="AT4556">
            <v>0</v>
          </cell>
        </row>
        <row r="4557">
          <cell r="D4557">
            <v>354</v>
          </cell>
          <cell r="AT4557">
            <v>0</v>
          </cell>
        </row>
        <row r="4558">
          <cell r="D4558">
            <v>354</v>
          </cell>
          <cell r="AT4558">
            <v>0</v>
          </cell>
        </row>
        <row r="4559">
          <cell r="D4559">
            <v>354</v>
          </cell>
          <cell r="AT4559">
            <v>0</v>
          </cell>
        </row>
        <row r="4560">
          <cell r="D4560">
            <v>354</v>
          </cell>
          <cell r="AT4560">
            <v>0</v>
          </cell>
        </row>
        <row r="4561">
          <cell r="D4561">
            <v>355</v>
          </cell>
          <cell r="AT4561">
            <v>0</v>
          </cell>
        </row>
        <row r="4562">
          <cell r="D4562">
            <v>349</v>
          </cell>
          <cell r="AT4562">
            <v>0</v>
          </cell>
        </row>
        <row r="4563">
          <cell r="D4563">
            <v>349</v>
          </cell>
          <cell r="AT4563">
            <v>0</v>
          </cell>
        </row>
        <row r="4564">
          <cell r="D4564">
            <v>358</v>
          </cell>
          <cell r="AT4564">
            <v>0</v>
          </cell>
        </row>
        <row r="4565">
          <cell r="D4565">
            <v>358</v>
          </cell>
          <cell r="AT4565">
            <v>0</v>
          </cell>
        </row>
        <row r="4566">
          <cell r="D4566">
            <v>358</v>
          </cell>
          <cell r="AT4566">
            <v>0</v>
          </cell>
        </row>
        <row r="4567">
          <cell r="D4567">
            <v>358</v>
          </cell>
          <cell r="AT4567">
            <v>0</v>
          </cell>
        </row>
        <row r="4568">
          <cell r="D4568">
            <v>350</v>
          </cell>
          <cell r="AT4568">
            <v>0</v>
          </cell>
        </row>
        <row r="4569">
          <cell r="D4569">
            <v>330</v>
          </cell>
          <cell r="AT4569">
            <v>0</v>
          </cell>
        </row>
        <row r="4570">
          <cell r="D4570">
            <v>330</v>
          </cell>
          <cell r="AT4570">
            <v>0</v>
          </cell>
        </row>
        <row r="4571">
          <cell r="D4571">
            <v>330</v>
          </cell>
          <cell r="AT4571">
            <v>0</v>
          </cell>
        </row>
        <row r="4572">
          <cell r="D4572">
            <v>331</v>
          </cell>
          <cell r="AT4572">
            <v>0</v>
          </cell>
        </row>
        <row r="4573">
          <cell r="D4573">
            <v>337</v>
          </cell>
          <cell r="AT4573">
            <v>0</v>
          </cell>
        </row>
        <row r="4574">
          <cell r="D4574">
            <v>337</v>
          </cell>
          <cell r="AT4574">
            <v>0</v>
          </cell>
        </row>
        <row r="4575">
          <cell r="D4575">
            <v>355</v>
          </cell>
          <cell r="AT4575">
            <v>0</v>
          </cell>
        </row>
        <row r="4576">
          <cell r="D4576">
            <v>355</v>
          </cell>
          <cell r="AT4576">
            <v>0</v>
          </cell>
        </row>
        <row r="4577">
          <cell r="D4577">
            <v>450</v>
          </cell>
          <cell r="AT4577">
            <v>0</v>
          </cell>
        </row>
        <row r="4578">
          <cell r="D4578">
            <v>303</v>
          </cell>
          <cell r="AT4578">
            <v>0</v>
          </cell>
        </row>
        <row r="4579">
          <cell r="D4579">
            <v>336</v>
          </cell>
          <cell r="AT4579">
            <v>0</v>
          </cell>
        </row>
        <row r="4580">
          <cell r="D4580">
            <v>336</v>
          </cell>
          <cell r="AT4580">
            <v>0</v>
          </cell>
        </row>
        <row r="4581">
          <cell r="D4581">
            <v>311</v>
          </cell>
          <cell r="AT4581">
            <v>0</v>
          </cell>
        </row>
        <row r="4582">
          <cell r="D4582">
            <v>311</v>
          </cell>
          <cell r="AT4582">
            <v>0</v>
          </cell>
        </row>
        <row r="4583">
          <cell r="D4583">
            <v>309</v>
          </cell>
          <cell r="AT4583">
            <v>0</v>
          </cell>
        </row>
        <row r="4584">
          <cell r="D4584">
            <v>309</v>
          </cell>
          <cell r="AT4584">
            <v>0</v>
          </cell>
        </row>
        <row r="4585">
          <cell r="D4585">
            <v>309</v>
          </cell>
          <cell r="AT4585">
            <v>0</v>
          </cell>
        </row>
        <row r="4586">
          <cell r="D4586">
            <v>309</v>
          </cell>
          <cell r="AT4586">
            <v>0</v>
          </cell>
        </row>
        <row r="4587">
          <cell r="D4587">
            <v>310</v>
          </cell>
          <cell r="AT4587">
            <v>0</v>
          </cell>
        </row>
        <row r="4588">
          <cell r="D4588">
            <v>310</v>
          </cell>
          <cell r="AT4588">
            <v>0</v>
          </cell>
        </row>
        <row r="4589">
          <cell r="D4589">
            <v>310</v>
          </cell>
          <cell r="AT4589">
            <v>0</v>
          </cell>
        </row>
        <row r="4590">
          <cell r="D4590">
            <v>309</v>
          </cell>
          <cell r="AT4590">
            <v>0</v>
          </cell>
        </row>
        <row r="4591">
          <cell r="D4591">
            <v>309</v>
          </cell>
          <cell r="AT4591">
            <v>0</v>
          </cell>
        </row>
        <row r="4592">
          <cell r="D4592">
            <v>309</v>
          </cell>
          <cell r="AT4592">
            <v>0</v>
          </cell>
        </row>
        <row r="4593">
          <cell r="D4593">
            <v>309</v>
          </cell>
          <cell r="AT4593">
            <v>0</v>
          </cell>
        </row>
        <row r="4594">
          <cell r="D4594">
            <v>308</v>
          </cell>
          <cell r="AT4594">
            <v>3.3358899950067311</v>
          </cell>
        </row>
        <row r="4595">
          <cell r="D4595">
            <v>303</v>
          </cell>
          <cell r="AT4595">
            <v>8.0061359880161547</v>
          </cell>
        </row>
        <row r="4596">
          <cell r="D4596">
            <v>303</v>
          </cell>
          <cell r="AT4596">
            <v>0</v>
          </cell>
        </row>
        <row r="4597">
          <cell r="D4597">
            <v>174</v>
          </cell>
          <cell r="AT4597">
            <v>0</v>
          </cell>
        </row>
        <row r="4598">
          <cell r="D4598">
            <v>174</v>
          </cell>
          <cell r="AT4598">
            <v>0</v>
          </cell>
        </row>
        <row r="4599">
          <cell r="D4599">
            <v>174</v>
          </cell>
          <cell r="AT4599">
            <v>0</v>
          </cell>
        </row>
        <row r="4600">
          <cell r="D4600">
            <v>174</v>
          </cell>
          <cell r="AT4600">
            <v>0</v>
          </cell>
        </row>
        <row r="4601">
          <cell r="D4601">
            <v>174</v>
          </cell>
          <cell r="AT4601">
            <v>0</v>
          </cell>
        </row>
        <row r="4602">
          <cell r="D4602">
            <v>174</v>
          </cell>
          <cell r="AT4602">
            <v>0</v>
          </cell>
        </row>
        <row r="4603">
          <cell r="D4603">
            <v>175</v>
          </cell>
          <cell r="AT4603">
            <v>0</v>
          </cell>
        </row>
        <row r="4604">
          <cell r="D4604">
            <v>175</v>
          </cell>
          <cell r="AT4604">
            <v>0</v>
          </cell>
        </row>
        <row r="4605">
          <cell r="D4605">
            <v>178</v>
          </cell>
          <cell r="AT4605">
            <v>0</v>
          </cell>
        </row>
        <row r="4606">
          <cell r="D4606">
            <v>178</v>
          </cell>
          <cell r="AT4606">
            <v>0</v>
          </cell>
        </row>
        <row r="4607">
          <cell r="D4607">
            <v>0</v>
          </cell>
          <cell r="AT4607">
            <v>0</v>
          </cell>
        </row>
        <row r="4608">
          <cell r="D4608">
            <v>178</v>
          </cell>
          <cell r="AT4608">
            <v>0</v>
          </cell>
        </row>
        <row r="4609">
          <cell r="D4609">
            <v>178</v>
          </cell>
          <cell r="AT4609">
            <v>0</v>
          </cell>
        </row>
        <row r="4610">
          <cell r="D4610">
            <v>178</v>
          </cell>
          <cell r="AT4610">
            <v>0</v>
          </cell>
        </row>
        <row r="4611">
          <cell r="D4611">
            <v>151</v>
          </cell>
          <cell r="AT4611">
            <v>0</v>
          </cell>
        </row>
        <row r="4612">
          <cell r="D4612">
            <v>153</v>
          </cell>
          <cell r="AT4612">
            <v>0</v>
          </cell>
        </row>
        <row r="4613">
          <cell r="D4613">
            <v>147</v>
          </cell>
          <cell r="AT4613">
            <v>0</v>
          </cell>
        </row>
        <row r="4614">
          <cell r="D4614">
            <v>147</v>
          </cell>
          <cell r="AT4614">
            <v>0</v>
          </cell>
        </row>
        <row r="4615">
          <cell r="D4615">
            <v>147</v>
          </cell>
          <cell r="AT4615">
            <v>0</v>
          </cell>
        </row>
        <row r="4616">
          <cell r="D4616">
            <v>147</v>
          </cell>
          <cell r="AT4616">
            <v>0</v>
          </cell>
        </row>
        <row r="4617">
          <cell r="D4617">
            <v>147</v>
          </cell>
          <cell r="AT4617">
            <v>0</v>
          </cell>
        </row>
        <row r="4618">
          <cell r="D4618">
            <v>147</v>
          </cell>
          <cell r="AT4618">
            <v>0</v>
          </cell>
        </row>
        <row r="4619">
          <cell r="D4619">
            <v>147</v>
          </cell>
          <cell r="AT4619">
            <v>0</v>
          </cell>
        </row>
        <row r="4620">
          <cell r="D4620">
            <v>147</v>
          </cell>
          <cell r="AT4620">
            <v>0</v>
          </cell>
        </row>
        <row r="4621">
          <cell r="D4621">
            <v>147</v>
          </cell>
          <cell r="AT4621">
            <v>0</v>
          </cell>
        </row>
        <row r="4622">
          <cell r="D4622">
            <v>147</v>
          </cell>
          <cell r="AT4622">
            <v>0</v>
          </cell>
        </row>
        <row r="4623">
          <cell r="D4623">
            <v>147</v>
          </cell>
          <cell r="AT4623">
            <v>0</v>
          </cell>
        </row>
        <row r="4624">
          <cell r="D4624">
            <v>147</v>
          </cell>
          <cell r="AT4624">
            <v>0</v>
          </cell>
        </row>
        <row r="4625">
          <cell r="D4625">
            <v>147</v>
          </cell>
          <cell r="AT4625">
            <v>0</v>
          </cell>
        </row>
        <row r="4626">
          <cell r="D4626">
            <v>147</v>
          </cell>
          <cell r="AT4626">
            <v>0</v>
          </cell>
        </row>
        <row r="4627">
          <cell r="D4627">
            <v>147</v>
          </cell>
          <cell r="AT4627">
            <v>0</v>
          </cell>
        </row>
        <row r="4628">
          <cell r="D4628">
            <v>147</v>
          </cell>
          <cell r="AT4628">
            <v>0</v>
          </cell>
        </row>
        <row r="4629">
          <cell r="D4629">
            <v>147</v>
          </cell>
          <cell r="AT4629">
            <v>0</v>
          </cell>
        </row>
        <row r="4630">
          <cell r="D4630">
            <v>147</v>
          </cell>
          <cell r="AT4630">
            <v>0</v>
          </cell>
        </row>
        <row r="4631">
          <cell r="D4631">
            <v>147</v>
          </cell>
          <cell r="AT4631">
            <v>0</v>
          </cell>
        </row>
        <row r="4632">
          <cell r="D4632">
            <v>147</v>
          </cell>
          <cell r="AT4632">
            <v>0</v>
          </cell>
        </row>
        <row r="4633">
          <cell r="D4633">
            <v>147</v>
          </cell>
          <cell r="AT4633">
            <v>0</v>
          </cell>
        </row>
        <row r="4634">
          <cell r="D4634">
            <v>147</v>
          </cell>
          <cell r="AT4634">
            <v>0</v>
          </cell>
        </row>
        <row r="4635">
          <cell r="D4635">
            <v>147</v>
          </cell>
          <cell r="AT4635">
            <v>0</v>
          </cell>
        </row>
        <row r="4636">
          <cell r="D4636">
            <v>147</v>
          </cell>
          <cell r="AT4636">
            <v>0</v>
          </cell>
        </row>
        <row r="4637">
          <cell r="D4637">
            <v>0</v>
          </cell>
          <cell r="AT4637">
            <v>0</v>
          </cell>
        </row>
        <row r="4638">
          <cell r="D4638">
            <v>147</v>
          </cell>
          <cell r="AT4638">
            <v>0</v>
          </cell>
        </row>
        <row r="4639">
          <cell r="D4639">
            <v>0</v>
          </cell>
          <cell r="AT4639">
            <v>0</v>
          </cell>
        </row>
        <row r="4640">
          <cell r="D4640">
            <v>0</v>
          </cell>
          <cell r="AT4640">
            <v>0</v>
          </cell>
        </row>
        <row r="4641">
          <cell r="D4641">
            <v>149</v>
          </cell>
          <cell r="AT4641">
            <v>0</v>
          </cell>
        </row>
        <row r="4642">
          <cell r="D4642">
            <v>0</v>
          </cell>
          <cell r="AT4642">
            <v>0</v>
          </cell>
        </row>
        <row r="4643">
          <cell r="D4643">
            <v>0</v>
          </cell>
          <cell r="AT4643">
            <v>0</v>
          </cell>
        </row>
        <row r="4644">
          <cell r="D4644">
            <v>0</v>
          </cell>
          <cell r="AT4644">
            <v>0</v>
          </cell>
        </row>
        <row r="4645">
          <cell r="D4645">
            <v>147</v>
          </cell>
          <cell r="AT4645">
            <v>0</v>
          </cell>
        </row>
        <row r="4646">
          <cell r="D4646">
            <v>147</v>
          </cell>
          <cell r="AT4646">
            <v>0</v>
          </cell>
        </row>
        <row r="4647">
          <cell r="D4647">
            <v>147</v>
          </cell>
          <cell r="AT4647">
            <v>0</v>
          </cell>
        </row>
        <row r="4648">
          <cell r="D4648">
            <v>147</v>
          </cell>
          <cell r="AT4648">
            <v>0</v>
          </cell>
        </row>
        <row r="4649">
          <cell r="D4649">
            <v>0</v>
          </cell>
          <cell r="AT4649">
            <v>0</v>
          </cell>
        </row>
        <row r="4650">
          <cell r="D4650">
            <v>147</v>
          </cell>
          <cell r="AT4650">
            <v>0</v>
          </cell>
        </row>
        <row r="4651">
          <cell r="D4651">
            <v>0</v>
          </cell>
          <cell r="AT4651">
            <v>0</v>
          </cell>
        </row>
        <row r="4652">
          <cell r="D4652">
            <v>0</v>
          </cell>
          <cell r="AT4652">
            <v>0</v>
          </cell>
        </row>
        <row r="4653">
          <cell r="D4653">
            <v>0</v>
          </cell>
          <cell r="AT4653">
            <v>0</v>
          </cell>
        </row>
        <row r="4654">
          <cell r="D4654">
            <v>507</v>
          </cell>
          <cell r="AT4654">
            <v>0</v>
          </cell>
        </row>
        <row r="4655">
          <cell r="D4655">
            <v>507</v>
          </cell>
          <cell r="AT4655">
            <v>0</v>
          </cell>
        </row>
        <row r="4656">
          <cell r="D4656">
            <v>506</v>
          </cell>
          <cell r="AT4656">
            <v>0</v>
          </cell>
        </row>
        <row r="4657">
          <cell r="D4657">
            <v>507</v>
          </cell>
          <cell r="AT4657">
            <v>0</v>
          </cell>
        </row>
        <row r="4658">
          <cell r="D4658">
            <v>507</v>
          </cell>
          <cell r="AT4658">
            <v>0</v>
          </cell>
        </row>
        <row r="4659">
          <cell r="D4659">
            <v>514</v>
          </cell>
          <cell r="AT4659">
            <v>0</v>
          </cell>
        </row>
        <row r="4660">
          <cell r="D4660">
            <v>507</v>
          </cell>
          <cell r="AT4660">
            <v>0</v>
          </cell>
        </row>
        <row r="4661">
          <cell r="D4661">
            <v>515</v>
          </cell>
          <cell r="AT4661">
            <v>0.7646059814020888</v>
          </cell>
        </row>
        <row r="4662">
          <cell r="D4662">
            <v>515</v>
          </cell>
          <cell r="AT4662">
            <v>0</v>
          </cell>
        </row>
        <row r="4663">
          <cell r="D4663">
            <v>514</v>
          </cell>
          <cell r="AT4663">
            <v>0</v>
          </cell>
        </row>
        <row r="4664">
          <cell r="D4664">
            <v>506</v>
          </cell>
          <cell r="AT4664">
            <v>0</v>
          </cell>
        </row>
        <row r="4665">
          <cell r="D4665">
            <v>507</v>
          </cell>
          <cell r="AT4665">
            <v>0</v>
          </cell>
        </row>
        <row r="4666">
          <cell r="D4666">
            <v>506</v>
          </cell>
          <cell r="AT4666">
            <v>0</v>
          </cell>
        </row>
        <row r="4667">
          <cell r="D4667">
            <v>506</v>
          </cell>
          <cell r="AT4667">
            <v>0</v>
          </cell>
        </row>
        <row r="4668">
          <cell r="D4668">
            <v>507</v>
          </cell>
          <cell r="AT4668">
            <v>0</v>
          </cell>
        </row>
        <row r="4669">
          <cell r="D4669">
            <v>507</v>
          </cell>
          <cell r="AT4669">
            <v>0</v>
          </cell>
        </row>
        <row r="4670">
          <cell r="D4670">
            <v>507</v>
          </cell>
          <cell r="AT4670">
            <v>0</v>
          </cell>
        </row>
        <row r="4671">
          <cell r="D4671">
            <v>507</v>
          </cell>
          <cell r="AT4671">
            <v>0</v>
          </cell>
        </row>
        <row r="4672">
          <cell r="D4672">
            <v>507</v>
          </cell>
          <cell r="AT4672">
            <v>0</v>
          </cell>
        </row>
        <row r="4673">
          <cell r="D4673">
            <v>505</v>
          </cell>
          <cell r="AT4673">
            <v>0</v>
          </cell>
        </row>
        <row r="4674">
          <cell r="D4674">
            <v>505</v>
          </cell>
          <cell r="AT4674">
            <v>0</v>
          </cell>
        </row>
        <row r="4675">
          <cell r="D4675">
            <v>505</v>
          </cell>
          <cell r="AT4675">
            <v>0</v>
          </cell>
        </row>
        <row r="4676">
          <cell r="D4676">
            <v>505</v>
          </cell>
          <cell r="AT4676">
            <v>0</v>
          </cell>
        </row>
        <row r="4677">
          <cell r="D4677">
            <v>505</v>
          </cell>
          <cell r="AT4677">
            <v>0</v>
          </cell>
        </row>
        <row r="4678">
          <cell r="D4678">
            <v>505</v>
          </cell>
          <cell r="AT4678">
            <v>0</v>
          </cell>
        </row>
        <row r="4679">
          <cell r="D4679">
            <v>508</v>
          </cell>
          <cell r="AT4679">
            <v>0</v>
          </cell>
        </row>
        <row r="4680">
          <cell r="D4680">
            <v>510</v>
          </cell>
          <cell r="AT4680">
            <v>0</v>
          </cell>
        </row>
        <row r="4681">
          <cell r="D4681">
            <v>0</v>
          </cell>
          <cell r="AT4681">
            <v>0</v>
          </cell>
        </row>
        <row r="4682">
          <cell r="D4682">
            <v>0</v>
          </cell>
          <cell r="AT4682">
            <v>0</v>
          </cell>
        </row>
        <row r="4683">
          <cell r="D4683">
            <v>0</v>
          </cell>
          <cell r="AT4683">
            <v>0</v>
          </cell>
        </row>
        <row r="4684">
          <cell r="D4684">
            <v>0</v>
          </cell>
          <cell r="AT4684">
            <v>0</v>
          </cell>
        </row>
        <row r="4685">
          <cell r="D4685">
            <v>0</v>
          </cell>
          <cell r="AT4685">
            <v>0</v>
          </cell>
        </row>
        <row r="4686">
          <cell r="D4686">
            <v>0</v>
          </cell>
          <cell r="AT4686">
            <v>0</v>
          </cell>
        </row>
        <row r="4687">
          <cell r="D4687">
            <v>0</v>
          </cell>
          <cell r="AT4687">
            <v>0</v>
          </cell>
        </row>
        <row r="4688">
          <cell r="D4688">
            <v>0</v>
          </cell>
          <cell r="AT4688">
            <v>0</v>
          </cell>
        </row>
        <row r="4689">
          <cell r="D4689">
            <v>529</v>
          </cell>
          <cell r="AT4689">
            <v>0</v>
          </cell>
        </row>
        <row r="4690">
          <cell r="D4690">
            <v>527</v>
          </cell>
          <cell r="AT4690">
            <v>0</v>
          </cell>
        </row>
        <row r="4691">
          <cell r="D4691">
            <v>527</v>
          </cell>
          <cell r="AT4691">
            <v>0</v>
          </cell>
        </row>
        <row r="4692">
          <cell r="D4692">
            <v>532</v>
          </cell>
          <cell r="AT4692">
            <v>0</v>
          </cell>
        </row>
        <row r="4693">
          <cell r="D4693">
            <v>532</v>
          </cell>
          <cell r="AT4693">
            <v>0</v>
          </cell>
        </row>
        <row r="4694">
          <cell r="D4694">
            <v>527</v>
          </cell>
          <cell r="AT4694">
            <v>0.6485667859007086</v>
          </cell>
        </row>
        <row r="4695">
          <cell r="D4695">
            <v>516</v>
          </cell>
          <cell r="AT4695">
            <v>0</v>
          </cell>
        </row>
        <row r="4696">
          <cell r="D4696">
            <v>516</v>
          </cell>
          <cell r="AT4696">
            <v>0</v>
          </cell>
        </row>
        <row r="4697">
          <cell r="D4697">
            <v>516</v>
          </cell>
          <cell r="AT4697">
            <v>0</v>
          </cell>
        </row>
        <row r="4698">
          <cell r="D4698">
            <v>516</v>
          </cell>
          <cell r="AT4698">
            <v>0</v>
          </cell>
        </row>
        <row r="4699">
          <cell r="D4699">
            <v>516</v>
          </cell>
          <cell r="AT4699">
            <v>0</v>
          </cell>
        </row>
        <row r="4700">
          <cell r="D4700">
            <v>516</v>
          </cell>
          <cell r="AT4700">
            <v>0</v>
          </cell>
        </row>
        <row r="4701">
          <cell r="D4701">
            <v>516</v>
          </cell>
          <cell r="AT4701">
            <v>0</v>
          </cell>
        </row>
        <row r="4702">
          <cell r="D4702">
            <v>525</v>
          </cell>
          <cell r="AT4702">
            <v>0</v>
          </cell>
        </row>
        <row r="4703">
          <cell r="D4703">
            <v>525</v>
          </cell>
          <cell r="AT4703">
            <v>0</v>
          </cell>
        </row>
        <row r="4704">
          <cell r="D4704">
            <v>522</v>
          </cell>
          <cell r="AT4704">
            <v>0</v>
          </cell>
        </row>
        <row r="4705">
          <cell r="D4705">
            <v>522</v>
          </cell>
          <cell r="AT4705">
            <v>0</v>
          </cell>
        </row>
        <row r="4706">
          <cell r="D4706">
            <v>522</v>
          </cell>
          <cell r="AT4706">
            <v>0</v>
          </cell>
        </row>
        <row r="4707">
          <cell r="D4707">
            <v>522</v>
          </cell>
          <cell r="AT4707">
            <v>0</v>
          </cell>
        </row>
        <row r="4708">
          <cell r="D4708">
            <v>521</v>
          </cell>
          <cell r="AT4708">
            <v>0</v>
          </cell>
        </row>
        <row r="4709">
          <cell r="D4709">
            <v>521</v>
          </cell>
          <cell r="AT4709">
            <v>0</v>
          </cell>
        </row>
        <row r="4710">
          <cell r="D4710">
            <v>521</v>
          </cell>
          <cell r="AT4710">
            <v>0</v>
          </cell>
        </row>
        <row r="4711">
          <cell r="D4711">
            <v>521</v>
          </cell>
          <cell r="AT4711">
            <v>0</v>
          </cell>
        </row>
        <row r="4712">
          <cell r="D4712">
            <v>521</v>
          </cell>
          <cell r="AT4712">
            <v>0</v>
          </cell>
        </row>
        <row r="4713">
          <cell r="D4713">
            <v>521</v>
          </cell>
          <cell r="AT4713">
            <v>0</v>
          </cell>
        </row>
        <row r="4714">
          <cell r="D4714">
            <v>521</v>
          </cell>
          <cell r="AT4714">
            <v>0</v>
          </cell>
        </row>
        <row r="4715">
          <cell r="D4715">
            <v>521</v>
          </cell>
          <cell r="AT4715">
            <v>0</v>
          </cell>
        </row>
        <row r="4716">
          <cell r="D4716">
            <v>521</v>
          </cell>
          <cell r="AT4716">
            <v>0</v>
          </cell>
        </row>
        <row r="4717">
          <cell r="D4717">
            <v>521</v>
          </cell>
          <cell r="AT4717">
            <v>0</v>
          </cell>
        </row>
        <row r="4718">
          <cell r="D4718">
            <v>521</v>
          </cell>
          <cell r="AT4718">
            <v>0</v>
          </cell>
        </row>
        <row r="4719">
          <cell r="D4719">
            <v>521</v>
          </cell>
          <cell r="AT4719">
            <v>0</v>
          </cell>
        </row>
        <row r="4720">
          <cell r="D4720">
            <v>521</v>
          </cell>
          <cell r="AT4720">
            <v>0</v>
          </cell>
        </row>
        <row r="4721">
          <cell r="D4721">
            <v>531</v>
          </cell>
          <cell r="AT4721">
            <v>1.2971335718014172</v>
          </cell>
        </row>
        <row r="4722">
          <cell r="D4722">
            <v>531</v>
          </cell>
          <cell r="AT4722">
            <v>0</v>
          </cell>
        </row>
        <row r="4723">
          <cell r="D4723">
            <v>531</v>
          </cell>
          <cell r="AT4723">
            <v>0</v>
          </cell>
        </row>
        <row r="4724">
          <cell r="D4724">
            <v>504</v>
          </cell>
          <cell r="AT4724">
            <v>0</v>
          </cell>
        </row>
        <row r="4725">
          <cell r="D4725">
            <v>504</v>
          </cell>
          <cell r="AT4725">
            <v>0</v>
          </cell>
        </row>
        <row r="4726">
          <cell r="D4726">
            <v>504</v>
          </cell>
          <cell r="AT4726">
            <v>0</v>
          </cell>
        </row>
        <row r="4727">
          <cell r="D4727">
            <v>504</v>
          </cell>
          <cell r="AT4727">
            <v>0</v>
          </cell>
        </row>
        <row r="4728">
          <cell r="D4728">
            <v>504</v>
          </cell>
          <cell r="AT4728">
            <v>0</v>
          </cell>
        </row>
        <row r="4729">
          <cell r="D4729">
            <v>504</v>
          </cell>
          <cell r="AT4729">
            <v>0</v>
          </cell>
        </row>
        <row r="4730">
          <cell r="D4730">
            <v>520</v>
          </cell>
          <cell r="AT4730">
            <v>0</v>
          </cell>
        </row>
        <row r="4731">
          <cell r="D4731">
            <v>504</v>
          </cell>
          <cell r="AT4731">
            <v>0</v>
          </cell>
        </row>
        <row r="4732">
          <cell r="D4732">
            <v>504</v>
          </cell>
          <cell r="AT4732">
            <v>0</v>
          </cell>
        </row>
        <row r="4733">
          <cell r="D4733">
            <v>504</v>
          </cell>
          <cell r="AT4733">
            <v>0</v>
          </cell>
        </row>
        <row r="4734">
          <cell r="D4734">
            <v>504</v>
          </cell>
          <cell r="AT4734">
            <v>0.6485667859007086</v>
          </cell>
        </row>
        <row r="4735">
          <cell r="D4735">
            <v>520</v>
          </cell>
          <cell r="AT4735">
            <v>0</v>
          </cell>
        </row>
        <row r="4736">
          <cell r="D4736">
            <v>504</v>
          </cell>
          <cell r="AT4736">
            <v>0</v>
          </cell>
        </row>
        <row r="4737">
          <cell r="D4737">
            <v>504</v>
          </cell>
          <cell r="AT4737">
            <v>0.6485667859007086</v>
          </cell>
        </row>
        <row r="4738">
          <cell r="D4738">
            <v>504</v>
          </cell>
          <cell r="AT4738">
            <v>0</v>
          </cell>
        </row>
        <row r="4739">
          <cell r="D4739">
            <v>504</v>
          </cell>
          <cell r="AT4739">
            <v>0</v>
          </cell>
        </row>
        <row r="4740">
          <cell r="D4740">
            <v>504</v>
          </cell>
          <cell r="AT4740">
            <v>0</v>
          </cell>
        </row>
        <row r="4741">
          <cell r="D4741">
            <v>504</v>
          </cell>
          <cell r="AT4741">
            <v>0.6485667859007086</v>
          </cell>
        </row>
        <row r="4742">
          <cell r="D4742">
            <v>502</v>
          </cell>
          <cell r="AT4742">
            <v>0</v>
          </cell>
        </row>
        <row r="4743">
          <cell r="D4743">
            <v>502</v>
          </cell>
          <cell r="AT4743">
            <v>0</v>
          </cell>
        </row>
        <row r="4744">
          <cell r="D4744">
            <v>502</v>
          </cell>
          <cell r="AT4744">
            <v>0</v>
          </cell>
        </row>
        <row r="4745">
          <cell r="D4745">
            <v>502</v>
          </cell>
          <cell r="AT4745">
            <v>0</v>
          </cell>
        </row>
        <row r="4746">
          <cell r="D4746">
            <v>502</v>
          </cell>
          <cell r="AT4746">
            <v>0.6485667859007086</v>
          </cell>
        </row>
        <row r="4747">
          <cell r="D4747">
            <v>502</v>
          </cell>
          <cell r="AT4747">
            <v>0</v>
          </cell>
        </row>
        <row r="4748">
          <cell r="D4748">
            <v>502</v>
          </cell>
          <cell r="AT4748">
            <v>0</v>
          </cell>
        </row>
        <row r="4749">
          <cell r="D4749">
            <v>502</v>
          </cell>
          <cell r="AT4749">
            <v>0</v>
          </cell>
        </row>
        <row r="4750">
          <cell r="D4750">
            <v>502</v>
          </cell>
          <cell r="AT4750">
            <v>0</v>
          </cell>
        </row>
        <row r="4751">
          <cell r="D4751">
            <v>502</v>
          </cell>
          <cell r="AT4751">
            <v>0</v>
          </cell>
        </row>
        <row r="4752">
          <cell r="D4752">
            <v>502</v>
          </cell>
          <cell r="AT4752">
            <v>0</v>
          </cell>
        </row>
        <row r="4753">
          <cell r="D4753">
            <v>502</v>
          </cell>
          <cell r="AT4753">
            <v>0</v>
          </cell>
        </row>
        <row r="4754">
          <cell r="D4754">
            <v>502</v>
          </cell>
          <cell r="AT4754">
            <v>0</v>
          </cell>
        </row>
        <row r="4755">
          <cell r="D4755">
            <v>502</v>
          </cell>
          <cell r="AT4755">
            <v>0</v>
          </cell>
        </row>
        <row r="4756">
          <cell r="D4756">
            <v>504</v>
          </cell>
          <cell r="AT4756">
            <v>0</v>
          </cell>
        </row>
        <row r="4757">
          <cell r="D4757">
            <v>502</v>
          </cell>
          <cell r="AT4757">
            <v>0</v>
          </cell>
        </row>
        <row r="4758">
          <cell r="D4758">
            <v>502</v>
          </cell>
          <cell r="AT4758">
            <v>0</v>
          </cell>
        </row>
        <row r="4759">
          <cell r="D4759">
            <v>502</v>
          </cell>
          <cell r="AT4759">
            <v>0</v>
          </cell>
        </row>
        <row r="4760">
          <cell r="D4760">
            <v>502</v>
          </cell>
          <cell r="AT4760">
            <v>0.6485667859007086</v>
          </cell>
        </row>
        <row r="4761">
          <cell r="D4761">
            <v>502</v>
          </cell>
          <cell r="AT4761">
            <v>0</v>
          </cell>
        </row>
        <row r="4762">
          <cell r="D4762">
            <v>502</v>
          </cell>
          <cell r="AT4762">
            <v>0</v>
          </cell>
        </row>
        <row r="4763">
          <cell r="D4763">
            <v>502</v>
          </cell>
          <cell r="AT4763">
            <v>0</v>
          </cell>
        </row>
        <row r="4764">
          <cell r="D4764">
            <v>550</v>
          </cell>
          <cell r="AT4764">
            <v>0</v>
          </cell>
        </row>
        <row r="4765">
          <cell r="D4765">
            <v>550</v>
          </cell>
          <cell r="AT4765">
            <v>0</v>
          </cell>
        </row>
        <row r="4766">
          <cell r="D4766">
            <v>550</v>
          </cell>
          <cell r="AT4766">
            <v>0</v>
          </cell>
        </row>
        <row r="4767">
          <cell r="D4767">
            <v>550</v>
          </cell>
          <cell r="AT4767">
            <v>0</v>
          </cell>
        </row>
        <row r="4768">
          <cell r="D4768">
            <v>0</v>
          </cell>
          <cell r="AT4768">
            <v>0</v>
          </cell>
        </row>
        <row r="4769">
          <cell r="D4769">
            <v>0</v>
          </cell>
          <cell r="AT4769">
            <v>0</v>
          </cell>
        </row>
        <row r="4770">
          <cell r="D4770">
            <v>460</v>
          </cell>
          <cell r="AT4770">
            <v>0</v>
          </cell>
        </row>
        <row r="4771">
          <cell r="D4771">
            <v>460</v>
          </cell>
          <cell r="AT4771">
            <v>0</v>
          </cell>
        </row>
        <row r="4772">
          <cell r="D4772">
            <v>460</v>
          </cell>
          <cell r="AT4772">
            <v>0</v>
          </cell>
        </row>
        <row r="4773">
          <cell r="D4773">
            <v>460</v>
          </cell>
          <cell r="AT4773">
            <v>0</v>
          </cell>
        </row>
        <row r="4774">
          <cell r="D4774">
            <v>143</v>
          </cell>
          <cell r="AT4774">
            <v>0</v>
          </cell>
        </row>
        <row r="4775">
          <cell r="D4775">
            <v>453</v>
          </cell>
          <cell r="AT4775">
            <v>0</v>
          </cell>
        </row>
        <row r="4776">
          <cell r="D4776">
            <v>145</v>
          </cell>
          <cell r="AT4776">
            <v>0</v>
          </cell>
        </row>
        <row r="4777">
          <cell r="D4777">
            <v>550</v>
          </cell>
          <cell r="AT4777">
            <v>0</v>
          </cell>
        </row>
        <row r="4778">
          <cell r="D4778">
            <v>350</v>
          </cell>
          <cell r="AT4778">
            <v>0</v>
          </cell>
        </row>
        <row r="4779">
          <cell r="D4779">
            <v>350</v>
          </cell>
          <cell r="AT4779">
            <v>0</v>
          </cell>
        </row>
        <row r="4780">
          <cell r="D4780">
            <v>350</v>
          </cell>
          <cell r="AT4780">
            <v>0</v>
          </cell>
        </row>
        <row r="4781">
          <cell r="D4781">
            <v>350</v>
          </cell>
          <cell r="AT4781">
            <v>0</v>
          </cell>
        </row>
        <row r="4782">
          <cell r="D4782">
            <v>304</v>
          </cell>
          <cell r="AT4782">
            <v>0</v>
          </cell>
        </row>
        <row r="4783">
          <cell r="D4783">
            <v>504</v>
          </cell>
          <cell r="AT4783">
            <v>0.6485667859007086</v>
          </cell>
        </row>
        <row r="4784">
          <cell r="D4784">
            <v>502</v>
          </cell>
          <cell r="AT4784">
            <v>1.2971335718014172</v>
          </cell>
        </row>
        <row r="4785">
          <cell r="D4785">
            <v>502</v>
          </cell>
          <cell r="AT4785">
            <v>0</v>
          </cell>
        </row>
        <row r="4786">
          <cell r="D4786">
            <v>433</v>
          </cell>
          <cell r="AT4786">
            <v>0</v>
          </cell>
        </row>
        <row r="4787">
          <cell r="D4787">
            <v>433</v>
          </cell>
          <cell r="AT4787">
            <v>0</v>
          </cell>
        </row>
        <row r="4788">
          <cell r="D4788">
            <v>433</v>
          </cell>
          <cell r="AT4788">
            <v>0</v>
          </cell>
        </row>
        <row r="4789">
          <cell r="D4789">
            <v>407</v>
          </cell>
          <cell r="AT4789">
            <v>0</v>
          </cell>
        </row>
        <row r="4790">
          <cell r="D4790">
            <v>407</v>
          </cell>
          <cell r="AT4790">
            <v>0</v>
          </cell>
        </row>
        <row r="4791">
          <cell r="D4791">
            <v>403</v>
          </cell>
          <cell r="AT4791">
            <v>0</v>
          </cell>
        </row>
        <row r="4792">
          <cell r="D4792">
            <v>458</v>
          </cell>
          <cell r="AT4792">
            <v>0</v>
          </cell>
        </row>
        <row r="4793">
          <cell r="D4793">
            <v>457</v>
          </cell>
          <cell r="AT4793">
            <v>0</v>
          </cell>
        </row>
        <row r="4794">
          <cell r="D4794">
            <v>549</v>
          </cell>
          <cell r="AT4794">
            <v>0</v>
          </cell>
        </row>
        <row r="4795">
          <cell r="D4795">
            <v>461</v>
          </cell>
          <cell r="AT4795">
            <v>0</v>
          </cell>
        </row>
        <row r="4796">
          <cell r="D4796">
            <v>461</v>
          </cell>
          <cell r="AT4796">
            <v>0</v>
          </cell>
        </row>
        <row r="4797">
          <cell r="D4797">
            <v>461</v>
          </cell>
          <cell r="AT4797">
            <v>0</v>
          </cell>
        </row>
        <row r="4798">
          <cell r="D4798">
            <v>550</v>
          </cell>
          <cell r="AT4798">
            <v>0</v>
          </cell>
        </row>
        <row r="4799">
          <cell r="D4799">
            <v>550</v>
          </cell>
          <cell r="AT4799">
            <v>0</v>
          </cell>
        </row>
        <row r="4800">
          <cell r="D4800">
            <v>551</v>
          </cell>
          <cell r="AT4800">
            <v>0</v>
          </cell>
        </row>
        <row r="4801">
          <cell r="D4801">
            <v>549</v>
          </cell>
          <cell r="AT4801">
            <v>0</v>
          </cell>
        </row>
        <row r="4802">
          <cell r="D4802">
            <v>549</v>
          </cell>
          <cell r="AT4802">
            <v>0</v>
          </cell>
        </row>
        <row r="4803">
          <cell r="D4803">
            <v>550</v>
          </cell>
          <cell r="AT4803">
            <v>0</v>
          </cell>
        </row>
        <row r="4804">
          <cell r="D4804">
            <v>438</v>
          </cell>
          <cell r="AT4804">
            <v>0</v>
          </cell>
        </row>
        <row r="4805">
          <cell r="D4805">
            <v>438</v>
          </cell>
          <cell r="AT4805">
            <v>0</v>
          </cell>
        </row>
        <row r="4806">
          <cell r="D4806">
            <v>436</v>
          </cell>
          <cell r="AT4806">
            <v>0</v>
          </cell>
        </row>
        <row r="4807">
          <cell r="D4807">
            <v>436</v>
          </cell>
          <cell r="AT4807">
            <v>0</v>
          </cell>
        </row>
        <row r="4808">
          <cell r="D4808">
            <v>549</v>
          </cell>
          <cell r="AT4808">
            <v>0</v>
          </cell>
        </row>
        <row r="4809">
          <cell r="D4809">
            <v>457</v>
          </cell>
          <cell r="AT4809">
            <v>0</v>
          </cell>
        </row>
        <row r="4810">
          <cell r="D4810">
            <v>436</v>
          </cell>
          <cell r="AT4810">
            <v>0</v>
          </cell>
        </row>
        <row r="4811">
          <cell r="D4811">
            <v>436</v>
          </cell>
          <cell r="AT4811">
            <v>0</v>
          </cell>
        </row>
        <row r="4812">
          <cell r="D4812">
            <v>441</v>
          </cell>
          <cell r="AT4812">
            <v>0</v>
          </cell>
        </row>
        <row r="4813">
          <cell r="D4813">
            <v>446</v>
          </cell>
          <cell r="AT4813">
            <v>0</v>
          </cell>
        </row>
        <row r="4814">
          <cell r="D4814">
            <v>441</v>
          </cell>
          <cell r="AT4814">
            <v>0</v>
          </cell>
        </row>
        <row r="4815">
          <cell r="D4815">
            <v>441</v>
          </cell>
          <cell r="AT4815">
            <v>0</v>
          </cell>
        </row>
        <row r="4816">
          <cell r="D4816">
            <v>461</v>
          </cell>
          <cell r="AT4816">
            <v>0</v>
          </cell>
        </row>
        <row r="4817">
          <cell r="D4817">
            <v>445</v>
          </cell>
          <cell r="AT4817">
            <v>0</v>
          </cell>
        </row>
        <row r="4818">
          <cell r="D4818">
            <v>445</v>
          </cell>
          <cell r="AT4818">
            <v>0</v>
          </cell>
        </row>
        <row r="4819">
          <cell r="D4819">
            <v>451</v>
          </cell>
          <cell r="AT4819">
            <v>0</v>
          </cell>
        </row>
        <row r="4820">
          <cell r="D4820">
            <v>445</v>
          </cell>
          <cell r="AT4820">
            <v>0</v>
          </cell>
        </row>
        <row r="4821">
          <cell r="D4821">
            <v>445</v>
          </cell>
          <cell r="AT4821">
            <v>0</v>
          </cell>
        </row>
        <row r="4822">
          <cell r="D4822">
            <v>453</v>
          </cell>
          <cell r="AT4822">
            <v>0</v>
          </cell>
        </row>
        <row r="4823">
          <cell r="D4823">
            <v>453</v>
          </cell>
          <cell r="AT4823">
            <v>0</v>
          </cell>
        </row>
        <row r="4824">
          <cell r="D4824">
            <v>0</v>
          </cell>
          <cell r="AT4824">
            <v>0</v>
          </cell>
        </row>
        <row r="4825">
          <cell r="D4825">
            <v>0</v>
          </cell>
          <cell r="AT4825">
            <v>0</v>
          </cell>
        </row>
        <row r="4826">
          <cell r="D4826">
            <v>550</v>
          </cell>
          <cell r="AT4826">
            <v>0</v>
          </cell>
        </row>
        <row r="4827">
          <cell r="D4827">
            <v>550</v>
          </cell>
          <cell r="AT4827">
            <v>0</v>
          </cell>
        </row>
        <row r="4828">
          <cell r="D4828">
            <v>550</v>
          </cell>
          <cell r="AT4828">
            <v>0</v>
          </cell>
        </row>
        <row r="4829">
          <cell r="D4829">
            <v>550</v>
          </cell>
          <cell r="AT4829">
            <v>0</v>
          </cell>
        </row>
        <row r="4830">
          <cell r="D4830">
            <v>550</v>
          </cell>
          <cell r="AT4830">
            <v>0</v>
          </cell>
        </row>
        <row r="4831">
          <cell r="D4831">
            <v>550</v>
          </cell>
          <cell r="AT4831">
            <v>0</v>
          </cell>
        </row>
        <row r="4832">
          <cell r="D4832">
            <v>550</v>
          </cell>
          <cell r="AT4832">
            <v>0</v>
          </cell>
        </row>
        <row r="4833">
          <cell r="D4833">
            <v>550</v>
          </cell>
          <cell r="AT4833">
            <v>0</v>
          </cell>
        </row>
        <row r="4834">
          <cell r="D4834">
            <v>550</v>
          </cell>
          <cell r="AT4834">
            <v>0</v>
          </cell>
        </row>
        <row r="4835">
          <cell r="D4835">
            <v>550</v>
          </cell>
          <cell r="AT4835">
            <v>0</v>
          </cell>
        </row>
        <row r="4836">
          <cell r="D4836">
            <v>550</v>
          </cell>
          <cell r="AT4836">
            <v>0</v>
          </cell>
        </row>
        <row r="4837">
          <cell r="D4837">
            <v>550</v>
          </cell>
          <cell r="AT4837">
            <v>0</v>
          </cell>
        </row>
        <row r="4838">
          <cell r="D4838">
            <v>550</v>
          </cell>
          <cell r="AT4838">
            <v>0</v>
          </cell>
        </row>
        <row r="4839">
          <cell r="D4839">
            <v>550</v>
          </cell>
          <cell r="AT4839">
            <v>0</v>
          </cell>
        </row>
        <row r="4840">
          <cell r="D4840">
            <v>550</v>
          </cell>
          <cell r="AT4840">
            <v>0</v>
          </cell>
        </row>
        <row r="4841">
          <cell r="D4841">
            <v>550</v>
          </cell>
          <cell r="AT4841">
            <v>0</v>
          </cell>
        </row>
        <row r="4842">
          <cell r="D4842">
            <v>550</v>
          </cell>
          <cell r="AT4842">
            <v>0</v>
          </cell>
        </row>
        <row r="4843">
          <cell r="D4843">
            <v>550</v>
          </cell>
          <cell r="AT4843">
            <v>0</v>
          </cell>
        </row>
        <row r="4844">
          <cell r="D4844">
            <v>550</v>
          </cell>
          <cell r="AT4844">
            <v>0</v>
          </cell>
        </row>
        <row r="4845">
          <cell r="D4845">
            <v>550</v>
          </cell>
          <cell r="AT4845">
            <v>0</v>
          </cell>
        </row>
        <row r="4846">
          <cell r="D4846">
            <v>550</v>
          </cell>
          <cell r="AT4846">
            <v>0</v>
          </cell>
        </row>
        <row r="4847">
          <cell r="D4847">
            <v>550</v>
          </cell>
          <cell r="AT4847">
            <v>0</v>
          </cell>
        </row>
        <row r="4848">
          <cell r="D4848">
            <v>550</v>
          </cell>
          <cell r="AT4848">
            <v>0</v>
          </cell>
        </row>
        <row r="4849">
          <cell r="D4849">
            <v>550</v>
          </cell>
          <cell r="AT4849">
            <v>0</v>
          </cell>
        </row>
        <row r="4850">
          <cell r="D4850">
            <v>550</v>
          </cell>
          <cell r="AT4850">
            <v>0</v>
          </cell>
        </row>
        <row r="4851">
          <cell r="D4851">
            <v>550</v>
          </cell>
          <cell r="AT4851">
            <v>0</v>
          </cell>
        </row>
        <row r="4852">
          <cell r="D4852">
            <v>550</v>
          </cell>
          <cell r="AT4852">
            <v>0</v>
          </cell>
        </row>
        <row r="4853">
          <cell r="D4853">
            <v>550</v>
          </cell>
          <cell r="AT4853">
            <v>0</v>
          </cell>
        </row>
        <row r="4854">
          <cell r="D4854">
            <v>550</v>
          </cell>
          <cell r="AT4854">
            <v>0</v>
          </cell>
        </row>
        <row r="4855">
          <cell r="D4855">
            <v>550</v>
          </cell>
          <cell r="AT4855">
            <v>0</v>
          </cell>
        </row>
        <row r="4856">
          <cell r="D4856">
            <v>550</v>
          </cell>
          <cell r="AT4856">
            <v>0</v>
          </cell>
        </row>
        <row r="4857">
          <cell r="D4857">
            <v>550</v>
          </cell>
          <cell r="AT4857">
            <v>0</v>
          </cell>
        </row>
        <row r="4858">
          <cell r="D4858">
            <v>550</v>
          </cell>
          <cell r="AT4858">
            <v>0</v>
          </cell>
        </row>
        <row r="4859">
          <cell r="D4859">
            <v>550</v>
          </cell>
          <cell r="AT4859">
            <v>0</v>
          </cell>
        </row>
        <row r="4860">
          <cell r="D4860">
            <v>550</v>
          </cell>
          <cell r="AT4860">
            <v>0</v>
          </cell>
        </row>
        <row r="4861">
          <cell r="D4861">
            <v>550</v>
          </cell>
          <cell r="AT4861">
            <v>0</v>
          </cell>
        </row>
        <row r="4862">
          <cell r="D4862">
            <v>550</v>
          </cell>
          <cell r="AT4862">
            <v>0</v>
          </cell>
        </row>
        <row r="4863">
          <cell r="D4863">
            <v>550</v>
          </cell>
          <cell r="AT4863">
            <v>0</v>
          </cell>
        </row>
        <row r="4864">
          <cell r="D4864">
            <v>550</v>
          </cell>
          <cell r="AT4864">
            <v>0</v>
          </cell>
        </row>
        <row r="4865">
          <cell r="D4865">
            <v>550</v>
          </cell>
          <cell r="AT4865">
            <v>0</v>
          </cell>
        </row>
        <row r="4866">
          <cell r="D4866">
            <v>550</v>
          </cell>
          <cell r="AT4866">
            <v>0</v>
          </cell>
        </row>
        <row r="4867">
          <cell r="D4867">
            <v>550</v>
          </cell>
          <cell r="AT4867">
            <v>0</v>
          </cell>
        </row>
        <row r="4868">
          <cell r="D4868">
            <v>550</v>
          </cell>
          <cell r="AT4868">
            <v>0</v>
          </cell>
        </row>
        <row r="4869">
          <cell r="D4869">
            <v>550</v>
          </cell>
          <cell r="AT4869">
            <v>0</v>
          </cell>
        </row>
        <row r="4870">
          <cell r="D4870">
            <v>550</v>
          </cell>
          <cell r="AT4870">
            <v>0</v>
          </cell>
        </row>
        <row r="4871">
          <cell r="D4871">
            <v>550</v>
          </cell>
          <cell r="AT4871">
            <v>0</v>
          </cell>
        </row>
        <row r="4872">
          <cell r="D4872">
            <v>550</v>
          </cell>
          <cell r="AT4872">
            <v>0</v>
          </cell>
        </row>
        <row r="4873">
          <cell r="D4873">
            <v>550</v>
          </cell>
          <cell r="AT4873">
            <v>0</v>
          </cell>
        </row>
        <row r="4874">
          <cell r="D4874">
            <v>550</v>
          </cell>
          <cell r="AT4874">
            <v>0</v>
          </cell>
        </row>
        <row r="4875">
          <cell r="D4875">
            <v>550</v>
          </cell>
          <cell r="AT4875">
            <v>0</v>
          </cell>
        </row>
        <row r="4876">
          <cell r="D4876">
            <v>550</v>
          </cell>
          <cell r="AT4876">
            <v>0</v>
          </cell>
        </row>
        <row r="4877">
          <cell r="D4877">
            <v>550</v>
          </cell>
          <cell r="AT4877">
            <v>0</v>
          </cell>
        </row>
        <row r="4878">
          <cell r="D4878">
            <v>550</v>
          </cell>
          <cell r="AT4878">
            <v>0</v>
          </cell>
        </row>
        <row r="4879">
          <cell r="D4879">
            <v>550</v>
          </cell>
          <cell r="AT4879">
            <v>0</v>
          </cell>
        </row>
        <row r="4880">
          <cell r="D4880">
            <v>550</v>
          </cell>
          <cell r="AT4880">
            <v>0</v>
          </cell>
        </row>
        <row r="4881">
          <cell r="D4881">
            <v>129</v>
          </cell>
          <cell r="AT4881">
            <v>0</v>
          </cell>
        </row>
        <row r="4882">
          <cell r="D4882">
            <v>129</v>
          </cell>
          <cell r="AT4882">
            <v>0</v>
          </cell>
        </row>
        <row r="4883">
          <cell r="D4883">
            <v>129</v>
          </cell>
          <cell r="AT4883">
            <v>0</v>
          </cell>
        </row>
        <row r="4884">
          <cell r="D4884">
            <v>129</v>
          </cell>
          <cell r="AT4884">
            <v>0</v>
          </cell>
        </row>
        <row r="4885">
          <cell r="D4885">
            <v>129</v>
          </cell>
          <cell r="AT4885">
            <v>0</v>
          </cell>
        </row>
        <row r="4886">
          <cell r="D4886">
            <v>240</v>
          </cell>
          <cell r="AT4886">
            <v>0</v>
          </cell>
        </row>
        <row r="4887">
          <cell r="D4887">
            <v>240</v>
          </cell>
          <cell r="AT4887">
            <v>0</v>
          </cell>
        </row>
        <row r="4888">
          <cell r="D4888">
            <v>370</v>
          </cell>
          <cell r="AT4888">
            <v>0</v>
          </cell>
        </row>
        <row r="4889">
          <cell r="D4889">
            <v>301</v>
          </cell>
          <cell r="AT4889">
            <v>0</v>
          </cell>
        </row>
        <row r="4890">
          <cell r="D4890">
            <v>301</v>
          </cell>
          <cell r="AT4890">
            <v>0</v>
          </cell>
        </row>
        <row r="4891">
          <cell r="D4891">
            <v>179</v>
          </cell>
          <cell r="AT4891">
            <v>0</v>
          </cell>
        </row>
        <row r="4892">
          <cell r="D4892">
            <v>334</v>
          </cell>
          <cell r="AT4892">
            <v>0</v>
          </cell>
        </row>
        <row r="4893">
          <cell r="D4893">
            <v>334</v>
          </cell>
          <cell r="AT4893">
            <v>0</v>
          </cell>
        </row>
        <row r="4894">
          <cell r="D4894">
            <v>334</v>
          </cell>
          <cell r="AT4894">
            <v>0</v>
          </cell>
        </row>
        <row r="4895">
          <cell r="D4895">
            <v>334</v>
          </cell>
          <cell r="AT4895">
            <v>0</v>
          </cell>
        </row>
        <row r="4896">
          <cell r="D4896">
            <v>334</v>
          </cell>
          <cell r="AT4896">
            <v>0</v>
          </cell>
        </row>
        <row r="4897">
          <cell r="D4897">
            <v>152</v>
          </cell>
          <cell r="AT4897">
            <v>0</v>
          </cell>
        </row>
        <row r="4898">
          <cell r="D4898">
            <v>152</v>
          </cell>
          <cell r="AT4898">
            <v>0</v>
          </cell>
        </row>
        <row r="4899">
          <cell r="D4899">
            <v>152</v>
          </cell>
          <cell r="AT4899">
            <v>0</v>
          </cell>
        </row>
        <row r="4900">
          <cell r="D4900">
            <v>184</v>
          </cell>
          <cell r="AT4900">
            <v>0</v>
          </cell>
        </row>
        <row r="4901">
          <cell r="D4901">
            <v>184</v>
          </cell>
          <cell r="AT4901">
            <v>0</v>
          </cell>
        </row>
        <row r="4902">
          <cell r="D4902">
            <v>184</v>
          </cell>
          <cell r="AT4902">
            <v>0</v>
          </cell>
        </row>
        <row r="4903">
          <cell r="D4903">
            <v>183</v>
          </cell>
          <cell r="AT4903">
            <v>0</v>
          </cell>
        </row>
        <row r="4904">
          <cell r="D4904">
            <v>183</v>
          </cell>
          <cell r="AT4904">
            <v>0</v>
          </cell>
        </row>
        <row r="4905">
          <cell r="D4905">
            <v>183</v>
          </cell>
          <cell r="AT4905">
            <v>0</v>
          </cell>
        </row>
        <row r="4906">
          <cell r="D4906">
            <v>182</v>
          </cell>
          <cell r="AT4906">
            <v>0</v>
          </cell>
        </row>
        <row r="4907">
          <cell r="D4907">
            <v>182</v>
          </cell>
          <cell r="AT4907">
            <v>0</v>
          </cell>
        </row>
        <row r="4908">
          <cell r="D4908">
            <v>182</v>
          </cell>
          <cell r="AT4908">
            <v>0</v>
          </cell>
        </row>
        <row r="4909">
          <cell r="D4909">
            <v>182</v>
          </cell>
          <cell r="AT4909">
            <v>0</v>
          </cell>
        </row>
        <row r="4910">
          <cell r="D4910">
            <v>182</v>
          </cell>
          <cell r="AT4910">
            <v>0</v>
          </cell>
        </row>
        <row r="4911">
          <cell r="D4911">
            <v>182</v>
          </cell>
          <cell r="AT4911">
            <v>0</v>
          </cell>
        </row>
        <row r="4912">
          <cell r="D4912">
            <v>184</v>
          </cell>
          <cell r="AT4912">
            <v>0</v>
          </cell>
        </row>
        <row r="4913">
          <cell r="D4913">
            <v>184</v>
          </cell>
          <cell r="AT4913">
            <v>0</v>
          </cell>
        </row>
        <row r="4914">
          <cell r="D4914">
            <v>184</v>
          </cell>
          <cell r="AT4914">
            <v>0</v>
          </cell>
        </row>
        <row r="4915">
          <cell r="D4915">
            <v>460</v>
          </cell>
          <cell r="AT4915">
            <v>0</v>
          </cell>
        </row>
        <row r="4916">
          <cell r="D4916">
            <v>141</v>
          </cell>
          <cell r="AT4916">
            <v>0</v>
          </cell>
        </row>
        <row r="4917">
          <cell r="D4917">
            <v>146</v>
          </cell>
          <cell r="AT4917">
            <v>0</v>
          </cell>
        </row>
        <row r="4918">
          <cell r="D4918">
            <v>146</v>
          </cell>
          <cell r="AT4918">
            <v>0</v>
          </cell>
        </row>
        <row r="4919">
          <cell r="D4919">
            <v>143</v>
          </cell>
          <cell r="AT4919">
            <v>0</v>
          </cell>
        </row>
        <row r="4920">
          <cell r="D4920">
            <v>143</v>
          </cell>
          <cell r="AT4920">
            <v>0</v>
          </cell>
        </row>
        <row r="4921">
          <cell r="D4921">
            <v>143</v>
          </cell>
          <cell r="AT4921">
            <v>0</v>
          </cell>
        </row>
        <row r="4922">
          <cell r="D4922">
            <v>148</v>
          </cell>
          <cell r="AT4922">
            <v>0</v>
          </cell>
        </row>
        <row r="4923">
          <cell r="D4923">
            <v>148</v>
          </cell>
          <cell r="AT4923">
            <v>0</v>
          </cell>
        </row>
        <row r="4924">
          <cell r="D4924">
            <v>150</v>
          </cell>
          <cell r="AT4924">
            <v>0</v>
          </cell>
        </row>
        <row r="4925">
          <cell r="D4925">
            <v>150</v>
          </cell>
          <cell r="AT4925">
            <v>0</v>
          </cell>
        </row>
        <row r="4926">
          <cell r="D4926">
            <v>150</v>
          </cell>
          <cell r="AT4926">
            <v>0</v>
          </cell>
        </row>
        <row r="4927">
          <cell r="D4927">
            <v>149</v>
          </cell>
          <cell r="AT4927">
            <v>0</v>
          </cell>
        </row>
        <row r="4928">
          <cell r="D4928">
            <v>149</v>
          </cell>
          <cell r="AT4928">
            <v>0</v>
          </cell>
        </row>
        <row r="4929">
          <cell r="D4929">
            <v>149</v>
          </cell>
          <cell r="AT4929">
            <v>0</v>
          </cell>
        </row>
        <row r="4930">
          <cell r="D4930">
            <v>149</v>
          </cell>
          <cell r="AT4930">
            <v>0</v>
          </cell>
        </row>
        <row r="4931">
          <cell r="D4931">
            <v>150</v>
          </cell>
          <cell r="AT4931">
            <v>0</v>
          </cell>
        </row>
        <row r="4932">
          <cell r="D4932">
            <v>149</v>
          </cell>
          <cell r="AT4932">
            <v>0</v>
          </cell>
        </row>
        <row r="4933">
          <cell r="D4933">
            <v>149</v>
          </cell>
          <cell r="AT4933">
            <v>0</v>
          </cell>
        </row>
        <row r="4934">
          <cell r="D4934">
            <v>0</v>
          </cell>
          <cell r="AT4934">
            <v>0</v>
          </cell>
        </row>
        <row r="4935">
          <cell r="D4935">
            <v>507</v>
          </cell>
          <cell r="AT4935">
            <v>0</v>
          </cell>
        </row>
        <row r="4936">
          <cell r="D4936">
            <v>549</v>
          </cell>
          <cell r="AT4936">
            <v>0</v>
          </cell>
        </row>
        <row r="4937">
          <cell r="D4937">
            <v>549</v>
          </cell>
          <cell r="AT4937">
            <v>0</v>
          </cell>
        </row>
        <row r="4938">
          <cell r="D4938">
            <v>550</v>
          </cell>
          <cell r="AT4938">
            <v>0</v>
          </cell>
        </row>
        <row r="4939">
          <cell r="D4939">
            <v>550</v>
          </cell>
          <cell r="AT4939">
            <v>0</v>
          </cell>
        </row>
        <row r="4940">
          <cell r="D4940">
            <v>550</v>
          </cell>
          <cell r="AT4940">
            <v>0</v>
          </cell>
        </row>
        <row r="4941">
          <cell r="D4941">
            <v>504</v>
          </cell>
          <cell r="AT4941">
            <v>0</v>
          </cell>
        </row>
        <row r="4942">
          <cell r="D4942">
            <v>504</v>
          </cell>
          <cell r="AT4942">
            <v>0</v>
          </cell>
        </row>
        <row r="4943">
          <cell r="D4943">
            <v>504</v>
          </cell>
          <cell r="AT4943">
            <v>0</v>
          </cell>
        </row>
        <row r="4944">
          <cell r="D4944">
            <v>370</v>
          </cell>
          <cell r="AT4944">
            <v>0</v>
          </cell>
        </row>
        <row r="4945">
          <cell r="D4945">
            <v>516</v>
          </cell>
          <cell r="AT4945">
            <v>0</v>
          </cell>
        </row>
        <row r="4946">
          <cell r="D4946">
            <v>516</v>
          </cell>
          <cell r="AT4946">
            <v>0</v>
          </cell>
        </row>
        <row r="4947">
          <cell r="D4947">
            <v>516</v>
          </cell>
          <cell r="AT4947">
            <v>0</v>
          </cell>
        </row>
        <row r="4948">
          <cell r="D4948">
            <v>352</v>
          </cell>
          <cell r="AT4948">
            <v>0</v>
          </cell>
        </row>
        <row r="4949">
          <cell r="D4949">
            <v>352</v>
          </cell>
          <cell r="AT4949">
            <v>0</v>
          </cell>
        </row>
        <row r="4950">
          <cell r="D4950">
            <v>352</v>
          </cell>
          <cell r="AT4950">
            <v>0</v>
          </cell>
        </row>
        <row r="4951">
          <cell r="D4951">
            <v>352</v>
          </cell>
          <cell r="AT4951">
            <v>0</v>
          </cell>
        </row>
        <row r="4952">
          <cell r="D4952">
            <v>352</v>
          </cell>
          <cell r="AT4952">
            <v>0</v>
          </cell>
        </row>
        <row r="4953">
          <cell r="D4953">
            <v>352</v>
          </cell>
          <cell r="AT4953">
            <v>0</v>
          </cell>
        </row>
        <row r="4954">
          <cell r="D4954">
            <v>352</v>
          </cell>
          <cell r="AT4954">
            <v>0</v>
          </cell>
        </row>
        <row r="4955">
          <cell r="D4955">
            <v>352</v>
          </cell>
          <cell r="AT4955">
            <v>0</v>
          </cell>
        </row>
        <row r="4956">
          <cell r="D4956">
            <v>352</v>
          </cell>
          <cell r="AT4956">
            <v>0</v>
          </cell>
        </row>
        <row r="4957">
          <cell r="D4957">
            <v>352</v>
          </cell>
          <cell r="AT4957">
            <v>0</v>
          </cell>
        </row>
        <row r="4958">
          <cell r="D4958">
            <v>370</v>
          </cell>
          <cell r="AT4958">
            <v>0</v>
          </cell>
        </row>
        <row r="4959">
          <cell r="D4959">
            <v>353</v>
          </cell>
          <cell r="AT4959">
            <v>0</v>
          </cell>
        </row>
        <row r="4960">
          <cell r="D4960">
            <v>353</v>
          </cell>
          <cell r="AT4960">
            <v>0</v>
          </cell>
        </row>
        <row r="4961">
          <cell r="D4961">
            <v>353</v>
          </cell>
          <cell r="AT4961">
            <v>0</v>
          </cell>
        </row>
        <row r="4962">
          <cell r="D4962">
            <v>353</v>
          </cell>
          <cell r="AT4962">
            <v>0</v>
          </cell>
        </row>
        <row r="4963">
          <cell r="D4963">
            <v>506</v>
          </cell>
          <cell r="AT4963">
            <v>0</v>
          </cell>
        </row>
        <row r="4964">
          <cell r="D4964">
            <v>505</v>
          </cell>
          <cell r="AT4964">
            <v>0</v>
          </cell>
        </row>
        <row r="4965">
          <cell r="D4965">
            <v>505</v>
          </cell>
          <cell r="AT4965">
            <v>0</v>
          </cell>
        </row>
        <row r="4966">
          <cell r="D4966">
            <v>505</v>
          </cell>
          <cell r="AT4966">
            <v>0</v>
          </cell>
        </row>
        <row r="4967">
          <cell r="D4967">
            <v>505</v>
          </cell>
          <cell r="AT4967">
            <v>0</v>
          </cell>
        </row>
        <row r="4968">
          <cell r="D4968">
            <v>505</v>
          </cell>
          <cell r="AT4968">
            <v>0</v>
          </cell>
        </row>
        <row r="4969">
          <cell r="D4969">
            <v>505</v>
          </cell>
          <cell r="AT4969">
            <v>0</v>
          </cell>
        </row>
        <row r="4970">
          <cell r="D4970">
            <v>505</v>
          </cell>
          <cell r="AT4970">
            <v>0</v>
          </cell>
        </row>
        <row r="4971">
          <cell r="D4971">
            <v>505</v>
          </cell>
          <cell r="AT4971">
            <v>0</v>
          </cell>
        </row>
        <row r="4972">
          <cell r="D4972">
            <v>505</v>
          </cell>
          <cell r="AT4972">
            <v>0</v>
          </cell>
        </row>
        <row r="4973">
          <cell r="D4973">
            <v>151</v>
          </cell>
          <cell r="AT4973">
            <v>0</v>
          </cell>
        </row>
        <row r="4974">
          <cell r="D4974">
            <v>151</v>
          </cell>
          <cell r="AT4974">
            <v>0</v>
          </cell>
        </row>
        <row r="4975">
          <cell r="D4975">
            <v>151</v>
          </cell>
          <cell r="AT4975">
            <v>0</v>
          </cell>
        </row>
        <row r="4976">
          <cell r="D4976">
            <v>143</v>
          </cell>
          <cell r="AT4976">
            <v>0</v>
          </cell>
        </row>
        <row r="4977">
          <cell r="D4977">
            <v>0</v>
          </cell>
          <cell r="AT4977">
            <v>0</v>
          </cell>
        </row>
        <row r="4978">
          <cell r="D4978">
            <v>0</v>
          </cell>
          <cell r="AT4978">
            <v>0</v>
          </cell>
        </row>
        <row r="4979">
          <cell r="D4979">
            <v>0</v>
          </cell>
          <cell r="AT4979">
            <v>0</v>
          </cell>
        </row>
        <row r="4980">
          <cell r="D4980">
            <v>0</v>
          </cell>
          <cell r="AT4980">
            <v>0</v>
          </cell>
        </row>
        <row r="4981">
          <cell r="D4981">
            <v>0</v>
          </cell>
          <cell r="AT4981">
            <v>0</v>
          </cell>
        </row>
        <row r="4982">
          <cell r="D4982">
            <v>519</v>
          </cell>
          <cell r="AT4982">
            <v>0</v>
          </cell>
        </row>
        <row r="4983">
          <cell r="D4983">
            <v>549</v>
          </cell>
          <cell r="AT4983">
            <v>0</v>
          </cell>
        </row>
        <row r="4984">
          <cell r="D4984">
            <v>549</v>
          </cell>
          <cell r="AT4984">
            <v>0</v>
          </cell>
        </row>
        <row r="4985">
          <cell r="D4985">
            <v>510</v>
          </cell>
          <cell r="AT4985">
            <v>0</v>
          </cell>
        </row>
        <row r="4986">
          <cell r="D4986">
            <v>510</v>
          </cell>
          <cell r="AT4986">
            <v>0</v>
          </cell>
        </row>
        <row r="4987">
          <cell r="D4987">
            <v>0</v>
          </cell>
          <cell r="AT4987">
            <v>0</v>
          </cell>
        </row>
        <row r="4988">
          <cell r="D4988">
            <v>0</v>
          </cell>
          <cell r="AT4988">
            <v>0</v>
          </cell>
        </row>
        <row r="4989">
          <cell r="D4989">
            <v>0</v>
          </cell>
          <cell r="AT4989">
            <v>0</v>
          </cell>
        </row>
        <row r="4990">
          <cell r="D4990">
            <v>0</v>
          </cell>
          <cell r="AT4990">
            <v>0</v>
          </cell>
        </row>
        <row r="4991">
          <cell r="D4991">
            <v>173</v>
          </cell>
          <cell r="AT4991">
            <v>0</v>
          </cell>
        </row>
        <row r="4992">
          <cell r="D4992">
            <v>0</v>
          </cell>
          <cell r="AT4992">
            <v>0</v>
          </cell>
        </row>
        <row r="4993">
          <cell r="D4993">
            <v>0</v>
          </cell>
          <cell r="AT4993">
            <v>0</v>
          </cell>
        </row>
        <row r="4994">
          <cell r="D4994">
            <v>507</v>
          </cell>
          <cell r="AT4994">
            <v>0</v>
          </cell>
        </row>
        <row r="4995">
          <cell r="D4995">
            <v>507</v>
          </cell>
          <cell r="AT4995">
            <v>0</v>
          </cell>
        </row>
        <row r="4996">
          <cell r="D4996">
            <v>505</v>
          </cell>
          <cell r="AT4996">
            <v>0</v>
          </cell>
        </row>
        <row r="4997">
          <cell r="D4997">
            <v>505</v>
          </cell>
          <cell r="AT4997">
            <v>0</v>
          </cell>
        </row>
        <row r="4998">
          <cell r="D4998">
            <v>176</v>
          </cell>
          <cell r="AT4998">
            <v>0</v>
          </cell>
        </row>
        <row r="4999">
          <cell r="D4999">
            <v>143</v>
          </cell>
          <cell r="AT4999">
            <v>0</v>
          </cell>
        </row>
        <row r="5000">
          <cell r="D5000">
            <v>147</v>
          </cell>
          <cell r="AT5000">
            <v>0</v>
          </cell>
        </row>
        <row r="5001">
          <cell r="D5001">
            <v>147</v>
          </cell>
          <cell r="AT5001">
            <v>0</v>
          </cell>
        </row>
        <row r="5002">
          <cell r="D5002">
            <v>147</v>
          </cell>
          <cell r="AT5002">
            <v>0</v>
          </cell>
        </row>
        <row r="5003">
          <cell r="D5003">
            <v>147</v>
          </cell>
          <cell r="AT5003">
            <v>0</v>
          </cell>
        </row>
        <row r="5004">
          <cell r="D5004">
            <v>0</v>
          </cell>
          <cell r="AT5004">
            <v>0</v>
          </cell>
        </row>
        <row r="5005">
          <cell r="D5005">
            <v>0</v>
          </cell>
          <cell r="AT5005">
            <v>0</v>
          </cell>
        </row>
        <row r="5006">
          <cell r="D5006">
            <v>0</v>
          </cell>
          <cell r="AT5006">
            <v>0</v>
          </cell>
        </row>
        <row r="5007">
          <cell r="D5007">
            <v>0</v>
          </cell>
          <cell r="AT5007">
            <v>0</v>
          </cell>
        </row>
        <row r="5008">
          <cell r="D5008">
            <v>0</v>
          </cell>
          <cell r="AT5008">
            <v>0</v>
          </cell>
        </row>
        <row r="5009">
          <cell r="D5009">
            <v>0</v>
          </cell>
          <cell r="AT5009">
            <v>0</v>
          </cell>
        </row>
        <row r="5010">
          <cell r="D5010">
            <v>0</v>
          </cell>
          <cell r="AT5010">
            <v>0</v>
          </cell>
        </row>
        <row r="5011">
          <cell r="D5011">
            <v>181</v>
          </cell>
          <cell r="AT5011">
            <v>0</v>
          </cell>
        </row>
        <row r="5012">
          <cell r="D5012">
            <v>181</v>
          </cell>
          <cell r="AT5012">
            <v>0</v>
          </cell>
        </row>
        <row r="5013">
          <cell r="D5013">
            <v>181</v>
          </cell>
          <cell r="AT5013">
            <v>0</v>
          </cell>
        </row>
        <row r="5014">
          <cell r="D5014">
            <v>181</v>
          </cell>
          <cell r="AT5014">
            <v>0</v>
          </cell>
        </row>
        <row r="5015">
          <cell r="D5015">
            <v>181</v>
          </cell>
          <cell r="AT5015">
            <v>0</v>
          </cell>
        </row>
        <row r="5016">
          <cell r="D5016">
            <v>181</v>
          </cell>
          <cell r="AT5016">
            <v>0</v>
          </cell>
        </row>
        <row r="5017">
          <cell r="D5017">
            <v>550</v>
          </cell>
          <cell r="AT5017">
            <v>0</v>
          </cell>
        </row>
        <row r="5018">
          <cell r="D5018">
            <v>550</v>
          </cell>
          <cell r="AT5018">
            <v>0</v>
          </cell>
        </row>
        <row r="5019">
          <cell r="D5019">
            <v>550</v>
          </cell>
          <cell r="AT5019">
            <v>0</v>
          </cell>
        </row>
        <row r="5020">
          <cell r="D5020">
            <v>550</v>
          </cell>
          <cell r="AT5020">
            <v>0</v>
          </cell>
        </row>
        <row r="5021">
          <cell r="D5021">
            <v>550</v>
          </cell>
          <cell r="AT5021">
            <v>0</v>
          </cell>
        </row>
        <row r="5022">
          <cell r="D5022">
            <v>550</v>
          </cell>
          <cell r="AT5022">
            <v>0</v>
          </cell>
        </row>
        <row r="5023">
          <cell r="D5023">
            <v>550</v>
          </cell>
          <cell r="AT5023">
            <v>0</v>
          </cell>
        </row>
        <row r="5024">
          <cell r="D5024">
            <v>550</v>
          </cell>
          <cell r="AT5024">
            <v>0</v>
          </cell>
        </row>
        <row r="5025">
          <cell r="D5025">
            <v>550</v>
          </cell>
          <cell r="AT5025">
            <v>0</v>
          </cell>
        </row>
        <row r="5026">
          <cell r="D5026">
            <v>550</v>
          </cell>
          <cell r="AT5026">
            <v>0</v>
          </cell>
        </row>
        <row r="5027">
          <cell r="D5027">
            <v>550</v>
          </cell>
          <cell r="AT5027">
            <v>0</v>
          </cell>
        </row>
        <row r="5028">
          <cell r="D5028">
            <v>550</v>
          </cell>
          <cell r="AT5028">
            <v>0</v>
          </cell>
        </row>
        <row r="5029">
          <cell r="D5029">
            <v>550</v>
          </cell>
          <cell r="AT5029">
            <v>0</v>
          </cell>
        </row>
        <row r="5030">
          <cell r="D5030">
            <v>550</v>
          </cell>
          <cell r="AT5030">
            <v>0</v>
          </cell>
        </row>
        <row r="5031">
          <cell r="D5031">
            <v>550</v>
          </cell>
          <cell r="AT5031">
            <v>0</v>
          </cell>
        </row>
        <row r="5032">
          <cell r="D5032">
            <v>550</v>
          </cell>
          <cell r="AT5032">
            <v>0</v>
          </cell>
        </row>
        <row r="5033">
          <cell r="D5033">
            <v>180</v>
          </cell>
          <cell r="AT5033">
            <v>0</v>
          </cell>
        </row>
        <row r="5034">
          <cell r="D5034">
            <v>0</v>
          </cell>
          <cell r="AT5034">
            <v>0</v>
          </cell>
        </row>
        <row r="5035">
          <cell r="D5035">
            <v>0</v>
          </cell>
          <cell r="AT5035">
            <v>0</v>
          </cell>
        </row>
        <row r="5036">
          <cell r="D5036">
            <v>417</v>
          </cell>
          <cell r="AT5036">
            <v>0</v>
          </cell>
        </row>
        <row r="5037">
          <cell r="D5037">
            <v>417</v>
          </cell>
          <cell r="AT5037">
            <v>0</v>
          </cell>
        </row>
        <row r="5038">
          <cell r="D5038">
            <v>352</v>
          </cell>
          <cell r="AT5038">
            <v>0</v>
          </cell>
        </row>
        <row r="5039">
          <cell r="D5039">
            <v>352</v>
          </cell>
          <cell r="AT5039">
            <v>0</v>
          </cell>
        </row>
        <row r="5040">
          <cell r="D5040">
            <v>352</v>
          </cell>
          <cell r="AT5040">
            <v>0</v>
          </cell>
        </row>
        <row r="5041">
          <cell r="D5041">
            <v>352</v>
          </cell>
          <cell r="AT5041">
            <v>0</v>
          </cell>
        </row>
        <row r="5042">
          <cell r="D5042">
            <v>352</v>
          </cell>
          <cell r="AT5042">
            <v>0</v>
          </cell>
        </row>
        <row r="5043">
          <cell r="D5043">
            <v>352</v>
          </cell>
          <cell r="AT5043">
            <v>0</v>
          </cell>
        </row>
        <row r="5044">
          <cell r="D5044">
            <v>352</v>
          </cell>
          <cell r="AT5044">
            <v>0</v>
          </cell>
        </row>
        <row r="5045">
          <cell r="D5045">
            <v>352</v>
          </cell>
          <cell r="AT5045">
            <v>0</v>
          </cell>
        </row>
        <row r="5046">
          <cell r="D5046">
            <v>529</v>
          </cell>
          <cell r="AT5046">
            <v>0.6485667859007086</v>
          </cell>
        </row>
        <row r="5047">
          <cell r="D5047">
            <v>531</v>
          </cell>
          <cell r="AT5047">
            <v>0</v>
          </cell>
        </row>
        <row r="5048">
          <cell r="D5048">
            <v>516</v>
          </cell>
          <cell r="AT5048">
            <v>0</v>
          </cell>
        </row>
        <row r="5049">
          <cell r="D5049">
            <v>532</v>
          </cell>
          <cell r="AT5049">
            <v>0</v>
          </cell>
        </row>
        <row r="5050">
          <cell r="D5050">
            <v>442</v>
          </cell>
          <cell r="AT5050">
            <v>0</v>
          </cell>
        </row>
        <row r="5051">
          <cell r="D5051">
            <v>453</v>
          </cell>
          <cell r="AT5051">
            <v>0</v>
          </cell>
        </row>
        <row r="5052">
          <cell r="D5052">
            <v>550</v>
          </cell>
          <cell r="AT5052">
            <v>0</v>
          </cell>
        </row>
        <row r="5053">
          <cell r="D5053">
            <v>550</v>
          </cell>
          <cell r="AT5053">
            <v>0</v>
          </cell>
        </row>
        <row r="5054">
          <cell r="D5054">
            <v>550</v>
          </cell>
          <cell r="AT5054">
            <v>0</v>
          </cell>
        </row>
        <row r="5055">
          <cell r="D5055">
            <v>550</v>
          </cell>
          <cell r="AT5055">
            <v>0</v>
          </cell>
        </row>
        <row r="5056">
          <cell r="D5056">
            <v>550</v>
          </cell>
          <cell r="AT5056">
            <v>0</v>
          </cell>
        </row>
        <row r="5057">
          <cell r="D5057">
            <v>549</v>
          </cell>
          <cell r="AT5057">
            <v>0</v>
          </cell>
        </row>
        <row r="5058">
          <cell r="D5058">
            <v>349</v>
          </cell>
          <cell r="AT5058">
            <v>0</v>
          </cell>
        </row>
        <row r="5059">
          <cell r="D5059">
            <v>349</v>
          </cell>
          <cell r="AT5059">
            <v>0</v>
          </cell>
        </row>
        <row r="5060">
          <cell r="D5060">
            <v>520</v>
          </cell>
          <cell r="AT5060">
            <v>0</v>
          </cell>
        </row>
        <row r="5061">
          <cell r="D5061">
            <v>504</v>
          </cell>
          <cell r="AT5061">
            <v>0</v>
          </cell>
        </row>
        <row r="5062">
          <cell r="D5062">
            <v>504</v>
          </cell>
          <cell r="AT5062">
            <v>0</v>
          </cell>
        </row>
        <row r="5063">
          <cell r="D5063">
            <v>504</v>
          </cell>
          <cell r="AT5063">
            <v>0</v>
          </cell>
        </row>
        <row r="5064">
          <cell r="D5064">
            <v>502</v>
          </cell>
          <cell r="AT5064">
            <v>0</v>
          </cell>
        </row>
        <row r="5065">
          <cell r="D5065">
            <v>521</v>
          </cell>
          <cell r="AT5065">
            <v>0</v>
          </cell>
        </row>
        <row r="5066">
          <cell r="D5066">
            <v>521</v>
          </cell>
          <cell r="AT5066">
            <v>0</v>
          </cell>
        </row>
        <row r="5067">
          <cell r="D5067">
            <v>521</v>
          </cell>
          <cell r="AT5067">
            <v>0</v>
          </cell>
        </row>
        <row r="5068">
          <cell r="D5068">
            <v>521</v>
          </cell>
          <cell r="AT5068">
            <v>0</v>
          </cell>
        </row>
        <row r="5069">
          <cell r="D5069">
            <v>502</v>
          </cell>
          <cell r="AT5069">
            <v>0</v>
          </cell>
        </row>
        <row r="5070">
          <cell r="D5070">
            <v>502</v>
          </cell>
          <cell r="AT5070">
            <v>0</v>
          </cell>
        </row>
        <row r="5071">
          <cell r="D5071">
            <v>521</v>
          </cell>
          <cell r="AT5071">
            <v>0</v>
          </cell>
        </row>
        <row r="5072">
          <cell r="D5072">
            <v>521</v>
          </cell>
          <cell r="AT5072">
            <v>0</v>
          </cell>
        </row>
        <row r="5073">
          <cell r="D5073">
            <v>527</v>
          </cell>
          <cell r="AT5073">
            <v>0</v>
          </cell>
        </row>
        <row r="5074">
          <cell r="D5074">
            <v>527</v>
          </cell>
          <cell r="AT5074">
            <v>0</v>
          </cell>
        </row>
        <row r="5075">
          <cell r="D5075">
            <v>527</v>
          </cell>
          <cell r="AT5075">
            <v>0</v>
          </cell>
        </row>
        <row r="5076">
          <cell r="D5076">
            <v>270</v>
          </cell>
          <cell r="AT5076">
            <v>0</v>
          </cell>
        </row>
        <row r="5077">
          <cell r="D5077">
            <v>282</v>
          </cell>
          <cell r="AT5077">
            <v>0</v>
          </cell>
        </row>
        <row r="5078">
          <cell r="D5078">
            <v>529</v>
          </cell>
          <cell r="AT5078">
            <v>0</v>
          </cell>
        </row>
        <row r="5079">
          <cell r="D5079">
            <v>529</v>
          </cell>
          <cell r="AT5079">
            <v>0</v>
          </cell>
        </row>
        <row r="5080">
          <cell r="D5080">
            <v>529</v>
          </cell>
          <cell r="AT5080">
            <v>0</v>
          </cell>
        </row>
        <row r="5081">
          <cell r="D5081">
            <v>514</v>
          </cell>
          <cell r="AT5081">
            <v>0</v>
          </cell>
        </row>
        <row r="5082">
          <cell r="D5082">
            <v>515</v>
          </cell>
          <cell r="AT5082">
            <v>0</v>
          </cell>
        </row>
        <row r="5083">
          <cell r="D5083">
            <v>531</v>
          </cell>
          <cell r="AT5083">
            <v>0</v>
          </cell>
        </row>
        <row r="5084">
          <cell r="D5084">
            <v>531</v>
          </cell>
          <cell r="AT5084">
            <v>0.6485667859007086</v>
          </cell>
        </row>
        <row r="5085">
          <cell r="D5085">
            <v>550</v>
          </cell>
          <cell r="AT5085">
            <v>0</v>
          </cell>
        </row>
        <row r="5086">
          <cell r="D5086">
            <v>550</v>
          </cell>
          <cell r="AT5086">
            <v>0</v>
          </cell>
        </row>
        <row r="5087">
          <cell r="D5087">
            <v>550</v>
          </cell>
          <cell r="AT5087">
            <v>0</v>
          </cell>
        </row>
        <row r="5088">
          <cell r="D5088">
            <v>550</v>
          </cell>
          <cell r="AT5088">
            <v>0</v>
          </cell>
        </row>
        <row r="5089">
          <cell r="D5089">
            <v>550</v>
          </cell>
          <cell r="AT5089">
            <v>0</v>
          </cell>
        </row>
        <row r="5090">
          <cell r="D5090">
            <v>550</v>
          </cell>
          <cell r="AT5090">
            <v>0</v>
          </cell>
        </row>
        <row r="5091">
          <cell r="D5091">
            <v>550</v>
          </cell>
          <cell r="AT5091">
            <v>0</v>
          </cell>
        </row>
        <row r="5092">
          <cell r="D5092">
            <v>550</v>
          </cell>
          <cell r="AT5092">
            <v>0</v>
          </cell>
        </row>
        <row r="5093">
          <cell r="D5093">
            <v>550</v>
          </cell>
          <cell r="AT5093">
            <v>0</v>
          </cell>
        </row>
        <row r="5094">
          <cell r="D5094">
            <v>550</v>
          </cell>
          <cell r="AT5094">
            <v>0</v>
          </cell>
        </row>
        <row r="5095">
          <cell r="D5095">
            <v>550</v>
          </cell>
          <cell r="AT5095">
            <v>0</v>
          </cell>
        </row>
        <row r="5096">
          <cell r="D5096">
            <v>550</v>
          </cell>
          <cell r="AT5096">
            <v>0</v>
          </cell>
        </row>
        <row r="5097">
          <cell r="D5097">
            <v>143</v>
          </cell>
          <cell r="AT5097">
            <v>0</v>
          </cell>
        </row>
        <row r="5098">
          <cell r="D5098">
            <v>143</v>
          </cell>
          <cell r="AT5098">
            <v>0</v>
          </cell>
        </row>
        <row r="5099">
          <cell r="D5099">
            <v>143</v>
          </cell>
          <cell r="AT5099">
            <v>0</v>
          </cell>
        </row>
        <row r="5100">
          <cell r="D5100">
            <v>507</v>
          </cell>
          <cell r="AT5100">
            <v>0</v>
          </cell>
        </row>
        <row r="5101">
          <cell r="D5101">
            <v>0</v>
          </cell>
          <cell r="AT5101">
            <v>0</v>
          </cell>
        </row>
        <row r="5102">
          <cell r="D5102">
            <v>174</v>
          </cell>
          <cell r="AT5102">
            <v>0</v>
          </cell>
        </row>
        <row r="5103">
          <cell r="D5103">
            <v>0</v>
          </cell>
          <cell r="AT5103">
            <v>0</v>
          </cell>
        </row>
        <row r="5104">
          <cell r="D5104">
            <v>435</v>
          </cell>
          <cell r="AT5104">
            <v>0</v>
          </cell>
        </row>
        <row r="5105">
          <cell r="D5105">
            <v>174</v>
          </cell>
          <cell r="AT5105">
            <v>0</v>
          </cell>
        </row>
        <row r="5106">
          <cell r="D5106">
            <v>336</v>
          </cell>
          <cell r="AT5106">
            <v>0</v>
          </cell>
        </row>
        <row r="5107">
          <cell r="D5107">
            <v>305</v>
          </cell>
          <cell r="AT5107">
            <v>0</v>
          </cell>
        </row>
        <row r="5108">
          <cell r="D5108">
            <v>309</v>
          </cell>
          <cell r="AT5108">
            <v>0</v>
          </cell>
        </row>
        <row r="5109">
          <cell r="D5109">
            <v>363</v>
          </cell>
          <cell r="AT5109">
            <v>0</v>
          </cell>
        </row>
        <row r="5110">
          <cell r="D5110">
            <v>363</v>
          </cell>
          <cell r="AT5110">
            <v>0</v>
          </cell>
        </row>
        <row r="5111">
          <cell r="D5111">
            <v>361</v>
          </cell>
          <cell r="AT5111">
            <v>0</v>
          </cell>
        </row>
        <row r="5112">
          <cell r="D5112">
            <v>315</v>
          </cell>
          <cell r="AT5112">
            <v>5.3374239920107698</v>
          </cell>
        </row>
        <row r="5113">
          <cell r="D5113">
            <v>433</v>
          </cell>
          <cell r="AT5113">
            <v>0</v>
          </cell>
        </row>
        <row r="5114">
          <cell r="D5114">
            <v>350</v>
          </cell>
          <cell r="AT5114">
            <v>0</v>
          </cell>
        </row>
        <row r="5115">
          <cell r="D5115">
            <v>359</v>
          </cell>
          <cell r="AT5115">
            <v>0</v>
          </cell>
        </row>
        <row r="5116">
          <cell r="D5116">
            <v>359</v>
          </cell>
          <cell r="AT5116">
            <v>0</v>
          </cell>
        </row>
        <row r="5117">
          <cell r="D5117">
            <v>146</v>
          </cell>
          <cell r="AT5117">
            <v>0</v>
          </cell>
        </row>
        <row r="5118">
          <cell r="D5118">
            <v>359</v>
          </cell>
          <cell r="AT5118">
            <v>0</v>
          </cell>
        </row>
        <row r="5119">
          <cell r="D5119">
            <v>359</v>
          </cell>
          <cell r="AT5119">
            <v>0</v>
          </cell>
        </row>
        <row r="5120">
          <cell r="D5120">
            <v>183</v>
          </cell>
          <cell r="AT5120">
            <v>0</v>
          </cell>
        </row>
        <row r="5121">
          <cell r="D5121">
            <v>334</v>
          </cell>
          <cell r="AT5121">
            <v>0</v>
          </cell>
        </row>
        <row r="5122">
          <cell r="D5122">
            <v>147</v>
          </cell>
          <cell r="AT5122">
            <v>0</v>
          </cell>
        </row>
        <row r="5123">
          <cell r="D5123">
            <v>151</v>
          </cell>
          <cell r="AT5123">
            <v>0</v>
          </cell>
        </row>
        <row r="5124">
          <cell r="D5124">
            <v>147</v>
          </cell>
          <cell r="AT5124">
            <v>0</v>
          </cell>
        </row>
        <row r="5125">
          <cell r="D5125">
            <v>153</v>
          </cell>
          <cell r="AT5125">
            <v>0</v>
          </cell>
        </row>
        <row r="5126">
          <cell r="D5126">
            <v>147</v>
          </cell>
          <cell r="AT5126">
            <v>0</v>
          </cell>
        </row>
        <row r="5127">
          <cell r="D5127">
            <v>151</v>
          </cell>
          <cell r="AT5127">
            <v>0</v>
          </cell>
        </row>
        <row r="5128">
          <cell r="D5128">
            <v>304</v>
          </cell>
          <cell r="AT5128">
            <v>0</v>
          </cell>
        </row>
        <row r="5129">
          <cell r="D5129">
            <v>337</v>
          </cell>
          <cell r="AT5129">
            <v>0</v>
          </cell>
        </row>
        <row r="5130">
          <cell r="D5130">
            <v>331</v>
          </cell>
          <cell r="AT5130">
            <v>0</v>
          </cell>
        </row>
        <row r="5131">
          <cell r="D5131">
            <v>337</v>
          </cell>
          <cell r="AT5131">
            <v>0</v>
          </cell>
        </row>
        <row r="5132">
          <cell r="D5132">
            <v>502</v>
          </cell>
          <cell r="AT5132">
            <v>0</v>
          </cell>
        </row>
        <row r="5133">
          <cell r="D5133">
            <v>520</v>
          </cell>
          <cell r="AT5133">
            <v>0</v>
          </cell>
        </row>
        <row r="5134">
          <cell r="D5134">
            <v>532</v>
          </cell>
          <cell r="AT5134">
            <v>0</v>
          </cell>
        </row>
        <row r="5135">
          <cell r="D5135">
            <v>532</v>
          </cell>
          <cell r="AT5135">
            <v>0</v>
          </cell>
        </row>
        <row r="5136">
          <cell r="D5136">
            <v>141</v>
          </cell>
          <cell r="AT5136">
            <v>0</v>
          </cell>
        </row>
        <row r="5137">
          <cell r="D5137">
            <v>141</v>
          </cell>
          <cell r="AT5137">
            <v>0</v>
          </cell>
        </row>
        <row r="5138">
          <cell r="D5138">
            <v>146</v>
          </cell>
          <cell r="AT5138">
            <v>0</v>
          </cell>
        </row>
        <row r="5139">
          <cell r="D5139">
            <v>146</v>
          </cell>
          <cell r="AT5139">
            <v>0</v>
          </cell>
        </row>
        <row r="5140">
          <cell r="D5140">
            <v>141</v>
          </cell>
          <cell r="AT5140">
            <v>0</v>
          </cell>
        </row>
        <row r="5141">
          <cell r="D5141">
            <v>552</v>
          </cell>
          <cell r="AT5141">
            <v>0</v>
          </cell>
        </row>
        <row r="5142">
          <cell r="D5142">
            <v>552</v>
          </cell>
          <cell r="AT5142">
            <v>0</v>
          </cell>
        </row>
        <row r="5143">
          <cell r="D5143">
            <v>552</v>
          </cell>
          <cell r="AT5143">
            <v>0</v>
          </cell>
        </row>
        <row r="5144">
          <cell r="D5144">
            <v>552</v>
          </cell>
          <cell r="AT5144">
            <v>0</v>
          </cell>
        </row>
        <row r="5145">
          <cell r="D5145">
            <v>552</v>
          </cell>
          <cell r="AT5145">
            <v>0</v>
          </cell>
        </row>
        <row r="5146">
          <cell r="D5146">
            <v>286</v>
          </cell>
          <cell r="AT5146">
            <v>0</v>
          </cell>
        </row>
        <row r="5147">
          <cell r="D5147">
            <v>313</v>
          </cell>
          <cell r="AT5147">
            <v>0</v>
          </cell>
        </row>
        <row r="5148">
          <cell r="D5148">
            <v>278</v>
          </cell>
          <cell r="AT5148">
            <v>0</v>
          </cell>
        </row>
        <row r="5149">
          <cell r="D5149">
            <v>278</v>
          </cell>
          <cell r="AT5149">
            <v>0</v>
          </cell>
        </row>
        <row r="5150">
          <cell r="D5150">
            <v>304</v>
          </cell>
          <cell r="AT5150">
            <v>0</v>
          </cell>
        </row>
        <row r="5151">
          <cell r="D5151">
            <v>278</v>
          </cell>
          <cell r="AT5151">
            <v>0</v>
          </cell>
        </row>
        <row r="5152">
          <cell r="D5152">
            <v>547</v>
          </cell>
          <cell r="AT5152">
            <v>0</v>
          </cell>
        </row>
        <row r="5153">
          <cell r="D5153">
            <v>550</v>
          </cell>
          <cell r="AT5153">
            <v>0</v>
          </cell>
        </row>
        <row r="5154">
          <cell r="D5154">
            <v>516</v>
          </cell>
          <cell r="AT5154">
            <v>0</v>
          </cell>
        </row>
        <row r="5155">
          <cell r="D5155">
            <v>353</v>
          </cell>
          <cell r="AT5155">
            <v>0</v>
          </cell>
        </row>
        <row r="5156">
          <cell r="D5156">
            <v>353</v>
          </cell>
          <cell r="AT5156">
            <v>0</v>
          </cell>
        </row>
        <row r="5157">
          <cell r="D5157">
            <v>353</v>
          </cell>
          <cell r="AT5157">
            <v>104.07976784421001</v>
          </cell>
        </row>
        <row r="5158">
          <cell r="D5158">
            <v>353</v>
          </cell>
          <cell r="AT5158">
            <v>0</v>
          </cell>
        </row>
        <row r="5159">
          <cell r="D5159">
            <v>521</v>
          </cell>
          <cell r="AT5159">
            <v>0</v>
          </cell>
        </row>
        <row r="5160">
          <cell r="D5160">
            <v>521</v>
          </cell>
          <cell r="AT5160">
            <v>0</v>
          </cell>
        </row>
        <row r="5161">
          <cell r="D5161">
            <v>521</v>
          </cell>
          <cell r="AT5161">
            <v>0</v>
          </cell>
        </row>
        <row r="5162">
          <cell r="D5162">
            <v>531</v>
          </cell>
          <cell r="AT5162">
            <v>0</v>
          </cell>
        </row>
        <row r="5163">
          <cell r="D5163">
            <v>331</v>
          </cell>
          <cell r="AT5163">
            <v>0</v>
          </cell>
        </row>
        <row r="5164">
          <cell r="D5164">
            <v>331</v>
          </cell>
          <cell r="AT5164">
            <v>0</v>
          </cell>
        </row>
        <row r="5165">
          <cell r="D5165">
            <v>305</v>
          </cell>
          <cell r="AT5165">
            <v>0</v>
          </cell>
        </row>
        <row r="5166">
          <cell r="D5166">
            <v>406</v>
          </cell>
          <cell r="AT5166">
            <v>0</v>
          </cell>
        </row>
        <row r="5167">
          <cell r="D5167">
            <v>406</v>
          </cell>
          <cell r="AT5167">
            <v>0</v>
          </cell>
        </row>
        <row r="5168">
          <cell r="D5168">
            <v>406</v>
          </cell>
          <cell r="AT5168">
            <v>0</v>
          </cell>
        </row>
        <row r="5169">
          <cell r="D5169">
            <v>0</v>
          </cell>
          <cell r="AT5169">
            <v>0</v>
          </cell>
        </row>
        <row r="5170">
          <cell r="D5170">
            <v>406</v>
          </cell>
          <cell r="AT5170">
            <v>0</v>
          </cell>
        </row>
        <row r="5171">
          <cell r="D5171">
            <v>406</v>
          </cell>
          <cell r="AT5171">
            <v>0</v>
          </cell>
        </row>
        <row r="5172">
          <cell r="D5172">
            <v>409</v>
          </cell>
          <cell r="AT5172">
            <v>0</v>
          </cell>
        </row>
        <row r="5173">
          <cell r="D5173">
            <v>516</v>
          </cell>
          <cell r="AT5173">
            <v>0</v>
          </cell>
        </row>
        <row r="5174">
          <cell r="D5174">
            <v>516</v>
          </cell>
          <cell r="AT5174">
            <v>0</v>
          </cell>
        </row>
        <row r="5175">
          <cell r="D5175">
            <v>288</v>
          </cell>
          <cell r="AT5175">
            <v>0</v>
          </cell>
        </row>
        <row r="5176">
          <cell r="D5176">
            <v>288</v>
          </cell>
          <cell r="AT5176">
            <v>0</v>
          </cell>
        </row>
        <row r="5177">
          <cell r="D5177">
            <v>516</v>
          </cell>
          <cell r="AT5177">
            <v>0</v>
          </cell>
        </row>
        <row r="5178">
          <cell r="D5178">
            <v>153</v>
          </cell>
          <cell r="AT5178">
            <v>0</v>
          </cell>
        </row>
        <row r="5179">
          <cell r="D5179">
            <v>349</v>
          </cell>
          <cell r="AT5179">
            <v>0</v>
          </cell>
        </row>
        <row r="5180">
          <cell r="D5180">
            <v>350</v>
          </cell>
          <cell r="AT5180">
            <v>0</v>
          </cell>
        </row>
        <row r="5181">
          <cell r="D5181">
            <v>150</v>
          </cell>
          <cell r="AT5181">
            <v>0</v>
          </cell>
        </row>
        <row r="5182">
          <cell r="D5182">
            <v>150</v>
          </cell>
          <cell r="AT5182">
            <v>0</v>
          </cell>
        </row>
        <row r="5183">
          <cell r="D5183">
            <v>150</v>
          </cell>
          <cell r="AT5183">
            <v>0</v>
          </cell>
        </row>
        <row r="5184">
          <cell r="D5184">
            <v>147</v>
          </cell>
          <cell r="AT5184">
            <v>0</v>
          </cell>
        </row>
        <row r="5185">
          <cell r="D5185">
            <v>358</v>
          </cell>
          <cell r="AT5185">
            <v>0</v>
          </cell>
        </row>
        <row r="5186">
          <cell r="D5186">
            <v>440</v>
          </cell>
          <cell r="AT5186">
            <v>0</v>
          </cell>
        </row>
        <row r="5187">
          <cell r="D5187">
            <v>0</v>
          </cell>
          <cell r="AT5187">
            <v>0</v>
          </cell>
        </row>
        <row r="5188">
          <cell r="D5188">
            <v>0</v>
          </cell>
          <cell r="AT5188">
            <v>0</v>
          </cell>
        </row>
        <row r="5189">
          <cell r="D5189">
            <v>0</v>
          </cell>
          <cell r="AT5189">
            <v>0</v>
          </cell>
        </row>
        <row r="5190">
          <cell r="D5190">
            <v>0</v>
          </cell>
          <cell r="AT5190">
            <v>3.0584239256083552</v>
          </cell>
        </row>
        <row r="5191">
          <cell r="D5191">
            <v>336</v>
          </cell>
          <cell r="AT5191">
            <v>0</v>
          </cell>
        </row>
        <row r="5192">
          <cell r="D5192">
            <v>336</v>
          </cell>
          <cell r="AT5192">
            <v>0</v>
          </cell>
        </row>
        <row r="5193">
          <cell r="D5193">
            <v>336</v>
          </cell>
          <cell r="AT5193">
            <v>0</v>
          </cell>
        </row>
        <row r="5194">
          <cell r="D5194">
            <v>182</v>
          </cell>
          <cell r="AT5194">
            <v>0</v>
          </cell>
        </row>
        <row r="5195">
          <cell r="D5195">
            <v>184</v>
          </cell>
          <cell r="AT5195">
            <v>0</v>
          </cell>
        </row>
        <row r="5196">
          <cell r="D5196">
            <v>182</v>
          </cell>
          <cell r="AT5196">
            <v>0</v>
          </cell>
        </row>
        <row r="5197">
          <cell r="D5197">
            <v>522</v>
          </cell>
          <cell r="AT5197">
            <v>0</v>
          </cell>
        </row>
        <row r="5198">
          <cell r="D5198">
            <v>522</v>
          </cell>
          <cell r="AT5198">
            <v>0</v>
          </cell>
        </row>
        <row r="5199">
          <cell r="D5199">
            <v>522</v>
          </cell>
          <cell r="AT5199">
            <v>0</v>
          </cell>
        </row>
        <row r="5200">
          <cell r="D5200">
            <v>522</v>
          </cell>
          <cell r="AT5200">
            <v>0</v>
          </cell>
        </row>
        <row r="5201">
          <cell r="D5201">
            <v>522</v>
          </cell>
          <cell r="AT5201">
            <v>0.6485667859007086</v>
          </cell>
        </row>
        <row r="5202">
          <cell r="D5202">
            <v>522</v>
          </cell>
          <cell r="AT5202">
            <v>0</v>
          </cell>
        </row>
        <row r="5203">
          <cell r="D5203">
            <v>522</v>
          </cell>
          <cell r="AT5203">
            <v>0</v>
          </cell>
        </row>
        <row r="5204">
          <cell r="D5204">
            <v>522</v>
          </cell>
          <cell r="AT5204">
            <v>0</v>
          </cell>
        </row>
        <row r="5205">
          <cell r="D5205">
            <v>522</v>
          </cell>
          <cell r="AT5205">
            <v>0</v>
          </cell>
        </row>
        <row r="5206">
          <cell r="D5206">
            <v>359</v>
          </cell>
          <cell r="AT5206">
            <v>0</v>
          </cell>
        </row>
        <row r="5207">
          <cell r="D5207">
            <v>504</v>
          </cell>
          <cell r="AT5207">
            <v>0</v>
          </cell>
        </row>
        <row r="5208">
          <cell r="D5208">
            <v>520</v>
          </cell>
          <cell r="AT5208">
            <v>0</v>
          </cell>
        </row>
        <row r="5209">
          <cell r="D5209">
            <v>520</v>
          </cell>
          <cell r="AT5209">
            <v>0</v>
          </cell>
        </row>
        <row r="5210">
          <cell r="D5210">
            <v>520</v>
          </cell>
          <cell r="AT5210">
            <v>0</v>
          </cell>
        </row>
        <row r="5211">
          <cell r="D5211">
            <v>502</v>
          </cell>
          <cell r="AT5211">
            <v>0</v>
          </cell>
        </row>
        <row r="5212">
          <cell r="D5212">
            <v>504</v>
          </cell>
          <cell r="AT5212">
            <v>0.6485667859007086</v>
          </cell>
        </row>
        <row r="5213">
          <cell r="D5213">
            <v>502</v>
          </cell>
          <cell r="AT5213">
            <v>0</v>
          </cell>
        </row>
        <row r="5214">
          <cell r="D5214">
            <v>520</v>
          </cell>
          <cell r="AT5214">
            <v>0</v>
          </cell>
        </row>
        <row r="5215">
          <cell r="D5215">
            <v>520</v>
          </cell>
          <cell r="AT5215">
            <v>0</v>
          </cell>
        </row>
        <row r="5216">
          <cell r="D5216">
            <v>520</v>
          </cell>
          <cell r="AT5216">
            <v>0</v>
          </cell>
        </row>
        <row r="5217">
          <cell r="D5217">
            <v>502</v>
          </cell>
          <cell r="AT5217">
            <v>0</v>
          </cell>
        </row>
        <row r="5218">
          <cell r="D5218">
            <v>502</v>
          </cell>
          <cell r="AT5218">
            <v>0</v>
          </cell>
        </row>
        <row r="5219">
          <cell r="D5219">
            <v>520</v>
          </cell>
          <cell r="AT5219">
            <v>0</v>
          </cell>
        </row>
        <row r="5220">
          <cell r="D5220">
            <v>520</v>
          </cell>
          <cell r="AT5220">
            <v>0</v>
          </cell>
        </row>
        <row r="5221">
          <cell r="D5221">
            <v>502</v>
          </cell>
          <cell r="AT5221">
            <v>0</v>
          </cell>
        </row>
        <row r="5222">
          <cell r="D5222">
            <v>502</v>
          </cell>
          <cell r="AT5222">
            <v>0</v>
          </cell>
        </row>
        <row r="5223">
          <cell r="D5223">
            <v>520</v>
          </cell>
          <cell r="AT5223">
            <v>0</v>
          </cell>
        </row>
        <row r="5224">
          <cell r="D5224">
            <v>521</v>
          </cell>
          <cell r="AT5224">
            <v>0.6485667859007086</v>
          </cell>
        </row>
        <row r="5225">
          <cell r="D5225">
            <v>521</v>
          </cell>
          <cell r="AT5225">
            <v>0</v>
          </cell>
        </row>
        <row r="5226">
          <cell r="D5226">
            <v>415</v>
          </cell>
          <cell r="AT5226">
            <v>0</v>
          </cell>
        </row>
        <row r="5227">
          <cell r="D5227">
            <v>416</v>
          </cell>
          <cell r="AT5227">
            <v>0</v>
          </cell>
        </row>
        <row r="5228">
          <cell r="D5228">
            <v>349</v>
          </cell>
          <cell r="AT5228">
            <v>0</v>
          </cell>
        </row>
        <row r="5229">
          <cell r="D5229">
            <v>349</v>
          </cell>
          <cell r="AT5229">
            <v>0</v>
          </cell>
        </row>
        <row r="5230">
          <cell r="D5230">
            <v>357</v>
          </cell>
          <cell r="AT5230">
            <v>0</v>
          </cell>
        </row>
        <row r="5231">
          <cell r="D5231">
            <v>349</v>
          </cell>
          <cell r="AT5231">
            <v>0</v>
          </cell>
        </row>
        <row r="5232">
          <cell r="D5232">
            <v>349</v>
          </cell>
          <cell r="AT5232">
            <v>0</v>
          </cell>
        </row>
        <row r="5233">
          <cell r="D5233">
            <v>349</v>
          </cell>
          <cell r="AT5233">
            <v>0</v>
          </cell>
        </row>
        <row r="5234">
          <cell r="D5234">
            <v>357</v>
          </cell>
          <cell r="AT5234">
            <v>0</v>
          </cell>
        </row>
        <row r="5235">
          <cell r="D5235">
            <v>357</v>
          </cell>
          <cell r="AT5235">
            <v>0</v>
          </cell>
        </row>
        <row r="5236">
          <cell r="D5236">
            <v>353</v>
          </cell>
          <cell r="AT5236">
            <v>0</v>
          </cell>
        </row>
        <row r="5237">
          <cell r="D5237">
            <v>353</v>
          </cell>
          <cell r="AT5237">
            <v>0</v>
          </cell>
        </row>
        <row r="5238">
          <cell r="D5238">
            <v>172</v>
          </cell>
          <cell r="AT5238">
            <v>0</v>
          </cell>
        </row>
        <row r="5239">
          <cell r="D5239">
            <v>172</v>
          </cell>
          <cell r="AT5239">
            <v>0</v>
          </cell>
        </row>
        <row r="5240">
          <cell r="D5240">
            <v>172</v>
          </cell>
          <cell r="AT5240">
            <v>0</v>
          </cell>
        </row>
        <row r="5241">
          <cell r="D5241">
            <v>172</v>
          </cell>
          <cell r="AT5241">
            <v>0</v>
          </cell>
        </row>
        <row r="5242">
          <cell r="D5242">
            <v>172</v>
          </cell>
          <cell r="AT5242">
            <v>0</v>
          </cell>
        </row>
        <row r="5243">
          <cell r="D5243">
            <v>172</v>
          </cell>
          <cell r="AT5243">
            <v>0</v>
          </cell>
        </row>
        <row r="5244">
          <cell r="D5244">
            <v>172</v>
          </cell>
          <cell r="AT5244">
            <v>0</v>
          </cell>
        </row>
        <row r="5245">
          <cell r="D5245">
            <v>0</v>
          </cell>
          <cell r="AT5245">
            <v>0</v>
          </cell>
        </row>
        <row r="5246">
          <cell r="D5246">
            <v>172</v>
          </cell>
          <cell r="AT5246">
            <v>0</v>
          </cell>
        </row>
        <row r="5247">
          <cell r="D5247">
            <v>172</v>
          </cell>
          <cell r="AT5247">
            <v>0</v>
          </cell>
        </row>
        <row r="5248">
          <cell r="D5248">
            <v>172</v>
          </cell>
          <cell r="AT5248">
            <v>0</v>
          </cell>
        </row>
        <row r="5249">
          <cell r="D5249">
            <v>525</v>
          </cell>
          <cell r="AT5249">
            <v>0.6485667859007086</v>
          </cell>
        </row>
        <row r="5250">
          <cell r="D5250">
            <v>525</v>
          </cell>
          <cell r="AT5250">
            <v>0</v>
          </cell>
        </row>
        <row r="5251">
          <cell r="D5251">
            <v>177</v>
          </cell>
          <cell r="AT5251">
            <v>0</v>
          </cell>
        </row>
        <row r="5252">
          <cell r="D5252">
            <v>177</v>
          </cell>
          <cell r="AT5252">
            <v>0</v>
          </cell>
        </row>
        <row r="5253">
          <cell r="D5253">
            <v>353</v>
          </cell>
          <cell r="AT5253">
            <v>0.66717799900134622</v>
          </cell>
        </row>
        <row r="5254">
          <cell r="D5254">
            <v>353</v>
          </cell>
          <cell r="AT5254">
            <v>0.66717799900134622</v>
          </cell>
        </row>
        <row r="5255">
          <cell r="D5255">
            <v>353</v>
          </cell>
          <cell r="AT5255">
            <v>0</v>
          </cell>
        </row>
        <row r="5256">
          <cell r="D5256">
            <v>353</v>
          </cell>
          <cell r="AT5256">
            <v>0</v>
          </cell>
        </row>
        <row r="5257">
          <cell r="D5257">
            <v>353</v>
          </cell>
          <cell r="AT5257">
            <v>0</v>
          </cell>
        </row>
        <row r="5258">
          <cell r="D5258">
            <v>353</v>
          </cell>
          <cell r="AT5258">
            <v>0</v>
          </cell>
        </row>
        <row r="5259">
          <cell r="D5259">
            <v>353</v>
          </cell>
          <cell r="AT5259">
            <v>0</v>
          </cell>
        </row>
        <row r="5260">
          <cell r="D5260">
            <v>353</v>
          </cell>
          <cell r="AT5260">
            <v>0.66717799900134622</v>
          </cell>
        </row>
        <row r="5261">
          <cell r="D5261">
            <v>353</v>
          </cell>
          <cell r="AT5261">
            <v>0.66717799900134622</v>
          </cell>
        </row>
        <row r="5262">
          <cell r="D5262">
            <v>353</v>
          </cell>
          <cell r="AT5262">
            <v>0</v>
          </cell>
        </row>
        <row r="5263">
          <cell r="D5263">
            <v>353</v>
          </cell>
          <cell r="AT5263">
            <v>106.7484798402154</v>
          </cell>
        </row>
        <row r="5264">
          <cell r="D5264">
            <v>353</v>
          </cell>
          <cell r="AT5264">
            <v>36.694789945074042</v>
          </cell>
        </row>
        <row r="5265">
          <cell r="D5265">
            <v>353</v>
          </cell>
          <cell r="AT5265">
            <v>0</v>
          </cell>
        </row>
        <row r="5266">
          <cell r="D5266">
            <v>353</v>
          </cell>
          <cell r="AT5266">
            <v>0</v>
          </cell>
        </row>
        <row r="5267">
          <cell r="D5267">
            <v>353</v>
          </cell>
          <cell r="AT5267">
            <v>0</v>
          </cell>
        </row>
        <row r="5268">
          <cell r="D5268">
            <v>529</v>
          </cell>
          <cell r="AT5268">
            <v>0</v>
          </cell>
        </row>
        <row r="5269">
          <cell r="D5269">
            <v>458</v>
          </cell>
          <cell r="AT5269">
            <v>0</v>
          </cell>
        </row>
        <row r="5270">
          <cell r="D5270">
            <v>458</v>
          </cell>
          <cell r="AT5270">
            <v>0</v>
          </cell>
        </row>
        <row r="5271">
          <cell r="D5271">
            <v>458</v>
          </cell>
          <cell r="AT5271">
            <v>0</v>
          </cell>
        </row>
        <row r="5272">
          <cell r="D5272">
            <v>458</v>
          </cell>
          <cell r="AT5272">
            <v>0</v>
          </cell>
        </row>
        <row r="5273">
          <cell r="D5273">
            <v>458</v>
          </cell>
          <cell r="AT5273">
            <v>0</v>
          </cell>
        </row>
        <row r="5274">
          <cell r="D5274">
            <v>458</v>
          </cell>
          <cell r="AT5274">
            <v>0</v>
          </cell>
        </row>
        <row r="5275">
          <cell r="D5275">
            <v>458</v>
          </cell>
          <cell r="AT5275">
            <v>0</v>
          </cell>
        </row>
        <row r="5276">
          <cell r="D5276">
            <v>458</v>
          </cell>
          <cell r="AT5276">
            <v>0</v>
          </cell>
        </row>
        <row r="5277">
          <cell r="D5277">
            <v>458</v>
          </cell>
          <cell r="AT5277">
            <v>0</v>
          </cell>
        </row>
        <row r="5278">
          <cell r="D5278">
            <v>458</v>
          </cell>
          <cell r="AT5278">
            <v>0</v>
          </cell>
        </row>
        <row r="5279">
          <cell r="D5279">
            <v>458</v>
          </cell>
          <cell r="AT5279">
            <v>0</v>
          </cell>
        </row>
        <row r="5280">
          <cell r="D5280">
            <v>458</v>
          </cell>
          <cell r="AT5280">
            <v>0</v>
          </cell>
        </row>
        <row r="5281">
          <cell r="D5281">
            <v>458</v>
          </cell>
          <cell r="AT5281">
            <v>0</v>
          </cell>
        </row>
        <row r="5282">
          <cell r="D5282">
            <v>458</v>
          </cell>
          <cell r="AT5282">
            <v>0</v>
          </cell>
        </row>
        <row r="5283">
          <cell r="D5283">
            <v>181</v>
          </cell>
          <cell r="AT5283">
            <v>0</v>
          </cell>
        </row>
        <row r="5284">
          <cell r="D5284">
            <v>181</v>
          </cell>
          <cell r="AT5284">
            <v>0</v>
          </cell>
        </row>
        <row r="5285">
          <cell r="D5285">
            <v>302</v>
          </cell>
          <cell r="AT5285">
            <v>0</v>
          </cell>
        </row>
        <row r="5286">
          <cell r="D5286">
            <v>315</v>
          </cell>
          <cell r="AT5286">
            <v>0</v>
          </cell>
        </row>
        <row r="5287">
          <cell r="D5287">
            <v>302</v>
          </cell>
          <cell r="AT5287">
            <v>0</v>
          </cell>
        </row>
        <row r="5288">
          <cell r="D5288">
            <v>316</v>
          </cell>
          <cell r="AT5288">
            <v>0</v>
          </cell>
        </row>
        <row r="5289">
          <cell r="D5289">
            <v>302</v>
          </cell>
          <cell r="AT5289">
            <v>0</v>
          </cell>
        </row>
        <row r="5290">
          <cell r="D5290">
            <v>363</v>
          </cell>
          <cell r="AT5290">
            <v>0</v>
          </cell>
        </row>
        <row r="5291">
          <cell r="D5291">
            <v>186</v>
          </cell>
          <cell r="AT5291">
            <v>0</v>
          </cell>
        </row>
        <row r="5292">
          <cell r="D5292">
            <v>186</v>
          </cell>
          <cell r="AT5292">
            <v>0</v>
          </cell>
        </row>
        <row r="5293">
          <cell r="D5293">
            <v>152</v>
          </cell>
          <cell r="AT5293">
            <v>0</v>
          </cell>
        </row>
        <row r="5294">
          <cell r="D5294">
            <v>129</v>
          </cell>
          <cell r="AT5294">
            <v>0</v>
          </cell>
        </row>
        <row r="5295">
          <cell r="D5295">
            <v>129</v>
          </cell>
          <cell r="AT5295">
            <v>0</v>
          </cell>
        </row>
        <row r="5296">
          <cell r="D5296">
            <v>129</v>
          </cell>
          <cell r="AT5296">
            <v>0</v>
          </cell>
        </row>
        <row r="5297">
          <cell r="D5297">
            <v>129</v>
          </cell>
          <cell r="AT5297">
            <v>0</v>
          </cell>
        </row>
        <row r="5298">
          <cell r="D5298">
            <v>141</v>
          </cell>
          <cell r="AT5298">
            <v>0</v>
          </cell>
        </row>
        <row r="5299">
          <cell r="D5299">
            <v>209</v>
          </cell>
          <cell r="AT5299">
            <v>0</v>
          </cell>
        </row>
        <row r="5300">
          <cell r="D5300">
            <v>209</v>
          </cell>
          <cell r="AT5300">
            <v>0</v>
          </cell>
        </row>
        <row r="5301">
          <cell r="D5301">
            <v>141</v>
          </cell>
          <cell r="AT5301">
            <v>0</v>
          </cell>
        </row>
        <row r="5302">
          <cell r="D5302">
            <v>146</v>
          </cell>
          <cell r="AT5302">
            <v>0</v>
          </cell>
        </row>
        <row r="5303">
          <cell r="D5303">
            <v>238</v>
          </cell>
          <cell r="AT5303">
            <v>0</v>
          </cell>
        </row>
        <row r="5304">
          <cell r="D5304">
            <v>146</v>
          </cell>
          <cell r="AT5304">
            <v>0</v>
          </cell>
        </row>
        <row r="5305">
          <cell r="D5305">
            <v>146</v>
          </cell>
          <cell r="AT5305">
            <v>0</v>
          </cell>
        </row>
        <row r="5306">
          <cell r="D5306">
            <v>146</v>
          </cell>
          <cell r="AT5306">
            <v>0</v>
          </cell>
        </row>
        <row r="5307">
          <cell r="D5307">
            <v>146</v>
          </cell>
          <cell r="AT5307">
            <v>0</v>
          </cell>
        </row>
        <row r="5308">
          <cell r="D5308">
            <v>146</v>
          </cell>
          <cell r="AT5308">
            <v>0</v>
          </cell>
        </row>
        <row r="5309">
          <cell r="D5309">
            <v>146</v>
          </cell>
          <cell r="AT5309">
            <v>0</v>
          </cell>
        </row>
        <row r="5310">
          <cell r="D5310">
            <v>146</v>
          </cell>
          <cell r="AT5310">
            <v>0</v>
          </cell>
        </row>
        <row r="5311">
          <cell r="D5311">
            <v>146</v>
          </cell>
          <cell r="AT5311">
            <v>0</v>
          </cell>
        </row>
        <row r="5312">
          <cell r="D5312">
            <v>146</v>
          </cell>
          <cell r="AT5312">
            <v>0</v>
          </cell>
        </row>
        <row r="5313">
          <cell r="D5313">
            <v>146</v>
          </cell>
          <cell r="AT5313">
            <v>0</v>
          </cell>
        </row>
        <row r="5314">
          <cell r="D5314">
            <v>336</v>
          </cell>
          <cell r="AT5314">
            <v>0</v>
          </cell>
        </row>
        <row r="5315">
          <cell r="D5315">
            <v>336</v>
          </cell>
          <cell r="AT5315">
            <v>0</v>
          </cell>
        </row>
        <row r="5316">
          <cell r="D5316">
            <v>529</v>
          </cell>
          <cell r="AT5316">
            <v>0</v>
          </cell>
        </row>
        <row r="5317">
          <cell r="D5317">
            <v>529</v>
          </cell>
          <cell r="AT5317">
            <v>0</v>
          </cell>
        </row>
        <row r="5318">
          <cell r="D5318">
            <v>532</v>
          </cell>
          <cell r="AT5318">
            <v>0</v>
          </cell>
        </row>
        <row r="5319">
          <cell r="D5319">
            <v>529</v>
          </cell>
          <cell r="AT5319">
            <v>0</v>
          </cell>
        </row>
        <row r="5320">
          <cell r="D5320">
            <v>532</v>
          </cell>
          <cell r="AT5320">
            <v>0</v>
          </cell>
        </row>
        <row r="5321">
          <cell r="D5321">
            <v>522</v>
          </cell>
          <cell r="AT5321">
            <v>0</v>
          </cell>
        </row>
        <row r="5322">
          <cell r="D5322">
            <v>522</v>
          </cell>
          <cell r="AT5322">
            <v>0</v>
          </cell>
        </row>
        <row r="5323">
          <cell r="D5323">
            <v>522</v>
          </cell>
          <cell r="AT5323">
            <v>0</v>
          </cell>
        </row>
        <row r="5324">
          <cell r="D5324">
            <v>522</v>
          </cell>
          <cell r="AT5324">
            <v>0</v>
          </cell>
        </row>
        <row r="5325">
          <cell r="D5325">
            <v>522</v>
          </cell>
          <cell r="AT5325">
            <v>0</v>
          </cell>
        </row>
        <row r="5326">
          <cell r="D5326">
            <v>440</v>
          </cell>
          <cell r="AT5326">
            <v>0</v>
          </cell>
        </row>
        <row r="5327">
          <cell r="D5327">
            <v>355</v>
          </cell>
          <cell r="AT5327">
            <v>0</v>
          </cell>
        </row>
        <row r="5328">
          <cell r="D5328">
            <v>355</v>
          </cell>
          <cell r="AT5328">
            <v>0</v>
          </cell>
        </row>
        <row r="5329">
          <cell r="D5329">
            <v>353</v>
          </cell>
          <cell r="AT5329">
            <v>0</v>
          </cell>
        </row>
        <row r="5330">
          <cell r="D5330">
            <v>353</v>
          </cell>
          <cell r="AT5330">
            <v>0</v>
          </cell>
        </row>
        <row r="5331">
          <cell r="D5331">
            <v>440</v>
          </cell>
          <cell r="AT5331">
            <v>0</v>
          </cell>
        </row>
        <row r="5332">
          <cell r="D5332">
            <v>173</v>
          </cell>
          <cell r="AT5332">
            <v>0</v>
          </cell>
        </row>
        <row r="5333">
          <cell r="D5333">
            <v>173</v>
          </cell>
          <cell r="AT5333">
            <v>0</v>
          </cell>
        </row>
        <row r="5334">
          <cell r="D5334">
            <v>173</v>
          </cell>
          <cell r="AT5334">
            <v>0</v>
          </cell>
        </row>
        <row r="5335">
          <cell r="D5335">
            <v>173</v>
          </cell>
          <cell r="AT5335">
            <v>0</v>
          </cell>
        </row>
        <row r="5336">
          <cell r="D5336">
            <v>173</v>
          </cell>
          <cell r="AT5336">
            <v>0</v>
          </cell>
        </row>
        <row r="5337">
          <cell r="D5337">
            <v>173</v>
          </cell>
          <cell r="AT5337">
            <v>0</v>
          </cell>
        </row>
        <row r="5338">
          <cell r="D5338">
            <v>173</v>
          </cell>
          <cell r="AT5338">
            <v>0</v>
          </cell>
        </row>
        <row r="5339">
          <cell r="D5339">
            <v>172</v>
          </cell>
          <cell r="AT5339">
            <v>0</v>
          </cell>
        </row>
        <row r="5340">
          <cell r="D5340">
            <v>172</v>
          </cell>
          <cell r="AT5340">
            <v>0</v>
          </cell>
        </row>
        <row r="5341">
          <cell r="D5341">
            <v>172</v>
          </cell>
          <cell r="AT5341">
            <v>0</v>
          </cell>
        </row>
        <row r="5342">
          <cell r="D5342">
            <v>172</v>
          </cell>
          <cell r="AT5342">
            <v>0</v>
          </cell>
        </row>
        <row r="5343">
          <cell r="D5343">
            <v>172</v>
          </cell>
          <cell r="AT5343">
            <v>0</v>
          </cell>
        </row>
        <row r="5344">
          <cell r="D5344">
            <v>172</v>
          </cell>
          <cell r="AT5344">
            <v>0</v>
          </cell>
        </row>
        <row r="5345">
          <cell r="D5345">
            <v>172</v>
          </cell>
          <cell r="AT5345">
            <v>0</v>
          </cell>
        </row>
        <row r="5346">
          <cell r="D5346">
            <v>172</v>
          </cell>
          <cell r="AT5346">
            <v>0</v>
          </cell>
        </row>
        <row r="5347">
          <cell r="D5347">
            <v>172</v>
          </cell>
          <cell r="AT5347">
            <v>0</v>
          </cell>
        </row>
        <row r="5348">
          <cell r="D5348">
            <v>172</v>
          </cell>
          <cell r="AT5348">
            <v>0</v>
          </cell>
        </row>
        <row r="5349">
          <cell r="D5349">
            <v>172</v>
          </cell>
          <cell r="AT5349">
            <v>0</v>
          </cell>
        </row>
        <row r="5350">
          <cell r="D5350">
            <v>172</v>
          </cell>
          <cell r="AT5350">
            <v>0</v>
          </cell>
        </row>
        <row r="5351">
          <cell r="D5351">
            <v>172</v>
          </cell>
          <cell r="AT5351">
            <v>0</v>
          </cell>
        </row>
        <row r="5352">
          <cell r="D5352">
            <v>172</v>
          </cell>
          <cell r="AT5352">
            <v>0</v>
          </cell>
        </row>
        <row r="5353">
          <cell r="D5353">
            <v>0</v>
          </cell>
          <cell r="AT5353">
            <v>0</v>
          </cell>
        </row>
        <row r="5354">
          <cell r="D5354">
            <v>0</v>
          </cell>
          <cell r="AT5354">
            <v>0</v>
          </cell>
        </row>
        <row r="5355">
          <cell r="D5355">
            <v>174</v>
          </cell>
          <cell r="AT5355">
            <v>0</v>
          </cell>
        </row>
        <row r="5356">
          <cell r="D5356">
            <v>174</v>
          </cell>
          <cell r="AT5356">
            <v>0</v>
          </cell>
        </row>
        <row r="5357">
          <cell r="D5357">
            <v>174</v>
          </cell>
          <cell r="AT5357">
            <v>0</v>
          </cell>
        </row>
        <row r="5358">
          <cell r="D5358">
            <v>0</v>
          </cell>
          <cell r="AT5358">
            <v>0</v>
          </cell>
        </row>
        <row r="5359">
          <cell r="D5359">
            <v>142</v>
          </cell>
          <cell r="AT5359">
            <v>0</v>
          </cell>
        </row>
        <row r="5360">
          <cell r="D5360">
            <v>142</v>
          </cell>
          <cell r="AT5360">
            <v>0</v>
          </cell>
        </row>
        <row r="5361">
          <cell r="D5361">
            <v>142</v>
          </cell>
          <cell r="AT5361">
            <v>0</v>
          </cell>
        </row>
        <row r="5362">
          <cell r="D5362">
            <v>336</v>
          </cell>
          <cell r="AT5362">
            <v>0</v>
          </cell>
        </row>
        <row r="5363">
          <cell r="D5363">
            <v>336</v>
          </cell>
          <cell r="AT5363">
            <v>0</v>
          </cell>
        </row>
        <row r="5364">
          <cell r="D5364">
            <v>519</v>
          </cell>
          <cell r="AT5364">
            <v>0</v>
          </cell>
        </row>
        <row r="5365">
          <cell r="D5365">
            <v>510</v>
          </cell>
          <cell r="AT5365">
            <v>0</v>
          </cell>
        </row>
        <row r="5366">
          <cell r="D5366">
            <v>146</v>
          </cell>
          <cell r="AT5366">
            <v>0</v>
          </cell>
        </row>
        <row r="5367">
          <cell r="D5367">
            <v>146</v>
          </cell>
          <cell r="AT5367">
            <v>0</v>
          </cell>
        </row>
        <row r="5368">
          <cell r="D5368">
            <v>146</v>
          </cell>
          <cell r="AT5368">
            <v>0</v>
          </cell>
        </row>
        <row r="5369">
          <cell r="D5369">
            <v>146</v>
          </cell>
          <cell r="AT5369">
            <v>0</v>
          </cell>
        </row>
        <row r="5370">
          <cell r="D5370">
            <v>431</v>
          </cell>
          <cell r="AT5370">
            <v>0</v>
          </cell>
        </row>
        <row r="5371">
          <cell r="D5371">
            <v>436</v>
          </cell>
          <cell r="AT5371">
            <v>0</v>
          </cell>
        </row>
        <row r="5372">
          <cell r="D5372">
            <v>355</v>
          </cell>
          <cell r="AT5372">
            <v>0</v>
          </cell>
        </row>
        <row r="5373">
          <cell r="D5373">
            <v>355</v>
          </cell>
          <cell r="AT5373">
            <v>0</v>
          </cell>
        </row>
        <row r="5374">
          <cell r="D5374">
            <v>186</v>
          </cell>
          <cell r="AT5374">
            <v>0</v>
          </cell>
        </row>
        <row r="5375">
          <cell r="D5375">
            <v>353</v>
          </cell>
          <cell r="AT5375">
            <v>0</v>
          </cell>
        </row>
        <row r="5376">
          <cell r="D5376">
            <v>353</v>
          </cell>
          <cell r="AT5376">
            <v>0</v>
          </cell>
        </row>
        <row r="5377">
          <cell r="D5377">
            <v>353</v>
          </cell>
          <cell r="AT5377">
            <v>1.3343559980026924</v>
          </cell>
        </row>
        <row r="5378">
          <cell r="D5378">
            <v>352</v>
          </cell>
          <cell r="AT5378">
            <v>0.66717799900134622</v>
          </cell>
        </row>
        <row r="5379">
          <cell r="D5379">
            <v>352</v>
          </cell>
          <cell r="AT5379">
            <v>0</v>
          </cell>
        </row>
        <row r="5380">
          <cell r="D5380">
            <v>350</v>
          </cell>
          <cell r="AT5380">
            <v>0</v>
          </cell>
        </row>
        <row r="5381">
          <cell r="D5381">
            <v>353</v>
          </cell>
          <cell r="AT5381">
            <v>1.3343559980026924</v>
          </cell>
        </row>
        <row r="5382">
          <cell r="D5382">
            <v>357</v>
          </cell>
          <cell r="AT5382">
            <v>0</v>
          </cell>
        </row>
        <row r="5383">
          <cell r="D5383">
            <v>436</v>
          </cell>
          <cell r="AT5383">
            <v>0</v>
          </cell>
        </row>
        <row r="5384">
          <cell r="D5384">
            <v>438</v>
          </cell>
          <cell r="AT5384">
            <v>0</v>
          </cell>
        </row>
        <row r="5385">
          <cell r="D5385">
            <v>438</v>
          </cell>
          <cell r="AT5385">
            <v>0</v>
          </cell>
        </row>
        <row r="5386">
          <cell r="D5386">
            <v>551</v>
          </cell>
          <cell r="AT5386">
            <v>0</v>
          </cell>
        </row>
        <row r="5387">
          <cell r="D5387">
            <v>309</v>
          </cell>
          <cell r="AT5387">
            <v>0</v>
          </cell>
        </row>
        <row r="5388">
          <cell r="D5388">
            <v>309</v>
          </cell>
          <cell r="AT5388">
            <v>0</v>
          </cell>
        </row>
        <row r="5389">
          <cell r="D5389">
            <v>551</v>
          </cell>
          <cell r="AT5389">
            <v>0</v>
          </cell>
        </row>
        <row r="5390">
          <cell r="D5390">
            <v>551</v>
          </cell>
          <cell r="AT5390">
            <v>0</v>
          </cell>
        </row>
        <row r="5391">
          <cell r="D5391">
            <v>371</v>
          </cell>
          <cell r="AT5391">
            <v>0</v>
          </cell>
        </row>
        <row r="5392">
          <cell r="D5392">
            <v>357</v>
          </cell>
          <cell r="AT5392">
            <v>0</v>
          </cell>
        </row>
        <row r="5393">
          <cell r="D5393">
            <v>209</v>
          </cell>
          <cell r="AT5393">
            <v>0</v>
          </cell>
        </row>
        <row r="5394">
          <cell r="D5394">
            <v>308</v>
          </cell>
          <cell r="AT5394">
            <v>6.004601991012116</v>
          </cell>
        </row>
        <row r="5395">
          <cell r="D5395">
            <v>303</v>
          </cell>
          <cell r="AT5395">
            <v>13.343559980026924</v>
          </cell>
        </row>
        <row r="5396">
          <cell r="D5396">
            <v>310</v>
          </cell>
          <cell r="AT5396">
            <v>0</v>
          </cell>
        </row>
        <row r="5397">
          <cell r="D5397">
            <v>512</v>
          </cell>
          <cell r="AT5397">
            <v>0</v>
          </cell>
        </row>
        <row r="5398">
          <cell r="D5398">
            <v>512</v>
          </cell>
          <cell r="AT5398">
            <v>0</v>
          </cell>
        </row>
        <row r="5399">
          <cell r="D5399">
            <v>0</v>
          </cell>
          <cell r="AT5399">
            <v>0</v>
          </cell>
        </row>
        <row r="5400">
          <cell r="D5400">
            <v>0</v>
          </cell>
          <cell r="AT5400">
            <v>0</v>
          </cell>
        </row>
        <row r="5401">
          <cell r="D5401">
            <v>511</v>
          </cell>
          <cell r="AT5401">
            <v>0</v>
          </cell>
        </row>
        <row r="5402">
          <cell r="D5402">
            <v>504</v>
          </cell>
          <cell r="AT5402">
            <v>0</v>
          </cell>
        </row>
        <row r="5403">
          <cell r="D5403">
            <v>504</v>
          </cell>
          <cell r="AT5403">
            <v>0</v>
          </cell>
        </row>
        <row r="5404">
          <cell r="D5404">
            <v>521</v>
          </cell>
          <cell r="AT5404">
            <v>0</v>
          </cell>
        </row>
        <row r="5405">
          <cell r="D5405">
            <v>531</v>
          </cell>
          <cell r="AT5405">
            <v>0</v>
          </cell>
        </row>
        <row r="5406">
          <cell r="D5406">
            <v>531</v>
          </cell>
          <cell r="AT5406">
            <v>0</v>
          </cell>
        </row>
        <row r="5407">
          <cell r="D5407">
            <v>531</v>
          </cell>
          <cell r="AT5407">
            <v>0</v>
          </cell>
        </row>
        <row r="5408">
          <cell r="D5408">
            <v>531</v>
          </cell>
          <cell r="AT5408">
            <v>0</v>
          </cell>
        </row>
        <row r="5409">
          <cell r="D5409">
            <v>521</v>
          </cell>
          <cell r="AT5409">
            <v>0</v>
          </cell>
        </row>
        <row r="5410">
          <cell r="D5410">
            <v>531</v>
          </cell>
          <cell r="AT5410">
            <v>2.5942671436028344</v>
          </cell>
        </row>
        <row r="5411">
          <cell r="D5411">
            <v>531</v>
          </cell>
          <cell r="AT5411">
            <v>0</v>
          </cell>
        </row>
        <row r="5412">
          <cell r="D5412">
            <v>504</v>
          </cell>
          <cell r="AT5412">
            <v>0</v>
          </cell>
        </row>
        <row r="5413">
          <cell r="D5413">
            <v>502</v>
          </cell>
          <cell r="AT5413">
            <v>0</v>
          </cell>
        </row>
        <row r="5414">
          <cell r="D5414">
            <v>521</v>
          </cell>
          <cell r="AT5414">
            <v>0</v>
          </cell>
        </row>
        <row r="5415">
          <cell r="D5415">
            <v>521</v>
          </cell>
          <cell r="AT5415">
            <v>0.6485667859007086</v>
          </cell>
        </row>
        <row r="5416">
          <cell r="D5416">
            <v>520</v>
          </cell>
          <cell r="AT5416">
            <v>0</v>
          </cell>
        </row>
        <row r="5417">
          <cell r="D5417">
            <v>501</v>
          </cell>
          <cell r="AT5417">
            <v>1.2971335718014172</v>
          </cell>
        </row>
        <row r="5418">
          <cell r="D5418">
            <v>502</v>
          </cell>
          <cell r="AT5418">
            <v>0</v>
          </cell>
        </row>
        <row r="5419">
          <cell r="D5419">
            <v>501</v>
          </cell>
          <cell r="AT5419">
            <v>0.6485667859007086</v>
          </cell>
        </row>
        <row r="5420">
          <cell r="D5420">
            <v>501</v>
          </cell>
          <cell r="AT5420">
            <v>0</v>
          </cell>
        </row>
        <row r="5421">
          <cell r="D5421">
            <v>502</v>
          </cell>
          <cell r="AT5421">
            <v>0</v>
          </cell>
        </row>
        <row r="5422">
          <cell r="D5422">
            <v>501</v>
          </cell>
          <cell r="AT5422">
            <v>0</v>
          </cell>
        </row>
        <row r="5423">
          <cell r="D5423">
            <v>501</v>
          </cell>
          <cell r="AT5423">
            <v>0.6485667859007086</v>
          </cell>
        </row>
        <row r="5424">
          <cell r="D5424">
            <v>501</v>
          </cell>
          <cell r="AT5424">
            <v>0.6485667859007086</v>
          </cell>
        </row>
        <row r="5425">
          <cell r="D5425">
            <v>501</v>
          </cell>
          <cell r="AT5425">
            <v>0</v>
          </cell>
        </row>
        <row r="5426">
          <cell r="D5426">
            <v>532</v>
          </cell>
          <cell r="AT5426">
            <v>0</v>
          </cell>
        </row>
        <row r="5427">
          <cell r="D5427">
            <v>146</v>
          </cell>
          <cell r="AT5427">
            <v>0</v>
          </cell>
        </row>
        <row r="5428">
          <cell r="D5428">
            <v>143</v>
          </cell>
          <cell r="AT5428">
            <v>0</v>
          </cell>
        </row>
        <row r="5429">
          <cell r="D5429">
            <v>142</v>
          </cell>
          <cell r="AT5429">
            <v>0</v>
          </cell>
        </row>
        <row r="5430">
          <cell r="D5430">
            <v>330</v>
          </cell>
          <cell r="AT5430">
            <v>1.3343559980026924</v>
          </cell>
        </row>
        <row r="5431">
          <cell r="D5431">
            <v>358</v>
          </cell>
          <cell r="AT5431">
            <v>0</v>
          </cell>
        </row>
        <row r="5432">
          <cell r="D5432">
            <v>358</v>
          </cell>
          <cell r="AT5432">
            <v>0</v>
          </cell>
        </row>
        <row r="5433">
          <cell r="D5433">
            <v>359</v>
          </cell>
          <cell r="AT5433">
            <v>0</v>
          </cell>
        </row>
        <row r="5434">
          <cell r="D5434">
            <v>351</v>
          </cell>
          <cell r="AT5434">
            <v>0</v>
          </cell>
        </row>
        <row r="5435">
          <cell r="D5435">
            <v>359</v>
          </cell>
          <cell r="AT5435">
            <v>0</v>
          </cell>
        </row>
        <row r="5436">
          <cell r="D5436">
            <v>359</v>
          </cell>
          <cell r="AT5436">
            <v>0</v>
          </cell>
        </row>
        <row r="5437">
          <cell r="D5437">
            <v>359</v>
          </cell>
          <cell r="AT5437">
            <v>0</v>
          </cell>
        </row>
        <row r="5438">
          <cell r="D5438">
            <v>351</v>
          </cell>
          <cell r="AT5438">
            <v>0</v>
          </cell>
        </row>
        <row r="5439">
          <cell r="D5439">
            <v>353</v>
          </cell>
          <cell r="AT5439">
            <v>0</v>
          </cell>
        </row>
        <row r="5440">
          <cell r="D5440">
            <v>176</v>
          </cell>
          <cell r="AT5440">
            <v>0</v>
          </cell>
        </row>
        <row r="5441">
          <cell r="D5441">
            <v>440</v>
          </cell>
          <cell r="AT5441">
            <v>0</v>
          </cell>
        </row>
        <row r="5442">
          <cell r="D5442">
            <v>183</v>
          </cell>
          <cell r="AT5442">
            <v>0</v>
          </cell>
        </row>
        <row r="5443">
          <cell r="D5443">
            <v>184</v>
          </cell>
          <cell r="AT5443">
            <v>0</v>
          </cell>
        </row>
        <row r="5444">
          <cell r="D5444">
            <v>183</v>
          </cell>
          <cell r="AT5444">
            <v>0</v>
          </cell>
        </row>
        <row r="5445">
          <cell r="D5445">
            <v>183</v>
          </cell>
          <cell r="AT5445">
            <v>0</v>
          </cell>
        </row>
        <row r="5446">
          <cell r="D5446">
            <v>181</v>
          </cell>
          <cell r="AT5446">
            <v>0</v>
          </cell>
        </row>
        <row r="5447">
          <cell r="D5447">
            <v>181</v>
          </cell>
          <cell r="AT5447">
            <v>0</v>
          </cell>
        </row>
        <row r="5448">
          <cell r="D5448">
            <v>371</v>
          </cell>
          <cell r="AT5448">
            <v>0</v>
          </cell>
        </row>
        <row r="5449">
          <cell r="D5449">
            <v>183</v>
          </cell>
          <cell r="AT5449">
            <v>0</v>
          </cell>
        </row>
        <row r="5450">
          <cell r="D5450">
            <v>371</v>
          </cell>
          <cell r="AT5450">
            <v>0</v>
          </cell>
        </row>
        <row r="5451">
          <cell r="D5451">
            <v>371</v>
          </cell>
          <cell r="AT5451">
            <v>0</v>
          </cell>
        </row>
        <row r="5452">
          <cell r="D5452">
            <v>371</v>
          </cell>
          <cell r="AT5452">
            <v>0</v>
          </cell>
        </row>
        <row r="5453">
          <cell r="D5453">
            <v>371</v>
          </cell>
          <cell r="AT5453">
            <v>0</v>
          </cell>
        </row>
        <row r="5454">
          <cell r="D5454">
            <v>371</v>
          </cell>
          <cell r="AT5454">
            <v>0</v>
          </cell>
        </row>
        <row r="5455">
          <cell r="D5455">
            <v>371</v>
          </cell>
          <cell r="AT5455">
            <v>0</v>
          </cell>
        </row>
        <row r="5456">
          <cell r="D5456">
            <v>283</v>
          </cell>
          <cell r="AT5456">
            <v>0</v>
          </cell>
        </row>
        <row r="5457">
          <cell r="D5457">
            <v>283</v>
          </cell>
          <cell r="AT5457">
            <v>0</v>
          </cell>
        </row>
        <row r="5458">
          <cell r="D5458">
            <v>176</v>
          </cell>
          <cell r="AT5458">
            <v>0</v>
          </cell>
        </row>
        <row r="5459">
          <cell r="D5459">
            <v>171</v>
          </cell>
          <cell r="AT5459">
            <v>0</v>
          </cell>
        </row>
        <row r="5460">
          <cell r="D5460">
            <v>171</v>
          </cell>
          <cell r="AT5460">
            <v>0</v>
          </cell>
        </row>
        <row r="5461">
          <cell r="D5461">
            <v>309</v>
          </cell>
          <cell r="AT5461">
            <v>0</v>
          </cell>
        </row>
        <row r="5462">
          <cell r="D5462">
            <v>310</v>
          </cell>
          <cell r="AT5462">
            <v>4.6702459930094236</v>
          </cell>
        </row>
        <row r="5463">
          <cell r="D5463">
            <v>336</v>
          </cell>
          <cell r="AT5463">
            <v>0</v>
          </cell>
        </row>
        <row r="5464">
          <cell r="D5464">
            <v>305</v>
          </cell>
          <cell r="AT5464">
            <v>0</v>
          </cell>
        </row>
        <row r="5465">
          <cell r="D5465">
            <v>313</v>
          </cell>
          <cell r="AT5465">
            <v>0</v>
          </cell>
        </row>
        <row r="5466">
          <cell r="D5466">
            <v>313</v>
          </cell>
          <cell r="AT5466">
            <v>0</v>
          </cell>
        </row>
        <row r="5467">
          <cell r="D5467">
            <v>361</v>
          </cell>
          <cell r="AT5467">
            <v>0</v>
          </cell>
        </row>
        <row r="5468">
          <cell r="D5468">
            <v>357</v>
          </cell>
          <cell r="AT5468">
            <v>0.66717799900134622</v>
          </cell>
        </row>
        <row r="5469">
          <cell r="D5469">
            <v>143</v>
          </cell>
          <cell r="AT5469">
            <v>0</v>
          </cell>
        </row>
        <row r="5470">
          <cell r="D5470">
            <v>147</v>
          </cell>
          <cell r="AT5470">
            <v>0</v>
          </cell>
        </row>
        <row r="5471">
          <cell r="D5471">
            <v>147</v>
          </cell>
          <cell r="AT5471">
            <v>0</v>
          </cell>
        </row>
        <row r="5472">
          <cell r="D5472">
            <v>147</v>
          </cell>
          <cell r="AT5472">
            <v>0</v>
          </cell>
        </row>
        <row r="5473">
          <cell r="D5473">
            <v>143</v>
          </cell>
          <cell r="AT5473">
            <v>0</v>
          </cell>
        </row>
        <row r="5474">
          <cell r="D5474">
            <v>143</v>
          </cell>
          <cell r="AT5474">
            <v>0</v>
          </cell>
        </row>
        <row r="5475">
          <cell r="D5475">
            <v>359</v>
          </cell>
          <cell r="AT5475">
            <v>0</v>
          </cell>
        </row>
        <row r="5476">
          <cell r="D5476">
            <v>171</v>
          </cell>
          <cell r="AT5476">
            <v>0</v>
          </cell>
        </row>
        <row r="5477">
          <cell r="D5477">
            <v>520</v>
          </cell>
          <cell r="AT5477">
            <v>0</v>
          </cell>
        </row>
        <row r="5478">
          <cell r="D5478">
            <v>520</v>
          </cell>
          <cell r="AT5478">
            <v>0</v>
          </cell>
        </row>
        <row r="5479">
          <cell r="D5479">
            <v>548</v>
          </cell>
          <cell r="AT5479">
            <v>0</v>
          </cell>
        </row>
        <row r="5480">
          <cell r="D5480">
            <v>552</v>
          </cell>
          <cell r="AT5480">
            <v>0</v>
          </cell>
        </row>
        <row r="5481">
          <cell r="D5481">
            <v>0</v>
          </cell>
          <cell r="AT5481">
            <v>0</v>
          </cell>
        </row>
        <row r="5482">
          <cell r="D5482">
            <v>0</v>
          </cell>
          <cell r="AT5482">
            <v>0</v>
          </cell>
        </row>
        <row r="5483">
          <cell r="D5483">
            <v>550</v>
          </cell>
          <cell r="AT5483">
            <v>0</v>
          </cell>
        </row>
        <row r="5484">
          <cell r="D5484">
            <v>550</v>
          </cell>
          <cell r="AT5484">
            <v>0</v>
          </cell>
        </row>
        <row r="5485">
          <cell r="D5485">
            <v>365</v>
          </cell>
          <cell r="AT5485">
            <v>0</v>
          </cell>
        </row>
        <row r="5486">
          <cell r="D5486">
            <v>365</v>
          </cell>
          <cell r="AT5486">
            <v>0</v>
          </cell>
        </row>
        <row r="5487">
          <cell r="D5487">
            <v>449</v>
          </cell>
          <cell r="AT5487">
            <v>0</v>
          </cell>
        </row>
        <row r="5488">
          <cell r="D5488">
            <v>449</v>
          </cell>
          <cell r="AT5488">
            <v>0</v>
          </cell>
        </row>
        <row r="5489">
          <cell r="D5489">
            <v>449</v>
          </cell>
          <cell r="AT5489">
            <v>0</v>
          </cell>
        </row>
        <row r="5490">
          <cell r="D5490">
            <v>449</v>
          </cell>
          <cell r="AT5490">
            <v>0</v>
          </cell>
        </row>
        <row r="5491">
          <cell r="D5491">
            <v>365</v>
          </cell>
          <cell r="AT5491">
            <v>0</v>
          </cell>
        </row>
        <row r="5492">
          <cell r="D5492">
            <v>376</v>
          </cell>
          <cell r="AT5492">
            <v>0</v>
          </cell>
        </row>
        <row r="5493">
          <cell r="D5493">
            <v>365</v>
          </cell>
          <cell r="AT5493">
            <v>0</v>
          </cell>
        </row>
        <row r="5494">
          <cell r="D5494">
            <v>305</v>
          </cell>
          <cell r="AT5494">
            <v>0</v>
          </cell>
        </row>
        <row r="5495">
          <cell r="D5495">
            <v>337</v>
          </cell>
          <cell r="AT5495">
            <v>0</v>
          </cell>
        </row>
        <row r="5496">
          <cell r="D5496">
            <v>522</v>
          </cell>
          <cell r="AT5496">
            <v>0</v>
          </cell>
        </row>
        <row r="5497">
          <cell r="D5497">
            <v>456</v>
          </cell>
          <cell r="AT5497">
            <v>0</v>
          </cell>
        </row>
        <row r="5498">
          <cell r="D5498">
            <v>456</v>
          </cell>
          <cell r="AT5498">
            <v>0</v>
          </cell>
        </row>
        <row r="5499">
          <cell r="D5499">
            <v>456</v>
          </cell>
          <cell r="AT5499">
            <v>0</v>
          </cell>
        </row>
        <row r="5500">
          <cell r="D5500">
            <v>456</v>
          </cell>
          <cell r="AT5500">
            <v>0</v>
          </cell>
        </row>
        <row r="5501">
          <cell r="D5501">
            <v>462</v>
          </cell>
          <cell r="AT5501">
            <v>0</v>
          </cell>
        </row>
        <row r="5502">
          <cell r="D5502">
            <v>149</v>
          </cell>
          <cell r="AT5502">
            <v>0</v>
          </cell>
        </row>
        <row r="5503">
          <cell r="D5503">
            <v>522</v>
          </cell>
          <cell r="AT5503">
            <v>0</v>
          </cell>
        </row>
        <row r="5504">
          <cell r="D5504">
            <v>532</v>
          </cell>
          <cell r="AT5504">
            <v>0</v>
          </cell>
        </row>
        <row r="5505">
          <cell r="D5505">
            <v>353</v>
          </cell>
          <cell r="AT5505">
            <v>0</v>
          </cell>
        </row>
        <row r="5506">
          <cell r="D5506">
            <v>452</v>
          </cell>
          <cell r="AT5506">
            <v>0</v>
          </cell>
        </row>
        <row r="5507">
          <cell r="D5507">
            <v>452</v>
          </cell>
          <cell r="AT5507">
            <v>0</v>
          </cell>
        </row>
        <row r="5508">
          <cell r="D5508">
            <v>450</v>
          </cell>
          <cell r="AT5508">
            <v>0</v>
          </cell>
        </row>
        <row r="5509">
          <cell r="D5509">
            <v>363</v>
          </cell>
          <cell r="AT5509">
            <v>2.0015339970040387</v>
          </cell>
        </row>
        <row r="5510">
          <cell r="D5510">
            <v>0</v>
          </cell>
          <cell r="AT5510">
            <v>0</v>
          </cell>
        </row>
        <row r="5511">
          <cell r="D5511">
            <v>0</v>
          </cell>
          <cell r="AT5511">
            <v>0</v>
          </cell>
        </row>
        <row r="5512">
          <cell r="D5512">
            <v>0</v>
          </cell>
          <cell r="AT5512">
            <v>0</v>
          </cell>
        </row>
        <row r="5513">
          <cell r="D5513">
            <v>0</v>
          </cell>
          <cell r="AT5513">
            <v>0</v>
          </cell>
        </row>
        <row r="5514">
          <cell r="D5514">
            <v>0</v>
          </cell>
          <cell r="AT5514">
            <v>0</v>
          </cell>
        </row>
        <row r="5515">
          <cell r="D5515">
            <v>0</v>
          </cell>
          <cell r="AT5515">
            <v>0</v>
          </cell>
        </row>
        <row r="5516">
          <cell r="D5516">
            <v>353</v>
          </cell>
          <cell r="AT5516">
            <v>0</v>
          </cell>
        </row>
        <row r="5517">
          <cell r="D5517">
            <v>353</v>
          </cell>
          <cell r="AT5517">
            <v>0</v>
          </cell>
        </row>
        <row r="5518">
          <cell r="D5518">
            <v>353</v>
          </cell>
          <cell r="AT5518">
            <v>0</v>
          </cell>
        </row>
        <row r="5519">
          <cell r="D5519">
            <v>353</v>
          </cell>
          <cell r="AT5519">
            <v>0</v>
          </cell>
        </row>
        <row r="5520">
          <cell r="D5520">
            <v>353</v>
          </cell>
          <cell r="AT5520">
            <v>0</v>
          </cell>
        </row>
        <row r="5521">
          <cell r="D5521">
            <v>353</v>
          </cell>
          <cell r="AT5521">
            <v>0</v>
          </cell>
        </row>
        <row r="5522">
          <cell r="D5522">
            <v>502</v>
          </cell>
          <cell r="AT5522">
            <v>0</v>
          </cell>
        </row>
        <row r="5523">
          <cell r="D5523">
            <v>504</v>
          </cell>
          <cell r="AT5523">
            <v>0</v>
          </cell>
        </row>
        <row r="5524">
          <cell r="D5524">
            <v>529</v>
          </cell>
          <cell r="AT5524">
            <v>0</v>
          </cell>
        </row>
        <row r="5525">
          <cell r="D5525">
            <v>353</v>
          </cell>
          <cell r="AT5525">
            <v>0</v>
          </cell>
        </row>
        <row r="5526">
          <cell r="D5526">
            <v>352</v>
          </cell>
          <cell r="AT5526">
            <v>0</v>
          </cell>
        </row>
        <row r="5527">
          <cell r="D5527">
            <v>352</v>
          </cell>
          <cell r="AT5527">
            <v>0</v>
          </cell>
        </row>
        <row r="5528">
          <cell r="D5528">
            <v>352</v>
          </cell>
          <cell r="AT5528">
            <v>0</v>
          </cell>
        </row>
        <row r="5529">
          <cell r="D5529">
            <v>521</v>
          </cell>
          <cell r="AT5529">
            <v>0</v>
          </cell>
        </row>
        <row r="5530">
          <cell r="D5530">
            <v>521</v>
          </cell>
          <cell r="AT5530">
            <v>0</v>
          </cell>
        </row>
        <row r="5531">
          <cell r="D5531">
            <v>521</v>
          </cell>
          <cell r="AT5531">
            <v>0</v>
          </cell>
        </row>
        <row r="5532">
          <cell r="D5532">
            <v>521</v>
          </cell>
          <cell r="AT5532">
            <v>0</v>
          </cell>
        </row>
        <row r="5533">
          <cell r="D5533">
            <v>143</v>
          </cell>
          <cell r="AT5533">
            <v>0</v>
          </cell>
        </row>
        <row r="5534">
          <cell r="D5534">
            <v>529</v>
          </cell>
          <cell r="AT5534">
            <v>0</v>
          </cell>
        </row>
        <row r="5535">
          <cell r="D5535">
            <v>502</v>
          </cell>
          <cell r="AT5535">
            <v>0</v>
          </cell>
        </row>
        <row r="5536">
          <cell r="D5536">
            <v>502</v>
          </cell>
          <cell r="AT5536">
            <v>0</v>
          </cell>
        </row>
        <row r="5537">
          <cell r="D5537">
            <v>502</v>
          </cell>
          <cell r="AT5537">
            <v>0</v>
          </cell>
        </row>
        <row r="5538">
          <cell r="D5538">
            <v>502</v>
          </cell>
          <cell r="AT5538">
            <v>0</v>
          </cell>
        </row>
        <row r="5539">
          <cell r="D5539">
            <v>501</v>
          </cell>
          <cell r="AT5539">
            <v>0</v>
          </cell>
        </row>
        <row r="5540">
          <cell r="D5540">
            <v>501</v>
          </cell>
          <cell r="AT5540">
            <v>0</v>
          </cell>
        </row>
        <row r="5541">
          <cell r="D5541">
            <v>527</v>
          </cell>
          <cell r="AT5541">
            <v>0</v>
          </cell>
        </row>
        <row r="5542">
          <cell r="D5542">
            <v>251</v>
          </cell>
          <cell r="AT5542">
            <v>102.20747560710691</v>
          </cell>
        </row>
        <row r="5543">
          <cell r="D5543">
            <v>532</v>
          </cell>
          <cell r="AT5543">
            <v>0</v>
          </cell>
        </row>
        <row r="5544">
          <cell r="D5544">
            <v>0</v>
          </cell>
          <cell r="AT5544">
            <v>0</v>
          </cell>
        </row>
        <row r="5545">
          <cell r="D5545">
            <v>147</v>
          </cell>
          <cell r="AT5545">
            <v>0</v>
          </cell>
        </row>
        <row r="5546">
          <cell r="D5546">
            <v>148</v>
          </cell>
          <cell r="AT5546">
            <v>0</v>
          </cell>
        </row>
        <row r="5547">
          <cell r="D5547">
            <v>102</v>
          </cell>
          <cell r="AT5547">
            <v>0</v>
          </cell>
        </row>
        <row r="5548">
          <cell r="D5548">
            <v>102</v>
          </cell>
          <cell r="AT5548">
            <v>0</v>
          </cell>
        </row>
        <row r="5549">
          <cell r="D5549">
            <v>403</v>
          </cell>
          <cell r="AT5549">
            <v>0</v>
          </cell>
        </row>
        <row r="5550">
          <cell r="D5550">
            <v>277</v>
          </cell>
          <cell r="AT5550">
            <v>0</v>
          </cell>
        </row>
        <row r="5551">
          <cell r="D5551">
            <v>277</v>
          </cell>
          <cell r="AT5551">
            <v>0</v>
          </cell>
        </row>
        <row r="5552">
          <cell r="D5552">
            <v>277</v>
          </cell>
          <cell r="AT5552">
            <v>0</v>
          </cell>
        </row>
        <row r="5553">
          <cell r="D5553">
            <v>304</v>
          </cell>
          <cell r="AT5553">
            <v>0</v>
          </cell>
        </row>
        <row r="5554">
          <cell r="D5554">
            <v>415</v>
          </cell>
          <cell r="AT5554">
            <v>0</v>
          </cell>
        </row>
        <row r="5555">
          <cell r="D5555">
            <v>405</v>
          </cell>
          <cell r="AT5555">
            <v>0</v>
          </cell>
        </row>
        <row r="5556">
          <cell r="D5556">
            <v>349</v>
          </cell>
          <cell r="AT5556">
            <v>0</v>
          </cell>
        </row>
        <row r="5557">
          <cell r="D5557">
            <v>349</v>
          </cell>
          <cell r="AT5557">
            <v>0</v>
          </cell>
        </row>
        <row r="5558">
          <cell r="D5558">
            <v>304</v>
          </cell>
          <cell r="AT5558">
            <v>0</v>
          </cell>
        </row>
        <row r="5559">
          <cell r="D5559">
            <v>304</v>
          </cell>
          <cell r="AT5559">
            <v>0</v>
          </cell>
        </row>
        <row r="5560">
          <cell r="D5560">
            <v>304</v>
          </cell>
          <cell r="AT5560">
            <v>0</v>
          </cell>
        </row>
        <row r="5561">
          <cell r="D5561">
            <v>304</v>
          </cell>
          <cell r="AT5561">
            <v>0</v>
          </cell>
        </row>
        <row r="5562">
          <cell r="D5562">
            <v>304</v>
          </cell>
          <cell r="AT5562">
            <v>0</v>
          </cell>
        </row>
        <row r="5563">
          <cell r="D5563">
            <v>363</v>
          </cell>
          <cell r="AT5563">
            <v>0</v>
          </cell>
        </row>
        <row r="5564">
          <cell r="D5564">
            <v>363</v>
          </cell>
          <cell r="AT5564">
            <v>0</v>
          </cell>
        </row>
        <row r="5565">
          <cell r="D5565">
            <v>305</v>
          </cell>
          <cell r="AT5565">
            <v>0.66717799900134622</v>
          </cell>
        </row>
        <row r="5566">
          <cell r="D5566">
            <v>278</v>
          </cell>
          <cell r="AT5566">
            <v>0</v>
          </cell>
        </row>
        <row r="5567">
          <cell r="D5567">
            <v>184</v>
          </cell>
          <cell r="AT5567">
            <v>0</v>
          </cell>
        </row>
        <row r="5568">
          <cell r="D5568">
            <v>281</v>
          </cell>
          <cell r="AT5568">
            <v>0</v>
          </cell>
        </row>
        <row r="5569">
          <cell r="D5569">
            <v>311</v>
          </cell>
          <cell r="AT5569">
            <v>0</v>
          </cell>
        </row>
        <row r="5570">
          <cell r="D5570">
            <v>516</v>
          </cell>
          <cell r="AT5570">
            <v>0</v>
          </cell>
        </row>
        <row r="5571">
          <cell r="D5571">
            <v>516</v>
          </cell>
          <cell r="AT5571">
            <v>0</v>
          </cell>
        </row>
        <row r="5572">
          <cell r="D5572">
            <v>516</v>
          </cell>
          <cell r="AT5572">
            <v>0</v>
          </cell>
        </row>
        <row r="5573">
          <cell r="D5573">
            <v>516</v>
          </cell>
          <cell r="AT5573">
            <v>0</v>
          </cell>
        </row>
        <row r="5574">
          <cell r="D5574">
            <v>306</v>
          </cell>
          <cell r="AT5574">
            <v>0</v>
          </cell>
        </row>
        <row r="5575">
          <cell r="D5575">
            <v>287</v>
          </cell>
          <cell r="AT5575">
            <v>0</v>
          </cell>
        </row>
        <row r="5576">
          <cell r="D5576">
            <v>286</v>
          </cell>
          <cell r="AT5576">
            <v>0</v>
          </cell>
        </row>
        <row r="5577">
          <cell r="D5577">
            <v>286</v>
          </cell>
          <cell r="AT5577">
            <v>0</v>
          </cell>
        </row>
        <row r="5578">
          <cell r="D5578">
            <v>527</v>
          </cell>
          <cell r="AT5578">
            <v>0</v>
          </cell>
        </row>
        <row r="5579">
          <cell r="D5579">
            <v>516</v>
          </cell>
          <cell r="AT5579">
            <v>0</v>
          </cell>
        </row>
        <row r="5580">
          <cell r="D5580">
            <v>516</v>
          </cell>
          <cell r="AT5580">
            <v>0</v>
          </cell>
        </row>
        <row r="5581">
          <cell r="D5581">
            <v>337</v>
          </cell>
          <cell r="AT5581">
            <v>0</v>
          </cell>
        </row>
        <row r="5582">
          <cell r="D5582">
            <v>0</v>
          </cell>
          <cell r="AT5582">
            <v>0</v>
          </cell>
        </row>
        <row r="5583">
          <cell r="D5583">
            <v>406</v>
          </cell>
          <cell r="AT5583">
            <v>0</v>
          </cell>
        </row>
        <row r="5584">
          <cell r="D5584">
            <v>547</v>
          </cell>
          <cell r="AT5584">
            <v>0</v>
          </cell>
        </row>
        <row r="5585">
          <cell r="D5585">
            <v>0</v>
          </cell>
          <cell r="AT5585">
            <v>0</v>
          </cell>
        </row>
        <row r="5586">
          <cell r="D5586">
            <v>0</v>
          </cell>
          <cell r="AT5586">
            <v>0</v>
          </cell>
        </row>
        <row r="5587">
          <cell r="D5587">
            <v>148</v>
          </cell>
          <cell r="AT5587">
            <v>0</v>
          </cell>
        </row>
        <row r="5588">
          <cell r="D5588">
            <v>406</v>
          </cell>
          <cell r="AT5588">
            <v>0</v>
          </cell>
        </row>
        <row r="5589">
          <cell r="D5589">
            <v>0</v>
          </cell>
          <cell r="AT5589">
            <v>0</v>
          </cell>
        </row>
        <row r="5590">
          <cell r="D5590">
            <v>0</v>
          </cell>
          <cell r="AT5590">
            <v>0</v>
          </cell>
        </row>
        <row r="5591">
          <cell r="D5591">
            <v>146</v>
          </cell>
          <cell r="AT5591">
            <v>0</v>
          </cell>
        </row>
        <row r="5592">
          <cell r="D5592">
            <v>149</v>
          </cell>
          <cell r="AT5592">
            <v>0</v>
          </cell>
        </row>
        <row r="5593">
          <cell r="D5593">
            <v>149</v>
          </cell>
          <cell r="AT5593">
            <v>0</v>
          </cell>
        </row>
        <row r="5594">
          <cell r="D5594">
            <v>0</v>
          </cell>
          <cell r="AT5594">
            <v>0</v>
          </cell>
        </row>
        <row r="5595">
          <cell r="D5595">
            <v>143</v>
          </cell>
          <cell r="AT5595">
            <v>0</v>
          </cell>
        </row>
        <row r="5596">
          <cell r="D5596">
            <v>150</v>
          </cell>
          <cell r="AT5596">
            <v>0</v>
          </cell>
        </row>
        <row r="5597">
          <cell r="D5597">
            <v>149</v>
          </cell>
          <cell r="AT5597">
            <v>0</v>
          </cell>
        </row>
        <row r="5598">
          <cell r="D5598">
            <v>146</v>
          </cell>
          <cell r="AT5598">
            <v>0</v>
          </cell>
        </row>
        <row r="5599">
          <cell r="D5599">
            <v>0</v>
          </cell>
          <cell r="AT5599">
            <v>0</v>
          </cell>
        </row>
        <row r="5600">
          <cell r="D5600">
            <v>0</v>
          </cell>
          <cell r="AT5600">
            <v>0</v>
          </cell>
        </row>
        <row r="5601">
          <cell r="D5601">
            <v>0</v>
          </cell>
          <cell r="AT5601">
            <v>0</v>
          </cell>
        </row>
        <row r="5602">
          <cell r="D5602">
            <v>145</v>
          </cell>
          <cell r="AT5602">
            <v>0</v>
          </cell>
        </row>
        <row r="5603">
          <cell r="D5603">
            <v>431</v>
          </cell>
          <cell r="AT5603">
            <v>0</v>
          </cell>
        </row>
        <row r="5604">
          <cell r="D5604">
            <v>437</v>
          </cell>
          <cell r="AT5604">
            <v>0</v>
          </cell>
        </row>
        <row r="5605">
          <cell r="D5605">
            <v>505</v>
          </cell>
          <cell r="AT5605">
            <v>0</v>
          </cell>
        </row>
        <row r="5606">
          <cell r="D5606">
            <v>506</v>
          </cell>
          <cell r="AT5606">
            <v>0</v>
          </cell>
        </row>
        <row r="5607">
          <cell r="D5607">
            <v>0</v>
          </cell>
          <cell r="AT5607">
            <v>0</v>
          </cell>
        </row>
        <row r="5608">
          <cell r="D5608">
            <v>431</v>
          </cell>
          <cell r="AT5608">
            <v>0</v>
          </cell>
        </row>
        <row r="5609">
          <cell r="D5609">
            <v>0</v>
          </cell>
          <cell r="AT5609">
            <v>0</v>
          </cell>
        </row>
        <row r="5610">
          <cell r="D5610">
            <v>145</v>
          </cell>
          <cell r="AT5610">
            <v>0</v>
          </cell>
        </row>
        <row r="5611">
          <cell r="D5611">
            <v>513</v>
          </cell>
          <cell r="AT5611">
            <v>0</v>
          </cell>
        </row>
        <row r="5612">
          <cell r="D5612">
            <v>143</v>
          </cell>
          <cell r="AT5612">
            <v>0</v>
          </cell>
        </row>
        <row r="5613">
          <cell r="D5613">
            <v>149</v>
          </cell>
          <cell r="AT5613">
            <v>0</v>
          </cell>
        </row>
        <row r="5614">
          <cell r="D5614">
            <v>353</v>
          </cell>
          <cell r="AT5614">
            <v>0</v>
          </cell>
        </row>
        <row r="5615">
          <cell r="D5615">
            <v>353</v>
          </cell>
          <cell r="AT5615">
            <v>0</v>
          </cell>
        </row>
        <row r="5616">
          <cell r="D5616">
            <v>353</v>
          </cell>
          <cell r="AT5616">
            <v>0</v>
          </cell>
        </row>
        <row r="5617">
          <cell r="D5617">
            <v>435</v>
          </cell>
          <cell r="AT5617">
            <v>0</v>
          </cell>
        </row>
        <row r="5618">
          <cell r="D5618">
            <v>147</v>
          </cell>
          <cell r="AT5618">
            <v>0</v>
          </cell>
        </row>
        <row r="5619">
          <cell r="D5619">
            <v>147</v>
          </cell>
          <cell r="AT5619">
            <v>0</v>
          </cell>
        </row>
        <row r="5620">
          <cell r="D5620">
            <v>147</v>
          </cell>
          <cell r="AT5620">
            <v>0</v>
          </cell>
        </row>
        <row r="5621">
          <cell r="D5621">
            <v>283</v>
          </cell>
          <cell r="AT5621">
            <v>0</v>
          </cell>
        </row>
        <row r="5622">
          <cell r="D5622">
            <v>283</v>
          </cell>
          <cell r="AT5622">
            <v>0</v>
          </cell>
        </row>
        <row r="5623">
          <cell r="D5623">
            <v>522</v>
          </cell>
          <cell r="AT5623">
            <v>0</v>
          </cell>
        </row>
        <row r="5624">
          <cell r="D5624">
            <v>522</v>
          </cell>
          <cell r="AT5624">
            <v>0</v>
          </cell>
        </row>
        <row r="5625">
          <cell r="D5625">
            <v>522</v>
          </cell>
          <cell r="AT5625">
            <v>0</v>
          </cell>
        </row>
        <row r="5626">
          <cell r="D5626">
            <v>522</v>
          </cell>
          <cell r="AT5626">
            <v>0</v>
          </cell>
        </row>
        <row r="5627">
          <cell r="D5627">
            <v>521</v>
          </cell>
          <cell r="AT5627">
            <v>0</v>
          </cell>
        </row>
        <row r="5628">
          <cell r="D5628">
            <v>521</v>
          </cell>
          <cell r="AT5628">
            <v>106.36495288771621</v>
          </cell>
        </row>
        <row r="5629">
          <cell r="D5629">
            <v>521</v>
          </cell>
          <cell r="AT5629">
            <v>0</v>
          </cell>
        </row>
        <row r="5630">
          <cell r="D5630">
            <v>521</v>
          </cell>
          <cell r="AT5630">
            <v>0</v>
          </cell>
        </row>
        <row r="5631">
          <cell r="D5631">
            <v>521</v>
          </cell>
          <cell r="AT5631">
            <v>0</v>
          </cell>
        </row>
        <row r="5632">
          <cell r="D5632">
            <v>521</v>
          </cell>
          <cell r="AT5632">
            <v>0</v>
          </cell>
        </row>
        <row r="5633">
          <cell r="D5633">
            <v>521</v>
          </cell>
          <cell r="AT5633">
            <v>0</v>
          </cell>
        </row>
        <row r="5634">
          <cell r="D5634">
            <v>375</v>
          </cell>
          <cell r="AT5634">
            <v>0</v>
          </cell>
        </row>
        <row r="5635">
          <cell r="D5635">
            <v>532</v>
          </cell>
          <cell r="AT5635">
            <v>0</v>
          </cell>
        </row>
        <row r="5636">
          <cell r="D5636">
            <v>530</v>
          </cell>
          <cell r="AT5636">
            <v>0</v>
          </cell>
        </row>
        <row r="5637">
          <cell r="D5637">
            <v>521</v>
          </cell>
          <cell r="AT5637">
            <v>0</v>
          </cell>
        </row>
        <row r="5638">
          <cell r="D5638">
            <v>530</v>
          </cell>
          <cell r="AT5638">
            <v>0</v>
          </cell>
        </row>
        <row r="5639">
          <cell r="D5639">
            <v>521</v>
          </cell>
          <cell r="AT5639">
            <v>0</v>
          </cell>
        </row>
        <row r="5640">
          <cell r="D5640">
            <v>530</v>
          </cell>
          <cell r="AT5640">
            <v>0</v>
          </cell>
        </row>
        <row r="5641">
          <cell r="D5641">
            <v>512</v>
          </cell>
          <cell r="AT5641">
            <v>0</v>
          </cell>
        </row>
        <row r="5642">
          <cell r="D5642">
            <v>530</v>
          </cell>
          <cell r="AT5642">
            <v>0</v>
          </cell>
        </row>
        <row r="5643">
          <cell r="D5643">
            <v>530</v>
          </cell>
          <cell r="AT5643">
            <v>123.22768932113463</v>
          </cell>
        </row>
        <row r="5644">
          <cell r="D5644">
            <v>431</v>
          </cell>
          <cell r="AT5644">
            <v>0</v>
          </cell>
        </row>
        <row r="5645">
          <cell r="D5645">
            <v>0</v>
          </cell>
          <cell r="AT5645">
            <v>0</v>
          </cell>
        </row>
        <row r="5646">
          <cell r="D5646">
            <v>431</v>
          </cell>
          <cell r="AT5646">
            <v>0</v>
          </cell>
        </row>
        <row r="5647">
          <cell r="D5647">
            <v>527</v>
          </cell>
          <cell r="AT5647">
            <v>0</v>
          </cell>
        </row>
        <row r="5648">
          <cell r="D5648">
            <v>532</v>
          </cell>
          <cell r="AT5648">
            <v>0</v>
          </cell>
        </row>
        <row r="5649">
          <cell r="D5649">
            <v>529</v>
          </cell>
          <cell r="AT5649">
            <v>0</v>
          </cell>
        </row>
        <row r="5650">
          <cell r="D5650">
            <v>152</v>
          </cell>
          <cell r="AT5650">
            <v>0</v>
          </cell>
        </row>
        <row r="5651">
          <cell r="D5651">
            <v>176</v>
          </cell>
          <cell r="AT5651">
            <v>0</v>
          </cell>
        </row>
        <row r="5652">
          <cell r="D5652">
            <v>176</v>
          </cell>
          <cell r="AT5652">
            <v>0</v>
          </cell>
        </row>
        <row r="5653">
          <cell r="D5653">
            <v>283</v>
          </cell>
          <cell r="AT5653">
            <v>0</v>
          </cell>
        </row>
        <row r="5654">
          <cell r="D5654">
            <v>182</v>
          </cell>
          <cell r="AT5654">
            <v>0</v>
          </cell>
        </row>
        <row r="5655">
          <cell r="D5655">
            <v>182</v>
          </cell>
          <cell r="AT5655">
            <v>0</v>
          </cell>
        </row>
        <row r="5656">
          <cell r="D5656">
            <v>153</v>
          </cell>
          <cell r="AT5656">
            <v>0</v>
          </cell>
        </row>
        <row r="5657">
          <cell r="D5657">
            <v>153</v>
          </cell>
          <cell r="AT5657">
            <v>0</v>
          </cell>
        </row>
        <row r="5658">
          <cell r="D5658">
            <v>182</v>
          </cell>
          <cell r="AT5658">
            <v>0</v>
          </cell>
        </row>
        <row r="5659">
          <cell r="D5659">
            <v>182</v>
          </cell>
          <cell r="AT5659">
            <v>0</v>
          </cell>
        </row>
        <row r="5660">
          <cell r="D5660">
            <v>182</v>
          </cell>
          <cell r="AT5660">
            <v>0</v>
          </cell>
        </row>
        <row r="5661">
          <cell r="D5661">
            <v>153</v>
          </cell>
          <cell r="AT5661">
            <v>0</v>
          </cell>
        </row>
        <row r="5662">
          <cell r="D5662">
            <v>148</v>
          </cell>
          <cell r="AT5662">
            <v>0</v>
          </cell>
        </row>
        <row r="5663">
          <cell r="D5663">
            <v>148</v>
          </cell>
          <cell r="AT5663">
            <v>0</v>
          </cell>
        </row>
        <row r="5664">
          <cell r="D5664">
            <v>209</v>
          </cell>
          <cell r="AT5664">
            <v>0</v>
          </cell>
        </row>
        <row r="5665">
          <cell r="D5665">
            <v>172</v>
          </cell>
          <cell r="AT5665">
            <v>0</v>
          </cell>
        </row>
        <row r="5666">
          <cell r="D5666">
            <v>204</v>
          </cell>
          <cell r="AT5666">
            <v>0</v>
          </cell>
        </row>
        <row r="5667">
          <cell r="D5667">
            <v>0</v>
          </cell>
          <cell r="AT5667">
            <v>0</v>
          </cell>
        </row>
        <row r="5668">
          <cell r="D5668">
            <v>353</v>
          </cell>
          <cell r="AT5668">
            <v>0</v>
          </cell>
        </row>
        <row r="5669">
          <cell r="D5669">
            <v>353</v>
          </cell>
          <cell r="AT5669">
            <v>0.66717799900134622</v>
          </cell>
        </row>
        <row r="5670">
          <cell r="D5670">
            <v>351</v>
          </cell>
          <cell r="AT5670">
            <v>0</v>
          </cell>
        </row>
        <row r="5671">
          <cell r="D5671">
            <v>351</v>
          </cell>
          <cell r="AT5671">
            <v>0</v>
          </cell>
        </row>
        <row r="5672">
          <cell r="D5672">
            <v>351</v>
          </cell>
          <cell r="AT5672">
            <v>0</v>
          </cell>
        </row>
        <row r="5673">
          <cell r="D5673">
            <v>351</v>
          </cell>
          <cell r="AT5673">
            <v>0</v>
          </cell>
        </row>
        <row r="5674">
          <cell r="D5674">
            <v>351</v>
          </cell>
          <cell r="AT5674">
            <v>0</v>
          </cell>
        </row>
        <row r="5675">
          <cell r="D5675">
            <v>351</v>
          </cell>
          <cell r="AT5675">
            <v>0</v>
          </cell>
        </row>
        <row r="5676">
          <cell r="D5676">
            <v>351</v>
          </cell>
          <cell r="AT5676">
            <v>0</v>
          </cell>
        </row>
        <row r="5677">
          <cell r="D5677">
            <v>351</v>
          </cell>
          <cell r="AT5677">
            <v>0</v>
          </cell>
        </row>
        <row r="5678">
          <cell r="D5678">
            <v>351</v>
          </cell>
          <cell r="AT5678">
            <v>0</v>
          </cell>
        </row>
        <row r="5679">
          <cell r="D5679">
            <v>351</v>
          </cell>
          <cell r="AT5679">
            <v>0</v>
          </cell>
        </row>
        <row r="5680">
          <cell r="D5680">
            <v>349</v>
          </cell>
          <cell r="AT5680">
            <v>0</v>
          </cell>
        </row>
        <row r="5681">
          <cell r="D5681">
            <v>366</v>
          </cell>
          <cell r="AT5681">
            <v>0</v>
          </cell>
        </row>
        <row r="5682">
          <cell r="D5682">
            <v>365</v>
          </cell>
          <cell r="AT5682">
            <v>0</v>
          </cell>
        </row>
        <row r="5683">
          <cell r="D5683">
            <v>365</v>
          </cell>
          <cell r="AT5683">
            <v>0</v>
          </cell>
        </row>
        <row r="5684">
          <cell r="D5684">
            <v>349</v>
          </cell>
          <cell r="AT5684">
            <v>0</v>
          </cell>
        </row>
        <row r="5685">
          <cell r="D5685">
            <v>349</v>
          </cell>
          <cell r="AT5685">
            <v>0</v>
          </cell>
        </row>
        <row r="5686">
          <cell r="D5686">
            <v>349</v>
          </cell>
          <cell r="AT5686">
            <v>0</v>
          </cell>
        </row>
        <row r="5687">
          <cell r="D5687">
            <v>350</v>
          </cell>
          <cell r="AT5687">
            <v>0</v>
          </cell>
        </row>
        <row r="5688">
          <cell r="D5688">
            <v>337</v>
          </cell>
          <cell r="AT5688">
            <v>0</v>
          </cell>
        </row>
        <row r="5689">
          <cell r="D5689">
            <v>450</v>
          </cell>
          <cell r="AT5689">
            <v>0</v>
          </cell>
        </row>
        <row r="5690">
          <cell r="D5690">
            <v>450</v>
          </cell>
          <cell r="AT5690">
            <v>0</v>
          </cell>
        </row>
        <row r="5691">
          <cell r="D5691">
            <v>450</v>
          </cell>
          <cell r="AT5691">
            <v>0</v>
          </cell>
        </row>
        <row r="5692">
          <cell r="D5692">
            <v>450</v>
          </cell>
          <cell r="AT5692">
            <v>0</v>
          </cell>
        </row>
        <row r="5693">
          <cell r="D5693">
            <v>450</v>
          </cell>
          <cell r="AT5693">
            <v>0</v>
          </cell>
        </row>
        <row r="5694">
          <cell r="D5694">
            <v>308</v>
          </cell>
          <cell r="AT5694">
            <v>0</v>
          </cell>
        </row>
        <row r="5695">
          <cell r="D5695">
            <v>304</v>
          </cell>
          <cell r="AT5695">
            <v>0</v>
          </cell>
        </row>
        <row r="5696">
          <cell r="D5696">
            <v>336</v>
          </cell>
          <cell r="AT5696">
            <v>0</v>
          </cell>
        </row>
        <row r="5697">
          <cell r="D5697">
            <v>309</v>
          </cell>
          <cell r="AT5697">
            <v>0</v>
          </cell>
        </row>
        <row r="5698">
          <cell r="D5698">
            <v>309</v>
          </cell>
          <cell r="AT5698">
            <v>2.0015339970040387</v>
          </cell>
        </row>
        <row r="5699">
          <cell r="D5699">
            <v>309</v>
          </cell>
          <cell r="AT5699">
            <v>0</v>
          </cell>
        </row>
        <row r="5700">
          <cell r="D5700">
            <v>309</v>
          </cell>
          <cell r="AT5700">
            <v>2.0015339970040387</v>
          </cell>
        </row>
        <row r="5701">
          <cell r="D5701">
            <v>309</v>
          </cell>
          <cell r="AT5701">
            <v>0</v>
          </cell>
        </row>
        <row r="5702">
          <cell r="D5702">
            <v>309</v>
          </cell>
          <cell r="AT5702">
            <v>0</v>
          </cell>
        </row>
        <row r="5703">
          <cell r="D5703">
            <v>309</v>
          </cell>
          <cell r="AT5703">
            <v>0</v>
          </cell>
        </row>
        <row r="5704">
          <cell r="D5704">
            <v>310</v>
          </cell>
          <cell r="AT5704">
            <v>0</v>
          </cell>
        </row>
        <row r="5705">
          <cell r="D5705">
            <v>309</v>
          </cell>
          <cell r="AT5705">
            <v>0</v>
          </cell>
        </row>
        <row r="5706">
          <cell r="D5706">
            <v>309</v>
          </cell>
          <cell r="AT5706">
            <v>0</v>
          </cell>
        </row>
        <row r="5707">
          <cell r="D5707">
            <v>309</v>
          </cell>
          <cell r="AT5707">
            <v>0</v>
          </cell>
        </row>
        <row r="5708">
          <cell r="D5708">
            <v>309</v>
          </cell>
          <cell r="AT5708">
            <v>0</v>
          </cell>
        </row>
        <row r="5709">
          <cell r="D5709">
            <v>309</v>
          </cell>
          <cell r="AT5709">
            <v>0</v>
          </cell>
        </row>
        <row r="5710">
          <cell r="D5710">
            <v>309</v>
          </cell>
          <cell r="AT5710">
            <v>0</v>
          </cell>
        </row>
        <row r="5711">
          <cell r="D5711">
            <v>309</v>
          </cell>
          <cell r="AT5711">
            <v>0</v>
          </cell>
        </row>
        <row r="5712">
          <cell r="D5712">
            <v>309</v>
          </cell>
          <cell r="AT5712">
            <v>0</v>
          </cell>
        </row>
        <row r="5713">
          <cell r="D5713">
            <v>309</v>
          </cell>
          <cell r="AT5713">
            <v>0</v>
          </cell>
        </row>
        <row r="5714">
          <cell r="D5714">
            <v>309</v>
          </cell>
          <cell r="AT5714">
            <v>0</v>
          </cell>
        </row>
        <row r="5715">
          <cell r="D5715">
            <v>304</v>
          </cell>
          <cell r="AT5715">
            <v>0</v>
          </cell>
        </row>
        <row r="5716">
          <cell r="D5716">
            <v>304</v>
          </cell>
          <cell r="AT5716">
            <v>0</v>
          </cell>
        </row>
        <row r="5717">
          <cell r="D5717">
            <v>304</v>
          </cell>
          <cell r="AT5717">
            <v>0</v>
          </cell>
        </row>
        <row r="5718">
          <cell r="D5718">
            <v>305</v>
          </cell>
          <cell r="AT5718">
            <v>0</v>
          </cell>
        </row>
        <row r="5719">
          <cell r="D5719">
            <v>305</v>
          </cell>
          <cell r="AT5719">
            <v>0</v>
          </cell>
        </row>
        <row r="5720">
          <cell r="D5720">
            <v>305</v>
          </cell>
          <cell r="AT5720">
            <v>0</v>
          </cell>
        </row>
        <row r="5721">
          <cell r="D5721">
            <v>305</v>
          </cell>
          <cell r="AT5721">
            <v>0</v>
          </cell>
        </row>
        <row r="5722">
          <cell r="D5722">
            <v>303</v>
          </cell>
          <cell r="AT5722">
            <v>0</v>
          </cell>
        </row>
        <row r="5723">
          <cell r="D5723">
            <v>303</v>
          </cell>
          <cell r="AT5723">
            <v>0</v>
          </cell>
        </row>
        <row r="5724">
          <cell r="D5724">
            <v>303</v>
          </cell>
          <cell r="AT5724">
            <v>0</v>
          </cell>
        </row>
        <row r="5725">
          <cell r="D5725">
            <v>303</v>
          </cell>
          <cell r="AT5725">
            <v>0</v>
          </cell>
        </row>
        <row r="5726">
          <cell r="D5726">
            <v>308</v>
          </cell>
          <cell r="AT5726">
            <v>8.6733139870175009</v>
          </cell>
        </row>
        <row r="5727">
          <cell r="D5727">
            <v>308</v>
          </cell>
          <cell r="AT5727">
            <v>2.0015339970040387</v>
          </cell>
        </row>
        <row r="5728">
          <cell r="D5728">
            <v>303</v>
          </cell>
          <cell r="AT5728">
            <v>0</v>
          </cell>
        </row>
        <row r="5729">
          <cell r="D5729">
            <v>174</v>
          </cell>
          <cell r="AT5729">
            <v>0</v>
          </cell>
        </row>
        <row r="5730">
          <cell r="D5730">
            <v>174</v>
          </cell>
          <cell r="AT5730">
            <v>0</v>
          </cell>
        </row>
        <row r="5731">
          <cell r="D5731">
            <v>174</v>
          </cell>
          <cell r="AT5731">
            <v>0</v>
          </cell>
        </row>
        <row r="5732">
          <cell r="D5732">
            <v>175</v>
          </cell>
          <cell r="AT5732">
            <v>0</v>
          </cell>
        </row>
        <row r="5733">
          <cell r="D5733">
            <v>175</v>
          </cell>
          <cell r="AT5733">
            <v>0</v>
          </cell>
        </row>
        <row r="5734">
          <cell r="D5734">
            <v>175</v>
          </cell>
          <cell r="AT5734">
            <v>0</v>
          </cell>
        </row>
        <row r="5735">
          <cell r="D5735">
            <v>178</v>
          </cell>
          <cell r="AT5735">
            <v>0</v>
          </cell>
        </row>
        <row r="5736">
          <cell r="D5736">
            <v>175</v>
          </cell>
          <cell r="AT5736">
            <v>0</v>
          </cell>
        </row>
        <row r="5737">
          <cell r="D5737">
            <v>178</v>
          </cell>
          <cell r="AT5737">
            <v>0</v>
          </cell>
        </row>
        <row r="5738">
          <cell r="D5738">
            <v>178</v>
          </cell>
          <cell r="AT5738">
            <v>0</v>
          </cell>
        </row>
        <row r="5739">
          <cell r="D5739">
            <v>151</v>
          </cell>
          <cell r="AT5739">
            <v>0</v>
          </cell>
        </row>
        <row r="5740">
          <cell r="D5740">
            <v>147</v>
          </cell>
          <cell r="AT5740">
            <v>0</v>
          </cell>
        </row>
        <row r="5741">
          <cell r="D5741">
            <v>147</v>
          </cell>
          <cell r="AT5741">
            <v>0</v>
          </cell>
        </row>
        <row r="5742">
          <cell r="D5742">
            <v>147</v>
          </cell>
          <cell r="AT5742">
            <v>0</v>
          </cell>
        </row>
        <row r="5743">
          <cell r="D5743">
            <v>147</v>
          </cell>
          <cell r="AT5743">
            <v>0</v>
          </cell>
        </row>
        <row r="5744">
          <cell r="D5744">
            <v>147</v>
          </cell>
          <cell r="AT5744">
            <v>0</v>
          </cell>
        </row>
        <row r="5745">
          <cell r="D5745">
            <v>147</v>
          </cell>
          <cell r="AT5745">
            <v>0</v>
          </cell>
        </row>
        <row r="5746">
          <cell r="D5746">
            <v>147</v>
          </cell>
          <cell r="AT5746">
            <v>0</v>
          </cell>
        </row>
        <row r="5747">
          <cell r="D5747">
            <v>147</v>
          </cell>
          <cell r="AT5747">
            <v>0</v>
          </cell>
        </row>
        <row r="5748">
          <cell r="D5748">
            <v>147</v>
          </cell>
          <cell r="AT5748">
            <v>0</v>
          </cell>
        </row>
        <row r="5749">
          <cell r="D5749">
            <v>147</v>
          </cell>
          <cell r="AT5749">
            <v>0</v>
          </cell>
        </row>
        <row r="5750">
          <cell r="D5750">
            <v>148</v>
          </cell>
          <cell r="AT5750">
            <v>0</v>
          </cell>
        </row>
        <row r="5751">
          <cell r="D5751">
            <v>147</v>
          </cell>
          <cell r="AT5751">
            <v>0</v>
          </cell>
        </row>
        <row r="5752">
          <cell r="D5752">
            <v>147</v>
          </cell>
          <cell r="AT5752">
            <v>0</v>
          </cell>
        </row>
        <row r="5753">
          <cell r="D5753">
            <v>147</v>
          </cell>
          <cell r="AT5753">
            <v>0</v>
          </cell>
        </row>
        <row r="5754">
          <cell r="D5754">
            <v>147</v>
          </cell>
          <cell r="AT5754">
            <v>0</v>
          </cell>
        </row>
        <row r="5755">
          <cell r="D5755">
            <v>147</v>
          </cell>
          <cell r="AT5755">
            <v>0</v>
          </cell>
        </row>
        <row r="5756">
          <cell r="D5756">
            <v>147</v>
          </cell>
          <cell r="AT5756">
            <v>0</v>
          </cell>
        </row>
        <row r="5757">
          <cell r="D5757">
            <v>147</v>
          </cell>
          <cell r="AT5757">
            <v>0</v>
          </cell>
        </row>
        <row r="5758">
          <cell r="D5758">
            <v>147</v>
          </cell>
          <cell r="AT5758">
            <v>0</v>
          </cell>
        </row>
        <row r="5759">
          <cell r="D5759">
            <v>147</v>
          </cell>
          <cell r="AT5759">
            <v>0</v>
          </cell>
        </row>
        <row r="5760">
          <cell r="D5760">
            <v>147</v>
          </cell>
          <cell r="AT5760">
            <v>0</v>
          </cell>
        </row>
        <row r="5761">
          <cell r="D5761">
            <v>0</v>
          </cell>
          <cell r="AT5761">
            <v>0</v>
          </cell>
        </row>
        <row r="5762">
          <cell r="D5762">
            <v>0</v>
          </cell>
          <cell r="AT5762">
            <v>0</v>
          </cell>
        </row>
        <row r="5763">
          <cell r="D5763">
            <v>0</v>
          </cell>
          <cell r="AT5763">
            <v>0</v>
          </cell>
        </row>
        <row r="5764">
          <cell r="D5764">
            <v>0</v>
          </cell>
          <cell r="AT5764">
            <v>0</v>
          </cell>
        </row>
        <row r="5765">
          <cell r="D5765">
            <v>0</v>
          </cell>
          <cell r="AT5765">
            <v>0</v>
          </cell>
        </row>
        <row r="5766">
          <cell r="D5766">
            <v>147</v>
          </cell>
          <cell r="AT5766">
            <v>0</v>
          </cell>
        </row>
        <row r="5767">
          <cell r="D5767">
            <v>147</v>
          </cell>
          <cell r="AT5767">
            <v>0</v>
          </cell>
        </row>
        <row r="5768">
          <cell r="D5768">
            <v>147</v>
          </cell>
          <cell r="AT5768">
            <v>0</v>
          </cell>
        </row>
        <row r="5769">
          <cell r="D5769">
            <v>147</v>
          </cell>
          <cell r="AT5769">
            <v>0</v>
          </cell>
        </row>
        <row r="5770">
          <cell r="D5770">
            <v>0</v>
          </cell>
          <cell r="AT5770">
            <v>0</v>
          </cell>
        </row>
        <row r="5771">
          <cell r="D5771">
            <v>0</v>
          </cell>
          <cell r="AT5771">
            <v>0</v>
          </cell>
        </row>
        <row r="5772">
          <cell r="D5772">
            <v>0</v>
          </cell>
          <cell r="AT5772">
            <v>0</v>
          </cell>
        </row>
        <row r="5773">
          <cell r="D5773">
            <v>171</v>
          </cell>
          <cell r="AT5773">
            <v>0</v>
          </cell>
        </row>
        <row r="5774">
          <cell r="D5774">
            <v>171</v>
          </cell>
          <cell r="AT5774">
            <v>0</v>
          </cell>
        </row>
        <row r="5775">
          <cell r="D5775">
            <v>173</v>
          </cell>
          <cell r="AT5775">
            <v>0</v>
          </cell>
        </row>
        <row r="5776">
          <cell r="D5776">
            <v>173</v>
          </cell>
          <cell r="AT5776">
            <v>0</v>
          </cell>
        </row>
        <row r="5777">
          <cell r="D5777">
            <v>0</v>
          </cell>
          <cell r="AT5777">
            <v>0</v>
          </cell>
        </row>
        <row r="5778">
          <cell r="D5778">
            <v>0</v>
          </cell>
          <cell r="AT5778">
            <v>0</v>
          </cell>
        </row>
        <row r="5779">
          <cell r="D5779">
            <v>0</v>
          </cell>
          <cell r="AT5779">
            <v>0</v>
          </cell>
        </row>
        <row r="5780">
          <cell r="D5780">
            <v>0</v>
          </cell>
          <cell r="AT5780">
            <v>0</v>
          </cell>
        </row>
        <row r="5781">
          <cell r="D5781">
            <v>0</v>
          </cell>
          <cell r="AT5781">
            <v>0</v>
          </cell>
        </row>
        <row r="5782">
          <cell r="D5782">
            <v>0</v>
          </cell>
          <cell r="AT5782">
            <v>0</v>
          </cell>
        </row>
        <row r="5783">
          <cell r="D5783">
            <v>0</v>
          </cell>
          <cell r="AT5783">
            <v>0</v>
          </cell>
        </row>
        <row r="5784">
          <cell r="D5784">
            <v>0</v>
          </cell>
          <cell r="AT5784">
            <v>0</v>
          </cell>
        </row>
        <row r="5785">
          <cell r="D5785">
            <v>0</v>
          </cell>
          <cell r="AT5785">
            <v>0</v>
          </cell>
        </row>
        <row r="5786">
          <cell r="D5786">
            <v>0</v>
          </cell>
          <cell r="AT5786">
            <v>0</v>
          </cell>
        </row>
        <row r="5787">
          <cell r="D5787">
            <v>0</v>
          </cell>
          <cell r="AT5787">
            <v>0</v>
          </cell>
        </row>
        <row r="5788">
          <cell r="D5788">
            <v>0</v>
          </cell>
          <cell r="AT5788">
            <v>0</v>
          </cell>
        </row>
        <row r="5789">
          <cell r="D5789">
            <v>0</v>
          </cell>
          <cell r="AT5789">
            <v>0</v>
          </cell>
        </row>
        <row r="5790">
          <cell r="D5790">
            <v>0</v>
          </cell>
          <cell r="AT5790">
            <v>0</v>
          </cell>
        </row>
        <row r="5791">
          <cell r="D5791">
            <v>0</v>
          </cell>
          <cell r="AT5791">
            <v>0</v>
          </cell>
        </row>
        <row r="5792">
          <cell r="D5792">
            <v>0</v>
          </cell>
          <cell r="AT5792">
            <v>0</v>
          </cell>
        </row>
        <row r="5793">
          <cell r="D5793">
            <v>0</v>
          </cell>
          <cell r="AT5793">
            <v>0</v>
          </cell>
        </row>
        <row r="5794">
          <cell r="D5794">
            <v>506</v>
          </cell>
          <cell r="AT5794">
            <v>0</v>
          </cell>
        </row>
        <row r="5795">
          <cell r="D5795">
            <v>506</v>
          </cell>
          <cell r="AT5795">
            <v>0</v>
          </cell>
        </row>
        <row r="5796">
          <cell r="D5796">
            <v>506</v>
          </cell>
          <cell r="AT5796">
            <v>0</v>
          </cell>
        </row>
        <row r="5797">
          <cell r="D5797">
            <v>0</v>
          </cell>
          <cell r="AT5797">
            <v>0</v>
          </cell>
        </row>
        <row r="5798">
          <cell r="D5798">
            <v>506</v>
          </cell>
          <cell r="AT5798">
            <v>0</v>
          </cell>
        </row>
        <row r="5799">
          <cell r="D5799">
            <v>506</v>
          </cell>
          <cell r="AT5799">
            <v>0</v>
          </cell>
        </row>
        <row r="5800">
          <cell r="D5800">
            <v>506</v>
          </cell>
          <cell r="AT5800">
            <v>0</v>
          </cell>
        </row>
        <row r="5801">
          <cell r="D5801">
            <v>0</v>
          </cell>
          <cell r="AT5801">
            <v>0</v>
          </cell>
        </row>
        <row r="5802">
          <cell r="D5802">
            <v>506</v>
          </cell>
          <cell r="AT5802">
            <v>0</v>
          </cell>
        </row>
        <row r="5803">
          <cell r="D5803">
            <v>0</v>
          </cell>
          <cell r="AT5803">
            <v>0</v>
          </cell>
        </row>
        <row r="5804">
          <cell r="D5804">
            <v>0</v>
          </cell>
          <cell r="AT5804">
            <v>0</v>
          </cell>
        </row>
        <row r="5805">
          <cell r="D5805">
            <v>0</v>
          </cell>
          <cell r="AT5805">
            <v>0</v>
          </cell>
        </row>
        <row r="5806">
          <cell r="D5806">
            <v>0</v>
          </cell>
          <cell r="AT5806">
            <v>0</v>
          </cell>
        </row>
        <row r="5807">
          <cell r="D5807">
            <v>0</v>
          </cell>
          <cell r="AT5807">
            <v>0</v>
          </cell>
        </row>
        <row r="5808">
          <cell r="D5808">
            <v>506</v>
          </cell>
          <cell r="AT5808">
            <v>0</v>
          </cell>
        </row>
        <row r="5809">
          <cell r="D5809">
            <v>0</v>
          </cell>
          <cell r="AT5809">
            <v>0</v>
          </cell>
        </row>
        <row r="5810">
          <cell r="D5810">
            <v>0</v>
          </cell>
          <cell r="AT5810">
            <v>0</v>
          </cell>
        </row>
        <row r="5811">
          <cell r="D5811">
            <v>0</v>
          </cell>
          <cell r="AT5811">
            <v>0</v>
          </cell>
        </row>
        <row r="5812">
          <cell r="D5812">
            <v>0</v>
          </cell>
          <cell r="AT5812">
            <v>0</v>
          </cell>
        </row>
        <row r="5813">
          <cell r="D5813">
            <v>0</v>
          </cell>
          <cell r="AT5813">
            <v>0</v>
          </cell>
        </row>
        <row r="5814">
          <cell r="D5814">
            <v>0</v>
          </cell>
          <cell r="AT5814">
            <v>0</v>
          </cell>
        </row>
        <row r="5815">
          <cell r="D5815">
            <v>0</v>
          </cell>
          <cell r="AT5815">
            <v>0</v>
          </cell>
        </row>
        <row r="5816">
          <cell r="D5816">
            <v>0</v>
          </cell>
          <cell r="AT5816">
            <v>0</v>
          </cell>
        </row>
        <row r="5817">
          <cell r="D5817">
            <v>0</v>
          </cell>
          <cell r="AT5817">
            <v>0</v>
          </cell>
        </row>
        <row r="5818">
          <cell r="D5818">
            <v>0</v>
          </cell>
          <cell r="AT5818">
            <v>0</v>
          </cell>
        </row>
        <row r="5819">
          <cell r="D5819">
            <v>506</v>
          </cell>
          <cell r="AT5819">
            <v>0</v>
          </cell>
        </row>
        <row r="5820">
          <cell r="D5820">
            <v>0</v>
          </cell>
          <cell r="AT5820">
            <v>0</v>
          </cell>
        </row>
        <row r="5821">
          <cell r="D5821">
            <v>506</v>
          </cell>
          <cell r="AT5821">
            <v>0</v>
          </cell>
        </row>
        <row r="5822">
          <cell r="D5822">
            <v>506</v>
          </cell>
          <cell r="AT5822">
            <v>0</v>
          </cell>
        </row>
        <row r="5823">
          <cell r="D5823">
            <v>506</v>
          </cell>
          <cell r="AT5823">
            <v>0</v>
          </cell>
        </row>
        <row r="5824">
          <cell r="D5824">
            <v>506</v>
          </cell>
          <cell r="AT5824">
            <v>0</v>
          </cell>
        </row>
        <row r="5825">
          <cell r="D5825">
            <v>506</v>
          </cell>
          <cell r="AT5825">
            <v>0</v>
          </cell>
        </row>
        <row r="5826">
          <cell r="D5826">
            <v>506</v>
          </cell>
          <cell r="AT5826">
            <v>0</v>
          </cell>
        </row>
        <row r="5827">
          <cell r="D5827">
            <v>0</v>
          </cell>
          <cell r="AT5827">
            <v>0</v>
          </cell>
        </row>
        <row r="5828">
          <cell r="D5828">
            <v>506</v>
          </cell>
          <cell r="AT5828">
            <v>0</v>
          </cell>
        </row>
        <row r="5829">
          <cell r="D5829">
            <v>507</v>
          </cell>
          <cell r="AT5829">
            <v>0</v>
          </cell>
        </row>
        <row r="5830">
          <cell r="D5830">
            <v>515</v>
          </cell>
          <cell r="AT5830">
            <v>0</v>
          </cell>
        </row>
        <row r="5831">
          <cell r="D5831">
            <v>515</v>
          </cell>
          <cell r="AT5831">
            <v>0</v>
          </cell>
        </row>
        <row r="5832">
          <cell r="D5832">
            <v>515</v>
          </cell>
          <cell r="AT5832">
            <v>0</v>
          </cell>
        </row>
        <row r="5833">
          <cell r="D5833">
            <v>505</v>
          </cell>
          <cell r="AT5833">
            <v>0</v>
          </cell>
        </row>
        <row r="5834">
          <cell r="D5834">
            <v>507</v>
          </cell>
          <cell r="AT5834">
            <v>0</v>
          </cell>
        </row>
        <row r="5835">
          <cell r="D5835">
            <v>507</v>
          </cell>
          <cell r="AT5835">
            <v>0</v>
          </cell>
        </row>
        <row r="5836">
          <cell r="D5836">
            <v>505</v>
          </cell>
          <cell r="AT5836">
            <v>0</v>
          </cell>
        </row>
        <row r="5837">
          <cell r="D5837">
            <v>507</v>
          </cell>
          <cell r="AT5837">
            <v>0</v>
          </cell>
        </row>
        <row r="5838">
          <cell r="D5838">
            <v>505</v>
          </cell>
          <cell r="AT5838">
            <v>0</v>
          </cell>
        </row>
        <row r="5839">
          <cell r="D5839">
            <v>505</v>
          </cell>
          <cell r="AT5839">
            <v>0</v>
          </cell>
        </row>
        <row r="5840">
          <cell r="D5840">
            <v>505</v>
          </cell>
          <cell r="AT5840">
            <v>0.7646059814020888</v>
          </cell>
        </row>
        <row r="5841">
          <cell r="D5841">
            <v>513</v>
          </cell>
          <cell r="AT5841">
            <v>0</v>
          </cell>
        </row>
        <row r="5842">
          <cell r="D5842">
            <v>0</v>
          </cell>
          <cell r="AT5842">
            <v>0</v>
          </cell>
        </row>
        <row r="5843">
          <cell r="D5843">
            <v>0</v>
          </cell>
          <cell r="AT5843">
            <v>0</v>
          </cell>
        </row>
        <row r="5844">
          <cell r="D5844">
            <v>0</v>
          </cell>
          <cell r="AT5844">
            <v>0</v>
          </cell>
        </row>
        <row r="5845">
          <cell r="D5845">
            <v>0</v>
          </cell>
          <cell r="AT5845">
            <v>0</v>
          </cell>
        </row>
        <row r="5846">
          <cell r="D5846">
            <v>0</v>
          </cell>
          <cell r="AT5846">
            <v>0</v>
          </cell>
        </row>
        <row r="5847">
          <cell r="D5847">
            <v>0</v>
          </cell>
          <cell r="AT5847">
            <v>0</v>
          </cell>
        </row>
        <row r="5848">
          <cell r="D5848">
            <v>0</v>
          </cell>
          <cell r="AT5848">
            <v>0</v>
          </cell>
        </row>
        <row r="5849">
          <cell r="D5849">
            <v>0</v>
          </cell>
          <cell r="AT5849">
            <v>0</v>
          </cell>
        </row>
        <row r="5850">
          <cell r="D5850">
            <v>0</v>
          </cell>
          <cell r="AT5850">
            <v>0</v>
          </cell>
        </row>
        <row r="5851">
          <cell r="D5851">
            <v>0</v>
          </cell>
          <cell r="AT5851">
            <v>0</v>
          </cell>
        </row>
        <row r="5852">
          <cell r="D5852">
            <v>0</v>
          </cell>
          <cell r="AT5852">
            <v>0</v>
          </cell>
        </row>
        <row r="5853">
          <cell r="D5853">
            <v>0</v>
          </cell>
          <cell r="AT5853">
            <v>0</v>
          </cell>
        </row>
        <row r="5854">
          <cell r="D5854">
            <v>0</v>
          </cell>
          <cell r="AT5854">
            <v>0</v>
          </cell>
        </row>
        <row r="5855">
          <cell r="D5855">
            <v>516</v>
          </cell>
          <cell r="AT5855">
            <v>0</v>
          </cell>
        </row>
        <row r="5856">
          <cell r="D5856">
            <v>516</v>
          </cell>
          <cell r="AT5856">
            <v>0</v>
          </cell>
        </row>
        <row r="5857">
          <cell r="D5857">
            <v>522</v>
          </cell>
          <cell r="AT5857">
            <v>0</v>
          </cell>
        </row>
        <row r="5858">
          <cell r="D5858">
            <v>525</v>
          </cell>
          <cell r="AT5858">
            <v>0</v>
          </cell>
        </row>
        <row r="5859">
          <cell r="D5859">
            <v>525</v>
          </cell>
          <cell r="AT5859">
            <v>0</v>
          </cell>
        </row>
        <row r="5860">
          <cell r="D5860">
            <v>525</v>
          </cell>
          <cell r="AT5860">
            <v>0</v>
          </cell>
        </row>
        <row r="5861">
          <cell r="D5861">
            <v>522</v>
          </cell>
          <cell r="AT5861">
            <v>0</v>
          </cell>
        </row>
        <row r="5862">
          <cell r="D5862">
            <v>522</v>
          </cell>
          <cell r="AT5862">
            <v>0</v>
          </cell>
        </row>
        <row r="5863">
          <cell r="D5863">
            <v>522</v>
          </cell>
          <cell r="AT5863">
            <v>0</v>
          </cell>
        </row>
        <row r="5864">
          <cell r="D5864">
            <v>521</v>
          </cell>
          <cell r="AT5864">
            <v>0.6485667859007086</v>
          </cell>
        </row>
        <row r="5865">
          <cell r="D5865">
            <v>504</v>
          </cell>
          <cell r="AT5865">
            <v>0</v>
          </cell>
        </row>
        <row r="5866">
          <cell r="D5866">
            <v>521</v>
          </cell>
          <cell r="AT5866">
            <v>0</v>
          </cell>
        </row>
        <row r="5867">
          <cell r="D5867">
            <v>521</v>
          </cell>
          <cell r="AT5867">
            <v>0</v>
          </cell>
        </row>
        <row r="5868">
          <cell r="D5868">
            <v>521</v>
          </cell>
          <cell r="AT5868">
            <v>0</v>
          </cell>
        </row>
        <row r="5869">
          <cell r="D5869">
            <v>521</v>
          </cell>
          <cell r="AT5869">
            <v>0</v>
          </cell>
        </row>
        <row r="5870">
          <cell r="D5870">
            <v>521</v>
          </cell>
          <cell r="AT5870">
            <v>0</v>
          </cell>
        </row>
        <row r="5871">
          <cell r="D5871">
            <v>531</v>
          </cell>
          <cell r="AT5871">
            <v>0</v>
          </cell>
        </row>
        <row r="5872">
          <cell r="D5872">
            <v>531</v>
          </cell>
          <cell r="AT5872">
            <v>0</v>
          </cell>
        </row>
        <row r="5873">
          <cell r="D5873">
            <v>531</v>
          </cell>
          <cell r="AT5873">
            <v>0</v>
          </cell>
        </row>
        <row r="5874">
          <cell r="D5874">
            <v>531</v>
          </cell>
          <cell r="AT5874">
            <v>0.6485667859007086</v>
          </cell>
        </row>
        <row r="5875">
          <cell r="D5875">
            <v>531</v>
          </cell>
          <cell r="AT5875">
            <v>0</v>
          </cell>
        </row>
        <row r="5876">
          <cell r="D5876">
            <v>531</v>
          </cell>
          <cell r="AT5876">
            <v>0.6485667859007086</v>
          </cell>
        </row>
        <row r="5877">
          <cell r="D5877">
            <v>531</v>
          </cell>
          <cell r="AT5877">
            <v>0</v>
          </cell>
        </row>
        <row r="5878">
          <cell r="D5878">
            <v>531</v>
          </cell>
          <cell r="AT5878">
            <v>0</v>
          </cell>
        </row>
        <row r="5879">
          <cell r="D5879">
            <v>531</v>
          </cell>
          <cell r="AT5879">
            <v>0</v>
          </cell>
        </row>
        <row r="5880">
          <cell r="D5880">
            <v>531</v>
          </cell>
          <cell r="AT5880">
            <v>0</v>
          </cell>
        </row>
        <row r="5881">
          <cell r="D5881">
            <v>504</v>
          </cell>
          <cell r="AT5881">
            <v>0</v>
          </cell>
        </row>
        <row r="5882">
          <cell r="D5882">
            <v>504</v>
          </cell>
          <cell r="AT5882">
            <v>0</v>
          </cell>
        </row>
        <row r="5883">
          <cell r="D5883">
            <v>504</v>
          </cell>
          <cell r="AT5883">
            <v>0</v>
          </cell>
        </row>
        <row r="5884">
          <cell r="D5884">
            <v>504</v>
          </cell>
          <cell r="AT5884">
            <v>0</v>
          </cell>
        </row>
        <row r="5885">
          <cell r="D5885">
            <v>504</v>
          </cell>
          <cell r="AT5885">
            <v>0</v>
          </cell>
        </row>
        <row r="5886">
          <cell r="D5886">
            <v>521</v>
          </cell>
          <cell r="AT5886">
            <v>0</v>
          </cell>
        </row>
        <row r="5887">
          <cell r="D5887">
            <v>521</v>
          </cell>
          <cell r="AT5887">
            <v>0.6485667859007086</v>
          </cell>
        </row>
        <row r="5888">
          <cell r="D5888">
            <v>504</v>
          </cell>
          <cell r="AT5888">
            <v>0</v>
          </cell>
        </row>
        <row r="5889">
          <cell r="D5889">
            <v>504</v>
          </cell>
          <cell r="AT5889">
            <v>0</v>
          </cell>
        </row>
        <row r="5890">
          <cell r="D5890">
            <v>504</v>
          </cell>
          <cell r="AT5890">
            <v>0</v>
          </cell>
        </row>
        <row r="5891">
          <cell r="D5891">
            <v>504</v>
          </cell>
          <cell r="AT5891">
            <v>0</v>
          </cell>
        </row>
        <row r="5892">
          <cell r="D5892">
            <v>504</v>
          </cell>
          <cell r="AT5892">
            <v>0</v>
          </cell>
        </row>
        <row r="5893">
          <cell r="D5893">
            <v>504</v>
          </cell>
          <cell r="AT5893">
            <v>0</v>
          </cell>
        </row>
        <row r="5894">
          <cell r="D5894">
            <v>504</v>
          </cell>
          <cell r="AT5894">
            <v>0</v>
          </cell>
        </row>
        <row r="5895">
          <cell r="D5895">
            <v>504</v>
          </cell>
          <cell r="AT5895">
            <v>0</v>
          </cell>
        </row>
        <row r="5896">
          <cell r="D5896">
            <v>504</v>
          </cell>
          <cell r="AT5896">
            <v>0</v>
          </cell>
        </row>
        <row r="5897">
          <cell r="D5897">
            <v>504</v>
          </cell>
          <cell r="AT5897">
            <v>0</v>
          </cell>
        </row>
        <row r="5898">
          <cell r="D5898">
            <v>504</v>
          </cell>
          <cell r="AT5898">
            <v>0</v>
          </cell>
        </row>
        <row r="5899">
          <cell r="D5899">
            <v>520</v>
          </cell>
          <cell r="AT5899">
            <v>0</v>
          </cell>
        </row>
        <row r="5900">
          <cell r="D5900">
            <v>520</v>
          </cell>
          <cell r="AT5900">
            <v>0</v>
          </cell>
        </row>
        <row r="5901">
          <cell r="D5901">
            <v>504</v>
          </cell>
          <cell r="AT5901">
            <v>0</v>
          </cell>
        </row>
        <row r="5902">
          <cell r="D5902">
            <v>504</v>
          </cell>
          <cell r="AT5902">
            <v>0</v>
          </cell>
        </row>
        <row r="5903">
          <cell r="D5903">
            <v>504</v>
          </cell>
          <cell r="AT5903">
            <v>0</v>
          </cell>
        </row>
        <row r="5904">
          <cell r="D5904">
            <v>504</v>
          </cell>
          <cell r="AT5904">
            <v>0</v>
          </cell>
        </row>
        <row r="5905">
          <cell r="D5905">
            <v>504</v>
          </cell>
          <cell r="AT5905">
            <v>0</v>
          </cell>
        </row>
        <row r="5906">
          <cell r="D5906">
            <v>504</v>
          </cell>
          <cell r="AT5906">
            <v>0</v>
          </cell>
        </row>
        <row r="5907">
          <cell r="D5907">
            <v>504</v>
          </cell>
          <cell r="AT5907">
            <v>0.6485667859007086</v>
          </cell>
        </row>
        <row r="5908">
          <cell r="D5908">
            <v>502</v>
          </cell>
          <cell r="AT5908">
            <v>0</v>
          </cell>
        </row>
        <row r="5909">
          <cell r="D5909">
            <v>502</v>
          </cell>
          <cell r="AT5909">
            <v>0</v>
          </cell>
        </row>
        <row r="5910">
          <cell r="D5910">
            <v>502</v>
          </cell>
          <cell r="AT5910">
            <v>0</v>
          </cell>
        </row>
        <row r="5911">
          <cell r="D5911">
            <v>502</v>
          </cell>
          <cell r="AT5911">
            <v>0</v>
          </cell>
        </row>
        <row r="5912">
          <cell r="D5912">
            <v>502</v>
          </cell>
          <cell r="AT5912">
            <v>0</v>
          </cell>
        </row>
        <row r="5913">
          <cell r="D5913">
            <v>502</v>
          </cell>
          <cell r="AT5913">
            <v>0</v>
          </cell>
        </row>
        <row r="5914">
          <cell r="D5914">
            <v>502</v>
          </cell>
          <cell r="AT5914">
            <v>0</v>
          </cell>
        </row>
        <row r="5915">
          <cell r="D5915">
            <v>502</v>
          </cell>
          <cell r="AT5915">
            <v>0</v>
          </cell>
        </row>
        <row r="5916">
          <cell r="D5916">
            <v>502</v>
          </cell>
          <cell r="AT5916">
            <v>0</v>
          </cell>
        </row>
        <row r="5917">
          <cell r="D5917">
            <v>502</v>
          </cell>
          <cell r="AT5917">
            <v>0.6485667859007086</v>
          </cell>
        </row>
        <row r="5918">
          <cell r="D5918">
            <v>502</v>
          </cell>
          <cell r="AT5918">
            <v>0</v>
          </cell>
        </row>
        <row r="5919">
          <cell r="D5919">
            <v>502</v>
          </cell>
          <cell r="AT5919">
            <v>0</v>
          </cell>
        </row>
        <row r="5920">
          <cell r="D5920">
            <v>502</v>
          </cell>
          <cell r="AT5920">
            <v>0</v>
          </cell>
        </row>
        <row r="5921">
          <cell r="D5921">
            <v>502</v>
          </cell>
          <cell r="AT5921">
            <v>0</v>
          </cell>
        </row>
        <row r="5922">
          <cell r="D5922">
            <v>502</v>
          </cell>
          <cell r="AT5922">
            <v>0</v>
          </cell>
        </row>
        <row r="5923">
          <cell r="D5923">
            <v>502</v>
          </cell>
          <cell r="AT5923">
            <v>0</v>
          </cell>
        </row>
        <row r="5924">
          <cell r="D5924">
            <v>502</v>
          </cell>
          <cell r="AT5924">
            <v>0</v>
          </cell>
        </row>
        <row r="5925">
          <cell r="D5925">
            <v>503</v>
          </cell>
          <cell r="AT5925">
            <v>0</v>
          </cell>
        </row>
        <row r="5926">
          <cell r="D5926">
            <v>502</v>
          </cell>
          <cell r="AT5926">
            <v>0</v>
          </cell>
        </row>
        <row r="5927">
          <cell r="D5927">
            <v>502</v>
          </cell>
          <cell r="AT5927">
            <v>0.6485667859007086</v>
          </cell>
        </row>
        <row r="5928">
          <cell r="D5928">
            <v>502</v>
          </cell>
          <cell r="AT5928">
            <v>0.6485667859007086</v>
          </cell>
        </row>
        <row r="5929">
          <cell r="D5929">
            <v>502</v>
          </cell>
          <cell r="AT5929">
            <v>0</v>
          </cell>
        </row>
        <row r="5930">
          <cell r="D5930">
            <v>502</v>
          </cell>
          <cell r="AT5930">
            <v>0</v>
          </cell>
        </row>
        <row r="5931">
          <cell r="D5931">
            <v>502</v>
          </cell>
          <cell r="AT5931">
            <v>0</v>
          </cell>
        </row>
        <row r="5932">
          <cell r="D5932">
            <v>502</v>
          </cell>
          <cell r="AT5932">
            <v>0</v>
          </cell>
        </row>
        <row r="5933">
          <cell r="D5933">
            <v>504</v>
          </cell>
          <cell r="AT5933">
            <v>0.6485667859007086</v>
          </cell>
        </row>
        <row r="5934">
          <cell r="D5934">
            <v>502</v>
          </cell>
          <cell r="AT5934">
            <v>0.6485667859007086</v>
          </cell>
        </row>
        <row r="5935">
          <cell r="D5935">
            <v>502</v>
          </cell>
          <cell r="AT5935">
            <v>0</v>
          </cell>
        </row>
        <row r="5936">
          <cell r="D5936">
            <v>502</v>
          </cell>
          <cell r="AT5936">
            <v>0</v>
          </cell>
        </row>
        <row r="5937">
          <cell r="D5937">
            <v>502</v>
          </cell>
          <cell r="AT5937">
            <v>0</v>
          </cell>
        </row>
        <row r="5938">
          <cell r="D5938">
            <v>502</v>
          </cell>
          <cell r="AT5938">
            <v>0</v>
          </cell>
        </row>
        <row r="5939">
          <cell r="D5939">
            <v>502</v>
          </cell>
          <cell r="AT5939">
            <v>0</v>
          </cell>
        </row>
        <row r="5940">
          <cell r="D5940">
            <v>504</v>
          </cell>
          <cell r="AT5940">
            <v>0</v>
          </cell>
        </row>
        <row r="5941">
          <cell r="D5941">
            <v>521</v>
          </cell>
          <cell r="AT5941">
            <v>0</v>
          </cell>
        </row>
        <row r="5942">
          <cell r="D5942">
            <v>502</v>
          </cell>
          <cell r="AT5942">
            <v>0</v>
          </cell>
        </row>
        <row r="5943">
          <cell r="D5943">
            <v>433</v>
          </cell>
          <cell r="AT5943">
            <v>0</v>
          </cell>
        </row>
        <row r="5944">
          <cell r="D5944">
            <v>433</v>
          </cell>
          <cell r="AT5944">
            <v>0</v>
          </cell>
        </row>
        <row r="5945">
          <cell r="D5945">
            <v>407</v>
          </cell>
          <cell r="AT5945">
            <v>0</v>
          </cell>
        </row>
        <row r="5946">
          <cell r="D5946">
            <v>403</v>
          </cell>
          <cell r="AT5946">
            <v>0</v>
          </cell>
        </row>
        <row r="5947">
          <cell r="D5947">
            <v>549</v>
          </cell>
          <cell r="AT5947">
            <v>0</v>
          </cell>
        </row>
        <row r="5948">
          <cell r="D5948">
            <v>549</v>
          </cell>
          <cell r="AT5948">
            <v>0</v>
          </cell>
        </row>
        <row r="5949">
          <cell r="D5949">
            <v>457</v>
          </cell>
          <cell r="AT5949">
            <v>0</v>
          </cell>
        </row>
        <row r="5950">
          <cell r="D5950">
            <v>457</v>
          </cell>
          <cell r="AT5950">
            <v>0</v>
          </cell>
        </row>
        <row r="5951">
          <cell r="D5951">
            <v>457</v>
          </cell>
          <cell r="AT5951">
            <v>0</v>
          </cell>
        </row>
        <row r="5952">
          <cell r="D5952">
            <v>457</v>
          </cell>
          <cell r="AT5952">
            <v>0</v>
          </cell>
        </row>
        <row r="5953">
          <cell r="D5953">
            <v>548</v>
          </cell>
          <cell r="AT5953">
            <v>0</v>
          </cell>
        </row>
        <row r="5954">
          <cell r="D5954">
            <v>461</v>
          </cell>
          <cell r="AT5954">
            <v>0</v>
          </cell>
        </row>
        <row r="5955">
          <cell r="D5955">
            <v>462</v>
          </cell>
          <cell r="AT5955">
            <v>0</v>
          </cell>
        </row>
        <row r="5956">
          <cell r="D5956">
            <v>0</v>
          </cell>
          <cell r="AT5956">
            <v>0</v>
          </cell>
        </row>
        <row r="5957">
          <cell r="D5957">
            <v>550</v>
          </cell>
          <cell r="AT5957">
            <v>0</v>
          </cell>
        </row>
        <row r="5958">
          <cell r="D5958">
            <v>551</v>
          </cell>
          <cell r="AT5958">
            <v>0</v>
          </cell>
        </row>
        <row r="5959">
          <cell r="D5959">
            <v>551</v>
          </cell>
          <cell r="AT5959">
            <v>0</v>
          </cell>
        </row>
        <row r="5960">
          <cell r="D5960">
            <v>551</v>
          </cell>
          <cell r="AT5960">
            <v>0</v>
          </cell>
        </row>
        <row r="5961">
          <cell r="D5961">
            <v>549</v>
          </cell>
          <cell r="AT5961">
            <v>0</v>
          </cell>
        </row>
        <row r="5962">
          <cell r="D5962">
            <v>439</v>
          </cell>
          <cell r="AT5962">
            <v>0</v>
          </cell>
        </row>
        <row r="5963">
          <cell r="D5963">
            <v>550</v>
          </cell>
          <cell r="AT5963">
            <v>0</v>
          </cell>
        </row>
        <row r="5964">
          <cell r="D5964">
            <v>550</v>
          </cell>
          <cell r="AT5964">
            <v>0</v>
          </cell>
        </row>
        <row r="5965">
          <cell r="D5965">
            <v>550</v>
          </cell>
          <cell r="AT5965">
            <v>0</v>
          </cell>
        </row>
        <row r="5966">
          <cell r="D5966">
            <v>551</v>
          </cell>
          <cell r="AT5966">
            <v>0</v>
          </cell>
        </row>
        <row r="5967">
          <cell r="D5967">
            <v>551</v>
          </cell>
          <cell r="AT5967">
            <v>0</v>
          </cell>
        </row>
        <row r="5968">
          <cell r="D5968">
            <v>551</v>
          </cell>
          <cell r="AT5968">
            <v>0</v>
          </cell>
        </row>
        <row r="5969">
          <cell r="D5969">
            <v>550</v>
          </cell>
          <cell r="AT5969">
            <v>0</v>
          </cell>
        </row>
        <row r="5970">
          <cell r="D5970">
            <v>550</v>
          </cell>
          <cell r="AT5970">
            <v>0</v>
          </cell>
        </row>
        <row r="5971">
          <cell r="D5971">
            <v>550</v>
          </cell>
          <cell r="AT5971">
            <v>0</v>
          </cell>
        </row>
        <row r="5972">
          <cell r="D5972">
            <v>551</v>
          </cell>
          <cell r="AT5972">
            <v>0</v>
          </cell>
        </row>
        <row r="5973">
          <cell r="D5973">
            <v>550</v>
          </cell>
          <cell r="AT5973">
            <v>0</v>
          </cell>
        </row>
        <row r="5974">
          <cell r="D5974">
            <v>550</v>
          </cell>
          <cell r="AT5974">
            <v>0</v>
          </cell>
        </row>
        <row r="5975">
          <cell r="D5975">
            <v>550</v>
          </cell>
          <cell r="AT5975">
            <v>0</v>
          </cell>
        </row>
        <row r="5976">
          <cell r="D5976">
            <v>550</v>
          </cell>
          <cell r="AT5976">
            <v>0</v>
          </cell>
        </row>
        <row r="5977">
          <cell r="D5977">
            <v>550</v>
          </cell>
          <cell r="AT5977">
            <v>0</v>
          </cell>
        </row>
        <row r="5978">
          <cell r="D5978">
            <v>550</v>
          </cell>
          <cell r="AT5978">
            <v>0</v>
          </cell>
        </row>
        <row r="5979">
          <cell r="D5979">
            <v>550</v>
          </cell>
          <cell r="AT5979">
            <v>0</v>
          </cell>
        </row>
        <row r="5980">
          <cell r="D5980">
            <v>550</v>
          </cell>
          <cell r="AT5980">
            <v>0</v>
          </cell>
        </row>
        <row r="5981">
          <cell r="D5981">
            <v>550</v>
          </cell>
          <cell r="AT5981">
            <v>0</v>
          </cell>
        </row>
        <row r="5982">
          <cell r="D5982">
            <v>550</v>
          </cell>
          <cell r="AT5982">
            <v>0</v>
          </cell>
        </row>
        <row r="5983">
          <cell r="D5983">
            <v>551</v>
          </cell>
          <cell r="AT5983">
            <v>0</v>
          </cell>
        </row>
        <row r="5984">
          <cell r="D5984">
            <v>551</v>
          </cell>
          <cell r="AT5984">
            <v>0</v>
          </cell>
        </row>
        <row r="5985">
          <cell r="D5985">
            <v>548</v>
          </cell>
          <cell r="AT5985">
            <v>0</v>
          </cell>
        </row>
        <row r="5986">
          <cell r="D5986">
            <v>436</v>
          </cell>
          <cell r="AT5986">
            <v>0</v>
          </cell>
        </row>
        <row r="5987">
          <cell r="D5987">
            <v>436</v>
          </cell>
          <cell r="AT5987">
            <v>0</v>
          </cell>
        </row>
        <row r="5988">
          <cell r="D5988">
            <v>440</v>
          </cell>
          <cell r="AT5988">
            <v>0</v>
          </cell>
        </row>
        <row r="5989">
          <cell r="D5989">
            <v>549</v>
          </cell>
          <cell r="AT5989">
            <v>0</v>
          </cell>
        </row>
        <row r="5990">
          <cell r="D5990">
            <v>436</v>
          </cell>
          <cell r="AT5990">
            <v>0</v>
          </cell>
        </row>
        <row r="5991">
          <cell r="D5991">
            <v>442</v>
          </cell>
          <cell r="AT5991">
            <v>0</v>
          </cell>
        </row>
        <row r="5992">
          <cell r="D5992">
            <v>457</v>
          </cell>
          <cell r="AT5992">
            <v>0</v>
          </cell>
        </row>
        <row r="5993">
          <cell r="D5993">
            <v>457</v>
          </cell>
          <cell r="AT5993">
            <v>0</v>
          </cell>
        </row>
        <row r="5994">
          <cell r="D5994">
            <v>436</v>
          </cell>
          <cell r="AT5994">
            <v>0</v>
          </cell>
        </row>
        <row r="5995">
          <cell r="D5995">
            <v>441</v>
          </cell>
          <cell r="AT5995">
            <v>0</v>
          </cell>
        </row>
        <row r="5996">
          <cell r="D5996">
            <v>440</v>
          </cell>
          <cell r="AT5996">
            <v>0</v>
          </cell>
        </row>
        <row r="5997">
          <cell r="D5997">
            <v>441</v>
          </cell>
          <cell r="AT5997">
            <v>0</v>
          </cell>
        </row>
        <row r="5998">
          <cell r="D5998">
            <v>446</v>
          </cell>
          <cell r="AT5998">
            <v>0</v>
          </cell>
        </row>
        <row r="5999">
          <cell r="D5999">
            <v>451</v>
          </cell>
          <cell r="AT5999">
            <v>0</v>
          </cell>
        </row>
        <row r="6000">
          <cell r="D6000">
            <v>0</v>
          </cell>
          <cell r="AT6000">
            <v>0</v>
          </cell>
        </row>
        <row r="6001">
          <cell r="D6001">
            <v>550</v>
          </cell>
          <cell r="AT6001">
            <v>0</v>
          </cell>
        </row>
        <row r="6002">
          <cell r="D6002">
            <v>550</v>
          </cell>
          <cell r="AT6002">
            <v>0</v>
          </cell>
        </row>
        <row r="6003">
          <cell r="D6003">
            <v>550</v>
          </cell>
          <cell r="AT6003">
            <v>0</v>
          </cell>
        </row>
        <row r="6004">
          <cell r="D6004">
            <v>550</v>
          </cell>
          <cell r="AT6004">
            <v>0</v>
          </cell>
        </row>
        <row r="6005">
          <cell r="D6005">
            <v>550</v>
          </cell>
          <cell r="AT6005">
            <v>0</v>
          </cell>
        </row>
        <row r="6006">
          <cell r="D6006">
            <v>550</v>
          </cell>
          <cell r="AT6006">
            <v>0</v>
          </cell>
        </row>
        <row r="6007">
          <cell r="D6007">
            <v>550</v>
          </cell>
          <cell r="AT6007">
            <v>0</v>
          </cell>
        </row>
        <row r="6008">
          <cell r="D6008">
            <v>550</v>
          </cell>
          <cell r="AT6008">
            <v>0</v>
          </cell>
        </row>
        <row r="6009">
          <cell r="D6009">
            <v>550</v>
          </cell>
          <cell r="AT6009">
            <v>0</v>
          </cell>
        </row>
        <row r="6010">
          <cell r="D6010">
            <v>550</v>
          </cell>
          <cell r="AT6010">
            <v>0</v>
          </cell>
        </row>
        <row r="6011">
          <cell r="D6011">
            <v>550</v>
          </cell>
          <cell r="AT6011">
            <v>0</v>
          </cell>
        </row>
        <row r="6012">
          <cell r="D6012">
            <v>550</v>
          </cell>
          <cell r="AT6012">
            <v>0</v>
          </cell>
        </row>
        <row r="6013">
          <cell r="D6013">
            <v>550</v>
          </cell>
          <cell r="AT6013">
            <v>0</v>
          </cell>
        </row>
        <row r="6014">
          <cell r="D6014">
            <v>550</v>
          </cell>
          <cell r="AT6014">
            <v>0</v>
          </cell>
        </row>
        <row r="6015">
          <cell r="D6015">
            <v>550</v>
          </cell>
          <cell r="AT6015">
            <v>0</v>
          </cell>
        </row>
        <row r="6016">
          <cell r="D6016">
            <v>550</v>
          </cell>
          <cell r="AT6016">
            <v>0</v>
          </cell>
        </row>
        <row r="6017">
          <cell r="D6017">
            <v>550</v>
          </cell>
          <cell r="AT6017">
            <v>0</v>
          </cell>
        </row>
        <row r="6018">
          <cell r="D6018">
            <v>550</v>
          </cell>
          <cell r="AT6018">
            <v>0</v>
          </cell>
        </row>
        <row r="6019">
          <cell r="D6019">
            <v>550</v>
          </cell>
          <cell r="AT6019">
            <v>0</v>
          </cell>
        </row>
        <row r="6020">
          <cell r="D6020">
            <v>550</v>
          </cell>
          <cell r="AT6020">
            <v>0</v>
          </cell>
        </row>
        <row r="6021">
          <cell r="D6021">
            <v>550</v>
          </cell>
          <cell r="AT6021">
            <v>0</v>
          </cell>
        </row>
        <row r="6022">
          <cell r="D6022">
            <v>550</v>
          </cell>
          <cell r="AT6022">
            <v>0</v>
          </cell>
        </row>
        <row r="6023">
          <cell r="D6023">
            <v>550</v>
          </cell>
          <cell r="AT6023">
            <v>0</v>
          </cell>
        </row>
        <row r="6024">
          <cell r="D6024">
            <v>550</v>
          </cell>
          <cell r="AT6024">
            <v>0</v>
          </cell>
        </row>
        <row r="6025">
          <cell r="D6025">
            <v>550</v>
          </cell>
          <cell r="AT6025">
            <v>0</v>
          </cell>
        </row>
        <row r="6026">
          <cell r="D6026">
            <v>550</v>
          </cell>
          <cell r="AT6026">
            <v>0</v>
          </cell>
        </row>
        <row r="6027">
          <cell r="D6027">
            <v>550</v>
          </cell>
          <cell r="AT6027">
            <v>0</v>
          </cell>
        </row>
        <row r="6028">
          <cell r="D6028">
            <v>550</v>
          </cell>
          <cell r="AT6028">
            <v>0</v>
          </cell>
        </row>
        <row r="6029">
          <cell r="D6029">
            <v>550</v>
          </cell>
          <cell r="AT6029">
            <v>0</v>
          </cell>
        </row>
        <row r="6030">
          <cell r="D6030">
            <v>550</v>
          </cell>
          <cell r="AT6030">
            <v>0</v>
          </cell>
        </row>
        <row r="6031">
          <cell r="D6031">
            <v>550</v>
          </cell>
          <cell r="AT6031">
            <v>0</v>
          </cell>
        </row>
        <row r="6032">
          <cell r="D6032">
            <v>550</v>
          </cell>
          <cell r="AT6032">
            <v>0</v>
          </cell>
        </row>
        <row r="6033">
          <cell r="D6033">
            <v>550</v>
          </cell>
          <cell r="AT6033">
            <v>0</v>
          </cell>
        </row>
        <row r="6034">
          <cell r="D6034">
            <v>550</v>
          </cell>
          <cell r="AT6034">
            <v>0</v>
          </cell>
        </row>
        <row r="6035">
          <cell r="D6035">
            <v>550</v>
          </cell>
          <cell r="AT6035">
            <v>0</v>
          </cell>
        </row>
        <row r="6036">
          <cell r="D6036">
            <v>550</v>
          </cell>
          <cell r="AT6036">
            <v>0</v>
          </cell>
        </row>
        <row r="6037">
          <cell r="D6037">
            <v>550</v>
          </cell>
          <cell r="AT6037">
            <v>0</v>
          </cell>
        </row>
        <row r="6038">
          <cell r="D6038">
            <v>550</v>
          </cell>
          <cell r="AT6038">
            <v>0</v>
          </cell>
        </row>
        <row r="6039">
          <cell r="D6039">
            <v>550</v>
          </cell>
          <cell r="AT6039">
            <v>0</v>
          </cell>
        </row>
        <row r="6040">
          <cell r="D6040">
            <v>550</v>
          </cell>
          <cell r="AT6040">
            <v>0</v>
          </cell>
        </row>
        <row r="6041">
          <cell r="D6041">
            <v>550</v>
          </cell>
          <cell r="AT6041">
            <v>0</v>
          </cell>
        </row>
        <row r="6042">
          <cell r="D6042">
            <v>550</v>
          </cell>
          <cell r="AT6042">
            <v>0</v>
          </cell>
        </row>
        <row r="6043">
          <cell r="D6043">
            <v>550</v>
          </cell>
          <cell r="AT6043">
            <v>0</v>
          </cell>
        </row>
        <row r="6044">
          <cell r="D6044">
            <v>550</v>
          </cell>
          <cell r="AT6044">
            <v>0</v>
          </cell>
        </row>
        <row r="6045">
          <cell r="D6045">
            <v>550</v>
          </cell>
          <cell r="AT6045">
            <v>0</v>
          </cell>
        </row>
        <row r="6046">
          <cell r="D6046">
            <v>550</v>
          </cell>
          <cell r="AT6046">
            <v>0</v>
          </cell>
        </row>
        <row r="6047">
          <cell r="D6047">
            <v>550</v>
          </cell>
          <cell r="AT6047">
            <v>0</v>
          </cell>
        </row>
        <row r="6048">
          <cell r="D6048">
            <v>550</v>
          </cell>
          <cell r="AT6048">
            <v>0</v>
          </cell>
        </row>
        <row r="6049">
          <cell r="D6049">
            <v>550</v>
          </cell>
          <cell r="AT6049">
            <v>0</v>
          </cell>
        </row>
        <row r="6050">
          <cell r="D6050">
            <v>550</v>
          </cell>
          <cell r="AT6050">
            <v>0</v>
          </cell>
        </row>
        <row r="6051">
          <cell r="D6051">
            <v>550</v>
          </cell>
          <cell r="AT6051">
            <v>0</v>
          </cell>
        </row>
        <row r="6052">
          <cell r="D6052">
            <v>550</v>
          </cell>
          <cell r="AT6052">
            <v>0</v>
          </cell>
        </row>
        <row r="6053">
          <cell r="D6053">
            <v>550</v>
          </cell>
          <cell r="AT6053">
            <v>0</v>
          </cell>
        </row>
        <row r="6054">
          <cell r="D6054">
            <v>550</v>
          </cell>
          <cell r="AT6054">
            <v>0</v>
          </cell>
        </row>
        <row r="6055">
          <cell r="D6055">
            <v>550</v>
          </cell>
          <cell r="AT6055">
            <v>0</v>
          </cell>
        </row>
        <row r="6056">
          <cell r="D6056">
            <v>550</v>
          </cell>
          <cell r="AT6056">
            <v>0</v>
          </cell>
        </row>
        <row r="6057">
          <cell r="D6057">
            <v>550</v>
          </cell>
          <cell r="AT6057">
            <v>0</v>
          </cell>
        </row>
        <row r="6058">
          <cell r="D6058">
            <v>550</v>
          </cell>
          <cell r="AT6058">
            <v>0</v>
          </cell>
        </row>
        <row r="6059">
          <cell r="D6059">
            <v>550</v>
          </cell>
          <cell r="AT6059">
            <v>0</v>
          </cell>
        </row>
        <row r="6060">
          <cell r="D6060">
            <v>550</v>
          </cell>
          <cell r="AT6060">
            <v>0</v>
          </cell>
        </row>
        <row r="6061">
          <cell r="D6061">
            <v>550</v>
          </cell>
          <cell r="AT6061">
            <v>0</v>
          </cell>
        </row>
        <row r="6062">
          <cell r="D6062">
            <v>550</v>
          </cell>
          <cell r="AT6062">
            <v>0</v>
          </cell>
        </row>
        <row r="6063">
          <cell r="D6063">
            <v>550</v>
          </cell>
          <cell r="AT6063">
            <v>0</v>
          </cell>
        </row>
        <row r="6064">
          <cell r="D6064">
            <v>550</v>
          </cell>
          <cell r="AT6064">
            <v>0</v>
          </cell>
        </row>
        <row r="6065">
          <cell r="D6065">
            <v>550</v>
          </cell>
          <cell r="AT6065">
            <v>0</v>
          </cell>
        </row>
        <row r="6066">
          <cell r="D6066">
            <v>550</v>
          </cell>
          <cell r="AT6066">
            <v>0</v>
          </cell>
        </row>
        <row r="6067">
          <cell r="D6067">
            <v>550</v>
          </cell>
          <cell r="AT6067">
            <v>0</v>
          </cell>
        </row>
        <row r="6068">
          <cell r="D6068">
            <v>550</v>
          </cell>
          <cell r="AT6068">
            <v>0</v>
          </cell>
        </row>
        <row r="6069">
          <cell r="D6069">
            <v>550</v>
          </cell>
          <cell r="AT6069">
            <v>0</v>
          </cell>
        </row>
        <row r="6070">
          <cell r="D6070">
            <v>550</v>
          </cell>
          <cell r="AT6070">
            <v>0</v>
          </cell>
        </row>
        <row r="6071">
          <cell r="D6071">
            <v>550</v>
          </cell>
          <cell r="AT6071">
            <v>0</v>
          </cell>
        </row>
        <row r="6072">
          <cell r="D6072">
            <v>550</v>
          </cell>
          <cell r="AT6072">
            <v>0</v>
          </cell>
        </row>
        <row r="6073">
          <cell r="D6073">
            <v>550</v>
          </cell>
          <cell r="AT6073">
            <v>0</v>
          </cell>
        </row>
        <row r="6074">
          <cell r="D6074">
            <v>550</v>
          </cell>
          <cell r="AT6074">
            <v>0</v>
          </cell>
        </row>
        <row r="6075">
          <cell r="D6075">
            <v>550</v>
          </cell>
          <cell r="AT6075">
            <v>0</v>
          </cell>
        </row>
        <row r="6076">
          <cell r="D6076">
            <v>550</v>
          </cell>
          <cell r="AT6076">
            <v>0</v>
          </cell>
        </row>
        <row r="6077">
          <cell r="D6077">
            <v>550</v>
          </cell>
          <cell r="AT6077">
            <v>0</v>
          </cell>
        </row>
        <row r="6078">
          <cell r="D6078">
            <v>550</v>
          </cell>
          <cell r="AT6078">
            <v>0</v>
          </cell>
        </row>
        <row r="6079">
          <cell r="D6079">
            <v>550</v>
          </cell>
          <cell r="AT6079">
            <v>0</v>
          </cell>
        </row>
        <row r="6080">
          <cell r="D6080">
            <v>550</v>
          </cell>
          <cell r="AT6080">
            <v>0</v>
          </cell>
        </row>
        <row r="6081">
          <cell r="D6081">
            <v>550</v>
          </cell>
          <cell r="AT6081">
            <v>0</v>
          </cell>
        </row>
        <row r="6082">
          <cell r="D6082">
            <v>550</v>
          </cell>
          <cell r="AT6082">
            <v>0</v>
          </cell>
        </row>
        <row r="6083">
          <cell r="D6083">
            <v>550</v>
          </cell>
          <cell r="AT6083">
            <v>0</v>
          </cell>
        </row>
        <row r="6084">
          <cell r="D6084">
            <v>550</v>
          </cell>
          <cell r="AT6084">
            <v>0</v>
          </cell>
        </row>
        <row r="6085">
          <cell r="D6085">
            <v>550</v>
          </cell>
          <cell r="AT6085">
            <v>0</v>
          </cell>
        </row>
        <row r="6086">
          <cell r="D6086">
            <v>550</v>
          </cell>
          <cell r="AT6086">
            <v>0</v>
          </cell>
        </row>
        <row r="6087">
          <cell r="D6087">
            <v>550</v>
          </cell>
          <cell r="AT6087">
            <v>0</v>
          </cell>
        </row>
        <row r="6088">
          <cell r="D6088">
            <v>550</v>
          </cell>
          <cell r="AT6088">
            <v>0</v>
          </cell>
        </row>
        <row r="6089">
          <cell r="D6089">
            <v>550</v>
          </cell>
          <cell r="AT6089">
            <v>0</v>
          </cell>
        </row>
        <row r="6090">
          <cell r="D6090">
            <v>550</v>
          </cell>
          <cell r="AT6090">
            <v>0</v>
          </cell>
        </row>
        <row r="6091">
          <cell r="D6091">
            <v>550</v>
          </cell>
          <cell r="AT6091">
            <v>0</v>
          </cell>
        </row>
        <row r="6092">
          <cell r="D6092">
            <v>550</v>
          </cell>
          <cell r="AT6092">
            <v>0</v>
          </cell>
        </row>
        <row r="6093">
          <cell r="D6093">
            <v>240</v>
          </cell>
          <cell r="AT6093">
            <v>0</v>
          </cell>
        </row>
        <row r="6094">
          <cell r="D6094">
            <v>293</v>
          </cell>
          <cell r="AT6094">
            <v>0</v>
          </cell>
        </row>
        <row r="6095">
          <cell r="D6095">
            <v>293</v>
          </cell>
          <cell r="AT6095">
            <v>0</v>
          </cell>
        </row>
        <row r="6096">
          <cell r="D6096">
            <v>292</v>
          </cell>
          <cell r="AT6096">
            <v>0</v>
          </cell>
        </row>
        <row r="6097">
          <cell r="D6097">
            <v>292</v>
          </cell>
          <cell r="AT6097">
            <v>0</v>
          </cell>
        </row>
        <row r="6098">
          <cell r="D6098">
            <v>292</v>
          </cell>
          <cell r="AT6098">
            <v>0</v>
          </cell>
        </row>
        <row r="6099">
          <cell r="D6099">
            <v>292</v>
          </cell>
          <cell r="AT6099">
            <v>0</v>
          </cell>
        </row>
        <row r="6100">
          <cell r="D6100">
            <v>292</v>
          </cell>
          <cell r="AT6100">
            <v>0</v>
          </cell>
        </row>
        <row r="6101">
          <cell r="D6101">
            <v>292</v>
          </cell>
          <cell r="AT6101">
            <v>0</v>
          </cell>
        </row>
        <row r="6102">
          <cell r="D6102">
            <v>292</v>
          </cell>
          <cell r="AT6102">
            <v>0</v>
          </cell>
        </row>
        <row r="6103">
          <cell r="D6103">
            <v>292</v>
          </cell>
          <cell r="AT6103">
            <v>0</v>
          </cell>
        </row>
        <row r="6104">
          <cell r="D6104">
            <v>292</v>
          </cell>
          <cell r="AT6104">
            <v>0</v>
          </cell>
        </row>
        <row r="6105">
          <cell r="D6105">
            <v>292</v>
          </cell>
          <cell r="AT6105">
            <v>0</v>
          </cell>
        </row>
        <row r="6106">
          <cell r="D6106">
            <v>292</v>
          </cell>
          <cell r="AT6106">
            <v>0</v>
          </cell>
        </row>
        <row r="6107">
          <cell r="D6107">
            <v>293</v>
          </cell>
          <cell r="AT6107">
            <v>0</v>
          </cell>
        </row>
        <row r="6108">
          <cell r="D6108">
            <v>267</v>
          </cell>
          <cell r="AT6108">
            <v>0</v>
          </cell>
        </row>
        <row r="6109">
          <cell r="D6109">
            <v>291</v>
          </cell>
          <cell r="AT6109">
            <v>0</v>
          </cell>
        </row>
        <row r="6110">
          <cell r="D6110">
            <v>293</v>
          </cell>
          <cell r="AT6110">
            <v>5.8824446392579519</v>
          </cell>
        </row>
        <row r="6111">
          <cell r="D6111">
            <v>291</v>
          </cell>
          <cell r="AT6111">
            <v>0</v>
          </cell>
        </row>
        <row r="6112">
          <cell r="D6112">
            <v>267</v>
          </cell>
          <cell r="AT6112">
            <v>0</v>
          </cell>
        </row>
        <row r="6113">
          <cell r="D6113">
            <v>293</v>
          </cell>
          <cell r="AT6113">
            <v>0</v>
          </cell>
        </row>
        <row r="6114">
          <cell r="D6114">
            <v>267</v>
          </cell>
          <cell r="AT6114">
            <v>0</v>
          </cell>
        </row>
        <row r="6115">
          <cell r="D6115">
            <v>267</v>
          </cell>
          <cell r="AT6115">
            <v>0</v>
          </cell>
        </row>
        <row r="6116">
          <cell r="D6116">
            <v>267</v>
          </cell>
          <cell r="AT6116">
            <v>0</v>
          </cell>
        </row>
        <row r="6117">
          <cell r="D6117">
            <v>267</v>
          </cell>
          <cell r="AT6117">
            <v>0</v>
          </cell>
        </row>
        <row r="6118">
          <cell r="D6118">
            <v>266</v>
          </cell>
          <cell r="AT6118">
            <v>0</v>
          </cell>
        </row>
        <row r="6119">
          <cell r="D6119">
            <v>266</v>
          </cell>
          <cell r="AT6119">
            <v>0</v>
          </cell>
        </row>
        <row r="6120">
          <cell r="D6120">
            <v>266</v>
          </cell>
          <cell r="AT6120">
            <v>0</v>
          </cell>
        </row>
        <row r="6121">
          <cell r="D6121">
            <v>266</v>
          </cell>
          <cell r="AT6121">
            <v>0</v>
          </cell>
        </row>
        <row r="6122">
          <cell r="D6122">
            <v>266</v>
          </cell>
          <cell r="AT6122">
            <v>0</v>
          </cell>
        </row>
        <row r="6123">
          <cell r="D6123">
            <v>267</v>
          </cell>
          <cell r="AT6123">
            <v>0</v>
          </cell>
        </row>
        <row r="6124">
          <cell r="D6124">
            <v>266</v>
          </cell>
          <cell r="AT6124">
            <v>0</v>
          </cell>
        </row>
        <row r="6125">
          <cell r="D6125">
            <v>266</v>
          </cell>
          <cell r="AT6125">
            <v>0</v>
          </cell>
        </row>
        <row r="6126">
          <cell r="D6126">
            <v>267</v>
          </cell>
          <cell r="AT6126">
            <v>0</v>
          </cell>
        </row>
        <row r="6127">
          <cell r="D6127">
            <v>267</v>
          </cell>
          <cell r="AT6127">
            <v>0</v>
          </cell>
        </row>
        <row r="6128">
          <cell r="D6128">
            <v>267</v>
          </cell>
          <cell r="AT6128">
            <v>0</v>
          </cell>
        </row>
        <row r="6129">
          <cell r="D6129">
            <v>267</v>
          </cell>
          <cell r="AT6129">
            <v>0</v>
          </cell>
        </row>
        <row r="6130">
          <cell r="D6130">
            <v>267</v>
          </cell>
          <cell r="AT6130">
            <v>0</v>
          </cell>
        </row>
        <row r="6131">
          <cell r="D6131">
            <v>267</v>
          </cell>
          <cell r="AT6131">
            <v>0</v>
          </cell>
        </row>
        <row r="6132">
          <cell r="D6132">
            <v>267</v>
          </cell>
          <cell r="AT6132">
            <v>0</v>
          </cell>
        </row>
        <row r="6133">
          <cell r="D6133">
            <v>267</v>
          </cell>
          <cell r="AT6133">
            <v>0</v>
          </cell>
        </row>
        <row r="6134">
          <cell r="D6134">
            <v>267</v>
          </cell>
          <cell r="AT6134">
            <v>0</v>
          </cell>
        </row>
        <row r="6135">
          <cell r="D6135">
            <v>267</v>
          </cell>
          <cell r="AT6135">
            <v>0</v>
          </cell>
        </row>
        <row r="6136">
          <cell r="D6136">
            <v>267</v>
          </cell>
          <cell r="AT6136">
            <v>0</v>
          </cell>
        </row>
        <row r="6137">
          <cell r="D6137">
            <v>267</v>
          </cell>
          <cell r="AT6137">
            <v>0</v>
          </cell>
        </row>
        <row r="6138">
          <cell r="D6138">
            <v>267</v>
          </cell>
          <cell r="AT6138">
            <v>0</v>
          </cell>
        </row>
        <row r="6139">
          <cell r="D6139">
            <v>267</v>
          </cell>
          <cell r="AT6139">
            <v>0</v>
          </cell>
        </row>
        <row r="6140">
          <cell r="D6140">
            <v>267</v>
          </cell>
          <cell r="AT6140">
            <v>0</v>
          </cell>
        </row>
        <row r="6141">
          <cell r="D6141">
            <v>267</v>
          </cell>
          <cell r="AT6141">
            <v>0</v>
          </cell>
        </row>
        <row r="6142">
          <cell r="D6142">
            <v>270</v>
          </cell>
          <cell r="AT6142">
            <v>0</v>
          </cell>
        </row>
        <row r="6143">
          <cell r="D6143">
            <v>270</v>
          </cell>
          <cell r="AT6143">
            <v>0</v>
          </cell>
        </row>
        <row r="6144">
          <cell r="D6144">
            <v>270</v>
          </cell>
          <cell r="AT6144">
            <v>0</v>
          </cell>
        </row>
        <row r="6145">
          <cell r="D6145">
            <v>266</v>
          </cell>
          <cell r="AT6145">
            <v>0</v>
          </cell>
        </row>
        <row r="6146">
          <cell r="D6146">
            <v>266</v>
          </cell>
          <cell r="AT6146">
            <v>0</v>
          </cell>
        </row>
        <row r="6147">
          <cell r="D6147">
            <v>266</v>
          </cell>
          <cell r="AT6147">
            <v>0</v>
          </cell>
        </row>
        <row r="6148">
          <cell r="D6148">
            <v>266</v>
          </cell>
          <cell r="AT6148">
            <v>0.73530557990724399</v>
          </cell>
        </row>
        <row r="6149">
          <cell r="D6149">
            <v>270</v>
          </cell>
          <cell r="AT6149">
            <v>0</v>
          </cell>
        </row>
        <row r="6150">
          <cell r="D6150">
            <v>270</v>
          </cell>
          <cell r="AT6150">
            <v>0</v>
          </cell>
        </row>
        <row r="6151">
          <cell r="D6151">
            <v>270</v>
          </cell>
          <cell r="AT6151">
            <v>0</v>
          </cell>
        </row>
        <row r="6152">
          <cell r="D6152">
            <v>266</v>
          </cell>
          <cell r="AT6152">
            <v>0</v>
          </cell>
        </row>
        <row r="6153">
          <cell r="D6153">
            <v>266</v>
          </cell>
          <cell r="AT6153">
            <v>0</v>
          </cell>
        </row>
        <row r="6154">
          <cell r="D6154">
            <v>266</v>
          </cell>
          <cell r="AT6154">
            <v>0</v>
          </cell>
        </row>
        <row r="6155">
          <cell r="D6155">
            <v>334</v>
          </cell>
          <cell r="AT6155">
            <v>0</v>
          </cell>
        </row>
        <row r="6156">
          <cell r="D6156">
            <v>177</v>
          </cell>
          <cell r="AT6156">
            <v>0</v>
          </cell>
        </row>
        <row r="6157">
          <cell r="D6157">
            <v>177</v>
          </cell>
          <cell r="AT6157">
            <v>3.0584239256083552</v>
          </cell>
        </row>
        <row r="6158">
          <cell r="D6158">
            <v>177</v>
          </cell>
          <cell r="AT6158">
            <v>0</v>
          </cell>
        </row>
        <row r="6159">
          <cell r="D6159">
            <v>177</v>
          </cell>
          <cell r="AT6159">
            <v>0.7646059814020888</v>
          </cell>
        </row>
        <row r="6160">
          <cell r="D6160">
            <v>266</v>
          </cell>
          <cell r="AT6160">
            <v>0</v>
          </cell>
        </row>
        <row r="6161">
          <cell r="D6161">
            <v>270</v>
          </cell>
          <cell r="AT6161">
            <v>0</v>
          </cell>
        </row>
        <row r="6162">
          <cell r="D6162">
            <v>266</v>
          </cell>
          <cell r="AT6162">
            <v>0</v>
          </cell>
        </row>
        <row r="6163">
          <cell r="D6163">
            <v>266</v>
          </cell>
          <cell r="AT6163">
            <v>0</v>
          </cell>
        </row>
        <row r="6164">
          <cell r="D6164">
            <v>266</v>
          </cell>
          <cell r="AT6164">
            <v>0</v>
          </cell>
        </row>
        <row r="6165">
          <cell r="D6165">
            <v>266</v>
          </cell>
          <cell r="AT6165">
            <v>0</v>
          </cell>
        </row>
        <row r="6166">
          <cell r="D6166">
            <v>266</v>
          </cell>
          <cell r="AT6166">
            <v>0</v>
          </cell>
        </row>
        <row r="6167">
          <cell r="D6167">
            <v>266</v>
          </cell>
          <cell r="AT6167">
            <v>0</v>
          </cell>
        </row>
        <row r="6168">
          <cell r="D6168">
            <v>266</v>
          </cell>
          <cell r="AT6168">
            <v>0</v>
          </cell>
        </row>
        <row r="6169">
          <cell r="D6169">
            <v>266</v>
          </cell>
          <cell r="AT6169">
            <v>0</v>
          </cell>
        </row>
        <row r="6170">
          <cell r="D6170">
            <v>266</v>
          </cell>
          <cell r="AT6170">
            <v>0</v>
          </cell>
        </row>
        <row r="6171">
          <cell r="D6171">
            <v>266</v>
          </cell>
          <cell r="AT6171">
            <v>0</v>
          </cell>
        </row>
        <row r="6172">
          <cell r="D6172">
            <v>266</v>
          </cell>
          <cell r="AT6172">
            <v>1.470611159814488</v>
          </cell>
        </row>
        <row r="6173">
          <cell r="D6173">
            <v>266</v>
          </cell>
          <cell r="AT6173">
            <v>0</v>
          </cell>
        </row>
        <row r="6174">
          <cell r="D6174">
            <v>266</v>
          </cell>
          <cell r="AT6174">
            <v>0</v>
          </cell>
        </row>
        <row r="6175">
          <cell r="D6175">
            <v>266</v>
          </cell>
          <cell r="AT6175">
            <v>0</v>
          </cell>
        </row>
        <row r="6176">
          <cell r="D6176">
            <v>270</v>
          </cell>
          <cell r="AT6176">
            <v>0</v>
          </cell>
        </row>
        <row r="6177">
          <cell r="D6177">
            <v>266</v>
          </cell>
          <cell r="AT6177">
            <v>0</v>
          </cell>
        </row>
        <row r="6178">
          <cell r="D6178">
            <v>266</v>
          </cell>
          <cell r="AT6178">
            <v>0</v>
          </cell>
        </row>
        <row r="6179">
          <cell r="D6179">
            <v>270</v>
          </cell>
          <cell r="AT6179">
            <v>0</v>
          </cell>
        </row>
        <row r="6180">
          <cell r="D6180">
            <v>270</v>
          </cell>
          <cell r="AT6180">
            <v>0</v>
          </cell>
        </row>
        <row r="6181">
          <cell r="D6181">
            <v>270</v>
          </cell>
          <cell r="AT6181">
            <v>0</v>
          </cell>
        </row>
        <row r="6182">
          <cell r="D6182">
            <v>270</v>
          </cell>
          <cell r="AT6182">
            <v>0</v>
          </cell>
        </row>
        <row r="6183">
          <cell r="D6183">
            <v>270</v>
          </cell>
          <cell r="AT6183">
            <v>0</v>
          </cell>
        </row>
        <row r="6184">
          <cell r="D6184">
            <v>266</v>
          </cell>
          <cell r="AT6184">
            <v>0</v>
          </cell>
        </row>
        <row r="6185">
          <cell r="D6185">
            <v>266</v>
          </cell>
          <cell r="AT6185">
            <v>0</v>
          </cell>
        </row>
        <row r="6186">
          <cell r="D6186">
            <v>266</v>
          </cell>
          <cell r="AT6186">
            <v>0</v>
          </cell>
        </row>
        <row r="6187">
          <cell r="D6187">
            <v>270</v>
          </cell>
          <cell r="AT6187">
            <v>0</v>
          </cell>
        </row>
        <row r="6188">
          <cell r="D6188">
            <v>266</v>
          </cell>
          <cell r="AT6188">
            <v>0</v>
          </cell>
        </row>
        <row r="6189">
          <cell r="D6189">
            <v>266</v>
          </cell>
          <cell r="AT6189">
            <v>0.73530557990724399</v>
          </cell>
        </row>
        <row r="6190">
          <cell r="D6190">
            <v>267</v>
          </cell>
          <cell r="AT6190">
            <v>0</v>
          </cell>
        </row>
        <row r="6191">
          <cell r="D6191">
            <v>267</v>
          </cell>
          <cell r="AT6191">
            <v>0</v>
          </cell>
        </row>
        <row r="6192">
          <cell r="D6192">
            <v>266</v>
          </cell>
          <cell r="AT6192">
            <v>0</v>
          </cell>
        </row>
        <row r="6193">
          <cell r="D6193">
            <v>266</v>
          </cell>
          <cell r="AT6193">
            <v>1.470611159814488</v>
          </cell>
        </row>
        <row r="6194">
          <cell r="D6194">
            <v>266</v>
          </cell>
          <cell r="AT6194">
            <v>0</v>
          </cell>
        </row>
        <row r="6195">
          <cell r="D6195">
            <v>266</v>
          </cell>
          <cell r="AT6195">
            <v>0</v>
          </cell>
        </row>
        <row r="6196">
          <cell r="D6196">
            <v>370</v>
          </cell>
          <cell r="AT6196">
            <v>0</v>
          </cell>
        </row>
        <row r="6197">
          <cell r="D6197">
            <v>370</v>
          </cell>
          <cell r="AT6197">
            <v>0</v>
          </cell>
        </row>
        <row r="6198">
          <cell r="D6198">
            <v>370</v>
          </cell>
          <cell r="AT6198">
            <v>0</v>
          </cell>
        </row>
        <row r="6199">
          <cell r="D6199">
            <v>370</v>
          </cell>
          <cell r="AT6199">
            <v>0</v>
          </cell>
        </row>
        <row r="6200">
          <cell r="D6200">
            <v>370</v>
          </cell>
          <cell r="AT6200">
            <v>0</v>
          </cell>
        </row>
        <row r="6201">
          <cell r="D6201">
            <v>370</v>
          </cell>
          <cell r="AT6201">
            <v>0</v>
          </cell>
        </row>
        <row r="6202">
          <cell r="D6202">
            <v>370</v>
          </cell>
          <cell r="AT6202">
            <v>0</v>
          </cell>
        </row>
        <row r="6203">
          <cell r="D6203">
            <v>370</v>
          </cell>
          <cell r="AT6203">
            <v>0</v>
          </cell>
        </row>
        <row r="6204">
          <cell r="D6204">
            <v>370</v>
          </cell>
          <cell r="AT6204">
            <v>0</v>
          </cell>
        </row>
        <row r="6205">
          <cell r="D6205">
            <v>370</v>
          </cell>
          <cell r="AT6205">
            <v>35.36043394707135</v>
          </cell>
        </row>
        <row r="6206">
          <cell r="D6206">
            <v>370</v>
          </cell>
          <cell r="AT6206">
            <v>0</v>
          </cell>
        </row>
        <row r="6207">
          <cell r="D6207">
            <v>370</v>
          </cell>
          <cell r="AT6207">
            <v>0</v>
          </cell>
        </row>
        <row r="6208">
          <cell r="D6208">
            <v>370</v>
          </cell>
          <cell r="AT6208">
            <v>0</v>
          </cell>
        </row>
        <row r="6209">
          <cell r="D6209">
            <v>370</v>
          </cell>
          <cell r="AT6209">
            <v>0</v>
          </cell>
        </row>
        <row r="6210">
          <cell r="D6210">
            <v>370</v>
          </cell>
          <cell r="AT6210">
            <v>0</v>
          </cell>
        </row>
        <row r="6211">
          <cell r="D6211">
            <v>370</v>
          </cell>
          <cell r="AT6211">
            <v>0</v>
          </cell>
        </row>
        <row r="6212">
          <cell r="D6212">
            <v>370</v>
          </cell>
          <cell r="AT6212">
            <v>0</v>
          </cell>
        </row>
        <row r="6213">
          <cell r="D6213">
            <v>370</v>
          </cell>
          <cell r="AT6213">
            <v>0</v>
          </cell>
        </row>
        <row r="6214">
          <cell r="D6214">
            <v>370</v>
          </cell>
          <cell r="AT6214">
            <v>0</v>
          </cell>
        </row>
        <row r="6215">
          <cell r="D6215">
            <v>370</v>
          </cell>
          <cell r="AT6215">
            <v>0</v>
          </cell>
        </row>
        <row r="6216">
          <cell r="D6216">
            <v>370</v>
          </cell>
          <cell r="AT6216">
            <v>0</v>
          </cell>
        </row>
        <row r="6217">
          <cell r="D6217">
            <v>370</v>
          </cell>
          <cell r="AT6217">
            <v>0</v>
          </cell>
        </row>
        <row r="6218">
          <cell r="D6218">
            <v>370</v>
          </cell>
          <cell r="AT6218">
            <v>0</v>
          </cell>
        </row>
        <row r="6219">
          <cell r="D6219">
            <v>370</v>
          </cell>
          <cell r="AT6219">
            <v>0</v>
          </cell>
        </row>
        <row r="6220">
          <cell r="D6220">
            <v>370</v>
          </cell>
          <cell r="AT6220">
            <v>0</v>
          </cell>
        </row>
        <row r="6221">
          <cell r="D6221">
            <v>370</v>
          </cell>
          <cell r="AT6221">
            <v>0</v>
          </cell>
        </row>
        <row r="6222">
          <cell r="D6222">
            <v>370</v>
          </cell>
          <cell r="AT6222">
            <v>0</v>
          </cell>
        </row>
        <row r="6223">
          <cell r="D6223">
            <v>370</v>
          </cell>
          <cell r="AT6223">
            <v>0</v>
          </cell>
        </row>
        <row r="6224">
          <cell r="D6224">
            <v>370</v>
          </cell>
          <cell r="AT6224">
            <v>0</v>
          </cell>
        </row>
        <row r="6225">
          <cell r="D6225">
            <v>370</v>
          </cell>
          <cell r="AT6225">
            <v>0</v>
          </cell>
        </row>
        <row r="6226">
          <cell r="D6226">
            <v>370</v>
          </cell>
          <cell r="AT6226">
            <v>0</v>
          </cell>
        </row>
        <row r="6227">
          <cell r="D6227">
            <v>370</v>
          </cell>
          <cell r="AT6227">
            <v>0</v>
          </cell>
        </row>
        <row r="6228">
          <cell r="D6228">
            <v>370</v>
          </cell>
          <cell r="AT6228">
            <v>0</v>
          </cell>
        </row>
        <row r="6229">
          <cell r="D6229">
            <v>372</v>
          </cell>
          <cell r="AT6229">
            <v>0</v>
          </cell>
        </row>
        <row r="6230">
          <cell r="D6230">
            <v>372</v>
          </cell>
          <cell r="AT6230">
            <v>32.691721951065965</v>
          </cell>
        </row>
        <row r="6231">
          <cell r="D6231">
            <v>372</v>
          </cell>
          <cell r="AT6231">
            <v>0</v>
          </cell>
        </row>
        <row r="6232">
          <cell r="D6232">
            <v>372</v>
          </cell>
          <cell r="AT6232">
            <v>0</v>
          </cell>
        </row>
        <row r="6233">
          <cell r="D6233">
            <v>372</v>
          </cell>
          <cell r="AT6233">
            <v>0</v>
          </cell>
        </row>
        <row r="6234">
          <cell r="D6234">
            <v>372</v>
          </cell>
          <cell r="AT6234">
            <v>0</v>
          </cell>
        </row>
        <row r="6235">
          <cell r="D6235">
            <v>372</v>
          </cell>
          <cell r="AT6235">
            <v>0</v>
          </cell>
        </row>
        <row r="6236">
          <cell r="D6236">
            <v>372</v>
          </cell>
          <cell r="AT6236">
            <v>0</v>
          </cell>
        </row>
        <row r="6237">
          <cell r="D6237">
            <v>372</v>
          </cell>
          <cell r="AT6237">
            <v>8.0061359880161547</v>
          </cell>
        </row>
        <row r="6238">
          <cell r="D6238">
            <v>372</v>
          </cell>
          <cell r="AT6238">
            <v>0</v>
          </cell>
        </row>
        <row r="6239">
          <cell r="D6239">
            <v>372</v>
          </cell>
          <cell r="AT6239">
            <v>0</v>
          </cell>
        </row>
        <row r="6240">
          <cell r="D6240">
            <v>372</v>
          </cell>
          <cell r="AT6240">
            <v>0</v>
          </cell>
        </row>
        <row r="6241">
          <cell r="D6241">
            <v>372</v>
          </cell>
          <cell r="AT6241">
            <v>0</v>
          </cell>
        </row>
        <row r="6242">
          <cell r="D6242">
            <v>372</v>
          </cell>
          <cell r="AT6242">
            <v>0</v>
          </cell>
        </row>
        <row r="6243">
          <cell r="D6243">
            <v>372</v>
          </cell>
          <cell r="AT6243">
            <v>0</v>
          </cell>
        </row>
        <row r="6244">
          <cell r="D6244">
            <v>372</v>
          </cell>
          <cell r="AT6244">
            <v>0</v>
          </cell>
        </row>
        <row r="6245">
          <cell r="D6245">
            <v>301</v>
          </cell>
          <cell r="AT6245">
            <v>0</v>
          </cell>
        </row>
        <row r="6246">
          <cell r="D6246">
            <v>370</v>
          </cell>
          <cell r="AT6246">
            <v>0</v>
          </cell>
        </row>
        <row r="6247">
          <cell r="D6247">
            <v>370</v>
          </cell>
          <cell r="AT6247">
            <v>0</v>
          </cell>
        </row>
        <row r="6248">
          <cell r="D6248">
            <v>370</v>
          </cell>
          <cell r="AT6248">
            <v>0</v>
          </cell>
        </row>
        <row r="6249">
          <cell r="D6249">
            <v>370</v>
          </cell>
          <cell r="AT6249">
            <v>0</v>
          </cell>
        </row>
        <row r="6250">
          <cell r="D6250">
            <v>370</v>
          </cell>
          <cell r="AT6250">
            <v>0</v>
          </cell>
        </row>
        <row r="6251">
          <cell r="D6251">
            <v>370</v>
          </cell>
          <cell r="AT6251">
            <v>10.67484798402154</v>
          </cell>
        </row>
        <row r="6252">
          <cell r="D6252">
            <v>370</v>
          </cell>
          <cell r="AT6252">
            <v>0</v>
          </cell>
        </row>
        <row r="6253">
          <cell r="D6253">
            <v>370</v>
          </cell>
          <cell r="AT6253">
            <v>0</v>
          </cell>
        </row>
        <row r="6254">
          <cell r="D6254">
            <v>370</v>
          </cell>
          <cell r="AT6254">
            <v>0</v>
          </cell>
        </row>
        <row r="6255">
          <cell r="D6255">
            <v>370</v>
          </cell>
          <cell r="AT6255">
            <v>0</v>
          </cell>
        </row>
        <row r="6256">
          <cell r="D6256">
            <v>460</v>
          </cell>
          <cell r="AT6256">
            <v>0</v>
          </cell>
        </row>
        <row r="6257">
          <cell r="D6257">
            <v>460</v>
          </cell>
          <cell r="AT6257">
            <v>0</v>
          </cell>
        </row>
        <row r="6258">
          <cell r="D6258">
            <v>184</v>
          </cell>
          <cell r="AT6258">
            <v>0</v>
          </cell>
        </row>
        <row r="6259">
          <cell r="D6259">
            <v>184</v>
          </cell>
          <cell r="AT6259">
            <v>0</v>
          </cell>
        </row>
        <row r="6260">
          <cell r="D6260">
            <v>183</v>
          </cell>
          <cell r="AT6260">
            <v>0</v>
          </cell>
        </row>
        <row r="6261">
          <cell r="D6261">
            <v>0</v>
          </cell>
          <cell r="AT6261">
            <v>0</v>
          </cell>
        </row>
        <row r="6262">
          <cell r="D6262">
            <v>505</v>
          </cell>
          <cell r="AT6262">
            <v>0</v>
          </cell>
        </row>
        <row r="6263">
          <cell r="D6263">
            <v>506</v>
          </cell>
          <cell r="AT6263">
            <v>0</v>
          </cell>
        </row>
        <row r="6264">
          <cell r="D6264">
            <v>506</v>
          </cell>
          <cell r="AT6264">
            <v>0</v>
          </cell>
        </row>
        <row r="6265">
          <cell r="D6265">
            <v>506</v>
          </cell>
          <cell r="AT6265">
            <v>0</v>
          </cell>
        </row>
        <row r="6266">
          <cell r="D6266">
            <v>506</v>
          </cell>
          <cell r="AT6266">
            <v>0</v>
          </cell>
        </row>
        <row r="6267">
          <cell r="D6267">
            <v>129</v>
          </cell>
          <cell r="AT6267">
            <v>0</v>
          </cell>
        </row>
        <row r="6268">
          <cell r="D6268">
            <v>147</v>
          </cell>
          <cell r="AT6268">
            <v>0</v>
          </cell>
        </row>
        <row r="6269">
          <cell r="D6269">
            <v>147</v>
          </cell>
          <cell r="AT6269">
            <v>0</v>
          </cell>
        </row>
        <row r="6270">
          <cell r="D6270">
            <v>147</v>
          </cell>
          <cell r="AT6270">
            <v>0</v>
          </cell>
        </row>
        <row r="6271">
          <cell r="D6271">
            <v>147</v>
          </cell>
          <cell r="AT6271">
            <v>0</v>
          </cell>
        </row>
        <row r="6272">
          <cell r="D6272">
            <v>147</v>
          </cell>
          <cell r="AT6272">
            <v>0</v>
          </cell>
        </row>
        <row r="6273">
          <cell r="D6273">
            <v>0</v>
          </cell>
          <cell r="AT6273">
            <v>0</v>
          </cell>
        </row>
        <row r="6274">
          <cell r="D6274">
            <v>0</v>
          </cell>
          <cell r="AT6274">
            <v>0</v>
          </cell>
        </row>
        <row r="6275">
          <cell r="D6275">
            <v>181</v>
          </cell>
          <cell r="AT6275">
            <v>0</v>
          </cell>
        </row>
        <row r="6276">
          <cell r="D6276">
            <v>264</v>
          </cell>
          <cell r="AT6276">
            <v>0</v>
          </cell>
        </row>
        <row r="6277">
          <cell r="D6277">
            <v>264</v>
          </cell>
          <cell r="AT6277">
            <v>0</v>
          </cell>
        </row>
        <row r="6278">
          <cell r="D6278">
            <v>264</v>
          </cell>
          <cell r="AT6278">
            <v>0</v>
          </cell>
        </row>
        <row r="6279">
          <cell r="D6279">
            <v>264</v>
          </cell>
          <cell r="AT6279">
            <v>0</v>
          </cell>
        </row>
        <row r="6280">
          <cell r="D6280">
            <v>264</v>
          </cell>
          <cell r="AT6280">
            <v>0</v>
          </cell>
        </row>
        <row r="6281">
          <cell r="D6281">
            <v>264</v>
          </cell>
          <cell r="AT6281">
            <v>0</v>
          </cell>
        </row>
        <row r="6282">
          <cell r="D6282">
            <v>264</v>
          </cell>
          <cell r="AT6282">
            <v>0</v>
          </cell>
        </row>
        <row r="6283">
          <cell r="D6283">
            <v>264</v>
          </cell>
          <cell r="AT6283">
            <v>0</v>
          </cell>
        </row>
        <row r="6284">
          <cell r="D6284">
            <v>264</v>
          </cell>
          <cell r="AT6284">
            <v>0</v>
          </cell>
        </row>
        <row r="6285">
          <cell r="D6285">
            <v>264</v>
          </cell>
          <cell r="AT6285">
            <v>0</v>
          </cell>
        </row>
        <row r="6286">
          <cell r="D6286">
            <v>264</v>
          </cell>
          <cell r="AT6286">
            <v>0</v>
          </cell>
        </row>
        <row r="6287">
          <cell r="D6287">
            <v>264</v>
          </cell>
          <cell r="AT6287">
            <v>0</v>
          </cell>
        </row>
        <row r="6288">
          <cell r="D6288">
            <v>0</v>
          </cell>
          <cell r="AT6288">
            <v>0</v>
          </cell>
        </row>
        <row r="6289">
          <cell r="D6289">
            <v>506</v>
          </cell>
          <cell r="AT6289">
            <v>0</v>
          </cell>
        </row>
        <row r="6290">
          <cell r="D6290">
            <v>506</v>
          </cell>
          <cell r="AT6290">
            <v>0</v>
          </cell>
        </row>
        <row r="6291">
          <cell r="D6291">
            <v>506</v>
          </cell>
          <cell r="AT6291">
            <v>0</v>
          </cell>
        </row>
        <row r="6292">
          <cell r="D6292">
            <v>506</v>
          </cell>
          <cell r="AT6292">
            <v>0</v>
          </cell>
        </row>
        <row r="6293">
          <cell r="D6293">
            <v>370</v>
          </cell>
          <cell r="AT6293">
            <v>0</v>
          </cell>
        </row>
        <row r="6294">
          <cell r="D6294">
            <v>183</v>
          </cell>
          <cell r="AT6294">
            <v>0</v>
          </cell>
        </row>
        <row r="6295">
          <cell r="D6295">
            <v>183</v>
          </cell>
          <cell r="AT6295">
            <v>0</v>
          </cell>
        </row>
        <row r="6296">
          <cell r="D6296">
            <v>183</v>
          </cell>
          <cell r="AT6296">
            <v>0</v>
          </cell>
        </row>
        <row r="6297">
          <cell r="D6297">
            <v>181</v>
          </cell>
          <cell r="AT6297">
            <v>0</v>
          </cell>
        </row>
        <row r="6298">
          <cell r="D6298">
            <v>181</v>
          </cell>
          <cell r="AT6298">
            <v>0</v>
          </cell>
        </row>
        <row r="6299">
          <cell r="D6299">
            <v>186</v>
          </cell>
          <cell r="AT6299">
            <v>0</v>
          </cell>
        </row>
        <row r="6300">
          <cell r="D6300">
            <v>186</v>
          </cell>
          <cell r="AT6300">
            <v>0</v>
          </cell>
        </row>
        <row r="6301">
          <cell r="D6301">
            <v>141</v>
          </cell>
          <cell r="AT6301">
            <v>0</v>
          </cell>
        </row>
        <row r="6302">
          <cell r="D6302">
            <v>141</v>
          </cell>
          <cell r="AT6302">
            <v>0</v>
          </cell>
        </row>
        <row r="6303">
          <cell r="D6303">
            <v>142</v>
          </cell>
          <cell r="AT6303">
            <v>0</v>
          </cell>
        </row>
        <row r="6304">
          <cell r="D6304">
            <v>145</v>
          </cell>
          <cell r="AT6304">
            <v>0</v>
          </cell>
        </row>
        <row r="6305">
          <cell r="D6305">
            <v>146</v>
          </cell>
          <cell r="AT6305">
            <v>0</v>
          </cell>
        </row>
        <row r="6306">
          <cell r="D6306">
            <v>148</v>
          </cell>
          <cell r="AT6306">
            <v>0</v>
          </cell>
        </row>
        <row r="6307">
          <cell r="D6307">
            <v>149</v>
          </cell>
          <cell r="AT6307">
            <v>0</v>
          </cell>
        </row>
        <row r="6308">
          <cell r="D6308">
            <v>149</v>
          </cell>
          <cell r="AT6308">
            <v>0</v>
          </cell>
        </row>
        <row r="6309">
          <cell r="D6309">
            <v>149</v>
          </cell>
          <cell r="AT6309">
            <v>0</v>
          </cell>
        </row>
        <row r="6310">
          <cell r="D6310">
            <v>149</v>
          </cell>
          <cell r="AT6310">
            <v>0</v>
          </cell>
        </row>
        <row r="6311">
          <cell r="D6311">
            <v>549</v>
          </cell>
          <cell r="AT6311">
            <v>0</v>
          </cell>
        </row>
        <row r="6312">
          <cell r="D6312">
            <v>549</v>
          </cell>
          <cell r="AT6312">
            <v>0</v>
          </cell>
        </row>
        <row r="6313">
          <cell r="D6313">
            <v>550</v>
          </cell>
          <cell r="AT6313">
            <v>0</v>
          </cell>
        </row>
        <row r="6314">
          <cell r="D6314">
            <v>550</v>
          </cell>
          <cell r="AT6314">
            <v>0</v>
          </cell>
        </row>
        <row r="6315">
          <cell r="D6315">
            <v>521</v>
          </cell>
          <cell r="AT6315">
            <v>0</v>
          </cell>
        </row>
        <row r="6316">
          <cell r="D6316">
            <v>504</v>
          </cell>
          <cell r="AT6316">
            <v>0</v>
          </cell>
        </row>
        <row r="6317">
          <cell r="D6317">
            <v>504</v>
          </cell>
          <cell r="AT6317">
            <v>0</v>
          </cell>
        </row>
        <row r="6318">
          <cell r="D6318">
            <v>504</v>
          </cell>
          <cell r="AT6318">
            <v>0</v>
          </cell>
        </row>
        <row r="6319">
          <cell r="D6319">
            <v>504</v>
          </cell>
          <cell r="AT6319">
            <v>0</v>
          </cell>
        </row>
        <row r="6320">
          <cell r="D6320">
            <v>504</v>
          </cell>
          <cell r="AT6320">
            <v>0</v>
          </cell>
        </row>
        <row r="6321">
          <cell r="D6321">
            <v>504</v>
          </cell>
          <cell r="AT6321">
            <v>0</v>
          </cell>
        </row>
        <row r="6322">
          <cell r="D6322">
            <v>293</v>
          </cell>
          <cell r="AT6322">
            <v>6.6177502191651962</v>
          </cell>
        </row>
        <row r="6323">
          <cell r="D6323">
            <v>291</v>
          </cell>
          <cell r="AT6323">
            <v>0</v>
          </cell>
        </row>
        <row r="6324">
          <cell r="D6324">
            <v>291</v>
          </cell>
          <cell r="AT6324">
            <v>0</v>
          </cell>
        </row>
        <row r="6325">
          <cell r="D6325">
            <v>291</v>
          </cell>
          <cell r="AT6325">
            <v>0</v>
          </cell>
        </row>
        <row r="6326">
          <cell r="D6326">
            <v>291</v>
          </cell>
          <cell r="AT6326">
            <v>0</v>
          </cell>
        </row>
        <row r="6327">
          <cell r="D6327">
            <v>291</v>
          </cell>
          <cell r="AT6327">
            <v>0</v>
          </cell>
        </row>
        <row r="6328">
          <cell r="D6328">
            <v>291</v>
          </cell>
          <cell r="AT6328">
            <v>0</v>
          </cell>
        </row>
        <row r="6329">
          <cell r="D6329">
            <v>291</v>
          </cell>
          <cell r="AT6329">
            <v>0</v>
          </cell>
        </row>
        <row r="6330">
          <cell r="D6330">
            <v>291</v>
          </cell>
          <cell r="AT6330">
            <v>0</v>
          </cell>
        </row>
        <row r="6331">
          <cell r="D6331">
            <v>372</v>
          </cell>
          <cell r="AT6331">
            <v>0</v>
          </cell>
        </row>
        <row r="6332">
          <cell r="D6332">
            <v>372</v>
          </cell>
          <cell r="AT6332">
            <v>0</v>
          </cell>
        </row>
        <row r="6333">
          <cell r="D6333">
            <v>372</v>
          </cell>
          <cell r="AT6333">
            <v>0</v>
          </cell>
        </row>
        <row r="6334">
          <cell r="D6334">
            <v>372</v>
          </cell>
          <cell r="AT6334">
            <v>0</v>
          </cell>
        </row>
        <row r="6335">
          <cell r="D6335">
            <v>352</v>
          </cell>
          <cell r="AT6335">
            <v>0</v>
          </cell>
        </row>
        <row r="6336">
          <cell r="D6336">
            <v>352</v>
          </cell>
          <cell r="AT6336">
            <v>0</v>
          </cell>
        </row>
        <row r="6337">
          <cell r="D6337">
            <v>205</v>
          </cell>
          <cell r="AT6337">
            <v>0</v>
          </cell>
        </row>
        <row r="6338">
          <cell r="D6338">
            <v>205</v>
          </cell>
          <cell r="AT6338">
            <v>0</v>
          </cell>
        </row>
        <row r="6339">
          <cell r="D6339">
            <v>205</v>
          </cell>
          <cell r="AT6339">
            <v>0</v>
          </cell>
        </row>
        <row r="6340">
          <cell r="D6340">
            <v>205</v>
          </cell>
          <cell r="AT6340">
            <v>0</v>
          </cell>
        </row>
        <row r="6341">
          <cell r="D6341">
            <v>205</v>
          </cell>
          <cell r="AT6341">
            <v>0</v>
          </cell>
        </row>
        <row r="6342">
          <cell r="D6342">
            <v>205</v>
          </cell>
          <cell r="AT6342">
            <v>0</v>
          </cell>
        </row>
        <row r="6343">
          <cell r="D6343">
            <v>205</v>
          </cell>
          <cell r="AT6343">
            <v>0</v>
          </cell>
        </row>
        <row r="6344">
          <cell r="D6344">
            <v>205</v>
          </cell>
          <cell r="AT6344">
            <v>0</v>
          </cell>
        </row>
        <row r="6345">
          <cell r="D6345">
            <v>205</v>
          </cell>
          <cell r="AT6345">
            <v>0</v>
          </cell>
        </row>
        <row r="6346">
          <cell r="D6346">
            <v>205</v>
          </cell>
          <cell r="AT6346">
            <v>0</v>
          </cell>
        </row>
        <row r="6347">
          <cell r="D6347">
            <v>205</v>
          </cell>
          <cell r="AT6347">
            <v>0</v>
          </cell>
        </row>
        <row r="6348">
          <cell r="D6348">
            <v>205</v>
          </cell>
          <cell r="AT6348">
            <v>0</v>
          </cell>
        </row>
        <row r="6349">
          <cell r="D6349">
            <v>205</v>
          </cell>
          <cell r="AT6349">
            <v>0</v>
          </cell>
        </row>
        <row r="6350">
          <cell r="D6350">
            <v>205</v>
          </cell>
          <cell r="AT6350">
            <v>0</v>
          </cell>
        </row>
        <row r="6351">
          <cell r="D6351">
            <v>0</v>
          </cell>
          <cell r="AT6351">
            <v>0</v>
          </cell>
        </row>
        <row r="6352">
          <cell r="D6352">
            <v>370</v>
          </cell>
          <cell r="AT6352">
            <v>0</v>
          </cell>
        </row>
        <row r="6353">
          <cell r="D6353">
            <v>353</v>
          </cell>
          <cell r="AT6353">
            <v>0</v>
          </cell>
        </row>
        <row r="6354">
          <cell r="D6354">
            <v>353</v>
          </cell>
          <cell r="AT6354">
            <v>0</v>
          </cell>
        </row>
        <row r="6355">
          <cell r="D6355">
            <v>264</v>
          </cell>
          <cell r="AT6355">
            <v>0</v>
          </cell>
        </row>
        <row r="6356">
          <cell r="D6356">
            <v>264</v>
          </cell>
          <cell r="AT6356">
            <v>0</v>
          </cell>
        </row>
        <row r="6357">
          <cell r="D6357">
            <v>264</v>
          </cell>
          <cell r="AT6357">
            <v>0</v>
          </cell>
        </row>
        <row r="6358">
          <cell r="D6358">
            <v>271</v>
          </cell>
          <cell r="AT6358">
            <v>0</v>
          </cell>
        </row>
        <row r="6359">
          <cell r="D6359">
            <v>264</v>
          </cell>
          <cell r="AT6359">
            <v>0</v>
          </cell>
        </row>
        <row r="6360">
          <cell r="D6360">
            <v>264</v>
          </cell>
          <cell r="AT6360">
            <v>0</v>
          </cell>
        </row>
        <row r="6361">
          <cell r="D6361">
            <v>266</v>
          </cell>
          <cell r="AT6361">
            <v>0</v>
          </cell>
        </row>
        <row r="6362">
          <cell r="D6362">
            <v>266</v>
          </cell>
          <cell r="AT6362">
            <v>0</v>
          </cell>
        </row>
        <row r="6363">
          <cell r="D6363">
            <v>266</v>
          </cell>
          <cell r="AT6363">
            <v>0</v>
          </cell>
        </row>
        <row r="6364">
          <cell r="D6364">
            <v>266</v>
          </cell>
          <cell r="AT6364">
            <v>0</v>
          </cell>
        </row>
        <row r="6365">
          <cell r="D6365">
            <v>266</v>
          </cell>
          <cell r="AT6365">
            <v>0</v>
          </cell>
        </row>
        <row r="6366">
          <cell r="D6366">
            <v>266</v>
          </cell>
          <cell r="AT6366">
            <v>0.73530557990724399</v>
          </cell>
        </row>
        <row r="6367">
          <cell r="D6367">
            <v>506</v>
          </cell>
          <cell r="AT6367">
            <v>0</v>
          </cell>
        </row>
        <row r="6368">
          <cell r="D6368">
            <v>505</v>
          </cell>
          <cell r="AT6368">
            <v>0</v>
          </cell>
        </row>
        <row r="6369">
          <cell r="D6369">
            <v>505</v>
          </cell>
          <cell r="AT6369">
            <v>0</v>
          </cell>
        </row>
        <row r="6370">
          <cell r="D6370">
            <v>505</v>
          </cell>
          <cell r="AT6370">
            <v>0</v>
          </cell>
        </row>
        <row r="6371">
          <cell r="D6371">
            <v>505</v>
          </cell>
          <cell r="AT6371">
            <v>0</v>
          </cell>
        </row>
        <row r="6372">
          <cell r="D6372">
            <v>505</v>
          </cell>
          <cell r="AT6372">
            <v>0</v>
          </cell>
        </row>
        <row r="6373">
          <cell r="D6373">
            <v>505</v>
          </cell>
          <cell r="AT6373">
            <v>0</v>
          </cell>
        </row>
        <row r="6374">
          <cell r="D6374">
            <v>550</v>
          </cell>
          <cell r="AT6374">
            <v>0</v>
          </cell>
        </row>
        <row r="6375">
          <cell r="D6375">
            <v>151</v>
          </cell>
          <cell r="AT6375">
            <v>0</v>
          </cell>
        </row>
        <row r="6376">
          <cell r="D6376">
            <v>151</v>
          </cell>
          <cell r="AT6376">
            <v>0</v>
          </cell>
        </row>
        <row r="6377">
          <cell r="D6377">
            <v>0</v>
          </cell>
          <cell r="AT6377">
            <v>0</v>
          </cell>
        </row>
        <row r="6378">
          <cell r="D6378">
            <v>0</v>
          </cell>
          <cell r="AT6378">
            <v>0</v>
          </cell>
        </row>
        <row r="6379">
          <cell r="D6379">
            <v>0</v>
          </cell>
          <cell r="AT6379">
            <v>0</v>
          </cell>
        </row>
        <row r="6380">
          <cell r="D6380">
            <v>0</v>
          </cell>
          <cell r="AT6380">
            <v>0</v>
          </cell>
        </row>
        <row r="6381">
          <cell r="D6381">
            <v>549</v>
          </cell>
          <cell r="AT6381">
            <v>0</v>
          </cell>
        </row>
        <row r="6382">
          <cell r="D6382">
            <v>549</v>
          </cell>
          <cell r="AT6382">
            <v>0</v>
          </cell>
        </row>
        <row r="6383">
          <cell r="D6383">
            <v>549</v>
          </cell>
          <cell r="AT6383">
            <v>0</v>
          </cell>
        </row>
        <row r="6384">
          <cell r="D6384">
            <v>147</v>
          </cell>
          <cell r="AT6384">
            <v>0</v>
          </cell>
        </row>
        <row r="6385">
          <cell r="D6385">
            <v>0</v>
          </cell>
          <cell r="AT6385">
            <v>0</v>
          </cell>
        </row>
        <row r="6386">
          <cell r="D6386">
            <v>0</v>
          </cell>
          <cell r="AT6386">
            <v>0</v>
          </cell>
        </row>
        <row r="6387">
          <cell r="D6387">
            <v>181</v>
          </cell>
          <cell r="AT6387">
            <v>0</v>
          </cell>
        </row>
        <row r="6388">
          <cell r="D6388">
            <v>550</v>
          </cell>
          <cell r="AT6388">
            <v>0</v>
          </cell>
        </row>
        <row r="6389">
          <cell r="D6389">
            <v>0</v>
          </cell>
          <cell r="AT6389">
            <v>0</v>
          </cell>
        </row>
        <row r="6390">
          <cell r="D6390">
            <v>550</v>
          </cell>
          <cell r="AT6390">
            <v>0</v>
          </cell>
        </row>
        <row r="6391">
          <cell r="D6391">
            <v>550</v>
          </cell>
          <cell r="AT6391">
            <v>0</v>
          </cell>
        </row>
        <row r="6392">
          <cell r="D6392">
            <v>550</v>
          </cell>
          <cell r="AT6392">
            <v>0</v>
          </cell>
        </row>
        <row r="6393">
          <cell r="D6393">
            <v>550</v>
          </cell>
          <cell r="AT6393">
            <v>0</v>
          </cell>
        </row>
        <row r="6394">
          <cell r="D6394">
            <v>550</v>
          </cell>
          <cell r="AT6394">
            <v>0</v>
          </cell>
        </row>
        <row r="6395">
          <cell r="D6395">
            <v>550</v>
          </cell>
          <cell r="AT6395">
            <v>0</v>
          </cell>
        </row>
        <row r="6396">
          <cell r="D6396">
            <v>550</v>
          </cell>
          <cell r="AT6396">
            <v>0</v>
          </cell>
        </row>
        <row r="6397">
          <cell r="D6397">
            <v>550</v>
          </cell>
          <cell r="AT6397">
            <v>0</v>
          </cell>
        </row>
        <row r="6398">
          <cell r="D6398">
            <v>550</v>
          </cell>
          <cell r="AT6398">
            <v>0</v>
          </cell>
        </row>
        <row r="6399">
          <cell r="D6399">
            <v>550</v>
          </cell>
          <cell r="AT6399">
            <v>0</v>
          </cell>
        </row>
        <row r="6400">
          <cell r="D6400">
            <v>550</v>
          </cell>
          <cell r="AT6400">
            <v>0</v>
          </cell>
        </row>
        <row r="6401">
          <cell r="D6401">
            <v>550</v>
          </cell>
          <cell r="AT6401">
            <v>0</v>
          </cell>
        </row>
        <row r="6402">
          <cell r="D6402">
            <v>550</v>
          </cell>
          <cell r="AT6402">
            <v>0</v>
          </cell>
        </row>
        <row r="6403">
          <cell r="D6403">
            <v>0</v>
          </cell>
          <cell r="AT6403">
            <v>0</v>
          </cell>
        </row>
        <row r="6404">
          <cell r="D6404">
            <v>0</v>
          </cell>
          <cell r="AT6404">
            <v>0</v>
          </cell>
        </row>
        <row r="6405">
          <cell r="D6405">
            <v>460</v>
          </cell>
          <cell r="AT6405">
            <v>0</v>
          </cell>
        </row>
        <row r="6406">
          <cell r="D6406">
            <v>143</v>
          </cell>
          <cell r="AT6406">
            <v>0</v>
          </cell>
        </row>
        <row r="6407">
          <cell r="D6407">
            <v>452</v>
          </cell>
          <cell r="AT6407">
            <v>0</v>
          </cell>
        </row>
        <row r="6408">
          <cell r="D6408">
            <v>454</v>
          </cell>
          <cell r="AT6408">
            <v>0</v>
          </cell>
        </row>
        <row r="6409">
          <cell r="D6409">
            <v>452</v>
          </cell>
          <cell r="AT6409">
            <v>0</v>
          </cell>
        </row>
        <row r="6410">
          <cell r="D6410">
            <v>550</v>
          </cell>
          <cell r="AT6410">
            <v>0</v>
          </cell>
        </row>
        <row r="6411">
          <cell r="D6411">
            <v>505</v>
          </cell>
          <cell r="AT6411">
            <v>0</v>
          </cell>
        </row>
        <row r="6412">
          <cell r="D6412">
            <v>417</v>
          </cell>
          <cell r="AT6412">
            <v>0</v>
          </cell>
        </row>
        <row r="6413">
          <cell r="D6413">
            <v>148</v>
          </cell>
          <cell r="AT6413">
            <v>0</v>
          </cell>
        </row>
        <row r="6414">
          <cell r="D6414">
            <v>352</v>
          </cell>
          <cell r="AT6414">
            <v>0</v>
          </cell>
        </row>
        <row r="6415">
          <cell r="D6415">
            <v>531</v>
          </cell>
          <cell r="AT6415">
            <v>0</v>
          </cell>
        </row>
        <row r="6416">
          <cell r="D6416">
            <v>531</v>
          </cell>
          <cell r="AT6416">
            <v>0</v>
          </cell>
        </row>
        <row r="6417">
          <cell r="D6417">
            <v>507</v>
          </cell>
          <cell r="AT6417">
            <v>0</v>
          </cell>
        </row>
        <row r="6418">
          <cell r="D6418">
            <v>507</v>
          </cell>
          <cell r="AT6418">
            <v>0</v>
          </cell>
        </row>
        <row r="6419">
          <cell r="D6419">
            <v>270</v>
          </cell>
          <cell r="AT6419">
            <v>0.73530557990724399</v>
          </cell>
        </row>
        <row r="6420">
          <cell r="D6420">
            <v>270</v>
          </cell>
          <cell r="AT6420">
            <v>0</v>
          </cell>
        </row>
        <row r="6421">
          <cell r="D6421">
            <v>266</v>
          </cell>
          <cell r="AT6421">
            <v>0</v>
          </cell>
        </row>
        <row r="6422">
          <cell r="D6422">
            <v>267</v>
          </cell>
          <cell r="AT6422">
            <v>0</v>
          </cell>
        </row>
        <row r="6423">
          <cell r="D6423">
            <v>267</v>
          </cell>
          <cell r="AT6423">
            <v>0</v>
          </cell>
        </row>
        <row r="6424">
          <cell r="D6424">
            <v>291</v>
          </cell>
          <cell r="AT6424">
            <v>0</v>
          </cell>
        </row>
        <row r="6425">
          <cell r="D6425">
            <v>291</v>
          </cell>
          <cell r="AT6425">
            <v>0</v>
          </cell>
        </row>
        <row r="6426">
          <cell r="D6426">
            <v>550</v>
          </cell>
          <cell r="AT6426">
            <v>0</v>
          </cell>
        </row>
        <row r="6427">
          <cell r="D6427">
            <v>550</v>
          </cell>
          <cell r="AT6427">
            <v>0</v>
          </cell>
        </row>
        <row r="6428">
          <cell r="D6428">
            <v>550</v>
          </cell>
          <cell r="AT6428">
            <v>0</v>
          </cell>
        </row>
        <row r="6429">
          <cell r="D6429">
            <v>550</v>
          </cell>
          <cell r="AT6429">
            <v>0</v>
          </cell>
        </row>
        <row r="6430">
          <cell r="D6430">
            <v>550</v>
          </cell>
          <cell r="AT6430">
            <v>0</v>
          </cell>
        </row>
        <row r="6431">
          <cell r="D6431">
            <v>550</v>
          </cell>
          <cell r="AT6431">
            <v>0</v>
          </cell>
        </row>
        <row r="6432">
          <cell r="D6432">
            <v>349</v>
          </cell>
          <cell r="AT6432">
            <v>0</v>
          </cell>
        </row>
        <row r="6433">
          <cell r="D6433">
            <v>504</v>
          </cell>
          <cell r="AT6433">
            <v>0</v>
          </cell>
        </row>
        <row r="6434">
          <cell r="D6434">
            <v>504</v>
          </cell>
          <cell r="AT6434">
            <v>0</v>
          </cell>
        </row>
        <row r="6435">
          <cell r="D6435">
            <v>504</v>
          </cell>
          <cell r="AT6435">
            <v>0</v>
          </cell>
        </row>
        <row r="6436">
          <cell r="D6436">
            <v>520</v>
          </cell>
          <cell r="AT6436">
            <v>0</v>
          </cell>
        </row>
        <row r="6437">
          <cell r="D6437">
            <v>504</v>
          </cell>
          <cell r="AT6437">
            <v>0</v>
          </cell>
        </row>
        <row r="6438">
          <cell r="D6438">
            <v>520</v>
          </cell>
          <cell r="AT6438">
            <v>0</v>
          </cell>
        </row>
        <row r="6439">
          <cell r="D6439">
            <v>504</v>
          </cell>
          <cell r="AT6439">
            <v>0</v>
          </cell>
        </row>
        <row r="6440">
          <cell r="D6440">
            <v>504</v>
          </cell>
          <cell r="AT6440">
            <v>0</v>
          </cell>
        </row>
        <row r="6441">
          <cell r="D6441">
            <v>504</v>
          </cell>
          <cell r="AT6441">
            <v>0</v>
          </cell>
        </row>
        <row r="6442">
          <cell r="D6442">
            <v>520</v>
          </cell>
          <cell r="AT6442">
            <v>0</v>
          </cell>
        </row>
        <row r="6443">
          <cell r="D6443">
            <v>520</v>
          </cell>
          <cell r="AT6443">
            <v>0</v>
          </cell>
        </row>
        <row r="6444">
          <cell r="D6444">
            <v>504</v>
          </cell>
          <cell r="AT6444">
            <v>0</v>
          </cell>
        </row>
        <row r="6445">
          <cell r="D6445">
            <v>504</v>
          </cell>
          <cell r="AT6445">
            <v>0</v>
          </cell>
        </row>
        <row r="6446">
          <cell r="D6446">
            <v>504</v>
          </cell>
          <cell r="AT6446">
            <v>0</v>
          </cell>
        </row>
        <row r="6447">
          <cell r="D6447">
            <v>504</v>
          </cell>
          <cell r="AT6447">
            <v>0</v>
          </cell>
        </row>
        <row r="6448">
          <cell r="D6448">
            <v>504</v>
          </cell>
          <cell r="AT6448">
            <v>0</v>
          </cell>
        </row>
        <row r="6449">
          <cell r="D6449">
            <v>520</v>
          </cell>
          <cell r="AT6449">
            <v>0</v>
          </cell>
        </row>
        <row r="6450">
          <cell r="D6450">
            <v>521</v>
          </cell>
          <cell r="AT6450">
            <v>0</v>
          </cell>
        </row>
        <row r="6451">
          <cell r="D6451">
            <v>521</v>
          </cell>
          <cell r="AT6451">
            <v>0</v>
          </cell>
        </row>
        <row r="6452">
          <cell r="D6452">
            <v>521</v>
          </cell>
          <cell r="AT6452">
            <v>0</v>
          </cell>
        </row>
        <row r="6453">
          <cell r="D6453">
            <v>502</v>
          </cell>
          <cell r="AT6453">
            <v>0.6485667859007086</v>
          </cell>
        </row>
        <row r="6454">
          <cell r="D6454">
            <v>502</v>
          </cell>
          <cell r="AT6454">
            <v>0</v>
          </cell>
        </row>
        <row r="6455">
          <cell r="D6455">
            <v>502</v>
          </cell>
          <cell r="AT6455">
            <v>0</v>
          </cell>
        </row>
        <row r="6456">
          <cell r="D6456">
            <v>502</v>
          </cell>
          <cell r="AT6456">
            <v>0.6485667859007086</v>
          </cell>
        </row>
        <row r="6457">
          <cell r="D6457">
            <v>521</v>
          </cell>
          <cell r="AT6457">
            <v>0</v>
          </cell>
        </row>
        <row r="6458">
          <cell r="D6458">
            <v>521</v>
          </cell>
          <cell r="AT6458">
            <v>0.6485667859007086</v>
          </cell>
        </row>
        <row r="6459">
          <cell r="D6459">
            <v>521</v>
          </cell>
          <cell r="AT6459">
            <v>0</v>
          </cell>
        </row>
        <row r="6460">
          <cell r="D6460">
            <v>521</v>
          </cell>
          <cell r="AT6460">
            <v>0</v>
          </cell>
        </row>
        <row r="6461">
          <cell r="D6461">
            <v>527</v>
          </cell>
          <cell r="AT6461">
            <v>0</v>
          </cell>
        </row>
        <row r="6462">
          <cell r="D6462">
            <v>527</v>
          </cell>
          <cell r="AT6462">
            <v>0</v>
          </cell>
        </row>
        <row r="6463">
          <cell r="D6463">
            <v>264</v>
          </cell>
          <cell r="AT6463">
            <v>0</v>
          </cell>
        </row>
        <row r="6464">
          <cell r="D6464">
            <v>264</v>
          </cell>
          <cell r="AT6464">
            <v>0</v>
          </cell>
        </row>
        <row r="6465">
          <cell r="D6465">
            <v>264</v>
          </cell>
          <cell r="AT6465">
            <v>0</v>
          </cell>
        </row>
        <row r="6466">
          <cell r="D6466">
            <v>264</v>
          </cell>
          <cell r="AT6466">
            <v>0</v>
          </cell>
        </row>
        <row r="6467">
          <cell r="D6467">
            <v>264</v>
          </cell>
          <cell r="AT6467">
            <v>0</v>
          </cell>
        </row>
        <row r="6468">
          <cell r="D6468">
            <v>264</v>
          </cell>
          <cell r="AT6468">
            <v>0</v>
          </cell>
        </row>
        <row r="6469">
          <cell r="D6469">
            <v>264</v>
          </cell>
          <cell r="AT6469">
            <v>0</v>
          </cell>
        </row>
        <row r="6470">
          <cell r="D6470">
            <v>264</v>
          </cell>
          <cell r="AT6470">
            <v>0</v>
          </cell>
        </row>
        <row r="6471">
          <cell r="D6471">
            <v>264</v>
          </cell>
          <cell r="AT6471">
            <v>0</v>
          </cell>
        </row>
        <row r="6472">
          <cell r="D6472">
            <v>264</v>
          </cell>
          <cell r="AT6472">
            <v>0</v>
          </cell>
        </row>
        <row r="6473">
          <cell r="D6473">
            <v>264</v>
          </cell>
          <cell r="AT6473">
            <v>0</v>
          </cell>
        </row>
        <row r="6474">
          <cell r="D6474">
            <v>264</v>
          </cell>
          <cell r="AT6474">
            <v>0</v>
          </cell>
        </row>
        <row r="6475">
          <cell r="D6475">
            <v>264</v>
          </cell>
          <cell r="AT6475">
            <v>0</v>
          </cell>
        </row>
        <row r="6476">
          <cell r="D6476">
            <v>264</v>
          </cell>
          <cell r="AT6476">
            <v>0</v>
          </cell>
        </row>
        <row r="6477">
          <cell r="D6477">
            <v>264</v>
          </cell>
          <cell r="AT6477">
            <v>0</v>
          </cell>
        </row>
        <row r="6478">
          <cell r="D6478">
            <v>264</v>
          </cell>
          <cell r="AT6478">
            <v>0</v>
          </cell>
        </row>
        <row r="6479">
          <cell r="D6479">
            <v>264</v>
          </cell>
          <cell r="AT6479">
            <v>0</v>
          </cell>
        </row>
        <row r="6480">
          <cell r="D6480">
            <v>264</v>
          </cell>
          <cell r="AT6480">
            <v>0</v>
          </cell>
        </row>
        <row r="6481">
          <cell r="D6481">
            <v>264</v>
          </cell>
          <cell r="AT6481">
            <v>0</v>
          </cell>
        </row>
        <row r="6482">
          <cell r="D6482">
            <v>264</v>
          </cell>
          <cell r="AT6482">
            <v>0</v>
          </cell>
        </row>
        <row r="6483">
          <cell r="D6483">
            <v>264</v>
          </cell>
          <cell r="AT6483">
            <v>0</v>
          </cell>
        </row>
        <row r="6484">
          <cell r="D6484">
            <v>264</v>
          </cell>
          <cell r="AT6484">
            <v>0</v>
          </cell>
        </row>
        <row r="6485">
          <cell r="D6485">
            <v>264</v>
          </cell>
          <cell r="AT6485">
            <v>0</v>
          </cell>
        </row>
        <row r="6486">
          <cell r="D6486">
            <v>264</v>
          </cell>
          <cell r="AT6486">
            <v>0</v>
          </cell>
        </row>
        <row r="6487">
          <cell r="D6487">
            <v>264</v>
          </cell>
          <cell r="AT6487">
            <v>0</v>
          </cell>
        </row>
        <row r="6488">
          <cell r="D6488">
            <v>264</v>
          </cell>
          <cell r="AT6488">
            <v>0</v>
          </cell>
        </row>
        <row r="6489">
          <cell r="D6489">
            <v>264</v>
          </cell>
          <cell r="AT6489">
            <v>0</v>
          </cell>
        </row>
        <row r="6490">
          <cell r="D6490">
            <v>264</v>
          </cell>
          <cell r="AT6490">
            <v>0</v>
          </cell>
        </row>
        <row r="6491">
          <cell r="D6491">
            <v>264</v>
          </cell>
          <cell r="AT6491">
            <v>0</v>
          </cell>
        </row>
        <row r="6492">
          <cell r="D6492">
            <v>264</v>
          </cell>
          <cell r="AT6492">
            <v>0</v>
          </cell>
        </row>
        <row r="6493">
          <cell r="D6493">
            <v>264</v>
          </cell>
          <cell r="AT6493">
            <v>0</v>
          </cell>
        </row>
        <row r="6494">
          <cell r="D6494">
            <v>264</v>
          </cell>
          <cell r="AT6494">
            <v>0</v>
          </cell>
        </row>
        <row r="6495">
          <cell r="D6495">
            <v>264</v>
          </cell>
          <cell r="AT6495">
            <v>0</v>
          </cell>
        </row>
        <row r="6496">
          <cell r="D6496">
            <v>266</v>
          </cell>
          <cell r="AT6496">
            <v>0</v>
          </cell>
        </row>
        <row r="6497">
          <cell r="D6497">
            <v>266</v>
          </cell>
          <cell r="AT6497">
            <v>0</v>
          </cell>
        </row>
        <row r="6498">
          <cell r="D6498">
            <v>266</v>
          </cell>
          <cell r="AT6498">
            <v>0</v>
          </cell>
        </row>
        <row r="6499">
          <cell r="D6499">
            <v>266</v>
          </cell>
          <cell r="AT6499">
            <v>0</v>
          </cell>
        </row>
        <row r="6500">
          <cell r="D6500">
            <v>266</v>
          </cell>
          <cell r="AT6500">
            <v>0</v>
          </cell>
        </row>
        <row r="6501">
          <cell r="D6501">
            <v>266</v>
          </cell>
          <cell r="AT6501">
            <v>0</v>
          </cell>
        </row>
        <row r="6502">
          <cell r="D6502">
            <v>266</v>
          </cell>
          <cell r="AT6502">
            <v>0</v>
          </cell>
        </row>
        <row r="6503">
          <cell r="D6503">
            <v>266</v>
          </cell>
          <cell r="AT6503">
            <v>0</v>
          </cell>
        </row>
        <row r="6504">
          <cell r="D6504">
            <v>266</v>
          </cell>
          <cell r="AT6504">
            <v>0</v>
          </cell>
        </row>
        <row r="6505">
          <cell r="D6505">
            <v>266</v>
          </cell>
          <cell r="AT6505">
            <v>0</v>
          </cell>
        </row>
        <row r="6506">
          <cell r="D6506">
            <v>266</v>
          </cell>
          <cell r="AT6506">
            <v>0</v>
          </cell>
        </row>
        <row r="6507">
          <cell r="D6507">
            <v>266</v>
          </cell>
          <cell r="AT6507">
            <v>0</v>
          </cell>
        </row>
        <row r="6508">
          <cell r="D6508">
            <v>266</v>
          </cell>
          <cell r="AT6508">
            <v>0</v>
          </cell>
        </row>
        <row r="6509">
          <cell r="D6509">
            <v>266</v>
          </cell>
          <cell r="AT6509">
            <v>0</v>
          </cell>
        </row>
        <row r="6510">
          <cell r="D6510">
            <v>270</v>
          </cell>
          <cell r="AT6510">
            <v>0</v>
          </cell>
        </row>
        <row r="6511">
          <cell r="D6511">
            <v>282</v>
          </cell>
          <cell r="AT6511">
            <v>0</v>
          </cell>
        </row>
        <row r="6512">
          <cell r="D6512">
            <v>507</v>
          </cell>
          <cell r="AT6512">
            <v>0</v>
          </cell>
        </row>
        <row r="6513">
          <cell r="D6513">
            <v>292</v>
          </cell>
          <cell r="AT6513">
            <v>0</v>
          </cell>
        </row>
        <row r="6514">
          <cell r="D6514">
            <v>292</v>
          </cell>
          <cell r="AT6514">
            <v>0</v>
          </cell>
        </row>
        <row r="6515">
          <cell r="D6515">
            <v>292</v>
          </cell>
          <cell r="AT6515">
            <v>0</v>
          </cell>
        </row>
        <row r="6516">
          <cell r="D6516">
            <v>292</v>
          </cell>
          <cell r="AT6516">
            <v>0</v>
          </cell>
        </row>
        <row r="6517">
          <cell r="D6517">
            <v>292</v>
          </cell>
          <cell r="AT6517">
            <v>0</v>
          </cell>
        </row>
        <row r="6518">
          <cell r="D6518">
            <v>529</v>
          </cell>
          <cell r="AT6518">
            <v>0</v>
          </cell>
        </row>
        <row r="6519">
          <cell r="D6519">
            <v>515</v>
          </cell>
          <cell r="AT6519">
            <v>0</v>
          </cell>
        </row>
        <row r="6520">
          <cell r="D6520">
            <v>550</v>
          </cell>
          <cell r="AT6520">
            <v>0</v>
          </cell>
        </row>
        <row r="6521">
          <cell r="D6521">
            <v>550</v>
          </cell>
          <cell r="AT6521">
            <v>0</v>
          </cell>
        </row>
        <row r="6522">
          <cell r="D6522">
            <v>550</v>
          </cell>
          <cell r="AT6522">
            <v>0</v>
          </cell>
        </row>
        <row r="6523">
          <cell r="D6523">
            <v>550</v>
          </cell>
          <cell r="AT6523">
            <v>0</v>
          </cell>
        </row>
        <row r="6524">
          <cell r="D6524">
            <v>550</v>
          </cell>
          <cell r="AT6524">
            <v>0</v>
          </cell>
        </row>
        <row r="6525">
          <cell r="D6525">
            <v>550</v>
          </cell>
          <cell r="AT6525">
            <v>0</v>
          </cell>
        </row>
        <row r="6526">
          <cell r="D6526">
            <v>550</v>
          </cell>
          <cell r="AT6526">
            <v>0</v>
          </cell>
        </row>
        <row r="6527">
          <cell r="D6527">
            <v>151</v>
          </cell>
          <cell r="AT6527">
            <v>0</v>
          </cell>
        </row>
        <row r="6528">
          <cell r="D6528">
            <v>143</v>
          </cell>
          <cell r="AT6528">
            <v>0</v>
          </cell>
        </row>
        <row r="6529">
          <cell r="D6529">
            <v>507</v>
          </cell>
          <cell r="AT6529">
            <v>0</v>
          </cell>
        </row>
        <row r="6530">
          <cell r="D6530">
            <v>174</v>
          </cell>
          <cell r="AT6530">
            <v>0</v>
          </cell>
        </row>
        <row r="6531">
          <cell r="D6531">
            <v>174</v>
          </cell>
          <cell r="AT6531">
            <v>0</v>
          </cell>
        </row>
        <row r="6532">
          <cell r="D6532">
            <v>174</v>
          </cell>
          <cell r="AT6532">
            <v>0</v>
          </cell>
        </row>
        <row r="6533">
          <cell r="D6533">
            <v>174</v>
          </cell>
          <cell r="AT6533">
            <v>0</v>
          </cell>
        </row>
        <row r="6534">
          <cell r="D6534">
            <v>174</v>
          </cell>
          <cell r="AT6534">
            <v>0</v>
          </cell>
        </row>
        <row r="6535">
          <cell r="D6535">
            <v>506</v>
          </cell>
          <cell r="AT6535">
            <v>0</v>
          </cell>
        </row>
        <row r="6536">
          <cell r="D6536">
            <v>435</v>
          </cell>
          <cell r="AT6536">
            <v>0</v>
          </cell>
        </row>
        <row r="6537">
          <cell r="D6537">
            <v>292</v>
          </cell>
          <cell r="AT6537">
            <v>0</v>
          </cell>
        </row>
        <row r="6538">
          <cell r="D6538">
            <v>292</v>
          </cell>
          <cell r="AT6538">
            <v>0</v>
          </cell>
        </row>
        <row r="6539">
          <cell r="D6539">
            <v>292</v>
          </cell>
          <cell r="AT6539">
            <v>0</v>
          </cell>
        </row>
        <row r="6540">
          <cell r="D6540">
            <v>292</v>
          </cell>
          <cell r="AT6540">
            <v>0</v>
          </cell>
        </row>
        <row r="6541">
          <cell r="D6541">
            <v>292</v>
          </cell>
          <cell r="AT6541">
            <v>0</v>
          </cell>
        </row>
        <row r="6542">
          <cell r="D6542">
            <v>292</v>
          </cell>
          <cell r="AT6542">
            <v>0</v>
          </cell>
        </row>
        <row r="6543">
          <cell r="D6543">
            <v>292</v>
          </cell>
          <cell r="AT6543">
            <v>0</v>
          </cell>
        </row>
        <row r="6544">
          <cell r="D6544">
            <v>290</v>
          </cell>
          <cell r="AT6544">
            <v>0</v>
          </cell>
        </row>
        <row r="6545">
          <cell r="D6545">
            <v>292</v>
          </cell>
          <cell r="AT6545">
            <v>0</v>
          </cell>
        </row>
        <row r="6546">
          <cell r="D6546">
            <v>292</v>
          </cell>
          <cell r="AT6546">
            <v>0</v>
          </cell>
        </row>
        <row r="6547">
          <cell r="D6547">
            <v>174</v>
          </cell>
          <cell r="AT6547">
            <v>0</v>
          </cell>
        </row>
        <row r="6548">
          <cell r="D6548">
            <v>305</v>
          </cell>
          <cell r="AT6548">
            <v>0</v>
          </cell>
        </row>
        <row r="6549">
          <cell r="D6549">
            <v>305</v>
          </cell>
          <cell r="AT6549">
            <v>0</v>
          </cell>
        </row>
        <row r="6550">
          <cell r="D6550">
            <v>305</v>
          </cell>
          <cell r="AT6550">
            <v>0</v>
          </cell>
        </row>
        <row r="6551">
          <cell r="D6551">
            <v>305</v>
          </cell>
          <cell r="AT6551">
            <v>0</v>
          </cell>
        </row>
        <row r="6552">
          <cell r="D6552">
            <v>309</v>
          </cell>
          <cell r="AT6552">
            <v>0</v>
          </cell>
        </row>
        <row r="6553">
          <cell r="D6553">
            <v>361</v>
          </cell>
          <cell r="AT6553">
            <v>0</v>
          </cell>
        </row>
        <row r="6554">
          <cell r="D6554">
            <v>363</v>
          </cell>
          <cell r="AT6554">
            <v>0</v>
          </cell>
        </row>
        <row r="6555">
          <cell r="D6555">
            <v>363</v>
          </cell>
          <cell r="AT6555">
            <v>0</v>
          </cell>
        </row>
        <row r="6556">
          <cell r="D6556">
            <v>315</v>
          </cell>
          <cell r="AT6556">
            <v>0</v>
          </cell>
        </row>
        <row r="6557">
          <cell r="D6557">
            <v>315</v>
          </cell>
          <cell r="AT6557">
            <v>0</v>
          </cell>
        </row>
        <row r="6558">
          <cell r="D6558">
            <v>316</v>
          </cell>
          <cell r="AT6558">
            <v>0</v>
          </cell>
        </row>
        <row r="6559">
          <cell r="D6559">
            <v>531</v>
          </cell>
          <cell r="AT6559">
            <v>0</v>
          </cell>
        </row>
        <row r="6560">
          <cell r="D6560">
            <v>433</v>
          </cell>
          <cell r="AT6560">
            <v>0</v>
          </cell>
        </row>
        <row r="6561">
          <cell r="D6561">
            <v>290</v>
          </cell>
          <cell r="AT6561">
            <v>0</v>
          </cell>
        </row>
        <row r="6562">
          <cell r="D6562">
            <v>271</v>
          </cell>
          <cell r="AT6562">
            <v>0</v>
          </cell>
        </row>
        <row r="6563">
          <cell r="D6563">
            <v>293</v>
          </cell>
          <cell r="AT6563">
            <v>5.8824446392579519</v>
          </cell>
        </row>
        <row r="6564">
          <cell r="D6564">
            <v>291</v>
          </cell>
          <cell r="AT6564">
            <v>0</v>
          </cell>
        </row>
        <row r="6565">
          <cell r="D6565">
            <v>291</v>
          </cell>
          <cell r="AT6565">
            <v>0</v>
          </cell>
        </row>
        <row r="6566">
          <cell r="D6566">
            <v>291</v>
          </cell>
          <cell r="AT6566">
            <v>0</v>
          </cell>
        </row>
        <row r="6567">
          <cell r="D6567">
            <v>291</v>
          </cell>
          <cell r="AT6567">
            <v>0</v>
          </cell>
        </row>
        <row r="6568">
          <cell r="D6568">
            <v>291</v>
          </cell>
          <cell r="AT6568">
            <v>0</v>
          </cell>
        </row>
        <row r="6569">
          <cell r="D6569">
            <v>266</v>
          </cell>
          <cell r="AT6569">
            <v>0</v>
          </cell>
        </row>
        <row r="6570">
          <cell r="D6570">
            <v>267</v>
          </cell>
          <cell r="AT6570">
            <v>0</v>
          </cell>
        </row>
        <row r="6571">
          <cell r="D6571">
            <v>267</v>
          </cell>
          <cell r="AT6571">
            <v>0</v>
          </cell>
        </row>
        <row r="6572">
          <cell r="D6572">
            <v>266</v>
          </cell>
          <cell r="AT6572">
            <v>0</v>
          </cell>
        </row>
        <row r="6573">
          <cell r="D6573">
            <v>266</v>
          </cell>
          <cell r="AT6573">
            <v>0</v>
          </cell>
        </row>
        <row r="6574">
          <cell r="D6574">
            <v>267</v>
          </cell>
          <cell r="AT6574">
            <v>0</v>
          </cell>
        </row>
        <row r="6575">
          <cell r="D6575">
            <v>266</v>
          </cell>
          <cell r="AT6575">
            <v>0</v>
          </cell>
        </row>
        <row r="6576">
          <cell r="D6576">
            <v>267</v>
          </cell>
          <cell r="AT6576">
            <v>0</v>
          </cell>
        </row>
        <row r="6577">
          <cell r="D6577">
            <v>267</v>
          </cell>
          <cell r="AT6577">
            <v>0</v>
          </cell>
        </row>
        <row r="6578">
          <cell r="D6578">
            <v>267</v>
          </cell>
          <cell r="AT6578">
            <v>0</v>
          </cell>
        </row>
        <row r="6579">
          <cell r="D6579">
            <v>267</v>
          </cell>
          <cell r="AT6579">
            <v>0</v>
          </cell>
        </row>
        <row r="6580">
          <cell r="D6580">
            <v>349</v>
          </cell>
          <cell r="AT6580">
            <v>0</v>
          </cell>
        </row>
        <row r="6581">
          <cell r="D6581">
            <v>359</v>
          </cell>
          <cell r="AT6581">
            <v>0</v>
          </cell>
        </row>
        <row r="6582">
          <cell r="D6582">
            <v>359</v>
          </cell>
          <cell r="AT6582">
            <v>0</v>
          </cell>
        </row>
        <row r="6583">
          <cell r="D6583">
            <v>359</v>
          </cell>
          <cell r="AT6583">
            <v>0</v>
          </cell>
        </row>
        <row r="6584">
          <cell r="D6584">
            <v>0</v>
          </cell>
          <cell r="AT6584">
            <v>0</v>
          </cell>
        </row>
        <row r="6585">
          <cell r="D6585">
            <v>506</v>
          </cell>
          <cell r="AT6585">
            <v>0</v>
          </cell>
        </row>
        <row r="6586">
          <cell r="D6586">
            <v>506</v>
          </cell>
          <cell r="AT6586">
            <v>0</v>
          </cell>
        </row>
        <row r="6587">
          <cell r="D6587">
            <v>506</v>
          </cell>
          <cell r="AT6587">
            <v>0</v>
          </cell>
        </row>
        <row r="6588">
          <cell r="D6588">
            <v>506</v>
          </cell>
          <cell r="AT6588">
            <v>0</v>
          </cell>
        </row>
        <row r="6589">
          <cell r="D6589">
            <v>506</v>
          </cell>
          <cell r="AT6589">
            <v>0</v>
          </cell>
        </row>
        <row r="6590">
          <cell r="D6590">
            <v>0</v>
          </cell>
          <cell r="AT6590">
            <v>0</v>
          </cell>
        </row>
        <row r="6591">
          <cell r="D6591">
            <v>0</v>
          </cell>
          <cell r="AT6591">
            <v>0</v>
          </cell>
        </row>
        <row r="6592">
          <cell r="D6592">
            <v>506</v>
          </cell>
          <cell r="AT6592">
            <v>0</v>
          </cell>
        </row>
        <row r="6593">
          <cell r="D6593">
            <v>506</v>
          </cell>
          <cell r="AT6593">
            <v>0</v>
          </cell>
        </row>
        <row r="6594">
          <cell r="D6594">
            <v>0</v>
          </cell>
          <cell r="AT6594">
            <v>0</v>
          </cell>
        </row>
        <row r="6595">
          <cell r="D6595">
            <v>0</v>
          </cell>
          <cell r="AT6595">
            <v>0</v>
          </cell>
        </row>
        <row r="6596">
          <cell r="D6596">
            <v>0</v>
          </cell>
          <cell r="AT6596">
            <v>0</v>
          </cell>
        </row>
        <row r="6597">
          <cell r="D6597">
            <v>0</v>
          </cell>
          <cell r="AT6597">
            <v>0</v>
          </cell>
        </row>
        <row r="6598">
          <cell r="D6598">
            <v>506</v>
          </cell>
          <cell r="AT6598">
            <v>0</v>
          </cell>
        </row>
        <row r="6599">
          <cell r="D6599">
            <v>147</v>
          </cell>
          <cell r="AT6599">
            <v>0</v>
          </cell>
        </row>
        <row r="6600">
          <cell r="D6600">
            <v>153</v>
          </cell>
          <cell r="AT6600">
            <v>0</v>
          </cell>
        </row>
        <row r="6601">
          <cell r="D6601">
            <v>151</v>
          </cell>
          <cell r="AT6601">
            <v>0</v>
          </cell>
        </row>
        <row r="6602">
          <cell r="D6602">
            <v>148</v>
          </cell>
          <cell r="AT6602">
            <v>0</v>
          </cell>
        </row>
        <row r="6603">
          <cell r="D6603">
            <v>147</v>
          </cell>
          <cell r="AT6603">
            <v>0</v>
          </cell>
        </row>
        <row r="6604">
          <cell r="D6604">
            <v>147</v>
          </cell>
          <cell r="AT6604">
            <v>0</v>
          </cell>
        </row>
        <row r="6605">
          <cell r="D6605">
            <v>0</v>
          </cell>
          <cell r="AT6605">
            <v>0</v>
          </cell>
        </row>
        <row r="6606">
          <cell r="D6606">
            <v>267</v>
          </cell>
          <cell r="AT6606">
            <v>0</v>
          </cell>
        </row>
        <row r="6607">
          <cell r="D6607">
            <v>267</v>
          </cell>
          <cell r="AT6607">
            <v>0</v>
          </cell>
        </row>
        <row r="6608">
          <cell r="D6608">
            <v>267</v>
          </cell>
          <cell r="AT6608">
            <v>0</v>
          </cell>
        </row>
        <row r="6609">
          <cell r="D6609">
            <v>267</v>
          </cell>
          <cell r="AT6609">
            <v>0</v>
          </cell>
        </row>
        <row r="6610">
          <cell r="D6610">
            <v>267</v>
          </cell>
          <cell r="AT6610">
            <v>0</v>
          </cell>
        </row>
        <row r="6611">
          <cell r="D6611">
            <v>267</v>
          </cell>
          <cell r="AT6611">
            <v>0</v>
          </cell>
        </row>
        <row r="6612">
          <cell r="D6612">
            <v>358</v>
          </cell>
          <cell r="AT6612">
            <v>0</v>
          </cell>
        </row>
        <row r="6613">
          <cell r="D6613">
            <v>358</v>
          </cell>
          <cell r="AT6613">
            <v>0</v>
          </cell>
        </row>
        <row r="6614">
          <cell r="D6614">
            <v>358</v>
          </cell>
          <cell r="AT6614">
            <v>0</v>
          </cell>
        </row>
        <row r="6615">
          <cell r="D6615">
            <v>350</v>
          </cell>
          <cell r="AT6615">
            <v>29.355831956059234</v>
          </cell>
        </row>
        <row r="6616">
          <cell r="D6616">
            <v>359</v>
          </cell>
          <cell r="AT6616">
            <v>0</v>
          </cell>
        </row>
        <row r="6617">
          <cell r="D6617">
            <v>330</v>
          </cell>
          <cell r="AT6617">
            <v>0</v>
          </cell>
        </row>
        <row r="6618">
          <cell r="D6618">
            <v>375</v>
          </cell>
          <cell r="AT6618">
            <v>0</v>
          </cell>
        </row>
        <row r="6619">
          <cell r="D6619">
            <v>375</v>
          </cell>
          <cell r="AT6619">
            <v>0</v>
          </cell>
        </row>
        <row r="6620">
          <cell r="D6620">
            <v>375</v>
          </cell>
          <cell r="AT6620">
            <v>0</v>
          </cell>
        </row>
        <row r="6621">
          <cell r="D6621">
            <v>375</v>
          </cell>
          <cell r="AT6621">
            <v>0</v>
          </cell>
        </row>
        <row r="6622">
          <cell r="D6622">
            <v>151</v>
          </cell>
          <cell r="AT6622">
            <v>0</v>
          </cell>
        </row>
        <row r="6623">
          <cell r="D6623">
            <v>151</v>
          </cell>
          <cell r="AT6623">
            <v>0</v>
          </cell>
        </row>
        <row r="6624">
          <cell r="D6624">
            <v>147</v>
          </cell>
          <cell r="AT6624">
            <v>0</v>
          </cell>
        </row>
        <row r="6625">
          <cell r="D6625">
            <v>147</v>
          </cell>
          <cell r="AT6625">
            <v>0</v>
          </cell>
        </row>
        <row r="6626">
          <cell r="D6626">
            <v>147</v>
          </cell>
          <cell r="AT6626">
            <v>0</v>
          </cell>
        </row>
        <row r="6627">
          <cell r="D6627">
            <v>151</v>
          </cell>
          <cell r="AT6627">
            <v>0</v>
          </cell>
        </row>
        <row r="6628">
          <cell r="D6628">
            <v>153</v>
          </cell>
          <cell r="AT6628">
            <v>0</v>
          </cell>
        </row>
        <row r="6629">
          <cell r="D6629">
            <v>153</v>
          </cell>
          <cell r="AT6629">
            <v>0</v>
          </cell>
        </row>
        <row r="6630">
          <cell r="D6630">
            <v>350</v>
          </cell>
          <cell r="AT6630">
            <v>0</v>
          </cell>
        </row>
        <row r="6631">
          <cell r="D6631">
            <v>304</v>
          </cell>
          <cell r="AT6631">
            <v>0</v>
          </cell>
        </row>
        <row r="6632">
          <cell r="D6632">
            <v>304</v>
          </cell>
          <cell r="AT6632">
            <v>0</v>
          </cell>
        </row>
        <row r="6633">
          <cell r="D6633">
            <v>304</v>
          </cell>
          <cell r="AT6633">
            <v>0</v>
          </cell>
        </row>
        <row r="6634">
          <cell r="D6634">
            <v>331</v>
          </cell>
          <cell r="AT6634">
            <v>0</v>
          </cell>
        </row>
        <row r="6635">
          <cell r="D6635">
            <v>406</v>
          </cell>
          <cell r="AT6635">
            <v>0</v>
          </cell>
        </row>
        <row r="6636">
          <cell r="D6636">
            <v>404</v>
          </cell>
          <cell r="AT6636">
            <v>0</v>
          </cell>
        </row>
        <row r="6637">
          <cell r="D6637">
            <v>275</v>
          </cell>
          <cell r="AT6637">
            <v>0</v>
          </cell>
        </row>
        <row r="6638">
          <cell r="D6638">
            <v>516</v>
          </cell>
          <cell r="AT6638">
            <v>0</v>
          </cell>
        </row>
        <row r="6639">
          <cell r="D6639">
            <v>516</v>
          </cell>
          <cell r="AT6639">
            <v>0</v>
          </cell>
        </row>
        <row r="6640">
          <cell r="D6640">
            <v>143</v>
          </cell>
          <cell r="AT6640">
            <v>0</v>
          </cell>
        </row>
        <row r="6641">
          <cell r="D6641">
            <v>143</v>
          </cell>
          <cell r="AT6641">
            <v>0</v>
          </cell>
        </row>
        <row r="6642">
          <cell r="D6642">
            <v>264</v>
          </cell>
          <cell r="AT6642">
            <v>0</v>
          </cell>
        </row>
        <row r="6643">
          <cell r="D6643">
            <v>290</v>
          </cell>
          <cell r="AT6643">
            <v>0</v>
          </cell>
        </row>
        <row r="6644">
          <cell r="D6644">
            <v>292</v>
          </cell>
          <cell r="AT6644">
            <v>0</v>
          </cell>
        </row>
        <row r="6645">
          <cell r="D6645">
            <v>292</v>
          </cell>
          <cell r="AT6645">
            <v>0</v>
          </cell>
        </row>
        <row r="6646">
          <cell r="D6646">
            <v>293</v>
          </cell>
          <cell r="AT6646">
            <v>0.73530557990724399</v>
          </cell>
        </row>
        <row r="6647">
          <cell r="D6647">
            <v>293</v>
          </cell>
          <cell r="AT6647">
            <v>0.73530557990724399</v>
          </cell>
        </row>
        <row r="6648">
          <cell r="D6648">
            <v>293</v>
          </cell>
          <cell r="AT6648">
            <v>0</v>
          </cell>
        </row>
        <row r="6649">
          <cell r="D6649">
            <v>292</v>
          </cell>
          <cell r="AT6649">
            <v>0</v>
          </cell>
        </row>
        <row r="6650">
          <cell r="D6650">
            <v>292</v>
          </cell>
          <cell r="AT6650">
            <v>0</v>
          </cell>
        </row>
        <row r="6651">
          <cell r="D6651">
            <v>292</v>
          </cell>
          <cell r="AT6651">
            <v>0</v>
          </cell>
        </row>
        <row r="6652">
          <cell r="D6652">
            <v>292</v>
          </cell>
          <cell r="AT6652">
            <v>0</v>
          </cell>
        </row>
        <row r="6653">
          <cell r="D6653">
            <v>293</v>
          </cell>
          <cell r="AT6653">
            <v>0</v>
          </cell>
        </row>
        <row r="6654">
          <cell r="D6654">
            <v>293</v>
          </cell>
          <cell r="AT6654">
            <v>0</v>
          </cell>
        </row>
        <row r="6655">
          <cell r="D6655">
            <v>293</v>
          </cell>
          <cell r="AT6655">
            <v>0</v>
          </cell>
        </row>
        <row r="6656">
          <cell r="D6656">
            <v>293</v>
          </cell>
          <cell r="AT6656">
            <v>0</v>
          </cell>
        </row>
        <row r="6657">
          <cell r="D6657">
            <v>293</v>
          </cell>
          <cell r="AT6657">
            <v>0</v>
          </cell>
        </row>
        <row r="6658">
          <cell r="D6658">
            <v>293</v>
          </cell>
          <cell r="AT6658">
            <v>0</v>
          </cell>
        </row>
        <row r="6659">
          <cell r="D6659">
            <v>293</v>
          </cell>
          <cell r="AT6659">
            <v>0</v>
          </cell>
        </row>
        <row r="6660">
          <cell r="D6660">
            <v>293</v>
          </cell>
          <cell r="AT6660">
            <v>0</v>
          </cell>
        </row>
        <row r="6661">
          <cell r="D6661">
            <v>293</v>
          </cell>
          <cell r="AT6661">
            <v>0</v>
          </cell>
        </row>
        <row r="6662">
          <cell r="D6662">
            <v>293</v>
          </cell>
          <cell r="AT6662">
            <v>0</v>
          </cell>
        </row>
        <row r="6663">
          <cell r="D6663">
            <v>293</v>
          </cell>
          <cell r="AT6663">
            <v>0</v>
          </cell>
        </row>
        <row r="6664">
          <cell r="D6664">
            <v>291</v>
          </cell>
          <cell r="AT6664">
            <v>0</v>
          </cell>
        </row>
        <row r="6665">
          <cell r="D6665">
            <v>291</v>
          </cell>
          <cell r="AT6665">
            <v>0</v>
          </cell>
        </row>
        <row r="6666">
          <cell r="D6666">
            <v>291</v>
          </cell>
          <cell r="AT6666">
            <v>0</v>
          </cell>
        </row>
        <row r="6667">
          <cell r="D6667">
            <v>267</v>
          </cell>
          <cell r="AT6667">
            <v>0</v>
          </cell>
        </row>
        <row r="6668">
          <cell r="D6668">
            <v>293</v>
          </cell>
          <cell r="AT6668">
            <v>0</v>
          </cell>
        </row>
        <row r="6669">
          <cell r="D6669">
            <v>293</v>
          </cell>
          <cell r="AT6669">
            <v>0</v>
          </cell>
        </row>
        <row r="6670">
          <cell r="D6670">
            <v>291</v>
          </cell>
          <cell r="AT6670">
            <v>0</v>
          </cell>
        </row>
        <row r="6671">
          <cell r="D6671">
            <v>291</v>
          </cell>
          <cell r="AT6671">
            <v>0</v>
          </cell>
        </row>
        <row r="6672">
          <cell r="D6672">
            <v>291</v>
          </cell>
          <cell r="AT6672">
            <v>0</v>
          </cell>
        </row>
        <row r="6673">
          <cell r="D6673">
            <v>291</v>
          </cell>
          <cell r="AT6673">
            <v>0</v>
          </cell>
        </row>
        <row r="6674">
          <cell r="D6674">
            <v>291</v>
          </cell>
          <cell r="AT6674">
            <v>0</v>
          </cell>
        </row>
        <row r="6675">
          <cell r="D6675">
            <v>291</v>
          </cell>
          <cell r="AT6675">
            <v>0</v>
          </cell>
        </row>
        <row r="6676">
          <cell r="D6676">
            <v>266</v>
          </cell>
          <cell r="AT6676">
            <v>0</v>
          </cell>
        </row>
        <row r="6677">
          <cell r="D6677">
            <v>293</v>
          </cell>
          <cell r="AT6677">
            <v>0</v>
          </cell>
        </row>
        <row r="6678">
          <cell r="D6678">
            <v>293</v>
          </cell>
          <cell r="AT6678">
            <v>0</v>
          </cell>
        </row>
        <row r="6679">
          <cell r="D6679">
            <v>293</v>
          </cell>
          <cell r="AT6679">
            <v>0</v>
          </cell>
        </row>
        <row r="6680">
          <cell r="D6680">
            <v>293</v>
          </cell>
          <cell r="AT6680">
            <v>0</v>
          </cell>
        </row>
        <row r="6681">
          <cell r="D6681">
            <v>266</v>
          </cell>
          <cell r="AT6681">
            <v>0</v>
          </cell>
        </row>
        <row r="6682">
          <cell r="D6682">
            <v>267</v>
          </cell>
          <cell r="AT6682">
            <v>0</v>
          </cell>
        </row>
        <row r="6683">
          <cell r="D6683">
            <v>292</v>
          </cell>
          <cell r="AT6683">
            <v>0</v>
          </cell>
        </row>
        <row r="6684">
          <cell r="D6684">
            <v>293</v>
          </cell>
          <cell r="AT6684">
            <v>0</v>
          </cell>
        </row>
        <row r="6685">
          <cell r="D6685">
            <v>293</v>
          </cell>
          <cell r="AT6685">
            <v>0</v>
          </cell>
        </row>
        <row r="6686">
          <cell r="D6686">
            <v>293</v>
          </cell>
          <cell r="AT6686">
            <v>0</v>
          </cell>
        </row>
        <row r="6687">
          <cell r="D6687">
            <v>293</v>
          </cell>
          <cell r="AT6687">
            <v>0</v>
          </cell>
        </row>
        <row r="6688">
          <cell r="D6688">
            <v>293</v>
          </cell>
          <cell r="AT6688">
            <v>0</v>
          </cell>
        </row>
        <row r="6689">
          <cell r="D6689">
            <v>293</v>
          </cell>
          <cell r="AT6689">
            <v>0</v>
          </cell>
        </row>
        <row r="6690">
          <cell r="D6690">
            <v>293</v>
          </cell>
          <cell r="AT6690">
            <v>20.58855623740283</v>
          </cell>
        </row>
        <row r="6691">
          <cell r="D6691">
            <v>293</v>
          </cell>
          <cell r="AT6691">
            <v>0.73530557990724399</v>
          </cell>
        </row>
        <row r="6692">
          <cell r="D6692">
            <v>266</v>
          </cell>
          <cell r="AT6692">
            <v>0</v>
          </cell>
        </row>
        <row r="6693">
          <cell r="D6693">
            <v>271</v>
          </cell>
          <cell r="AT6693">
            <v>0</v>
          </cell>
        </row>
        <row r="6694">
          <cell r="D6694">
            <v>292</v>
          </cell>
          <cell r="AT6694">
            <v>0</v>
          </cell>
        </row>
        <row r="6695">
          <cell r="D6695">
            <v>271</v>
          </cell>
          <cell r="AT6695">
            <v>0</v>
          </cell>
        </row>
        <row r="6696">
          <cell r="D6696">
            <v>271</v>
          </cell>
          <cell r="AT6696">
            <v>0</v>
          </cell>
        </row>
        <row r="6697">
          <cell r="D6697">
            <v>290</v>
          </cell>
          <cell r="AT6697">
            <v>0</v>
          </cell>
        </row>
        <row r="6698">
          <cell r="D6698">
            <v>290</v>
          </cell>
          <cell r="AT6698">
            <v>0</v>
          </cell>
        </row>
        <row r="6699">
          <cell r="D6699">
            <v>532</v>
          </cell>
          <cell r="AT6699">
            <v>0.6485667859007086</v>
          </cell>
        </row>
        <row r="6700">
          <cell r="D6700">
            <v>532</v>
          </cell>
          <cell r="AT6700">
            <v>0.6485667859007086</v>
          </cell>
        </row>
        <row r="6701">
          <cell r="D6701">
            <v>291</v>
          </cell>
          <cell r="AT6701">
            <v>0</v>
          </cell>
        </row>
        <row r="6702">
          <cell r="D6702">
            <v>291</v>
          </cell>
          <cell r="AT6702">
            <v>0</v>
          </cell>
        </row>
        <row r="6703">
          <cell r="D6703">
            <v>0</v>
          </cell>
          <cell r="AT6703">
            <v>0</v>
          </cell>
        </row>
        <row r="6704">
          <cell r="D6704">
            <v>0</v>
          </cell>
          <cell r="AT6704">
            <v>0</v>
          </cell>
        </row>
        <row r="6705">
          <cell r="D6705">
            <v>142</v>
          </cell>
          <cell r="AT6705">
            <v>0</v>
          </cell>
        </row>
        <row r="6706">
          <cell r="D6706">
            <v>336</v>
          </cell>
          <cell r="AT6706">
            <v>0</v>
          </cell>
        </row>
        <row r="6707">
          <cell r="D6707">
            <v>336</v>
          </cell>
          <cell r="AT6707">
            <v>0</v>
          </cell>
        </row>
        <row r="6708">
          <cell r="D6708">
            <v>182</v>
          </cell>
          <cell r="AT6708">
            <v>0</v>
          </cell>
        </row>
        <row r="6709">
          <cell r="D6709">
            <v>402</v>
          </cell>
          <cell r="AT6709">
            <v>0</v>
          </cell>
        </row>
        <row r="6710">
          <cell r="D6710">
            <v>522</v>
          </cell>
          <cell r="AT6710">
            <v>1.2971335718014172</v>
          </cell>
        </row>
        <row r="6711">
          <cell r="D6711">
            <v>359</v>
          </cell>
          <cell r="AT6711">
            <v>0</v>
          </cell>
        </row>
        <row r="6712">
          <cell r="D6712">
            <v>520</v>
          </cell>
          <cell r="AT6712">
            <v>0</v>
          </cell>
        </row>
        <row r="6713">
          <cell r="D6713">
            <v>520</v>
          </cell>
          <cell r="AT6713">
            <v>0</v>
          </cell>
        </row>
        <row r="6714">
          <cell r="D6714">
            <v>504</v>
          </cell>
          <cell r="AT6714">
            <v>0</v>
          </cell>
        </row>
        <row r="6715">
          <cell r="D6715">
            <v>502</v>
          </cell>
          <cell r="AT6715">
            <v>0</v>
          </cell>
        </row>
        <row r="6716">
          <cell r="D6716">
            <v>502</v>
          </cell>
          <cell r="AT6716">
            <v>0</v>
          </cell>
        </row>
        <row r="6717">
          <cell r="D6717">
            <v>502</v>
          </cell>
          <cell r="AT6717">
            <v>0</v>
          </cell>
        </row>
        <row r="6718">
          <cell r="D6718">
            <v>520</v>
          </cell>
          <cell r="AT6718">
            <v>0</v>
          </cell>
        </row>
        <row r="6719">
          <cell r="D6719">
            <v>502</v>
          </cell>
          <cell r="AT6719">
            <v>0</v>
          </cell>
        </row>
        <row r="6720">
          <cell r="D6720">
            <v>502</v>
          </cell>
          <cell r="AT6720">
            <v>0</v>
          </cell>
        </row>
        <row r="6721">
          <cell r="D6721">
            <v>502</v>
          </cell>
          <cell r="AT6721">
            <v>0</v>
          </cell>
        </row>
        <row r="6722">
          <cell r="D6722">
            <v>502</v>
          </cell>
          <cell r="AT6722">
            <v>0.6485667859007086</v>
          </cell>
        </row>
        <row r="6723">
          <cell r="D6723">
            <v>502</v>
          </cell>
          <cell r="AT6723">
            <v>0</v>
          </cell>
        </row>
        <row r="6724">
          <cell r="D6724">
            <v>504</v>
          </cell>
          <cell r="AT6724">
            <v>0</v>
          </cell>
        </row>
        <row r="6725">
          <cell r="D6725">
            <v>504</v>
          </cell>
          <cell r="AT6725">
            <v>0</v>
          </cell>
        </row>
        <row r="6726">
          <cell r="D6726">
            <v>520</v>
          </cell>
          <cell r="AT6726">
            <v>0</v>
          </cell>
        </row>
        <row r="6727">
          <cell r="D6727">
            <v>520</v>
          </cell>
          <cell r="AT6727">
            <v>0</v>
          </cell>
        </row>
        <row r="6728">
          <cell r="D6728">
            <v>502</v>
          </cell>
          <cell r="AT6728">
            <v>0</v>
          </cell>
        </row>
        <row r="6729">
          <cell r="D6729">
            <v>502</v>
          </cell>
          <cell r="AT6729">
            <v>0</v>
          </cell>
        </row>
        <row r="6730">
          <cell r="D6730">
            <v>520</v>
          </cell>
          <cell r="AT6730">
            <v>0</v>
          </cell>
        </row>
        <row r="6731">
          <cell r="D6731">
            <v>520</v>
          </cell>
          <cell r="AT6731">
            <v>0</v>
          </cell>
        </row>
        <row r="6732">
          <cell r="D6732">
            <v>502</v>
          </cell>
          <cell r="AT6732">
            <v>0</v>
          </cell>
        </row>
        <row r="6733">
          <cell r="D6733">
            <v>521</v>
          </cell>
          <cell r="AT6733">
            <v>0</v>
          </cell>
        </row>
        <row r="6734">
          <cell r="D6734">
            <v>310</v>
          </cell>
          <cell r="AT6734">
            <v>0</v>
          </cell>
        </row>
        <row r="6735">
          <cell r="D6735">
            <v>349</v>
          </cell>
          <cell r="AT6735">
            <v>0</v>
          </cell>
        </row>
        <row r="6736">
          <cell r="D6736">
            <v>357</v>
          </cell>
          <cell r="AT6736">
            <v>0</v>
          </cell>
        </row>
        <row r="6737">
          <cell r="D6737">
            <v>357</v>
          </cell>
          <cell r="AT6737">
            <v>0</v>
          </cell>
        </row>
        <row r="6738">
          <cell r="D6738">
            <v>349</v>
          </cell>
          <cell r="AT6738">
            <v>0</v>
          </cell>
        </row>
        <row r="6739">
          <cell r="D6739">
            <v>353</v>
          </cell>
          <cell r="AT6739">
            <v>0</v>
          </cell>
        </row>
        <row r="6740">
          <cell r="D6740">
            <v>353</v>
          </cell>
          <cell r="AT6740">
            <v>0</v>
          </cell>
        </row>
        <row r="6741">
          <cell r="D6741">
            <v>353</v>
          </cell>
          <cell r="AT6741">
            <v>0</v>
          </cell>
        </row>
        <row r="6742">
          <cell r="D6742">
            <v>171</v>
          </cell>
          <cell r="AT6742">
            <v>0</v>
          </cell>
        </row>
        <row r="6743">
          <cell r="D6743">
            <v>171</v>
          </cell>
          <cell r="AT6743">
            <v>0</v>
          </cell>
        </row>
        <row r="6744">
          <cell r="D6744">
            <v>172</v>
          </cell>
          <cell r="AT6744">
            <v>0</v>
          </cell>
        </row>
        <row r="6745">
          <cell r="D6745">
            <v>172</v>
          </cell>
          <cell r="AT6745">
            <v>0</v>
          </cell>
        </row>
        <row r="6746">
          <cell r="D6746">
            <v>172</v>
          </cell>
          <cell r="AT6746">
            <v>0</v>
          </cell>
        </row>
        <row r="6747">
          <cell r="D6747">
            <v>525</v>
          </cell>
          <cell r="AT6747">
            <v>0</v>
          </cell>
        </row>
        <row r="6748">
          <cell r="D6748">
            <v>177</v>
          </cell>
          <cell r="AT6748">
            <v>0</v>
          </cell>
        </row>
        <row r="6749">
          <cell r="D6749">
            <v>353</v>
          </cell>
          <cell r="AT6749">
            <v>0</v>
          </cell>
        </row>
        <row r="6750">
          <cell r="D6750">
            <v>353</v>
          </cell>
          <cell r="AT6750">
            <v>0.66717799900134622</v>
          </cell>
        </row>
        <row r="6751">
          <cell r="D6751">
            <v>353</v>
          </cell>
          <cell r="AT6751">
            <v>0</v>
          </cell>
        </row>
        <row r="6752">
          <cell r="D6752">
            <v>353</v>
          </cell>
          <cell r="AT6752">
            <v>0</v>
          </cell>
        </row>
        <row r="6753">
          <cell r="D6753">
            <v>353</v>
          </cell>
          <cell r="AT6753">
            <v>0</v>
          </cell>
        </row>
        <row r="6754">
          <cell r="D6754">
            <v>353</v>
          </cell>
          <cell r="AT6754">
            <v>0</v>
          </cell>
        </row>
        <row r="6755">
          <cell r="D6755">
            <v>353</v>
          </cell>
          <cell r="AT6755">
            <v>0</v>
          </cell>
        </row>
        <row r="6756">
          <cell r="D6756">
            <v>353</v>
          </cell>
          <cell r="AT6756">
            <v>0</v>
          </cell>
        </row>
        <row r="6757">
          <cell r="D6757">
            <v>353</v>
          </cell>
          <cell r="AT6757">
            <v>12.676381981025578</v>
          </cell>
        </row>
        <row r="6758">
          <cell r="D6758">
            <v>353</v>
          </cell>
          <cell r="AT6758">
            <v>0</v>
          </cell>
        </row>
        <row r="6759">
          <cell r="D6759">
            <v>529</v>
          </cell>
          <cell r="AT6759">
            <v>0</v>
          </cell>
        </row>
        <row r="6760">
          <cell r="D6760">
            <v>521</v>
          </cell>
          <cell r="AT6760">
            <v>0</v>
          </cell>
        </row>
        <row r="6761">
          <cell r="D6761">
            <v>458</v>
          </cell>
          <cell r="AT6761">
            <v>0</v>
          </cell>
        </row>
        <row r="6762">
          <cell r="D6762">
            <v>458</v>
          </cell>
          <cell r="AT6762">
            <v>0</v>
          </cell>
        </row>
        <row r="6763">
          <cell r="D6763">
            <v>458</v>
          </cell>
          <cell r="AT6763">
            <v>0</v>
          </cell>
        </row>
        <row r="6764">
          <cell r="D6764">
            <v>458</v>
          </cell>
          <cell r="AT6764">
            <v>0</v>
          </cell>
        </row>
        <row r="6765">
          <cell r="D6765">
            <v>458</v>
          </cell>
          <cell r="AT6765">
            <v>0</v>
          </cell>
        </row>
        <row r="6766">
          <cell r="D6766">
            <v>458</v>
          </cell>
          <cell r="AT6766">
            <v>0</v>
          </cell>
        </row>
        <row r="6767">
          <cell r="D6767">
            <v>458</v>
          </cell>
          <cell r="AT6767">
            <v>0</v>
          </cell>
        </row>
        <row r="6768">
          <cell r="D6768">
            <v>458</v>
          </cell>
          <cell r="AT6768">
            <v>0</v>
          </cell>
        </row>
        <row r="6769">
          <cell r="D6769">
            <v>458</v>
          </cell>
          <cell r="AT6769">
            <v>0</v>
          </cell>
        </row>
        <row r="6770">
          <cell r="D6770">
            <v>181</v>
          </cell>
          <cell r="AT6770">
            <v>0</v>
          </cell>
        </row>
        <row r="6771">
          <cell r="D6771">
            <v>181</v>
          </cell>
          <cell r="AT6771">
            <v>0</v>
          </cell>
        </row>
        <row r="6772">
          <cell r="D6772">
            <v>181</v>
          </cell>
          <cell r="AT6772">
            <v>0</v>
          </cell>
        </row>
        <row r="6773">
          <cell r="D6773">
            <v>302</v>
          </cell>
          <cell r="AT6773">
            <v>0</v>
          </cell>
        </row>
        <row r="6774">
          <cell r="D6774">
            <v>302</v>
          </cell>
          <cell r="AT6774">
            <v>0</v>
          </cell>
        </row>
        <row r="6775">
          <cell r="D6775">
            <v>363</v>
          </cell>
          <cell r="AT6775">
            <v>0</v>
          </cell>
        </row>
        <row r="6776">
          <cell r="D6776">
            <v>316</v>
          </cell>
          <cell r="AT6776">
            <v>0</v>
          </cell>
        </row>
        <row r="6777">
          <cell r="D6777">
            <v>186</v>
          </cell>
          <cell r="AT6777">
            <v>0</v>
          </cell>
        </row>
        <row r="6778">
          <cell r="D6778">
            <v>152</v>
          </cell>
          <cell r="AT6778">
            <v>0</v>
          </cell>
        </row>
        <row r="6779">
          <cell r="D6779">
            <v>334</v>
          </cell>
          <cell r="AT6779">
            <v>0</v>
          </cell>
        </row>
        <row r="6780">
          <cell r="D6780">
            <v>180</v>
          </cell>
          <cell r="AT6780">
            <v>0</v>
          </cell>
        </row>
        <row r="6781">
          <cell r="D6781">
            <v>180</v>
          </cell>
          <cell r="AT6781">
            <v>0</v>
          </cell>
        </row>
        <row r="6782">
          <cell r="D6782">
            <v>331</v>
          </cell>
          <cell r="AT6782">
            <v>0</v>
          </cell>
        </row>
        <row r="6783">
          <cell r="D6783">
            <v>375</v>
          </cell>
          <cell r="AT6783">
            <v>0</v>
          </cell>
        </row>
        <row r="6784">
          <cell r="D6784">
            <v>375</v>
          </cell>
          <cell r="AT6784">
            <v>0</v>
          </cell>
        </row>
        <row r="6785">
          <cell r="D6785">
            <v>375</v>
          </cell>
          <cell r="AT6785">
            <v>0</v>
          </cell>
        </row>
        <row r="6786">
          <cell r="D6786">
            <v>375</v>
          </cell>
          <cell r="AT6786">
            <v>0</v>
          </cell>
        </row>
        <row r="6787">
          <cell r="D6787">
            <v>375</v>
          </cell>
          <cell r="AT6787">
            <v>0</v>
          </cell>
        </row>
        <row r="6788">
          <cell r="D6788">
            <v>375</v>
          </cell>
          <cell r="AT6788">
            <v>0</v>
          </cell>
        </row>
        <row r="6789">
          <cell r="D6789">
            <v>375</v>
          </cell>
          <cell r="AT6789">
            <v>0</v>
          </cell>
        </row>
        <row r="6790">
          <cell r="D6790">
            <v>375</v>
          </cell>
          <cell r="AT6790">
            <v>0</v>
          </cell>
        </row>
        <row r="6791">
          <cell r="D6791">
            <v>375</v>
          </cell>
          <cell r="AT6791">
            <v>0</v>
          </cell>
        </row>
        <row r="6792">
          <cell r="D6792">
            <v>375</v>
          </cell>
          <cell r="AT6792">
            <v>0</v>
          </cell>
        </row>
        <row r="6793">
          <cell r="D6793">
            <v>375</v>
          </cell>
          <cell r="AT6793">
            <v>0</v>
          </cell>
        </row>
        <row r="6794">
          <cell r="D6794">
            <v>375</v>
          </cell>
          <cell r="AT6794">
            <v>0</v>
          </cell>
        </row>
        <row r="6795">
          <cell r="D6795">
            <v>375</v>
          </cell>
          <cell r="AT6795">
            <v>0</v>
          </cell>
        </row>
        <row r="6796">
          <cell r="D6796">
            <v>375</v>
          </cell>
          <cell r="AT6796">
            <v>0</v>
          </cell>
        </row>
        <row r="6797">
          <cell r="D6797">
            <v>375</v>
          </cell>
          <cell r="AT6797">
            <v>0</v>
          </cell>
        </row>
        <row r="6798">
          <cell r="D6798">
            <v>375</v>
          </cell>
          <cell r="AT6798">
            <v>0</v>
          </cell>
        </row>
        <row r="6799">
          <cell r="D6799">
            <v>375</v>
          </cell>
          <cell r="AT6799">
            <v>0</v>
          </cell>
        </row>
        <row r="6800">
          <cell r="D6800">
            <v>375</v>
          </cell>
          <cell r="AT6800">
            <v>0</v>
          </cell>
        </row>
        <row r="6801">
          <cell r="D6801">
            <v>141</v>
          </cell>
          <cell r="AT6801">
            <v>0</v>
          </cell>
        </row>
        <row r="6802">
          <cell r="D6802">
            <v>212</v>
          </cell>
          <cell r="AT6802">
            <v>0</v>
          </cell>
        </row>
        <row r="6803">
          <cell r="D6803">
            <v>141</v>
          </cell>
          <cell r="AT6803">
            <v>0</v>
          </cell>
        </row>
        <row r="6804">
          <cell r="D6804">
            <v>141</v>
          </cell>
          <cell r="AT6804">
            <v>0</v>
          </cell>
        </row>
        <row r="6805">
          <cell r="D6805">
            <v>141</v>
          </cell>
          <cell r="AT6805">
            <v>0</v>
          </cell>
        </row>
        <row r="6806">
          <cell r="D6806">
            <v>141</v>
          </cell>
          <cell r="AT6806">
            <v>0</v>
          </cell>
        </row>
        <row r="6807">
          <cell r="D6807">
            <v>146</v>
          </cell>
          <cell r="AT6807">
            <v>0</v>
          </cell>
        </row>
        <row r="6808">
          <cell r="D6808">
            <v>146</v>
          </cell>
          <cell r="AT6808">
            <v>0</v>
          </cell>
        </row>
        <row r="6809">
          <cell r="D6809">
            <v>146</v>
          </cell>
          <cell r="AT6809">
            <v>0</v>
          </cell>
        </row>
        <row r="6810">
          <cell r="D6810">
            <v>522</v>
          </cell>
          <cell r="AT6810">
            <v>0</v>
          </cell>
        </row>
        <row r="6811">
          <cell r="D6811">
            <v>522</v>
          </cell>
          <cell r="AT6811">
            <v>0</v>
          </cell>
        </row>
        <row r="6812">
          <cell r="D6812">
            <v>522</v>
          </cell>
          <cell r="AT6812">
            <v>0</v>
          </cell>
        </row>
        <row r="6813">
          <cell r="D6813">
            <v>440</v>
          </cell>
          <cell r="AT6813">
            <v>0</v>
          </cell>
        </row>
        <row r="6814">
          <cell r="D6814">
            <v>440</v>
          </cell>
          <cell r="AT6814">
            <v>0</v>
          </cell>
        </row>
        <row r="6815">
          <cell r="D6815">
            <v>353</v>
          </cell>
          <cell r="AT6815">
            <v>0</v>
          </cell>
        </row>
        <row r="6816">
          <cell r="D6816">
            <v>353</v>
          </cell>
          <cell r="AT6816">
            <v>0</v>
          </cell>
        </row>
        <row r="6817">
          <cell r="D6817">
            <v>440</v>
          </cell>
          <cell r="AT6817">
            <v>0</v>
          </cell>
        </row>
        <row r="6818">
          <cell r="D6818">
            <v>442</v>
          </cell>
          <cell r="AT6818">
            <v>0</v>
          </cell>
        </row>
        <row r="6819">
          <cell r="D6819">
            <v>173</v>
          </cell>
          <cell r="AT6819">
            <v>0</v>
          </cell>
        </row>
        <row r="6820">
          <cell r="D6820">
            <v>375</v>
          </cell>
          <cell r="AT6820">
            <v>0</v>
          </cell>
        </row>
        <row r="6821">
          <cell r="D6821">
            <v>375</v>
          </cell>
          <cell r="AT6821">
            <v>0</v>
          </cell>
        </row>
        <row r="6822">
          <cell r="D6822">
            <v>375</v>
          </cell>
          <cell r="AT6822">
            <v>0</v>
          </cell>
        </row>
        <row r="6823">
          <cell r="D6823">
            <v>375</v>
          </cell>
          <cell r="AT6823">
            <v>0</v>
          </cell>
        </row>
        <row r="6824">
          <cell r="D6824">
            <v>375</v>
          </cell>
          <cell r="AT6824">
            <v>0</v>
          </cell>
        </row>
        <row r="6825">
          <cell r="D6825">
            <v>375</v>
          </cell>
          <cell r="AT6825">
            <v>0</v>
          </cell>
        </row>
        <row r="6826">
          <cell r="D6826">
            <v>375</v>
          </cell>
          <cell r="AT6826">
            <v>0</v>
          </cell>
        </row>
        <row r="6827">
          <cell r="D6827">
            <v>375</v>
          </cell>
          <cell r="AT6827">
            <v>0</v>
          </cell>
        </row>
        <row r="6828">
          <cell r="D6828">
            <v>375</v>
          </cell>
          <cell r="AT6828">
            <v>0</v>
          </cell>
        </row>
        <row r="6829">
          <cell r="D6829">
            <v>375</v>
          </cell>
          <cell r="AT6829">
            <v>0</v>
          </cell>
        </row>
        <row r="6830">
          <cell r="D6830">
            <v>375</v>
          </cell>
          <cell r="AT6830">
            <v>0</v>
          </cell>
        </row>
        <row r="6831">
          <cell r="D6831">
            <v>375</v>
          </cell>
          <cell r="AT6831">
            <v>0</v>
          </cell>
        </row>
        <row r="6832">
          <cell r="D6832">
            <v>375</v>
          </cell>
          <cell r="AT6832">
            <v>0</v>
          </cell>
        </row>
        <row r="6833">
          <cell r="D6833">
            <v>375</v>
          </cell>
          <cell r="AT6833">
            <v>0</v>
          </cell>
        </row>
        <row r="6834">
          <cell r="D6834">
            <v>146</v>
          </cell>
          <cell r="AT6834">
            <v>0</v>
          </cell>
        </row>
        <row r="6835">
          <cell r="D6835">
            <v>146</v>
          </cell>
          <cell r="AT6835">
            <v>0</v>
          </cell>
        </row>
        <row r="6836">
          <cell r="D6836">
            <v>146</v>
          </cell>
          <cell r="AT6836">
            <v>0</v>
          </cell>
        </row>
        <row r="6837">
          <cell r="D6837">
            <v>172</v>
          </cell>
          <cell r="AT6837">
            <v>0</v>
          </cell>
        </row>
        <row r="6838">
          <cell r="D6838">
            <v>172</v>
          </cell>
          <cell r="AT6838">
            <v>0</v>
          </cell>
        </row>
        <row r="6839">
          <cell r="D6839">
            <v>172</v>
          </cell>
          <cell r="AT6839">
            <v>0</v>
          </cell>
        </row>
        <row r="6840">
          <cell r="D6840">
            <v>172</v>
          </cell>
          <cell r="AT6840">
            <v>0</v>
          </cell>
        </row>
        <row r="6841">
          <cell r="D6841">
            <v>172</v>
          </cell>
          <cell r="AT6841">
            <v>0</v>
          </cell>
        </row>
        <row r="6842">
          <cell r="D6842">
            <v>172</v>
          </cell>
          <cell r="AT6842">
            <v>0</v>
          </cell>
        </row>
        <row r="6843">
          <cell r="D6843">
            <v>172</v>
          </cell>
          <cell r="AT6843">
            <v>0</v>
          </cell>
        </row>
        <row r="6844">
          <cell r="D6844">
            <v>172</v>
          </cell>
          <cell r="AT6844">
            <v>0</v>
          </cell>
        </row>
        <row r="6845">
          <cell r="D6845">
            <v>172</v>
          </cell>
          <cell r="AT6845">
            <v>0</v>
          </cell>
        </row>
        <row r="6846">
          <cell r="D6846">
            <v>172</v>
          </cell>
          <cell r="AT6846">
            <v>0</v>
          </cell>
        </row>
        <row r="6847">
          <cell r="D6847">
            <v>372</v>
          </cell>
          <cell r="AT6847">
            <v>0</v>
          </cell>
        </row>
        <row r="6848">
          <cell r="D6848">
            <v>372</v>
          </cell>
          <cell r="AT6848">
            <v>0</v>
          </cell>
        </row>
        <row r="6849">
          <cell r="D6849">
            <v>372</v>
          </cell>
          <cell r="AT6849">
            <v>0</v>
          </cell>
        </row>
        <row r="6850">
          <cell r="D6850">
            <v>372</v>
          </cell>
          <cell r="AT6850">
            <v>0</v>
          </cell>
        </row>
        <row r="6851">
          <cell r="D6851">
            <v>370</v>
          </cell>
          <cell r="AT6851">
            <v>0</v>
          </cell>
        </row>
        <row r="6852">
          <cell r="D6852">
            <v>370</v>
          </cell>
          <cell r="AT6852">
            <v>0</v>
          </cell>
        </row>
        <row r="6853">
          <cell r="D6853">
            <v>372</v>
          </cell>
          <cell r="AT6853">
            <v>0</v>
          </cell>
        </row>
        <row r="6854">
          <cell r="D6854">
            <v>372</v>
          </cell>
          <cell r="AT6854">
            <v>0</v>
          </cell>
        </row>
        <row r="6855">
          <cell r="D6855">
            <v>173</v>
          </cell>
          <cell r="AT6855">
            <v>0</v>
          </cell>
        </row>
        <row r="6856">
          <cell r="D6856">
            <v>459</v>
          </cell>
          <cell r="AT6856">
            <v>0</v>
          </cell>
        </row>
        <row r="6857">
          <cell r="D6857">
            <v>271</v>
          </cell>
          <cell r="AT6857">
            <v>0.73530557990724399</v>
          </cell>
        </row>
        <row r="6858">
          <cell r="D6858">
            <v>271</v>
          </cell>
          <cell r="AT6858">
            <v>0.73530557990724399</v>
          </cell>
        </row>
        <row r="6859">
          <cell r="D6859">
            <v>271</v>
          </cell>
          <cell r="AT6859">
            <v>0</v>
          </cell>
        </row>
        <row r="6860">
          <cell r="D6860">
            <v>266</v>
          </cell>
          <cell r="AT6860">
            <v>0</v>
          </cell>
        </row>
        <row r="6861">
          <cell r="D6861">
            <v>271</v>
          </cell>
          <cell r="AT6861">
            <v>0</v>
          </cell>
        </row>
        <row r="6862">
          <cell r="D6862">
            <v>271</v>
          </cell>
          <cell r="AT6862">
            <v>1.470611159814488</v>
          </cell>
        </row>
        <row r="6863">
          <cell r="D6863">
            <v>264</v>
          </cell>
          <cell r="AT6863">
            <v>0</v>
          </cell>
        </row>
        <row r="6864">
          <cell r="D6864">
            <v>266</v>
          </cell>
          <cell r="AT6864">
            <v>0</v>
          </cell>
        </row>
        <row r="6865">
          <cell r="D6865">
            <v>266</v>
          </cell>
          <cell r="AT6865">
            <v>0</v>
          </cell>
        </row>
        <row r="6866">
          <cell r="D6866">
            <v>271</v>
          </cell>
          <cell r="AT6866">
            <v>0</v>
          </cell>
        </row>
        <row r="6867">
          <cell r="D6867">
            <v>271</v>
          </cell>
          <cell r="AT6867">
            <v>0</v>
          </cell>
        </row>
        <row r="6868">
          <cell r="D6868">
            <v>271</v>
          </cell>
          <cell r="AT6868">
            <v>0</v>
          </cell>
        </row>
        <row r="6869">
          <cell r="D6869">
            <v>271</v>
          </cell>
          <cell r="AT6869">
            <v>0</v>
          </cell>
        </row>
        <row r="6870">
          <cell r="D6870">
            <v>271</v>
          </cell>
          <cell r="AT6870">
            <v>0</v>
          </cell>
        </row>
        <row r="6871">
          <cell r="D6871">
            <v>271</v>
          </cell>
          <cell r="AT6871">
            <v>0</v>
          </cell>
        </row>
        <row r="6872">
          <cell r="D6872">
            <v>271</v>
          </cell>
          <cell r="AT6872">
            <v>0</v>
          </cell>
        </row>
        <row r="6873">
          <cell r="D6873">
            <v>271</v>
          </cell>
          <cell r="AT6873">
            <v>0</v>
          </cell>
        </row>
        <row r="6874">
          <cell r="D6874">
            <v>271</v>
          </cell>
          <cell r="AT6874">
            <v>0</v>
          </cell>
        </row>
        <row r="6875">
          <cell r="D6875">
            <v>271</v>
          </cell>
          <cell r="AT6875">
            <v>0</v>
          </cell>
        </row>
        <row r="6876">
          <cell r="D6876">
            <v>271</v>
          </cell>
          <cell r="AT6876">
            <v>0</v>
          </cell>
        </row>
        <row r="6877">
          <cell r="D6877">
            <v>266</v>
          </cell>
          <cell r="AT6877">
            <v>0</v>
          </cell>
        </row>
        <row r="6878">
          <cell r="D6878">
            <v>266</v>
          </cell>
          <cell r="AT6878">
            <v>0</v>
          </cell>
        </row>
        <row r="6879">
          <cell r="D6879">
            <v>266</v>
          </cell>
          <cell r="AT6879">
            <v>0</v>
          </cell>
        </row>
        <row r="6880">
          <cell r="D6880">
            <v>266</v>
          </cell>
          <cell r="AT6880">
            <v>0</v>
          </cell>
        </row>
        <row r="6881">
          <cell r="D6881">
            <v>266</v>
          </cell>
          <cell r="AT6881">
            <v>0</v>
          </cell>
        </row>
        <row r="6882">
          <cell r="D6882">
            <v>266</v>
          </cell>
          <cell r="AT6882">
            <v>0</v>
          </cell>
        </row>
        <row r="6883">
          <cell r="D6883">
            <v>266</v>
          </cell>
          <cell r="AT6883">
            <v>0</v>
          </cell>
        </row>
        <row r="6884">
          <cell r="D6884">
            <v>266</v>
          </cell>
          <cell r="AT6884">
            <v>0</v>
          </cell>
        </row>
        <row r="6885">
          <cell r="D6885">
            <v>266</v>
          </cell>
          <cell r="AT6885">
            <v>0</v>
          </cell>
        </row>
        <row r="6886">
          <cell r="D6886">
            <v>266</v>
          </cell>
          <cell r="AT6886">
            <v>0</v>
          </cell>
        </row>
        <row r="6887">
          <cell r="D6887">
            <v>266</v>
          </cell>
          <cell r="AT6887">
            <v>0</v>
          </cell>
        </row>
        <row r="6888">
          <cell r="D6888">
            <v>266</v>
          </cell>
          <cell r="AT6888">
            <v>0</v>
          </cell>
        </row>
        <row r="6889">
          <cell r="D6889">
            <v>266</v>
          </cell>
          <cell r="AT6889">
            <v>0</v>
          </cell>
        </row>
        <row r="6890">
          <cell r="D6890">
            <v>266</v>
          </cell>
          <cell r="AT6890">
            <v>0</v>
          </cell>
        </row>
        <row r="6891">
          <cell r="D6891">
            <v>266</v>
          </cell>
          <cell r="AT6891">
            <v>0</v>
          </cell>
        </row>
        <row r="6892">
          <cell r="D6892">
            <v>266</v>
          </cell>
          <cell r="AT6892">
            <v>0</v>
          </cell>
        </row>
        <row r="6893">
          <cell r="D6893">
            <v>266</v>
          </cell>
          <cell r="AT6893">
            <v>0</v>
          </cell>
        </row>
        <row r="6894">
          <cell r="D6894">
            <v>266</v>
          </cell>
          <cell r="AT6894">
            <v>0</v>
          </cell>
        </row>
        <row r="6895">
          <cell r="D6895">
            <v>266</v>
          </cell>
          <cell r="AT6895">
            <v>0</v>
          </cell>
        </row>
        <row r="6896">
          <cell r="D6896">
            <v>267</v>
          </cell>
          <cell r="AT6896">
            <v>0</v>
          </cell>
        </row>
        <row r="6897">
          <cell r="D6897">
            <v>267</v>
          </cell>
          <cell r="AT6897">
            <v>0</v>
          </cell>
        </row>
        <row r="6898">
          <cell r="D6898">
            <v>267</v>
          </cell>
          <cell r="AT6898">
            <v>0</v>
          </cell>
        </row>
        <row r="6899">
          <cell r="D6899">
            <v>267</v>
          </cell>
          <cell r="AT6899">
            <v>0</v>
          </cell>
        </row>
        <row r="6900">
          <cell r="D6900">
            <v>172</v>
          </cell>
          <cell r="AT6900">
            <v>0</v>
          </cell>
        </row>
        <row r="6901">
          <cell r="D6901">
            <v>172</v>
          </cell>
          <cell r="AT6901">
            <v>0</v>
          </cell>
        </row>
        <row r="6902">
          <cell r="D6902">
            <v>172</v>
          </cell>
          <cell r="AT6902">
            <v>0</v>
          </cell>
        </row>
        <row r="6903">
          <cell r="D6903">
            <v>172</v>
          </cell>
          <cell r="AT6903">
            <v>0</v>
          </cell>
        </row>
        <row r="6904">
          <cell r="D6904">
            <v>172</v>
          </cell>
          <cell r="AT6904">
            <v>0</v>
          </cell>
        </row>
        <row r="6905">
          <cell r="D6905">
            <v>0</v>
          </cell>
          <cell r="AT6905">
            <v>0</v>
          </cell>
        </row>
        <row r="6906">
          <cell r="D6906">
            <v>174</v>
          </cell>
          <cell r="AT6906">
            <v>0</v>
          </cell>
        </row>
        <row r="6907">
          <cell r="D6907">
            <v>0</v>
          </cell>
          <cell r="AT6907">
            <v>0</v>
          </cell>
        </row>
        <row r="6908">
          <cell r="D6908">
            <v>0</v>
          </cell>
          <cell r="AT6908">
            <v>0</v>
          </cell>
        </row>
        <row r="6909">
          <cell r="D6909">
            <v>0</v>
          </cell>
          <cell r="AT6909">
            <v>0</v>
          </cell>
        </row>
        <row r="6910">
          <cell r="D6910">
            <v>0</v>
          </cell>
          <cell r="AT6910">
            <v>0</v>
          </cell>
        </row>
        <row r="6911">
          <cell r="D6911">
            <v>142</v>
          </cell>
          <cell r="AT6911">
            <v>0</v>
          </cell>
        </row>
        <row r="6912">
          <cell r="D6912">
            <v>372</v>
          </cell>
          <cell r="AT6912">
            <v>0</v>
          </cell>
        </row>
        <row r="6913">
          <cell r="D6913">
            <v>375</v>
          </cell>
          <cell r="AT6913">
            <v>0</v>
          </cell>
        </row>
        <row r="6914">
          <cell r="D6914">
            <v>372</v>
          </cell>
          <cell r="AT6914">
            <v>0</v>
          </cell>
        </row>
        <row r="6915">
          <cell r="D6915">
            <v>372</v>
          </cell>
          <cell r="AT6915">
            <v>0</v>
          </cell>
        </row>
        <row r="6916">
          <cell r="D6916">
            <v>146</v>
          </cell>
          <cell r="AT6916">
            <v>0</v>
          </cell>
        </row>
        <row r="6917">
          <cell r="D6917">
            <v>146</v>
          </cell>
          <cell r="AT6917">
            <v>0</v>
          </cell>
        </row>
        <row r="6918">
          <cell r="D6918">
            <v>266</v>
          </cell>
          <cell r="AT6918">
            <v>0</v>
          </cell>
        </row>
        <row r="6919">
          <cell r="D6919">
            <v>266</v>
          </cell>
          <cell r="AT6919">
            <v>0</v>
          </cell>
        </row>
        <row r="6920">
          <cell r="D6920">
            <v>266</v>
          </cell>
          <cell r="AT6920">
            <v>0</v>
          </cell>
        </row>
        <row r="6921">
          <cell r="D6921">
            <v>266</v>
          </cell>
          <cell r="AT6921">
            <v>0</v>
          </cell>
        </row>
        <row r="6922">
          <cell r="D6922">
            <v>266</v>
          </cell>
          <cell r="AT6922">
            <v>0</v>
          </cell>
        </row>
        <row r="6923">
          <cell r="D6923">
            <v>264</v>
          </cell>
          <cell r="AT6923">
            <v>0</v>
          </cell>
        </row>
        <row r="6924">
          <cell r="D6924">
            <v>266</v>
          </cell>
          <cell r="AT6924">
            <v>0</v>
          </cell>
        </row>
        <row r="6925">
          <cell r="D6925">
            <v>266</v>
          </cell>
          <cell r="AT6925">
            <v>0</v>
          </cell>
        </row>
        <row r="6926">
          <cell r="D6926">
            <v>266</v>
          </cell>
          <cell r="AT6926">
            <v>0</v>
          </cell>
        </row>
        <row r="6927">
          <cell r="D6927">
            <v>266</v>
          </cell>
          <cell r="AT6927">
            <v>0</v>
          </cell>
        </row>
        <row r="6928">
          <cell r="D6928">
            <v>266</v>
          </cell>
          <cell r="AT6928">
            <v>0</v>
          </cell>
        </row>
        <row r="6929">
          <cell r="D6929">
            <v>266</v>
          </cell>
          <cell r="AT6929">
            <v>0</v>
          </cell>
        </row>
        <row r="6930">
          <cell r="D6930">
            <v>266</v>
          </cell>
          <cell r="AT6930">
            <v>0</v>
          </cell>
        </row>
        <row r="6931">
          <cell r="D6931">
            <v>266</v>
          </cell>
          <cell r="AT6931">
            <v>0</v>
          </cell>
        </row>
        <row r="6932">
          <cell r="D6932">
            <v>264</v>
          </cell>
          <cell r="AT6932">
            <v>0</v>
          </cell>
        </row>
        <row r="6933">
          <cell r="D6933">
            <v>264</v>
          </cell>
          <cell r="AT6933">
            <v>0</v>
          </cell>
        </row>
        <row r="6934">
          <cell r="D6934">
            <v>264</v>
          </cell>
          <cell r="AT6934">
            <v>0</v>
          </cell>
        </row>
        <row r="6935">
          <cell r="D6935">
            <v>264</v>
          </cell>
          <cell r="AT6935">
            <v>0</v>
          </cell>
        </row>
        <row r="6936">
          <cell r="D6936">
            <v>266</v>
          </cell>
          <cell r="AT6936">
            <v>0</v>
          </cell>
        </row>
        <row r="6937">
          <cell r="D6937">
            <v>264</v>
          </cell>
          <cell r="AT6937">
            <v>0</v>
          </cell>
        </row>
        <row r="6938">
          <cell r="D6938">
            <v>264</v>
          </cell>
          <cell r="AT6938">
            <v>0</v>
          </cell>
        </row>
        <row r="6939">
          <cell r="D6939">
            <v>264</v>
          </cell>
          <cell r="AT6939">
            <v>0</v>
          </cell>
        </row>
        <row r="6940">
          <cell r="D6940">
            <v>264</v>
          </cell>
          <cell r="AT6940">
            <v>0</v>
          </cell>
        </row>
        <row r="6941">
          <cell r="D6941">
            <v>264</v>
          </cell>
          <cell r="AT6941">
            <v>0</v>
          </cell>
        </row>
        <row r="6942">
          <cell r="D6942">
            <v>270</v>
          </cell>
          <cell r="AT6942">
            <v>0</v>
          </cell>
        </row>
        <row r="6943">
          <cell r="D6943">
            <v>266</v>
          </cell>
          <cell r="AT6943">
            <v>0</v>
          </cell>
        </row>
        <row r="6944">
          <cell r="D6944">
            <v>266</v>
          </cell>
          <cell r="AT6944">
            <v>0</v>
          </cell>
        </row>
        <row r="6945">
          <cell r="D6945">
            <v>266</v>
          </cell>
          <cell r="AT6945">
            <v>0</v>
          </cell>
        </row>
        <row r="6946">
          <cell r="D6946">
            <v>266</v>
          </cell>
          <cell r="AT6946">
            <v>0</v>
          </cell>
        </row>
        <row r="6947">
          <cell r="D6947">
            <v>266</v>
          </cell>
          <cell r="AT6947">
            <v>0</v>
          </cell>
        </row>
        <row r="6948">
          <cell r="D6948">
            <v>266</v>
          </cell>
          <cell r="AT6948">
            <v>0</v>
          </cell>
        </row>
        <row r="6949">
          <cell r="D6949">
            <v>266</v>
          </cell>
          <cell r="AT6949">
            <v>0</v>
          </cell>
        </row>
        <row r="6950">
          <cell r="D6950">
            <v>266</v>
          </cell>
          <cell r="AT6950">
            <v>0</v>
          </cell>
        </row>
        <row r="6951">
          <cell r="D6951">
            <v>266</v>
          </cell>
          <cell r="AT6951">
            <v>0</v>
          </cell>
        </row>
        <row r="6952">
          <cell r="D6952">
            <v>0</v>
          </cell>
          <cell r="AT6952">
            <v>0</v>
          </cell>
        </row>
        <row r="6953">
          <cell r="D6953">
            <v>288</v>
          </cell>
          <cell r="AT6953">
            <v>0</v>
          </cell>
        </row>
        <row r="6954">
          <cell r="D6954">
            <v>288</v>
          </cell>
          <cell r="AT6954">
            <v>0</v>
          </cell>
        </row>
        <row r="6955">
          <cell r="D6955">
            <v>292</v>
          </cell>
          <cell r="AT6955">
            <v>0</v>
          </cell>
        </row>
        <row r="6956">
          <cell r="D6956">
            <v>292</v>
          </cell>
          <cell r="AT6956">
            <v>0</v>
          </cell>
        </row>
        <row r="6957">
          <cell r="D6957">
            <v>292</v>
          </cell>
          <cell r="AT6957">
            <v>0</v>
          </cell>
        </row>
        <row r="6958">
          <cell r="D6958">
            <v>292</v>
          </cell>
          <cell r="AT6958">
            <v>0</v>
          </cell>
        </row>
        <row r="6959">
          <cell r="D6959">
            <v>292</v>
          </cell>
          <cell r="AT6959">
            <v>0</v>
          </cell>
        </row>
        <row r="6960">
          <cell r="D6960">
            <v>292</v>
          </cell>
          <cell r="AT6960">
            <v>0</v>
          </cell>
        </row>
        <row r="6961">
          <cell r="D6961">
            <v>292</v>
          </cell>
          <cell r="AT6961">
            <v>0</v>
          </cell>
        </row>
        <row r="6962">
          <cell r="D6962">
            <v>292</v>
          </cell>
          <cell r="AT6962">
            <v>0</v>
          </cell>
        </row>
        <row r="6963">
          <cell r="D6963">
            <v>292</v>
          </cell>
          <cell r="AT6963">
            <v>0</v>
          </cell>
        </row>
        <row r="6964">
          <cell r="D6964">
            <v>292</v>
          </cell>
          <cell r="AT6964">
            <v>0</v>
          </cell>
        </row>
        <row r="6965">
          <cell r="D6965">
            <v>292</v>
          </cell>
          <cell r="AT6965">
            <v>0</v>
          </cell>
        </row>
        <row r="6966">
          <cell r="D6966">
            <v>292</v>
          </cell>
          <cell r="AT6966">
            <v>0</v>
          </cell>
        </row>
        <row r="6967">
          <cell r="D6967">
            <v>292</v>
          </cell>
          <cell r="AT6967">
            <v>0</v>
          </cell>
        </row>
        <row r="6968">
          <cell r="D6968">
            <v>292</v>
          </cell>
          <cell r="AT6968">
            <v>0</v>
          </cell>
        </row>
        <row r="6969">
          <cell r="D6969">
            <v>292</v>
          </cell>
          <cell r="AT6969">
            <v>0</v>
          </cell>
        </row>
        <row r="6970">
          <cell r="D6970">
            <v>292</v>
          </cell>
          <cell r="AT6970">
            <v>0</v>
          </cell>
        </row>
        <row r="6971">
          <cell r="D6971">
            <v>292</v>
          </cell>
          <cell r="AT6971">
            <v>0</v>
          </cell>
        </row>
        <row r="6972">
          <cell r="D6972">
            <v>292</v>
          </cell>
          <cell r="AT6972">
            <v>0</v>
          </cell>
        </row>
        <row r="6973">
          <cell r="D6973">
            <v>291</v>
          </cell>
          <cell r="AT6973">
            <v>0</v>
          </cell>
        </row>
        <row r="6974">
          <cell r="D6974">
            <v>291</v>
          </cell>
          <cell r="AT6974">
            <v>0</v>
          </cell>
        </row>
        <row r="6975">
          <cell r="D6975">
            <v>291</v>
          </cell>
          <cell r="AT6975">
            <v>0</v>
          </cell>
        </row>
        <row r="6976">
          <cell r="D6976">
            <v>291</v>
          </cell>
          <cell r="AT6976">
            <v>0</v>
          </cell>
        </row>
        <row r="6977">
          <cell r="D6977">
            <v>436</v>
          </cell>
          <cell r="AT6977">
            <v>0</v>
          </cell>
        </row>
        <row r="6978">
          <cell r="D6978">
            <v>436</v>
          </cell>
          <cell r="AT6978">
            <v>0</v>
          </cell>
        </row>
        <row r="6979">
          <cell r="D6979">
            <v>186</v>
          </cell>
          <cell r="AT6979">
            <v>0</v>
          </cell>
        </row>
        <row r="6980">
          <cell r="D6980">
            <v>353</v>
          </cell>
          <cell r="AT6980">
            <v>0</v>
          </cell>
        </row>
        <row r="6981">
          <cell r="D6981">
            <v>437</v>
          </cell>
          <cell r="AT6981">
            <v>0</v>
          </cell>
        </row>
        <row r="6982">
          <cell r="D6982">
            <v>438</v>
          </cell>
          <cell r="AT6982">
            <v>0</v>
          </cell>
        </row>
        <row r="6983">
          <cell r="D6983">
            <v>549</v>
          </cell>
          <cell r="AT6983">
            <v>0</v>
          </cell>
        </row>
        <row r="6984">
          <cell r="D6984">
            <v>548</v>
          </cell>
          <cell r="AT6984">
            <v>0</v>
          </cell>
        </row>
        <row r="6985">
          <cell r="D6985">
            <v>548</v>
          </cell>
          <cell r="AT6985">
            <v>0</v>
          </cell>
        </row>
        <row r="6986">
          <cell r="D6986">
            <v>309</v>
          </cell>
          <cell r="AT6986">
            <v>0</v>
          </cell>
        </row>
        <row r="6987">
          <cell r="D6987">
            <v>309</v>
          </cell>
          <cell r="AT6987">
            <v>0</v>
          </cell>
        </row>
        <row r="6988">
          <cell r="D6988">
            <v>309</v>
          </cell>
          <cell r="AT6988">
            <v>0</v>
          </cell>
        </row>
        <row r="6989">
          <cell r="D6989">
            <v>309</v>
          </cell>
          <cell r="AT6989">
            <v>0</v>
          </cell>
        </row>
        <row r="6990">
          <cell r="D6990">
            <v>309</v>
          </cell>
          <cell r="AT6990">
            <v>0</v>
          </cell>
        </row>
        <row r="6991">
          <cell r="D6991">
            <v>330</v>
          </cell>
          <cell r="AT6991">
            <v>0</v>
          </cell>
        </row>
        <row r="6992">
          <cell r="D6992">
            <v>303</v>
          </cell>
          <cell r="AT6992">
            <v>0</v>
          </cell>
        </row>
        <row r="6993">
          <cell r="D6993">
            <v>309</v>
          </cell>
          <cell r="AT6993">
            <v>0</v>
          </cell>
        </row>
        <row r="6994">
          <cell r="D6994">
            <v>309</v>
          </cell>
          <cell r="AT6994">
            <v>0</v>
          </cell>
        </row>
        <row r="6995">
          <cell r="D6995">
            <v>370</v>
          </cell>
          <cell r="AT6995">
            <v>0</v>
          </cell>
        </row>
        <row r="6996">
          <cell r="D6996">
            <v>370</v>
          </cell>
          <cell r="AT6996">
            <v>0</v>
          </cell>
        </row>
        <row r="6997">
          <cell r="D6997">
            <v>370</v>
          </cell>
          <cell r="AT6997">
            <v>0</v>
          </cell>
        </row>
        <row r="6998">
          <cell r="D6998">
            <v>370</v>
          </cell>
          <cell r="AT6998">
            <v>0</v>
          </cell>
        </row>
        <row r="6999">
          <cell r="D6999">
            <v>370</v>
          </cell>
          <cell r="AT6999">
            <v>0</v>
          </cell>
        </row>
        <row r="7000">
          <cell r="D7000">
            <v>370</v>
          </cell>
          <cell r="AT7000">
            <v>0</v>
          </cell>
        </row>
        <row r="7001">
          <cell r="D7001">
            <v>370</v>
          </cell>
          <cell r="AT7001">
            <v>0</v>
          </cell>
        </row>
        <row r="7002">
          <cell r="D7002">
            <v>370</v>
          </cell>
          <cell r="AT7002">
            <v>0</v>
          </cell>
        </row>
        <row r="7003">
          <cell r="D7003">
            <v>370</v>
          </cell>
          <cell r="AT7003">
            <v>0</v>
          </cell>
        </row>
        <row r="7004">
          <cell r="D7004">
            <v>370</v>
          </cell>
          <cell r="AT7004">
            <v>0</v>
          </cell>
        </row>
        <row r="7005">
          <cell r="D7005">
            <v>370</v>
          </cell>
          <cell r="AT7005">
            <v>0</v>
          </cell>
        </row>
        <row r="7006">
          <cell r="D7006">
            <v>370</v>
          </cell>
          <cell r="AT7006">
            <v>0</v>
          </cell>
        </row>
        <row r="7007">
          <cell r="D7007">
            <v>370</v>
          </cell>
          <cell r="AT7007">
            <v>0</v>
          </cell>
        </row>
        <row r="7008">
          <cell r="D7008">
            <v>370</v>
          </cell>
          <cell r="AT7008">
            <v>0</v>
          </cell>
        </row>
        <row r="7009">
          <cell r="D7009">
            <v>372</v>
          </cell>
          <cell r="AT7009">
            <v>0</v>
          </cell>
        </row>
        <row r="7010">
          <cell r="D7010">
            <v>372</v>
          </cell>
          <cell r="AT7010">
            <v>0</v>
          </cell>
        </row>
        <row r="7011">
          <cell r="D7011">
            <v>372</v>
          </cell>
          <cell r="AT7011">
            <v>0</v>
          </cell>
        </row>
        <row r="7012">
          <cell r="D7012">
            <v>372</v>
          </cell>
          <cell r="AT7012">
            <v>0</v>
          </cell>
        </row>
        <row r="7013">
          <cell r="D7013">
            <v>372</v>
          </cell>
          <cell r="AT7013">
            <v>0</v>
          </cell>
        </row>
        <row r="7014">
          <cell r="D7014">
            <v>372</v>
          </cell>
          <cell r="AT7014">
            <v>0</v>
          </cell>
        </row>
        <row r="7015">
          <cell r="D7015">
            <v>372</v>
          </cell>
          <cell r="AT7015">
            <v>0</v>
          </cell>
        </row>
        <row r="7016">
          <cell r="D7016">
            <v>372</v>
          </cell>
          <cell r="AT7016">
            <v>0</v>
          </cell>
        </row>
        <row r="7017">
          <cell r="D7017">
            <v>372</v>
          </cell>
          <cell r="AT7017">
            <v>0</v>
          </cell>
        </row>
        <row r="7018">
          <cell r="D7018">
            <v>504</v>
          </cell>
          <cell r="AT7018">
            <v>0</v>
          </cell>
        </row>
        <row r="7019">
          <cell r="D7019">
            <v>504</v>
          </cell>
          <cell r="AT7019">
            <v>0</v>
          </cell>
        </row>
        <row r="7020">
          <cell r="D7020">
            <v>504</v>
          </cell>
          <cell r="AT7020">
            <v>0</v>
          </cell>
        </row>
        <row r="7021">
          <cell r="D7021">
            <v>512</v>
          </cell>
          <cell r="AT7021">
            <v>0</v>
          </cell>
        </row>
        <row r="7022">
          <cell r="D7022">
            <v>512</v>
          </cell>
          <cell r="AT7022">
            <v>0</v>
          </cell>
        </row>
        <row r="7023">
          <cell r="D7023">
            <v>504</v>
          </cell>
          <cell r="AT7023">
            <v>0.6485667859007086</v>
          </cell>
        </row>
        <row r="7024">
          <cell r="D7024">
            <v>504</v>
          </cell>
          <cell r="AT7024">
            <v>0</v>
          </cell>
        </row>
        <row r="7025">
          <cell r="D7025">
            <v>531</v>
          </cell>
          <cell r="AT7025">
            <v>0</v>
          </cell>
        </row>
        <row r="7026">
          <cell r="D7026">
            <v>504</v>
          </cell>
          <cell r="AT7026">
            <v>0</v>
          </cell>
        </row>
        <row r="7027">
          <cell r="D7027">
            <v>504</v>
          </cell>
          <cell r="AT7027">
            <v>0</v>
          </cell>
        </row>
        <row r="7028">
          <cell r="D7028">
            <v>504</v>
          </cell>
          <cell r="AT7028">
            <v>0</v>
          </cell>
        </row>
        <row r="7029">
          <cell r="D7029">
            <v>504</v>
          </cell>
          <cell r="AT7029">
            <v>0</v>
          </cell>
        </row>
        <row r="7030">
          <cell r="D7030">
            <v>521</v>
          </cell>
          <cell r="AT7030">
            <v>0</v>
          </cell>
        </row>
        <row r="7031">
          <cell r="D7031">
            <v>531</v>
          </cell>
          <cell r="AT7031">
            <v>0</v>
          </cell>
        </row>
        <row r="7032">
          <cell r="D7032">
            <v>531</v>
          </cell>
          <cell r="AT7032">
            <v>0</v>
          </cell>
        </row>
        <row r="7033">
          <cell r="D7033">
            <v>372</v>
          </cell>
          <cell r="AT7033">
            <v>0</v>
          </cell>
        </row>
        <row r="7034">
          <cell r="D7034">
            <v>372</v>
          </cell>
          <cell r="AT7034">
            <v>0</v>
          </cell>
        </row>
        <row r="7035">
          <cell r="D7035">
            <v>372</v>
          </cell>
          <cell r="AT7035">
            <v>0</v>
          </cell>
        </row>
        <row r="7036">
          <cell r="D7036">
            <v>372</v>
          </cell>
          <cell r="AT7036">
            <v>0</v>
          </cell>
        </row>
        <row r="7037">
          <cell r="D7037">
            <v>372</v>
          </cell>
          <cell r="AT7037">
            <v>0</v>
          </cell>
        </row>
        <row r="7038">
          <cell r="D7038">
            <v>372</v>
          </cell>
          <cell r="AT7038">
            <v>0</v>
          </cell>
        </row>
        <row r="7039">
          <cell r="D7039">
            <v>372</v>
          </cell>
          <cell r="AT7039">
            <v>0</v>
          </cell>
        </row>
        <row r="7040">
          <cell r="D7040">
            <v>372</v>
          </cell>
          <cell r="AT7040">
            <v>0</v>
          </cell>
        </row>
        <row r="7041">
          <cell r="D7041">
            <v>369</v>
          </cell>
          <cell r="AT7041">
            <v>0</v>
          </cell>
        </row>
        <row r="7042">
          <cell r="D7042">
            <v>369</v>
          </cell>
          <cell r="AT7042">
            <v>0</v>
          </cell>
        </row>
        <row r="7043">
          <cell r="D7043">
            <v>369</v>
          </cell>
          <cell r="AT7043">
            <v>0</v>
          </cell>
        </row>
        <row r="7044">
          <cell r="D7044">
            <v>369</v>
          </cell>
          <cell r="AT7044">
            <v>0</v>
          </cell>
        </row>
        <row r="7045">
          <cell r="D7045">
            <v>370</v>
          </cell>
          <cell r="AT7045">
            <v>0</v>
          </cell>
        </row>
        <row r="7046">
          <cell r="D7046">
            <v>369</v>
          </cell>
          <cell r="AT7046">
            <v>0</v>
          </cell>
        </row>
        <row r="7047">
          <cell r="D7047">
            <v>369</v>
          </cell>
          <cell r="AT7047">
            <v>0</v>
          </cell>
        </row>
        <row r="7048">
          <cell r="D7048">
            <v>369</v>
          </cell>
          <cell r="AT7048">
            <v>0</v>
          </cell>
        </row>
        <row r="7049">
          <cell r="D7049">
            <v>502</v>
          </cell>
          <cell r="AT7049">
            <v>0</v>
          </cell>
        </row>
        <row r="7050">
          <cell r="D7050">
            <v>502</v>
          </cell>
          <cell r="AT7050">
            <v>0.6485667859007086</v>
          </cell>
        </row>
        <row r="7051">
          <cell r="D7051">
            <v>502</v>
          </cell>
          <cell r="AT7051">
            <v>0</v>
          </cell>
        </row>
        <row r="7052">
          <cell r="D7052">
            <v>502</v>
          </cell>
          <cell r="AT7052">
            <v>0</v>
          </cell>
        </row>
        <row r="7053">
          <cell r="D7053">
            <v>370</v>
          </cell>
          <cell r="AT7053">
            <v>0</v>
          </cell>
        </row>
        <row r="7054">
          <cell r="D7054">
            <v>370</v>
          </cell>
          <cell r="AT7054">
            <v>0</v>
          </cell>
        </row>
        <row r="7055">
          <cell r="D7055">
            <v>369</v>
          </cell>
          <cell r="AT7055">
            <v>0</v>
          </cell>
        </row>
        <row r="7056">
          <cell r="D7056">
            <v>369</v>
          </cell>
          <cell r="AT7056">
            <v>0</v>
          </cell>
        </row>
        <row r="7057">
          <cell r="D7057">
            <v>370</v>
          </cell>
          <cell r="AT7057">
            <v>0</v>
          </cell>
        </row>
        <row r="7058">
          <cell r="D7058">
            <v>370</v>
          </cell>
          <cell r="AT7058">
            <v>0</v>
          </cell>
        </row>
        <row r="7059">
          <cell r="D7059">
            <v>369</v>
          </cell>
          <cell r="AT7059">
            <v>0</v>
          </cell>
        </row>
        <row r="7060">
          <cell r="D7060">
            <v>370</v>
          </cell>
          <cell r="AT7060">
            <v>0</v>
          </cell>
        </row>
        <row r="7061">
          <cell r="D7061">
            <v>369</v>
          </cell>
          <cell r="AT7061">
            <v>0</v>
          </cell>
        </row>
        <row r="7062">
          <cell r="D7062">
            <v>370</v>
          </cell>
          <cell r="AT7062">
            <v>0</v>
          </cell>
        </row>
        <row r="7063">
          <cell r="D7063">
            <v>516</v>
          </cell>
          <cell r="AT7063">
            <v>0</v>
          </cell>
        </row>
        <row r="7064">
          <cell r="D7064">
            <v>516</v>
          </cell>
          <cell r="AT7064">
            <v>0</v>
          </cell>
        </row>
        <row r="7065">
          <cell r="D7065">
            <v>531</v>
          </cell>
          <cell r="AT7065">
            <v>0.6485667859007086</v>
          </cell>
        </row>
        <row r="7066">
          <cell r="D7066">
            <v>531</v>
          </cell>
          <cell r="AT7066">
            <v>0</v>
          </cell>
        </row>
        <row r="7067">
          <cell r="D7067">
            <v>531</v>
          </cell>
          <cell r="AT7067">
            <v>0</v>
          </cell>
        </row>
        <row r="7068">
          <cell r="D7068">
            <v>502</v>
          </cell>
          <cell r="AT7068">
            <v>0</v>
          </cell>
        </row>
        <row r="7069">
          <cell r="D7069">
            <v>502</v>
          </cell>
          <cell r="AT7069">
            <v>0</v>
          </cell>
        </row>
        <row r="7070">
          <cell r="D7070">
            <v>502</v>
          </cell>
          <cell r="AT7070">
            <v>0</v>
          </cell>
        </row>
        <row r="7071">
          <cell r="D7071">
            <v>501</v>
          </cell>
          <cell r="AT7071">
            <v>0.6485667859007086</v>
          </cell>
        </row>
        <row r="7072">
          <cell r="D7072">
            <v>501</v>
          </cell>
          <cell r="AT7072">
            <v>0</v>
          </cell>
        </row>
        <row r="7073">
          <cell r="D7073">
            <v>501</v>
          </cell>
          <cell r="AT7073">
            <v>0.6485667859007086</v>
          </cell>
        </row>
        <row r="7074">
          <cell r="D7074">
            <v>521</v>
          </cell>
          <cell r="AT7074">
            <v>0</v>
          </cell>
        </row>
        <row r="7075">
          <cell r="D7075">
            <v>502</v>
          </cell>
          <cell r="AT7075">
            <v>0</v>
          </cell>
        </row>
        <row r="7076">
          <cell r="D7076">
            <v>501</v>
          </cell>
          <cell r="AT7076">
            <v>0.6485667859007086</v>
          </cell>
        </row>
        <row r="7077">
          <cell r="D7077">
            <v>501</v>
          </cell>
          <cell r="AT7077">
            <v>1.2971335718014172</v>
          </cell>
        </row>
        <row r="7078">
          <cell r="D7078">
            <v>501</v>
          </cell>
          <cell r="AT7078">
            <v>0</v>
          </cell>
        </row>
        <row r="7079">
          <cell r="D7079">
            <v>501</v>
          </cell>
          <cell r="AT7079">
            <v>0</v>
          </cell>
        </row>
        <row r="7080">
          <cell r="D7080">
            <v>501</v>
          </cell>
          <cell r="AT7080">
            <v>0</v>
          </cell>
        </row>
        <row r="7081">
          <cell r="D7081">
            <v>501</v>
          </cell>
          <cell r="AT7081">
            <v>0</v>
          </cell>
        </row>
        <row r="7082">
          <cell r="D7082">
            <v>501</v>
          </cell>
          <cell r="AT7082">
            <v>0.6485667859007086</v>
          </cell>
        </row>
        <row r="7083">
          <cell r="D7083">
            <v>501</v>
          </cell>
          <cell r="AT7083">
            <v>0.6485667859007086</v>
          </cell>
        </row>
        <row r="7084">
          <cell r="D7084">
            <v>146</v>
          </cell>
          <cell r="AT7084">
            <v>0</v>
          </cell>
        </row>
        <row r="7085">
          <cell r="D7085">
            <v>143</v>
          </cell>
          <cell r="AT7085">
            <v>0</v>
          </cell>
        </row>
        <row r="7086">
          <cell r="D7086">
            <v>351</v>
          </cell>
          <cell r="AT7086">
            <v>0</v>
          </cell>
        </row>
        <row r="7087">
          <cell r="D7087">
            <v>358</v>
          </cell>
          <cell r="AT7087">
            <v>0</v>
          </cell>
        </row>
        <row r="7088">
          <cell r="D7088">
            <v>358</v>
          </cell>
          <cell r="AT7088">
            <v>0</v>
          </cell>
        </row>
        <row r="7089">
          <cell r="D7089">
            <v>358</v>
          </cell>
          <cell r="AT7089">
            <v>0</v>
          </cell>
        </row>
        <row r="7090">
          <cell r="D7090">
            <v>359</v>
          </cell>
          <cell r="AT7090">
            <v>0</v>
          </cell>
        </row>
        <row r="7091">
          <cell r="D7091">
            <v>359</v>
          </cell>
          <cell r="AT7091">
            <v>0</v>
          </cell>
        </row>
        <row r="7092">
          <cell r="D7092">
            <v>359</v>
          </cell>
          <cell r="AT7092">
            <v>0</v>
          </cell>
        </row>
        <row r="7093">
          <cell r="D7093">
            <v>353</v>
          </cell>
          <cell r="AT7093">
            <v>0</v>
          </cell>
        </row>
        <row r="7094">
          <cell r="D7094">
            <v>353</v>
          </cell>
          <cell r="AT7094">
            <v>0</v>
          </cell>
        </row>
        <row r="7095">
          <cell r="D7095">
            <v>353</v>
          </cell>
          <cell r="AT7095">
            <v>0</v>
          </cell>
        </row>
        <row r="7096">
          <cell r="D7096">
            <v>521</v>
          </cell>
          <cell r="AT7096">
            <v>0</v>
          </cell>
        </row>
        <row r="7097">
          <cell r="D7097">
            <v>521</v>
          </cell>
          <cell r="AT7097">
            <v>0</v>
          </cell>
        </row>
        <row r="7098">
          <cell r="D7098">
            <v>181</v>
          </cell>
          <cell r="AT7098">
            <v>0</v>
          </cell>
        </row>
        <row r="7099">
          <cell r="D7099">
            <v>181</v>
          </cell>
          <cell r="AT7099">
            <v>0</v>
          </cell>
        </row>
        <row r="7100">
          <cell r="D7100">
            <v>181</v>
          </cell>
          <cell r="AT7100">
            <v>0</v>
          </cell>
        </row>
        <row r="7101">
          <cell r="D7101">
            <v>181</v>
          </cell>
          <cell r="AT7101">
            <v>0</v>
          </cell>
        </row>
        <row r="7102">
          <cell r="D7102">
            <v>451</v>
          </cell>
          <cell r="AT7102">
            <v>0</v>
          </cell>
        </row>
        <row r="7103">
          <cell r="D7103">
            <v>450</v>
          </cell>
          <cell r="AT7103">
            <v>0</v>
          </cell>
        </row>
        <row r="7104">
          <cell r="D7104">
            <v>451</v>
          </cell>
          <cell r="AT7104">
            <v>0</v>
          </cell>
        </row>
        <row r="7105">
          <cell r="D7105">
            <v>370</v>
          </cell>
          <cell r="AT7105">
            <v>0</v>
          </cell>
        </row>
        <row r="7106">
          <cell r="D7106">
            <v>369</v>
          </cell>
          <cell r="AT7106">
            <v>0</v>
          </cell>
        </row>
        <row r="7107">
          <cell r="D7107">
            <v>369</v>
          </cell>
          <cell r="AT7107">
            <v>0</v>
          </cell>
        </row>
        <row r="7108">
          <cell r="D7108">
            <v>369</v>
          </cell>
          <cell r="AT7108">
            <v>0</v>
          </cell>
        </row>
        <row r="7109">
          <cell r="D7109">
            <v>369</v>
          </cell>
          <cell r="AT7109">
            <v>0</v>
          </cell>
        </row>
        <row r="7110">
          <cell r="D7110">
            <v>369</v>
          </cell>
          <cell r="AT7110">
            <v>0</v>
          </cell>
        </row>
        <row r="7111">
          <cell r="D7111">
            <v>369</v>
          </cell>
          <cell r="AT7111">
            <v>0</v>
          </cell>
        </row>
        <row r="7112">
          <cell r="D7112">
            <v>369</v>
          </cell>
          <cell r="AT7112">
            <v>0</v>
          </cell>
        </row>
        <row r="7113">
          <cell r="D7113">
            <v>370</v>
          </cell>
          <cell r="AT7113">
            <v>0</v>
          </cell>
        </row>
        <row r="7114">
          <cell r="D7114">
            <v>369</v>
          </cell>
          <cell r="AT7114">
            <v>0</v>
          </cell>
        </row>
        <row r="7115">
          <cell r="D7115">
            <v>369</v>
          </cell>
          <cell r="AT7115">
            <v>0</v>
          </cell>
        </row>
        <row r="7116">
          <cell r="D7116">
            <v>369</v>
          </cell>
          <cell r="AT7116">
            <v>0</v>
          </cell>
        </row>
        <row r="7117">
          <cell r="D7117">
            <v>369</v>
          </cell>
          <cell r="AT7117">
            <v>0</v>
          </cell>
        </row>
        <row r="7118">
          <cell r="D7118">
            <v>372</v>
          </cell>
          <cell r="AT7118">
            <v>0</v>
          </cell>
        </row>
        <row r="7119">
          <cell r="D7119">
            <v>372</v>
          </cell>
          <cell r="AT7119">
            <v>0</v>
          </cell>
        </row>
        <row r="7120">
          <cell r="D7120">
            <v>372</v>
          </cell>
          <cell r="AT7120">
            <v>0</v>
          </cell>
        </row>
        <row r="7121">
          <cell r="D7121">
            <v>371</v>
          </cell>
          <cell r="AT7121">
            <v>0</v>
          </cell>
        </row>
        <row r="7122">
          <cell r="D7122">
            <v>371</v>
          </cell>
          <cell r="AT7122">
            <v>0</v>
          </cell>
        </row>
        <row r="7123">
          <cell r="D7123">
            <v>371</v>
          </cell>
          <cell r="AT7123">
            <v>0</v>
          </cell>
        </row>
        <row r="7124">
          <cell r="D7124">
            <v>356</v>
          </cell>
          <cell r="AT7124">
            <v>0</v>
          </cell>
        </row>
        <row r="7125">
          <cell r="D7125">
            <v>186</v>
          </cell>
          <cell r="AT7125">
            <v>0</v>
          </cell>
        </row>
        <row r="7126">
          <cell r="D7126">
            <v>356</v>
          </cell>
          <cell r="AT7126">
            <v>12.676381981025578</v>
          </cell>
        </row>
        <row r="7127">
          <cell r="D7127">
            <v>283</v>
          </cell>
          <cell r="AT7127">
            <v>0</v>
          </cell>
        </row>
        <row r="7128">
          <cell r="D7128">
            <v>176</v>
          </cell>
          <cell r="AT7128">
            <v>0</v>
          </cell>
        </row>
        <row r="7129">
          <cell r="D7129">
            <v>176</v>
          </cell>
          <cell r="AT7129">
            <v>0</v>
          </cell>
        </row>
        <row r="7130">
          <cell r="D7130">
            <v>176</v>
          </cell>
          <cell r="AT7130">
            <v>0</v>
          </cell>
        </row>
        <row r="7131">
          <cell r="D7131">
            <v>171</v>
          </cell>
          <cell r="AT7131">
            <v>0</v>
          </cell>
        </row>
        <row r="7132">
          <cell r="D7132">
            <v>171</v>
          </cell>
          <cell r="AT7132">
            <v>0</v>
          </cell>
        </row>
        <row r="7133">
          <cell r="D7133">
            <v>305</v>
          </cell>
          <cell r="AT7133">
            <v>0</v>
          </cell>
        </row>
        <row r="7134">
          <cell r="D7134">
            <v>309</v>
          </cell>
          <cell r="AT7134">
            <v>0</v>
          </cell>
        </row>
        <row r="7135">
          <cell r="D7135">
            <v>316</v>
          </cell>
          <cell r="AT7135">
            <v>0</v>
          </cell>
        </row>
        <row r="7136">
          <cell r="D7136">
            <v>310</v>
          </cell>
          <cell r="AT7136">
            <v>0</v>
          </cell>
        </row>
        <row r="7137">
          <cell r="D7137">
            <v>310</v>
          </cell>
          <cell r="AT7137">
            <v>0</v>
          </cell>
        </row>
        <row r="7138">
          <cell r="D7138">
            <v>305</v>
          </cell>
          <cell r="AT7138">
            <v>0</v>
          </cell>
        </row>
        <row r="7139">
          <cell r="D7139">
            <v>305</v>
          </cell>
          <cell r="AT7139">
            <v>0</v>
          </cell>
        </row>
        <row r="7140">
          <cell r="D7140">
            <v>306</v>
          </cell>
          <cell r="AT7140">
            <v>0</v>
          </cell>
        </row>
        <row r="7141">
          <cell r="D7141">
            <v>305</v>
          </cell>
          <cell r="AT7141">
            <v>0</v>
          </cell>
        </row>
        <row r="7142">
          <cell r="D7142">
            <v>306</v>
          </cell>
          <cell r="AT7142">
            <v>2.6687119960053849</v>
          </cell>
        </row>
        <row r="7143">
          <cell r="D7143">
            <v>313</v>
          </cell>
          <cell r="AT7143">
            <v>0</v>
          </cell>
        </row>
        <row r="7144">
          <cell r="D7144">
            <v>353</v>
          </cell>
          <cell r="AT7144">
            <v>0</v>
          </cell>
        </row>
        <row r="7145">
          <cell r="D7145">
            <v>357</v>
          </cell>
          <cell r="AT7145">
            <v>0</v>
          </cell>
        </row>
        <row r="7146">
          <cell r="D7146">
            <v>304</v>
          </cell>
          <cell r="AT7146">
            <v>0</v>
          </cell>
        </row>
        <row r="7147">
          <cell r="D7147">
            <v>304</v>
          </cell>
          <cell r="AT7147">
            <v>0</v>
          </cell>
        </row>
        <row r="7148">
          <cell r="D7148">
            <v>147</v>
          </cell>
          <cell r="AT7148">
            <v>0</v>
          </cell>
        </row>
        <row r="7149">
          <cell r="D7149">
            <v>143</v>
          </cell>
          <cell r="AT7149">
            <v>0</v>
          </cell>
        </row>
        <row r="7150">
          <cell r="D7150">
            <v>143</v>
          </cell>
          <cell r="AT7150">
            <v>0</v>
          </cell>
        </row>
        <row r="7151">
          <cell r="D7151">
            <v>143</v>
          </cell>
          <cell r="AT7151">
            <v>0</v>
          </cell>
        </row>
        <row r="7152">
          <cell r="D7152">
            <v>143</v>
          </cell>
          <cell r="AT7152">
            <v>0</v>
          </cell>
        </row>
        <row r="7153">
          <cell r="D7153">
            <v>352</v>
          </cell>
          <cell r="AT7153">
            <v>0</v>
          </cell>
        </row>
        <row r="7154">
          <cell r="D7154">
            <v>350</v>
          </cell>
          <cell r="AT7154">
            <v>0</v>
          </cell>
        </row>
        <row r="7155">
          <cell r="D7155">
            <v>171</v>
          </cell>
          <cell r="AT7155">
            <v>0</v>
          </cell>
        </row>
        <row r="7156">
          <cell r="D7156">
            <v>520</v>
          </cell>
          <cell r="AT7156">
            <v>0</v>
          </cell>
        </row>
        <row r="7157">
          <cell r="D7157">
            <v>520</v>
          </cell>
          <cell r="AT7157">
            <v>0</v>
          </cell>
        </row>
        <row r="7158">
          <cell r="D7158">
            <v>520</v>
          </cell>
          <cell r="AT7158">
            <v>0</v>
          </cell>
        </row>
        <row r="7159">
          <cell r="D7159">
            <v>520</v>
          </cell>
          <cell r="AT7159">
            <v>0</v>
          </cell>
        </row>
        <row r="7160">
          <cell r="D7160">
            <v>548</v>
          </cell>
          <cell r="AT7160">
            <v>0</v>
          </cell>
        </row>
        <row r="7161">
          <cell r="D7161">
            <v>552</v>
          </cell>
          <cell r="AT7161">
            <v>0</v>
          </cell>
        </row>
        <row r="7162">
          <cell r="D7162">
            <v>0</v>
          </cell>
          <cell r="AT7162">
            <v>0</v>
          </cell>
        </row>
        <row r="7163">
          <cell r="D7163">
            <v>0</v>
          </cell>
          <cell r="AT7163">
            <v>0</v>
          </cell>
        </row>
        <row r="7164">
          <cell r="D7164">
            <v>552</v>
          </cell>
          <cell r="AT7164">
            <v>0</v>
          </cell>
        </row>
        <row r="7165">
          <cell r="D7165">
            <v>0</v>
          </cell>
          <cell r="AT7165">
            <v>0</v>
          </cell>
        </row>
        <row r="7166">
          <cell r="D7166">
            <v>0</v>
          </cell>
          <cell r="AT7166">
            <v>0</v>
          </cell>
        </row>
        <row r="7167">
          <cell r="D7167">
            <v>550</v>
          </cell>
          <cell r="AT7167">
            <v>0</v>
          </cell>
        </row>
        <row r="7168">
          <cell r="D7168">
            <v>449</v>
          </cell>
          <cell r="AT7168">
            <v>0</v>
          </cell>
        </row>
        <row r="7169">
          <cell r="D7169">
            <v>365</v>
          </cell>
          <cell r="AT7169">
            <v>0</v>
          </cell>
        </row>
        <row r="7170">
          <cell r="D7170">
            <v>449</v>
          </cell>
          <cell r="AT7170">
            <v>0</v>
          </cell>
        </row>
        <row r="7171">
          <cell r="D7171">
            <v>449</v>
          </cell>
          <cell r="AT7171">
            <v>0</v>
          </cell>
        </row>
        <row r="7172">
          <cell r="D7172">
            <v>365</v>
          </cell>
          <cell r="AT7172">
            <v>0</v>
          </cell>
        </row>
        <row r="7173">
          <cell r="D7173">
            <v>365</v>
          </cell>
          <cell r="AT7173">
            <v>0</v>
          </cell>
        </row>
        <row r="7174">
          <cell r="D7174">
            <v>449</v>
          </cell>
          <cell r="AT7174">
            <v>0</v>
          </cell>
        </row>
        <row r="7175">
          <cell r="D7175">
            <v>305</v>
          </cell>
          <cell r="AT7175">
            <v>0</v>
          </cell>
        </row>
        <row r="7176">
          <cell r="D7176">
            <v>305</v>
          </cell>
          <cell r="AT7176">
            <v>0</v>
          </cell>
        </row>
        <row r="7177">
          <cell r="D7177">
            <v>305</v>
          </cell>
          <cell r="AT7177">
            <v>0</v>
          </cell>
        </row>
        <row r="7178">
          <cell r="D7178">
            <v>305</v>
          </cell>
          <cell r="AT7178">
            <v>0</v>
          </cell>
        </row>
        <row r="7179">
          <cell r="D7179">
            <v>305</v>
          </cell>
          <cell r="AT7179">
            <v>0</v>
          </cell>
        </row>
        <row r="7180">
          <cell r="D7180">
            <v>305</v>
          </cell>
          <cell r="AT7180">
            <v>0</v>
          </cell>
        </row>
        <row r="7181">
          <cell r="D7181">
            <v>305</v>
          </cell>
          <cell r="AT7181">
            <v>0</v>
          </cell>
        </row>
        <row r="7182">
          <cell r="D7182">
            <v>305</v>
          </cell>
          <cell r="AT7182">
            <v>0</v>
          </cell>
        </row>
        <row r="7183">
          <cell r="D7183">
            <v>305</v>
          </cell>
          <cell r="AT7183">
            <v>0</v>
          </cell>
        </row>
        <row r="7184">
          <cell r="D7184">
            <v>305</v>
          </cell>
          <cell r="AT7184">
            <v>0</v>
          </cell>
        </row>
        <row r="7185">
          <cell r="D7185">
            <v>337</v>
          </cell>
          <cell r="AT7185">
            <v>0</v>
          </cell>
        </row>
        <row r="7186">
          <cell r="D7186">
            <v>522</v>
          </cell>
          <cell r="AT7186">
            <v>0</v>
          </cell>
        </row>
        <row r="7187">
          <cell r="D7187">
            <v>175</v>
          </cell>
          <cell r="AT7187">
            <v>0</v>
          </cell>
        </row>
        <row r="7188">
          <cell r="D7188">
            <v>175</v>
          </cell>
          <cell r="AT7188">
            <v>0</v>
          </cell>
        </row>
        <row r="7189">
          <cell r="D7189">
            <v>450</v>
          </cell>
          <cell r="AT7189">
            <v>0</v>
          </cell>
        </row>
        <row r="7190">
          <cell r="D7190">
            <v>0</v>
          </cell>
          <cell r="AT7190">
            <v>0</v>
          </cell>
        </row>
        <row r="7191">
          <cell r="D7191">
            <v>0</v>
          </cell>
          <cell r="AT7191">
            <v>0</v>
          </cell>
        </row>
        <row r="7192">
          <cell r="D7192">
            <v>0</v>
          </cell>
          <cell r="AT7192">
            <v>0</v>
          </cell>
        </row>
        <row r="7193">
          <cell r="D7193">
            <v>0</v>
          </cell>
          <cell r="AT7193">
            <v>0</v>
          </cell>
        </row>
        <row r="7194">
          <cell r="D7194">
            <v>0</v>
          </cell>
          <cell r="AT7194">
            <v>0</v>
          </cell>
        </row>
        <row r="7195">
          <cell r="D7195">
            <v>0</v>
          </cell>
          <cell r="AT7195">
            <v>0</v>
          </cell>
        </row>
        <row r="7196">
          <cell r="D7196">
            <v>0</v>
          </cell>
          <cell r="AT7196">
            <v>0</v>
          </cell>
        </row>
        <row r="7197">
          <cell r="D7197">
            <v>353</v>
          </cell>
          <cell r="AT7197">
            <v>0</v>
          </cell>
        </row>
        <row r="7198">
          <cell r="D7198">
            <v>353</v>
          </cell>
          <cell r="AT7198">
            <v>0</v>
          </cell>
        </row>
        <row r="7199">
          <cell r="D7199">
            <v>353</v>
          </cell>
          <cell r="AT7199">
            <v>0</v>
          </cell>
        </row>
        <row r="7200">
          <cell r="D7200">
            <v>353</v>
          </cell>
          <cell r="AT7200">
            <v>0</v>
          </cell>
        </row>
        <row r="7201">
          <cell r="D7201">
            <v>353</v>
          </cell>
          <cell r="AT7201">
            <v>0</v>
          </cell>
        </row>
        <row r="7202">
          <cell r="D7202">
            <v>306</v>
          </cell>
          <cell r="AT7202">
            <v>0</v>
          </cell>
        </row>
        <row r="7203">
          <cell r="D7203">
            <v>307</v>
          </cell>
          <cell r="AT7203">
            <v>0</v>
          </cell>
        </row>
        <row r="7204">
          <cell r="D7204">
            <v>306</v>
          </cell>
          <cell r="AT7204">
            <v>0</v>
          </cell>
        </row>
        <row r="7205">
          <cell r="D7205">
            <v>292</v>
          </cell>
          <cell r="AT7205">
            <v>0</v>
          </cell>
        </row>
        <row r="7206">
          <cell r="D7206">
            <v>292</v>
          </cell>
          <cell r="AT7206">
            <v>0</v>
          </cell>
        </row>
        <row r="7207">
          <cell r="D7207">
            <v>292</v>
          </cell>
          <cell r="AT7207">
            <v>0</v>
          </cell>
        </row>
        <row r="7208">
          <cell r="D7208">
            <v>292</v>
          </cell>
          <cell r="AT7208">
            <v>0</v>
          </cell>
        </row>
        <row r="7209">
          <cell r="D7209">
            <v>292</v>
          </cell>
          <cell r="AT7209">
            <v>0</v>
          </cell>
        </row>
        <row r="7210">
          <cell r="D7210">
            <v>292</v>
          </cell>
          <cell r="AT7210">
            <v>0</v>
          </cell>
        </row>
        <row r="7211">
          <cell r="D7211">
            <v>292</v>
          </cell>
          <cell r="AT7211">
            <v>0</v>
          </cell>
        </row>
        <row r="7212">
          <cell r="D7212">
            <v>292</v>
          </cell>
          <cell r="AT7212">
            <v>0</v>
          </cell>
        </row>
        <row r="7213">
          <cell r="D7213">
            <v>292</v>
          </cell>
          <cell r="AT7213">
            <v>0</v>
          </cell>
        </row>
        <row r="7214">
          <cell r="D7214">
            <v>292</v>
          </cell>
          <cell r="AT7214">
            <v>0</v>
          </cell>
        </row>
        <row r="7215">
          <cell r="D7215">
            <v>292</v>
          </cell>
          <cell r="AT7215">
            <v>0</v>
          </cell>
        </row>
        <row r="7216">
          <cell r="D7216">
            <v>292</v>
          </cell>
          <cell r="AT7216">
            <v>0</v>
          </cell>
        </row>
        <row r="7217">
          <cell r="D7217">
            <v>292</v>
          </cell>
          <cell r="AT7217">
            <v>0</v>
          </cell>
        </row>
        <row r="7218">
          <cell r="D7218">
            <v>292</v>
          </cell>
          <cell r="AT7218">
            <v>0</v>
          </cell>
        </row>
        <row r="7219">
          <cell r="D7219">
            <v>293</v>
          </cell>
          <cell r="AT7219">
            <v>4.4118334794434642</v>
          </cell>
        </row>
        <row r="7220">
          <cell r="D7220">
            <v>293</v>
          </cell>
          <cell r="AT7220">
            <v>5.1471390593507076</v>
          </cell>
        </row>
        <row r="7221">
          <cell r="D7221">
            <v>291</v>
          </cell>
          <cell r="AT7221">
            <v>0</v>
          </cell>
        </row>
        <row r="7222">
          <cell r="D7222">
            <v>291</v>
          </cell>
          <cell r="AT7222">
            <v>0</v>
          </cell>
        </row>
        <row r="7223">
          <cell r="D7223">
            <v>291</v>
          </cell>
          <cell r="AT7223">
            <v>0</v>
          </cell>
        </row>
        <row r="7224">
          <cell r="D7224">
            <v>291</v>
          </cell>
          <cell r="AT7224">
            <v>0</v>
          </cell>
        </row>
        <row r="7225">
          <cell r="D7225">
            <v>291</v>
          </cell>
          <cell r="AT7225">
            <v>0</v>
          </cell>
        </row>
        <row r="7226">
          <cell r="D7226">
            <v>353</v>
          </cell>
          <cell r="AT7226">
            <v>0</v>
          </cell>
        </row>
        <row r="7227">
          <cell r="D7227">
            <v>353</v>
          </cell>
          <cell r="AT7227">
            <v>0</v>
          </cell>
        </row>
        <row r="7228">
          <cell r="D7228">
            <v>353</v>
          </cell>
          <cell r="AT7228">
            <v>0</v>
          </cell>
        </row>
        <row r="7229">
          <cell r="D7229">
            <v>353</v>
          </cell>
          <cell r="AT7229">
            <v>0</v>
          </cell>
        </row>
        <row r="7230">
          <cell r="D7230">
            <v>353</v>
          </cell>
          <cell r="AT7230">
            <v>0</v>
          </cell>
        </row>
        <row r="7231">
          <cell r="D7231">
            <v>353</v>
          </cell>
          <cell r="AT7231">
            <v>0</v>
          </cell>
        </row>
        <row r="7232">
          <cell r="D7232">
            <v>353</v>
          </cell>
          <cell r="AT7232">
            <v>0</v>
          </cell>
        </row>
        <row r="7233">
          <cell r="D7233">
            <v>353</v>
          </cell>
          <cell r="AT7233">
            <v>0</v>
          </cell>
        </row>
        <row r="7234">
          <cell r="D7234">
            <v>267</v>
          </cell>
          <cell r="AT7234">
            <v>0</v>
          </cell>
        </row>
        <row r="7235">
          <cell r="D7235">
            <v>267</v>
          </cell>
          <cell r="AT7235">
            <v>0</v>
          </cell>
        </row>
        <row r="7236">
          <cell r="D7236">
            <v>267</v>
          </cell>
          <cell r="AT7236">
            <v>0</v>
          </cell>
        </row>
        <row r="7237">
          <cell r="D7237">
            <v>267</v>
          </cell>
          <cell r="AT7237">
            <v>0</v>
          </cell>
        </row>
        <row r="7238">
          <cell r="D7238">
            <v>267</v>
          </cell>
          <cell r="AT7238">
            <v>0</v>
          </cell>
        </row>
        <row r="7239">
          <cell r="D7239">
            <v>267</v>
          </cell>
          <cell r="AT7239">
            <v>0</v>
          </cell>
        </row>
        <row r="7240">
          <cell r="D7240">
            <v>267</v>
          </cell>
          <cell r="AT7240">
            <v>0</v>
          </cell>
        </row>
        <row r="7241">
          <cell r="D7241">
            <v>504</v>
          </cell>
          <cell r="AT7241">
            <v>0</v>
          </cell>
        </row>
        <row r="7242">
          <cell r="D7242">
            <v>352</v>
          </cell>
          <cell r="AT7242">
            <v>0</v>
          </cell>
        </row>
        <row r="7243">
          <cell r="D7243">
            <v>521</v>
          </cell>
          <cell r="AT7243">
            <v>0</v>
          </cell>
        </row>
        <row r="7244">
          <cell r="D7244">
            <v>521</v>
          </cell>
          <cell r="AT7244">
            <v>0</v>
          </cell>
        </row>
        <row r="7245">
          <cell r="D7245">
            <v>521</v>
          </cell>
          <cell r="AT7245">
            <v>0</v>
          </cell>
        </row>
        <row r="7246">
          <cell r="D7246">
            <v>521</v>
          </cell>
          <cell r="AT7246">
            <v>0.6485667859007086</v>
          </cell>
        </row>
        <row r="7247">
          <cell r="D7247">
            <v>521</v>
          </cell>
          <cell r="AT7247">
            <v>0</v>
          </cell>
        </row>
        <row r="7248">
          <cell r="D7248">
            <v>145</v>
          </cell>
          <cell r="AT7248">
            <v>0</v>
          </cell>
        </row>
        <row r="7249">
          <cell r="D7249">
            <v>145</v>
          </cell>
          <cell r="AT7249">
            <v>0</v>
          </cell>
        </row>
        <row r="7250">
          <cell r="D7250">
            <v>502</v>
          </cell>
          <cell r="AT7250">
            <v>0</v>
          </cell>
        </row>
        <row r="7251">
          <cell r="D7251">
            <v>502</v>
          </cell>
          <cell r="AT7251">
            <v>0.6485667859007086</v>
          </cell>
        </row>
        <row r="7252">
          <cell r="D7252">
            <v>502</v>
          </cell>
          <cell r="AT7252">
            <v>0.6485667859007086</v>
          </cell>
        </row>
        <row r="7253">
          <cell r="D7253">
            <v>502</v>
          </cell>
          <cell r="AT7253">
            <v>0</v>
          </cell>
        </row>
        <row r="7254">
          <cell r="D7254">
            <v>502</v>
          </cell>
          <cell r="AT7254">
            <v>0</v>
          </cell>
        </row>
        <row r="7255">
          <cell r="D7255">
            <v>502</v>
          </cell>
          <cell r="AT7255">
            <v>0</v>
          </cell>
        </row>
        <row r="7256">
          <cell r="D7256">
            <v>502</v>
          </cell>
          <cell r="AT7256">
            <v>0</v>
          </cell>
        </row>
        <row r="7257">
          <cell r="D7257">
            <v>502</v>
          </cell>
          <cell r="AT7257">
            <v>0</v>
          </cell>
        </row>
        <row r="7258">
          <cell r="D7258">
            <v>502</v>
          </cell>
          <cell r="AT7258">
            <v>0</v>
          </cell>
        </row>
        <row r="7259">
          <cell r="D7259">
            <v>502</v>
          </cell>
          <cell r="AT7259">
            <v>0</v>
          </cell>
        </row>
        <row r="7260">
          <cell r="D7260">
            <v>501</v>
          </cell>
          <cell r="AT7260">
            <v>0</v>
          </cell>
        </row>
        <row r="7261">
          <cell r="D7261">
            <v>204</v>
          </cell>
          <cell r="AT7261">
            <v>0</v>
          </cell>
        </row>
        <row r="7262">
          <cell r="D7262">
            <v>264</v>
          </cell>
          <cell r="AT7262">
            <v>0</v>
          </cell>
        </row>
        <row r="7263">
          <cell r="D7263">
            <v>264</v>
          </cell>
          <cell r="AT7263">
            <v>0</v>
          </cell>
        </row>
        <row r="7264">
          <cell r="D7264">
            <v>264</v>
          </cell>
          <cell r="AT7264">
            <v>0</v>
          </cell>
        </row>
        <row r="7265">
          <cell r="D7265">
            <v>264</v>
          </cell>
          <cell r="AT7265">
            <v>0</v>
          </cell>
        </row>
        <row r="7266">
          <cell r="D7266">
            <v>264</v>
          </cell>
          <cell r="AT7266">
            <v>0</v>
          </cell>
        </row>
        <row r="7267">
          <cell r="D7267">
            <v>264</v>
          </cell>
          <cell r="AT7267">
            <v>0</v>
          </cell>
        </row>
        <row r="7268">
          <cell r="D7268">
            <v>264</v>
          </cell>
          <cell r="AT7268">
            <v>0</v>
          </cell>
        </row>
        <row r="7269">
          <cell r="D7269">
            <v>264</v>
          </cell>
          <cell r="AT7269">
            <v>0</v>
          </cell>
        </row>
        <row r="7270">
          <cell r="D7270">
            <v>264</v>
          </cell>
          <cell r="AT7270">
            <v>0</v>
          </cell>
        </row>
        <row r="7271">
          <cell r="D7271">
            <v>264</v>
          </cell>
          <cell r="AT7271">
            <v>0</v>
          </cell>
        </row>
        <row r="7272">
          <cell r="D7272">
            <v>264</v>
          </cell>
          <cell r="AT7272">
            <v>0</v>
          </cell>
        </row>
        <row r="7273">
          <cell r="D7273">
            <v>264</v>
          </cell>
          <cell r="AT7273">
            <v>0</v>
          </cell>
        </row>
        <row r="7274">
          <cell r="D7274">
            <v>264</v>
          </cell>
          <cell r="AT7274">
            <v>0</v>
          </cell>
        </row>
        <row r="7275">
          <cell r="D7275">
            <v>264</v>
          </cell>
          <cell r="AT7275">
            <v>0</v>
          </cell>
        </row>
        <row r="7276">
          <cell r="D7276">
            <v>142</v>
          </cell>
          <cell r="AT7276">
            <v>0</v>
          </cell>
        </row>
        <row r="7277">
          <cell r="D7277">
            <v>142</v>
          </cell>
          <cell r="AT7277">
            <v>0</v>
          </cell>
        </row>
        <row r="7278">
          <cell r="D7278">
            <v>147</v>
          </cell>
          <cell r="AT7278">
            <v>0</v>
          </cell>
        </row>
        <row r="7279">
          <cell r="D7279">
            <v>264</v>
          </cell>
          <cell r="AT7279">
            <v>0</v>
          </cell>
        </row>
        <row r="7280">
          <cell r="D7280">
            <v>264</v>
          </cell>
          <cell r="AT7280">
            <v>0</v>
          </cell>
        </row>
        <row r="7281">
          <cell r="D7281">
            <v>264</v>
          </cell>
          <cell r="AT7281">
            <v>0</v>
          </cell>
        </row>
        <row r="7282">
          <cell r="D7282">
            <v>264</v>
          </cell>
          <cell r="AT7282">
            <v>0</v>
          </cell>
        </row>
        <row r="7283">
          <cell r="D7283">
            <v>264</v>
          </cell>
          <cell r="AT7283">
            <v>0</v>
          </cell>
        </row>
        <row r="7284">
          <cell r="D7284">
            <v>264</v>
          </cell>
          <cell r="AT7284">
            <v>0</v>
          </cell>
        </row>
        <row r="7285">
          <cell r="D7285">
            <v>271</v>
          </cell>
          <cell r="AT7285">
            <v>0</v>
          </cell>
        </row>
        <row r="7286">
          <cell r="D7286">
            <v>271</v>
          </cell>
          <cell r="AT7286">
            <v>0</v>
          </cell>
        </row>
        <row r="7287">
          <cell r="D7287">
            <v>0</v>
          </cell>
          <cell r="AT7287">
            <v>0</v>
          </cell>
        </row>
        <row r="7288">
          <cell r="D7288">
            <v>0</v>
          </cell>
          <cell r="AT7288">
            <v>0</v>
          </cell>
        </row>
        <row r="7289">
          <cell r="D7289">
            <v>275</v>
          </cell>
          <cell r="AT7289">
            <v>0</v>
          </cell>
        </row>
        <row r="7290">
          <cell r="D7290">
            <v>272</v>
          </cell>
          <cell r="AT7290">
            <v>0</v>
          </cell>
        </row>
        <row r="7291">
          <cell r="D7291">
            <v>304</v>
          </cell>
          <cell r="AT7291">
            <v>0</v>
          </cell>
        </row>
        <row r="7292">
          <cell r="D7292">
            <v>415</v>
          </cell>
          <cell r="AT7292">
            <v>0</v>
          </cell>
        </row>
        <row r="7293">
          <cell r="D7293">
            <v>360</v>
          </cell>
          <cell r="AT7293">
            <v>0</v>
          </cell>
        </row>
        <row r="7294">
          <cell r="D7294">
            <v>368</v>
          </cell>
          <cell r="AT7294">
            <v>0</v>
          </cell>
        </row>
        <row r="7295">
          <cell r="D7295">
            <v>304</v>
          </cell>
          <cell r="AT7295">
            <v>0</v>
          </cell>
        </row>
        <row r="7296">
          <cell r="D7296">
            <v>304</v>
          </cell>
          <cell r="AT7296">
            <v>0</v>
          </cell>
        </row>
        <row r="7297">
          <cell r="D7297">
            <v>304</v>
          </cell>
          <cell r="AT7297">
            <v>0</v>
          </cell>
        </row>
        <row r="7298">
          <cell r="D7298">
            <v>304</v>
          </cell>
          <cell r="AT7298">
            <v>0</v>
          </cell>
        </row>
        <row r="7299">
          <cell r="D7299">
            <v>304</v>
          </cell>
          <cell r="AT7299">
            <v>0</v>
          </cell>
        </row>
        <row r="7300">
          <cell r="D7300">
            <v>304</v>
          </cell>
          <cell r="AT7300">
            <v>0</v>
          </cell>
        </row>
        <row r="7301">
          <cell r="D7301">
            <v>304</v>
          </cell>
          <cell r="AT7301">
            <v>0</v>
          </cell>
        </row>
        <row r="7302">
          <cell r="D7302">
            <v>304</v>
          </cell>
          <cell r="AT7302">
            <v>0</v>
          </cell>
        </row>
        <row r="7303">
          <cell r="D7303">
            <v>304</v>
          </cell>
          <cell r="AT7303">
            <v>0</v>
          </cell>
        </row>
        <row r="7304">
          <cell r="D7304">
            <v>304</v>
          </cell>
          <cell r="AT7304">
            <v>0</v>
          </cell>
        </row>
        <row r="7305">
          <cell r="D7305">
            <v>304</v>
          </cell>
          <cell r="AT7305">
            <v>0</v>
          </cell>
        </row>
        <row r="7306">
          <cell r="D7306">
            <v>305</v>
          </cell>
          <cell r="AT7306">
            <v>0</v>
          </cell>
        </row>
        <row r="7307">
          <cell r="D7307">
            <v>375</v>
          </cell>
          <cell r="AT7307">
            <v>0</v>
          </cell>
        </row>
        <row r="7308">
          <cell r="D7308">
            <v>375</v>
          </cell>
          <cell r="AT7308">
            <v>0</v>
          </cell>
        </row>
        <row r="7309">
          <cell r="D7309">
            <v>369</v>
          </cell>
          <cell r="AT7309">
            <v>0</v>
          </cell>
        </row>
        <row r="7310">
          <cell r="D7310">
            <v>369</v>
          </cell>
          <cell r="AT7310">
            <v>0</v>
          </cell>
        </row>
        <row r="7311">
          <cell r="D7311">
            <v>375</v>
          </cell>
          <cell r="AT7311">
            <v>0</v>
          </cell>
        </row>
        <row r="7312">
          <cell r="D7312">
            <v>369</v>
          </cell>
          <cell r="AT7312">
            <v>0</v>
          </cell>
        </row>
        <row r="7313">
          <cell r="D7313">
            <v>130</v>
          </cell>
          <cell r="AT7313">
            <v>0</v>
          </cell>
        </row>
        <row r="7314">
          <cell r="D7314">
            <v>369</v>
          </cell>
          <cell r="AT7314">
            <v>0</v>
          </cell>
        </row>
        <row r="7315">
          <cell r="D7315">
            <v>361</v>
          </cell>
          <cell r="AT7315">
            <v>0</v>
          </cell>
        </row>
        <row r="7316">
          <cell r="D7316">
            <v>284</v>
          </cell>
          <cell r="AT7316">
            <v>0</v>
          </cell>
        </row>
        <row r="7317">
          <cell r="D7317">
            <v>278</v>
          </cell>
          <cell r="AT7317">
            <v>0</v>
          </cell>
        </row>
        <row r="7318">
          <cell r="D7318">
            <v>291</v>
          </cell>
          <cell r="AT7318">
            <v>0</v>
          </cell>
        </row>
        <row r="7319">
          <cell r="D7319">
            <v>291</v>
          </cell>
          <cell r="AT7319">
            <v>0</v>
          </cell>
        </row>
        <row r="7320">
          <cell r="D7320">
            <v>291</v>
          </cell>
          <cell r="AT7320">
            <v>0</v>
          </cell>
        </row>
        <row r="7321">
          <cell r="D7321">
            <v>286</v>
          </cell>
          <cell r="AT7321">
            <v>0</v>
          </cell>
        </row>
        <row r="7322">
          <cell r="D7322">
            <v>278</v>
          </cell>
          <cell r="AT7322">
            <v>0</v>
          </cell>
        </row>
        <row r="7323">
          <cell r="D7323">
            <v>278</v>
          </cell>
          <cell r="AT7323">
            <v>0</v>
          </cell>
        </row>
        <row r="7324">
          <cell r="D7324">
            <v>337</v>
          </cell>
          <cell r="AT7324">
            <v>0</v>
          </cell>
        </row>
        <row r="7325">
          <cell r="D7325">
            <v>0</v>
          </cell>
          <cell r="AT7325">
            <v>0</v>
          </cell>
        </row>
        <row r="7326">
          <cell r="D7326">
            <v>506</v>
          </cell>
          <cell r="AT7326">
            <v>0</v>
          </cell>
        </row>
        <row r="7327">
          <cell r="D7327">
            <v>0</v>
          </cell>
          <cell r="AT7327">
            <v>0</v>
          </cell>
        </row>
        <row r="7328">
          <cell r="D7328">
            <v>0</v>
          </cell>
          <cell r="AT7328">
            <v>0</v>
          </cell>
        </row>
        <row r="7329">
          <cell r="D7329">
            <v>0</v>
          </cell>
          <cell r="AT7329">
            <v>0</v>
          </cell>
        </row>
        <row r="7330">
          <cell r="D7330">
            <v>0</v>
          </cell>
          <cell r="AT7330">
            <v>0</v>
          </cell>
        </row>
        <row r="7331">
          <cell r="D7331">
            <v>149</v>
          </cell>
          <cell r="AT7331">
            <v>0</v>
          </cell>
        </row>
        <row r="7332">
          <cell r="D7332">
            <v>149</v>
          </cell>
          <cell r="AT7332">
            <v>0</v>
          </cell>
        </row>
        <row r="7333">
          <cell r="D7333">
            <v>143</v>
          </cell>
          <cell r="AT7333">
            <v>0</v>
          </cell>
        </row>
        <row r="7334">
          <cell r="D7334">
            <v>149</v>
          </cell>
          <cell r="AT7334">
            <v>0</v>
          </cell>
        </row>
        <row r="7335">
          <cell r="D7335">
            <v>149</v>
          </cell>
          <cell r="AT7335">
            <v>0</v>
          </cell>
        </row>
        <row r="7336">
          <cell r="D7336">
            <v>0</v>
          </cell>
          <cell r="AT7336">
            <v>0</v>
          </cell>
        </row>
        <row r="7337">
          <cell r="D7337">
            <v>0</v>
          </cell>
          <cell r="AT7337">
            <v>0</v>
          </cell>
        </row>
        <row r="7338">
          <cell r="D7338">
            <v>0</v>
          </cell>
          <cell r="AT7338">
            <v>0</v>
          </cell>
        </row>
        <row r="7339">
          <cell r="D7339">
            <v>0</v>
          </cell>
          <cell r="AT7339">
            <v>0</v>
          </cell>
        </row>
        <row r="7340">
          <cell r="D7340">
            <v>0</v>
          </cell>
          <cell r="AT7340">
            <v>0</v>
          </cell>
        </row>
        <row r="7341">
          <cell r="D7341">
            <v>0</v>
          </cell>
          <cell r="AT7341">
            <v>0</v>
          </cell>
        </row>
        <row r="7342">
          <cell r="D7342">
            <v>149</v>
          </cell>
          <cell r="AT7342">
            <v>0</v>
          </cell>
        </row>
        <row r="7343">
          <cell r="D7343">
            <v>506</v>
          </cell>
          <cell r="AT7343">
            <v>0</v>
          </cell>
        </row>
        <row r="7344">
          <cell r="D7344">
            <v>506</v>
          </cell>
          <cell r="AT7344">
            <v>0</v>
          </cell>
        </row>
        <row r="7345">
          <cell r="D7345">
            <v>0</v>
          </cell>
          <cell r="AT7345">
            <v>0</v>
          </cell>
        </row>
        <row r="7346">
          <cell r="D7346">
            <v>143</v>
          </cell>
          <cell r="AT7346">
            <v>0</v>
          </cell>
        </row>
        <row r="7347">
          <cell r="D7347">
            <v>149</v>
          </cell>
          <cell r="AT7347">
            <v>0</v>
          </cell>
        </row>
        <row r="7348">
          <cell r="D7348">
            <v>353</v>
          </cell>
          <cell r="AT7348">
            <v>0</v>
          </cell>
        </row>
        <row r="7349">
          <cell r="D7349">
            <v>353</v>
          </cell>
          <cell r="AT7349">
            <v>0.66717799900134622</v>
          </cell>
        </row>
        <row r="7350">
          <cell r="D7350">
            <v>353</v>
          </cell>
          <cell r="AT7350">
            <v>18.680983972037694</v>
          </cell>
        </row>
        <row r="7351">
          <cell r="D7351">
            <v>353</v>
          </cell>
          <cell r="AT7351">
            <v>0.66717799900134622</v>
          </cell>
        </row>
        <row r="7352">
          <cell r="D7352">
            <v>353</v>
          </cell>
          <cell r="AT7352">
            <v>0</v>
          </cell>
        </row>
        <row r="7353">
          <cell r="D7353">
            <v>353</v>
          </cell>
          <cell r="AT7353">
            <v>0</v>
          </cell>
        </row>
        <row r="7354">
          <cell r="D7354">
            <v>353</v>
          </cell>
          <cell r="AT7354">
            <v>0</v>
          </cell>
        </row>
        <row r="7355">
          <cell r="D7355">
            <v>353</v>
          </cell>
          <cell r="AT7355">
            <v>0</v>
          </cell>
        </row>
        <row r="7356">
          <cell r="D7356">
            <v>266</v>
          </cell>
          <cell r="AT7356">
            <v>20.58855623740283</v>
          </cell>
        </row>
        <row r="7357">
          <cell r="D7357">
            <v>266</v>
          </cell>
          <cell r="AT7357">
            <v>0</v>
          </cell>
        </row>
        <row r="7358">
          <cell r="D7358">
            <v>266</v>
          </cell>
          <cell r="AT7358">
            <v>0</v>
          </cell>
        </row>
        <row r="7359">
          <cell r="D7359">
            <v>266</v>
          </cell>
          <cell r="AT7359">
            <v>0</v>
          </cell>
        </row>
        <row r="7360">
          <cell r="D7360">
            <v>266</v>
          </cell>
          <cell r="AT7360">
            <v>0</v>
          </cell>
        </row>
        <row r="7361">
          <cell r="D7361">
            <v>266</v>
          </cell>
          <cell r="AT7361">
            <v>0</v>
          </cell>
        </row>
        <row r="7362">
          <cell r="D7362">
            <v>266</v>
          </cell>
          <cell r="AT7362">
            <v>0</v>
          </cell>
        </row>
        <row r="7363">
          <cell r="D7363">
            <v>266</v>
          </cell>
          <cell r="AT7363">
            <v>0</v>
          </cell>
        </row>
        <row r="7364">
          <cell r="D7364">
            <v>266</v>
          </cell>
          <cell r="AT7364">
            <v>0</v>
          </cell>
        </row>
        <row r="7365">
          <cell r="D7365">
            <v>266</v>
          </cell>
          <cell r="AT7365">
            <v>0</v>
          </cell>
        </row>
        <row r="7366">
          <cell r="D7366">
            <v>266</v>
          </cell>
          <cell r="AT7366">
            <v>0</v>
          </cell>
        </row>
        <row r="7367">
          <cell r="D7367">
            <v>266</v>
          </cell>
          <cell r="AT7367">
            <v>0</v>
          </cell>
        </row>
        <row r="7368">
          <cell r="D7368">
            <v>266</v>
          </cell>
          <cell r="AT7368">
            <v>0</v>
          </cell>
        </row>
        <row r="7369">
          <cell r="D7369">
            <v>266</v>
          </cell>
          <cell r="AT7369">
            <v>0</v>
          </cell>
        </row>
        <row r="7370">
          <cell r="D7370">
            <v>266</v>
          </cell>
          <cell r="AT7370">
            <v>0</v>
          </cell>
        </row>
        <row r="7371">
          <cell r="D7371">
            <v>266</v>
          </cell>
          <cell r="AT7371">
            <v>0</v>
          </cell>
        </row>
        <row r="7372">
          <cell r="D7372">
            <v>264</v>
          </cell>
          <cell r="AT7372">
            <v>0</v>
          </cell>
        </row>
        <row r="7373">
          <cell r="D7373">
            <v>264</v>
          </cell>
          <cell r="AT7373">
            <v>0</v>
          </cell>
        </row>
        <row r="7374">
          <cell r="D7374">
            <v>266</v>
          </cell>
          <cell r="AT7374">
            <v>0</v>
          </cell>
        </row>
        <row r="7375">
          <cell r="D7375">
            <v>266</v>
          </cell>
          <cell r="AT7375">
            <v>0</v>
          </cell>
        </row>
        <row r="7376">
          <cell r="D7376">
            <v>264</v>
          </cell>
          <cell r="AT7376">
            <v>0</v>
          </cell>
        </row>
        <row r="7377">
          <cell r="D7377">
            <v>264</v>
          </cell>
          <cell r="AT7377">
            <v>0</v>
          </cell>
        </row>
        <row r="7378">
          <cell r="D7378">
            <v>264</v>
          </cell>
          <cell r="AT7378">
            <v>0</v>
          </cell>
        </row>
        <row r="7379">
          <cell r="D7379">
            <v>266</v>
          </cell>
          <cell r="AT7379">
            <v>0</v>
          </cell>
        </row>
        <row r="7380">
          <cell r="D7380">
            <v>266</v>
          </cell>
          <cell r="AT7380">
            <v>0</v>
          </cell>
        </row>
        <row r="7381">
          <cell r="D7381">
            <v>266</v>
          </cell>
          <cell r="AT7381">
            <v>0</v>
          </cell>
        </row>
        <row r="7382">
          <cell r="D7382">
            <v>266</v>
          </cell>
          <cell r="AT7382">
            <v>0</v>
          </cell>
        </row>
        <row r="7383">
          <cell r="D7383">
            <v>266</v>
          </cell>
          <cell r="AT7383">
            <v>0</v>
          </cell>
        </row>
        <row r="7384">
          <cell r="D7384">
            <v>266</v>
          </cell>
          <cell r="AT7384">
            <v>0</v>
          </cell>
        </row>
        <row r="7385">
          <cell r="D7385">
            <v>266</v>
          </cell>
          <cell r="AT7385">
            <v>0</v>
          </cell>
        </row>
        <row r="7386">
          <cell r="D7386">
            <v>270</v>
          </cell>
          <cell r="AT7386">
            <v>0</v>
          </cell>
        </row>
        <row r="7387">
          <cell r="D7387">
            <v>266</v>
          </cell>
          <cell r="AT7387">
            <v>0</v>
          </cell>
        </row>
        <row r="7388">
          <cell r="D7388">
            <v>266</v>
          </cell>
          <cell r="AT7388">
            <v>0</v>
          </cell>
        </row>
        <row r="7389">
          <cell r="D7389">
            <v>266</v>
          </cell>
          <cell r="AT7389">
            <v>0</v>
          </cell>
        </row>
        <row r="7390">
          <cell r="D7390">
            <v>266</v>
          </cell>
          <cell r="AT7390">
            <v>0</v>
          </cell>
        </row>
        <row r="7391">
          <cell r="D7391">
            <v>266</v>
          </cell>
          <cell r="AT7391">
            <v>0</v>
          </cell>
        </row>
        <row r="7392">
          <cell r="D7392">
            <v>266</v>
          </cell>
          <cell r="AT7392">
            <v>0</v>
          </cell>
        </row>
        <row r="7393">
          <cell r="D7393">
            <v>435</v>
          </cell>
          <cell r="AT7393">
            <v>0</v>
          </cell>
        </row>
        <row r="7394">
          <cell r="D7394">
            <v>147</v>
          </cell>
          <cell r="AT7394">
            <v>0</v>
          </cell>
        </row>
        <row r="7395">
          <cell r="D7395">
            <v>147</v>
          </cell>
          <cell r="AT7395">
            <v>0</v>
          </cell>
        </row>
        <row r="7396">
          <cell r="D7396">
            <v>532</v>
          </cell>
          <cell r="AT7396">
            <v>0</v>
          </cell>
        </row>
        <row r="7397">
          <cell r="D7397">
            <v>283</v>
          </cell>
          <cell r="AT7397">
            <v>0</v>
          </cell>
        </row>
        <row r="7398">
          <cell r="D7398">
            <v>522</v>
          </cell>
          <cell r="AT7398">
            <v>0</v>
          </cell>
        </row>
        <row r="7399">
          <cell r="D7399">
            <v>522</v>
          </cell>
          <cell r="AT7399">
            <v>0</v>
          </cell>
        </row>
        <row r="7400">
          <cell r="D7400">
            <v>521</v>
          </cell>
          <cell r="AT7400">
            <v>0</v>
          </cell>
        </row>
        <row r="7401">
          <cell r="D7401">
            <v>521</v>
          </cell>
          <cell r="AT7401">
            <v>0</v>
          </cell>
        </row>
        <row r="7402">
          <cell r="D7402">
            <v>521</v>
          </cell>
          <cell r="AT7402">
            <v>0</v>
          </cell>
        </row>
        <row r="7403">
          <cell r="D7403">
            <v>521</v>
          </cell>
          <cell r="AT7403">
            <v>109.60778681721975</v>
          </cell>
        </row>
        <row r="7404">
          <cell r="D7404">
            <v>375</v>
          </cell>
          <cell r="AT7404">
            <v>0</v>
          </cell>
        </row>
        <row r="7405">
          <cell r="D7405">
            <v>375</v>
          </cell>
          <cell r="AT7405">
            <v>0</v>
          </cell>
        </row>
        <row r="7406">
          <cell r="D7406">
            <v>375</v>
          </cell>
          <cell r="AT7406">
            <v>0</v>
          </cell>
        </row>
        <row r="7407">
          <cell r="D7407">
            <v>375</v>
          </cell>
          <cell r="AT7407">
            <v>0</v>
          </cell>
        </row>
        <row r="7408">
          <cell r="D7408">
            <v>375</v>
          </cell>
          <cell r="AT7408">
            <v>0</v>
          </cell>
        </row>
        <row r="7409">
          <cell r="D7409">
            <v>375</v>
          </cell>
          <cell r="AT7409">
            <v>0</v>
          </cell>
        </row>
        <row r="7410">
          <cell r="D7410">
            <v>369</v>
          </cell>
          <cell r="AT7410">
            <v>0</v>
          </cell>
        </row>
        <row r="7411">
          <cell r="D7411">
            <v>369</v>
          </cell>
          <cell r="AT7411">
            <v>0</v>
          </cell>
        </row>
        <row r="7412">
          <cell r="D7412">
            <v>369</v>
          </cell>
          <cell r="AT7412">
            <v>0</v>
          </cell>
        </row>
        <row r="7413">
          <cell r="D7413">
            <v>369</v>
          </cell>
          <cell r="AT7413">
            <v>0</v>
          </cell>
        </row>
        <row r="7414">
          <cell r="D7414">
            <v>369</v>
          </cell>
          <cell r="AT7414">
            <v>0</v>
          </cell>
        </row>
        <row r="7415">
          <cell r="D7415">
            <v>369</v>
          </cell>
          <cell r="AT7415">
            <v>0</v>
          </cell>
        </row>
        <row r="7416">
          <cell r="D7416">
            <v>369</v>
          </cell>
          <cell r="AT7416">
            <v>0</v>
          </cell>
        </row>
        <row r="7417">
          <cell r="D7417">
            <v>369</v>
          </cell>
          <cell r="AT7417">
            <v>0</v>
          </cell>
        </row>
        <row r="7418">
          <cell r="D7418">
            <v>369</v>
          </cell>
          <cell r="AT7418">
            <v>0</v>
          </cell>
        </row>
        <row r="7419">
          <cell r="D7419">
            <v>369</v>
          </cell>
          <cell r="AT7419">
            <v>0</v>
          </cell>
        </row>
        <row r="7420">
          <cell r="D7420">
            <v>375</v>
          </cell>
          <cell r="AT7420">
            <v>0</v>
          </cell>
        </row>
        <row r="7421">
          <cell r="D7421">
            <v>375</v>
          </cell>
          <cell r="AT7421">
            <v>0</v>
          </cell>
        </row>
        <row r="7422">
          <cell r="D7422">
            <v>375</v>
          </cell>
          <cell r="AT7422">
            <v>0</v>
          </cell>
        </row>
        <row r="7423">
          <cell r="D7423">
            <v>375</v>
          </cell>
          <cell r="AT7423">
            <v>0</v>
          </cell>
        </row>
        <row r="7424">
          <cell r="D7424">
            <v>375</v>
          </cell>
          <cell r="AT7424">
            <v>0</v>
          </cell>
        </row>
        <row r="7425">
          <cell r="D7425">
            <v>375</v>
          </cell>
          <cell r="AT7425">
            <v>0</v>
          </cell>
        </row>
        <row r="7426">
          <cell r="D7426">
            <v>375</v>
          </cell>
          <cell r="AT7426">
            <v>0</v>
          </cell>
        </row>
        <row r="7427">
          <cell r="D7427">
            <v>375</v>
          </cell>
          <cell r="AT7427">
            <v>0</v>
          </cell>
        </row>
        <row r="7428">
          <cell r="D7428">
            <v>375</v>
          </cell>
          <cell r="AT7428">
            <v>0</v>
          </cell>
        </row>
        <row r="7429">
          <cell r="D7429">
            <v>375</v>
          </cell>
          <cell r="AT7429">
            <v>0</v>
          </cell>
        </row>
        <row r="7430">
          <cell r="D7430">
            <v>375</v>
          </cell>
          <cell r="AT7430">
            <v>0</v>
          </cell>
        </row>
        <row r="7431">
          <cell r="D7431">
            <v>375</v>
          </cell>
          <cell r="AT7431">
            <v>0</v>
          </cell>
        </row>
        <row r="7432">
          <cell r="D7432">
            <v>375</v>
          </cell>
          <cell r="AT7432">
            <v>0</v>
          </cell>
        </row>
        <row r="7433">
          <cell r="D7433">
            <v>375</v>
          </cell>
          <cell r="AT7433">
            <v>0</v>
          </cell>
        </row>
        <row r="7434">
          <cell r="D7434">
            <v>375</v>
          </cell>
          <cell r="AT7434">
            <v>0</v>
          </cell>
        </row>
        <row r="7435">
          <cell r="D7435">
            <v>0</v>
          </cell>
          <cell r="AT7435">
            <v>0</v>
          </cell>
        </row>
        <row r="7436">
          <cell r="D7436">
            <v>530</v>
          </cell>
          <cell r="AT7436">
            <v>0</v>
          </cell>
        </row>
        <row r="7437">
          <cell r="D7437">
            <v>521</v>
          </cell>
          <cell r="AT7437">
            <v>0</v>
          </cell>
        </row>
        <row r="7438">
          <cell r="D7438">
            <v>521</v>
          </cell>
          <cell r="AT7438">
            <v>0</v>
          </cell>
        </row>
        <row r="7439">
          <cell r="D7439">
            <v>538</v>
          </cell>
          <cell r="AT7439">
            <v>0</v>
          </cell>
        </row>
        <row r="7440">
          <cell r="D7440">
            <v>431</v>
          </cell>
          <cell r="AT7440">
            <v>0</v>
          </cell>
        </row>
        <row r="7441">
          <cell r="D7441">
            <v>146</v>
          </cell>
          <cell r="AT7441">
            <v>0</v>
          </cell>
        </row>
        <row r="7442">
          <cell r="D7442">
            <v>527</v>
          </cell>
          <cell r="AT7442">
            <v>0</v>
          </cell>
        </row>
        <row r="7443">
          <cell r="D7443">
            <v>154</v>
          </cell>
          <cell r="AT7443">
            <v>0</v>
          </cell>
        </row>
        <row r="7444">
          <cell r="D7444">
            <v>353</v>
          </cell>
          <cell r="AT7444">
            <v>0</v>
          </cell>
        </row>
        <row r="7445">
          <cell r="D7445">
            <v>353</v>
          </cell>
          <cell r="AT7445">
            <v>0</v>
          </cell>
        </row>
        <row r="7446">
          <cell r="D7446">
            <v>353</v>
          </cell>
          <cell r="AT7446">
            <v>0</v>
          </cell>
        </row>
        <row r="7447">
          <cell r="D7447">
            <v>353</v>
          </cell>
          <cell r="AT7447">
            <v>0</v>
          </cell>
        </row>
        <row r="7448">
          <cell r="D7448">
            <v>353</v>
          </cell>
          <cell r="AT7448">
            <v>0.66717799900134622</v>
          </cell>
        </row>
        <row r="7449">
          <cell r="D7449">
            <v>353</v>
          </cell>
          <cell r="AT7449">
            <v>0</v>
          </cell>
        </row>
        <row r="7450">
          <cell r="D7450">
            <v>353</v>
          </cell>
          <cell r="AT7450">
            <v>0.66717799900134622</v>
          </cell>
        </row>
        <row r="7451">
          <cell r="D7451">
            <v>176</v>
          </cell>
          <cell r="AT7451">
            <v>0</v>
          </cell>
        </row>
        <row r="7452">
          <cell r="D7452">
            <v>176</v>
          </cell>
          <cell r="AT7452">
            <v>0</v>
          </cell>
        </row>
        <row r="7453">
          <cell r="D7453">
            <v>176</v>
          </cell>
          <cell r="AT7453">
            <v>0</v>
          </cell>
        </row>
        <row r="7454">
          <cell r="D7454">
            <v>176</v>
          </cell>
          <cell r="AT7454">
            <v>0</v>
          </cell>
        </row>
        <row r="7455">
          <cell r="D7455">
            <v>176</v>
          </cell>
          <cell r="AT7455">
            <v>0</v>
          </cell>
        </row>
        <row r="7456">
          <cell r="D7456">
            <v>176</v>
          </cell>
          <cell r="AT7456">
            <v>0</v>
          </cell>
        </row>
        <row r="7457">
          <cell r="D7457">
            <v>174</v>
          </cell>
          <cell r="AT7457">
            <v>0</v>
          </cell>
        </row>
        <row r="7458">
          <cell r="D7458">
            <v>171</v>
          </cell>
          <cell r="AT7458">
            <v>0</v>
          </cell>
        </row>
        <row r="7459">
          <cell r="D7459">
            <v>174</v>
          </cell>
          <cell r="AT7459">
            <v>0</v>
          </cell>
        </row>
        <row r="7460">
          <cell r="D7460">
            <v>178</v>
          </cell>
          <cell r="AT7460">
            <v>0</v>
          </cell>
        </row>
        <row r="7461">
          <cell r="D7461">
            <v>174</v>
          </cell>
          <cell r="AT7461">
            <v>0</v>
          </cell>
        </row>
        <row r="7462">
          <cell r="D7462">
            <v>153</v>
          </cell>
          <cell r="AT7462">
            <v>0</v>
          </cell>
        </row>
        <row r="7463">
          <cell r="D7463">
            <v>182</v>
          </cell>
          <cell r="AT7463">
            <v>0</v>
          </cell>
        </row>
        <row r="7464">
          <cell r="D7464">
            <v>171</v>
          </cell>
          <cell r="AT7464">
            <v>0</v>
          </cell>
        </row>
        <row r="7465">
          <cell r="D7465">
            <v>153</v>
          </cell>
          <cell r="AT7465">
            <v>0</v>
          </cell>
        </row>
        <row r="7466">
          <cell r="D7466">
            <v>209</v>
          </cell>
          <cell r="AT7466">
            <v>0</v>
          </cell>
        </row>
        <row r="7467">
          <cell r="D7467">
            <v>209</v>
          </cell>
          <cell r="AT7467">
            <v>0</v>
          </cell>
        </row>
        <row r="7468">
          <cell r="D7468">
            <v>203</v>
          </cell>
          <cell r="AT7468">
            <v>0</v>
          </cell>
        </row>
        <row r="7469">
          <cell r="D7469">
            <v>203</v>
          </cell>
          <cell r="AT7469">
            <v>0</v>
          </cell>
        </row>
        <row r="7470">
          <cell r="D7470">
            <v>203</v>
          </cell>
          <cell r="AT7470">
            <v>0</v>
          </cell>
        </row>
        <row r="7471">
          <cell r="D7471">
            <v>203</v>
          </cell>
          <cell r="AT7471">
            <v>0</v>
          </cell>
        </row>
        <row r="7472">
          <cell r="D7472">
            <v>203</v>
          </cell>
          <cell r="AT7472">
            <v>0</v>
          </cell>
        </row>
        <row r="7473">
          <cell r="D7473">
            <v>203</v>
          </cell>
          <cell r="AT7473">
            <v>0</v>
          </cell>
        </row>
        <row r="7474">
          <cell r="D7474">
            <v>203</v>
          </cell>
          <cell r="AT7474">
            <v>0</v>
          </cell>
        </row>
        <row r="7475">
          <cell r="D7475">
            <v>203</v>
          </cell>
          <cell r="AT7475">
            <v>0</v>
          </cell>
        </row>
        <row r="7476">
          <cell r="D7476">
            <v>203</v>
          </cell>
          <cell r="AT7476">
            <v>0</v>
          </cell>
        </row>
        <row r="7477">
          <cell r="D7477">
            <v>203</v>
          </cell>
          <cell r="AT7477">
            <v>0</v>
          </cell>
        </row>
        <row r="7478">
          <cell r="D7478">
            <v>203</v>
          </cell>
          <cell r="AT7478">
            <v>0</v>
          </cell>
        </row>
        <row r="7479">
          <cell r="D7479">
            <v>203</v>
          </cell>
          <cell r="AT7479">
            <v>0</v>
          </cell>
        </row>
        <row r="7480">
          <cell r="D7480">
            <v>203</v>
          </cell>
          <cell r="AT7480">
            <v>0</v>
          </cell>
        </row>
        <row r="7481">
          <cell r="D7481">
            <v>203</v>
          </cell>
          <cell r="AT7481">
            <v>0</v>
          </cell>
        </row>
        <row r="7482">
          <cell r="D7482">
            <v>203</v>
          </cell>
          <cell r="AT7482">
            <v>0</v>
          </cell>
        </row>
        <row r="7483">
          <cell r="D7483">
            <v>203</v>
          </cell>
          <cell r="AT7483">
            <v>0</v>
          </cell>
        </row>
        <row r="7484">
          <cell r="D7484">
            <v>203</v>
          </cell>
          <cell r="AT7484">
            <v>0</v>
          </cell>
        </row>
        <row r="7485">
          <cell r="D7485">
            <v>203</v>
          </cell>
          <cell r="AT7485">
            <v>0</v>
          </cell>
        </row>
        <row r="7486">
          <cell r="D7486">
            <v>203</v>
          </cell>
          <cell r="AT7486">
            <v>0</v>
          </cell>
        </row>
        <row r="7487">
          <cell r="D7487">
            <v>203</v>
          </cell>
          <cell r="AT7487">
            <v>0</v>
          </cell>
        </row>
        <row r="7488">
          <cell r="D7488">
            <v>203</v>
          </cell>
          <cell r="AT7488">
            <v>0</v>
          </cell>
        </row>
        <row r="7489">
          <cell r="D7489">
            <v>203</v>
          </cell>
          <cell r="AT7489">
            <v>0</v>
          </cell>
        </row>
        <row r="7490">
          <cell r="D7490">
            <v>203</v>
          </cell>
          <cell r="AT7490">
            <v>0</v>
          </cell>
        </row>
        <row r="7491">
          <cell r="D7491">
            <v>203</v>
          </cell>
          <cell r="AT7491">
            <v>0</v>
          </cell>
        </row>
        <row r="7492">
          <cell r="D7492">
            <v>203</v>
          </cell>
          <cell r="AT7492">
            <v>0</v>
          </cell>
        </row>
        <row r="7493">
          <cell r="D7493">
            <v>203</v>
          </cell>
          <cell r="AT7493">
            <v>0</v>
          </cell>
        </row>
        <row r="7494">
          <cell r="D7494">
            <v>203</v>
          </cell>
          <cell r="AT7494">
            <v>0</v>
          </cell>
        </row>
        <row r="7495">
          <cell r="D7495">
            <v>203</v>
          </cell>
          <cell r="AT7495">
            <v>0</v>
          </cell>
        </row>
        <row r="7496">
          <cell r="D7496">
            <v>203</v>
          </cell>
          <cell r="AT7496">
            <v>0</v>
          </cell>
        </row>
        <row r="7497">
          <cell r="D7497">
            <v>203</v>
          </cell>
          <cell r="AT7497">
            <v>0</v>
          </cell>
        </row>
        <row r="7498">
          <cell r="D7498">
            <v>203</v>
          </cell>
          <cell r="AT7498">
            <v>0</v>
          </cell>
        </row>
        <row r="7499">
          <cell r="D7499">
            <v>203</v>
          </cell>
          <cell r="AT7499">
            <v>0</v>
          </cell>
        </row>
        <row r="7500">
          <cell r="D7500">
            <v>203</v>
          </cell>
          <cell r="AT7500">
            <v>0</v>
          </cell>
        </row>
        <row r="7501">
          <cell r="D7501">
            <v>203</v>
          </cell>
          <cell r="AT7501">
            <v>0</v>
          </cell>
        </row>
        <row r="7502">
          <cell r="D7502">
            <v>203</v>
          </cell>
          <cell r="AT7502">
            <v>0</v>
          </cell>
        </row>
        <row r="7503">
          <cell r="D7503">
            <v>203</v>
          </cell>
          <cell r="AT7503">
            <v>0</v>
          </cell>
        </row>
        <row r="7504">
          <cell r="D7504">
            <v>203</v>
          </cell>
          <cell r="AT7504">
            <v>0</v>
          </cell>
        </row>
        <row r="7505">
          <cell r="D7505">
            <v>203</v>
          </cell>
          <cell r="AT7505">
            <v>0</v>
          </cell>
        </row>
        <row r="7506">
          <cell r="D7506">
            <v>203</v>
          </cell>
          <cell r="AT7506">
            <v>0</v>
          </cell>
        </row>
        <row r="7507">
          <cell r="D7507">
            <v>203</v>
          </cell>
          <cell r="AT7507">
            <v>0</v>
          </cell>
        </row>
        <row r="7508">
          <cell r="D7508">
            <v>203</v>
          </cell>
          <cell r="AT7508">
            <v>0</v>
          </cell>
        </row>
        <row r="7509">
          <cell r="D7509">
            <v>203</v>
          </cell>
          <cell r="AT7509">
            <v>0</v>
          </cell>
        </row>
        <row r="7510">
          <cell r="D7510">
            <v>203</v>
          </cell>
          <cell r="AT7510">
            <v>0</v>
          </cell>
        </row>
        <row r="7511">
          <cell r="D7511">
            <v>203</v>
          </cell>
          <cell r="AT7511">
            <v>0</v>
          </cell>
        </row>
        <row r="7512">
          <cell r="D7512">
            <v>203</v>
          </cell>
          <cell r="AT7512">
            <v>0</v>
          </cell>
        </row>
        <row r="7513">
          <cell r="D7513">
            <v>203</v>
          </cell>
          <cell r="AT7513">
            <v>0</v>
          </cell>
        </row>
        <row r="7514">
          <cell r="D7514">
            <v>203</v>
          </cell>
          <cell r="AT7514">
            <v>0</v>
          </cell>
        </row>
        <row r="7515">
          <cell r="D7515">
            <v>203</v>
          </cell>
          <cell r="AT7515">
            <v>0</v>
          </cell>
        </row>
        <row r="7516">
          <cell r="D7516">
            <v>203</v>
          </cell>
          <cell r="AT7516">
            <v>0</v>
          </cell>
        </row>
        <row r="7517">
          <cell r="D7517">
            <v>203</v>
          </cell>
          <cell r="AT7517">
            <v>0</v>
          </cell>
        </row>
        <row r="7518">
          <cell r="D7518">
            <v>203</v>
          </cell>
          <cell r="AT7518">
            <v>0</v>
          </cell>
        </row>
        <row r="7519">
          <cell r="D7519">
            <v>203</v>
          </cell>
          <cell r="AT7519">
            <v>0</v>
          </cell>
        </row>
        <row r="7520">
          <cell r="D7520">
            <v>203</v>
          </cell>
          <cell r="AT7520">
            <v>0</v>
          </cell>
        </row>
        <row r="7521">
          <cell r="D7521">
            <v>203</v>
          </cell>
          <cell r="AT7521">
            <v>0</v>
          </cell>
        </row>
        <row r="7522">
          <cell r="D7522">
            <v>203</v>
          </cell>
          <cell r="AT7522">
            <v>0</v>
          </cell>
        </row>
        <row r="7523">
          <cell r="D7523">
            <v>203</v>
          </cell>
          <cell r="AT7523">
            <v>0</v>
          </cell>
        </row>
        <row r="7524">
          <cell r="D7524">
            <v>203</v>
          </cell>
          <cell r="AT7524">
            <v>0</v>
          </cell>
        </row>
        <row r="7525">
          <cell r="D7525">
            <v>203</v>
          </cell>
          <cell r="AT7525">
            <v>0</v>
          </cell>
        </row>
        <row r="7526">
          <cell r="D7526">
            <v>203</v>
          </cell>
          <cell r="AT7526">
            <v>0.60276269870219135</v>
          </cell>
        </row>
        <row r="7527">
          <cell r="D7527">
            <v>203</v>
          </cell>
          <cell r="AT7527">
            <v>0</v>
          </cell>
        </row>
        <row r="7528">
          <cell r="D7528">
            <v>203</v>
          </cell>
          <cell r="AT7528">
            <v>0</v>
          </cell>
        </row>
        <row r="7529">
          <cell r="D7529">
            <v>203</v>
          </cell>
          <cell r="AT7529">
            <v>0</v>
          </cell>
        </row>
        <row r="7530">
          <cell r="D7530">
            <v>203</v>
          </cell>
          <cell r="AT7530">
            <v>0</v>
          </cell>
        </row>
        <row r="7531">
          <cell r="D7531">
            <v>203</v>
          </cell>
          <cell r="AT7531">
            <v>0</v>
          </cell>
        </row>
        <row r="7532">
          <cell r="D7532">
            <v>203</v>
          </cell>
          <cell r="AT7532">
            <v>0</v>
          </cell>
        </row>
        <row r="7533">
          <cell r="D7533">
            <v>203</v>
          </cell>
          <cell r="AT7533">
            <v>0</v>
          </cell>
        </row>
        <row r="7534">
          <cell r="D7534">
            <v>203</v>
          </cell>
          <cell r="AT7534">
            <v>0</v>
          </cell>
        </row>
        <row r="7535">
          <cell r="D7535">
            <v>203</v>
          </cell>
          <cell r="AT7535">
            <v>0</v>
          </cell>
        </row>
        <row r="7536">
          <cell r="D7536">
            <v>203</v>
          </cell>
          <cell r="AT7536">
            <v>0</v>
          </cell>
        </row>
        <row r="7537">
          <cell r="D7537">
            <v>203</v>
          </cell>
          <cell r="AT7537">
            <v>0</v>
          </cell>
        </row>
        <row r="7538">
          <cell r="D7538">
            <v>203</v>
          </cell>
          <cell r="AT7538">
            <v>0</v>
          </cell>
        </row>
        <row r="7539">
          <cell r="D7539">
            <v>203</v>
          </cell>
          <cell r="AT7539">
            <v>0</v>
          </cell>
        </row>
        <row r="7540">
          <cell r="D7540">
            <v>203</v>
          </cell>
          <cell r="AT7540">
            <v>0</v>
          </cell>
        </row>
        <row r="7541">
          <cell r="D7541">
            <v>203</v>
          </cell>
          <cell r="AT7541">
            <v>0</v>
          </cell>
        </row>
        <row r="7542">
          <cell r="D7542">
            <v>208</v>
          </cell>
          <cell r="AT7542">
            <v>0</v>
          </cell>
        </row>
        <row r="7543">
          <cell r="D7543">
            <v>208</v>
          </cell>
          <cell r="AT7543">
            <v>0</v>
          </cell>
        </row>
        <row r="7544">
          <cell r="D7544">
            <v>241</v>
          </cell>
          <cell r="AT7544">
            <v>0</v>
          </cell>
        </row>
        <row r="7545">
          <cell r="D7545">
            <v>241</v>
          </cell>
          <cell r="AT7545">
            <v>0</v>
          </cell>
        </row>
        <row r="7546">
          <cell r="D7546">
            <v>208</v>
          </cell>
          <cell r="AT7546">
            <v>0</v>
          </cell>
        </row>
        <row r="7547">
          <cell r="D7547">
            <v>208</v>
          </cell>
          <cell r="AT7547">
            <v>0</v>
          </cell>
        </row>
        <row r="7548">
          <cell r="D7548">
            <v>208</v>
          </cell>
          <cell r="AT7548">
            <v>0</v>
          </cell>
        </row>
        <row r="7549">
          <cell r="D7549">
            <v>208</v>
          </cell>
          <cell r="AT7549">
            <v>0</v>
          </cell>
        </row>
        <row r="7550">
          <cell r="D7550">
            <v>208</v>
          </cell>
          <cell r="AT7550">
            <v>0</v>
          </cell>
        </row>
        <row r="7551">
          <cell r="D7551">
            <v>241</v>
          </cell>
          <cell r="AT7551">
            <v>0</v>
          </cell>
        </row>
        <row r="7552">
          <cell r="D7552">
            <v>241</v>
          </cell>
          <cell r="AT7552">
            <v>0</v>
          </cell>
        </row>
        <row r="7553">
          <cell r="D7553">
            <v>210</v>
          </cell>
          <cell r="AT7553">
            <v>0</v>
          </cell>
        </row>
        <row r="7554">
          <cell r="D7554">
            <v>208</v>
          </cell>
          <cell r="AT7554">
            <v>0</v>
          </cell>
        </row>
        <row r="7555">
          <cell r="D7555">
            <v>210</v>
          </cell>
          <cell r="AT7555">
            <v>0</v>
          </cell>
        </row>
        <row r="7556">
          <cell r="D7556">
            <v>210</v>
          </cell>
          <cell r="AT7556">
            <v>0</v>
          </cell>
        </row>
        <row r="7557">
          <cell r="D7557">
            <v>210</v>
          </cell>
          <cell r="AT7557">
            <v>0</v>
          </cell>
        </row>
        <row r="7558">
          <cell r="D7558">
            <v>210</v>
          </cell>
          <cell r="AT7558">
            <v>0</v>
          </cell>
        </row>
        <row r="7559">
          <cell r="D7559">
            <v>210</v>
          </cell>
          <cell r="AT7559">
            <v>0</v>
          </cell>
        </row>
        <row r="7560">
          <cell r="D7560">
            <v>208</v>
          </cell>
          <cell r="AT7560">
            <v>0</v>
          </cell>
        </row>
        <row r="7561">
          <cell r="D7561">
            <v>210</v>
          </cell>
          <cell r="AT7561">
            <v>0</v>
          </cell>
        </row>
        <row r="7562">
          <cell r="D7562">
            <v>210</v>
          </cell>
          <cell r="AT7562">
            <v>0</v>
          </cell>
        </row>
        <row r="7563">
          <cell r="D7563">
            <v>210</v>
          </cell>
          <cell r="AT7563">
            <v>0</v>
          </cell>
        </row>
        <row r="7564">
          <cell r="D7564">
            <v>208</v>
          </cell>
          <cell r="AT7564">
            <v>0</v>
          </cell>
        </row>
        <row r="7565">
          <cell r="D7565">
            <v>210</v>
          </cell>
          <cell r="AT7565">
            <v>0</v>
          </cell>
        </row>
        <row r="7566">
          <cell r="D7566">
            <v>208</v>
          </cell>
          <cell r="AT7566">
            <v>0</v>
          </cell>
        </row>
        <row r="7567">
          <cell r="D7567">
            <v>208</v>
          </cell>
          <cell r="AT7567">
            <v>0</v>
          </cell>
        </row>
        <row r="7568">
          <cell r="D7568">
            <v>208</v>
          </cell>
          <cell r="AT7568">
            <v>0</v>
          </cell>
        </row>
        <row r="7569">
          <cell r="D7569">
            <v>208</v>
          </cell>
          <cell r="AT7569">
            <v>0</v>
          </cell>
        </row>
        <row r="7570">
          <cell r="D7570">
            <v>208</v>
          </cell>
          <cell r="AT7570">
            <v>0</v>
          </cell>
        </row>
        <row r="7571">
          <cell r="D7571">
            <v>208</v>
          </cell>
          <cell r="AT7571">
            <v>0</v>
          </cell>
        </row>
        <row r="7572">
          <cell r="D7572">
            <v>241</v>
          </cell>
          <cell r="AT7572">
            <v>0</v>
          </cell>
        </row>
        <row r="7573">
          <cell r="D7573">
            <v>241</v>
          </cell>
          <cell r="AT7573">
            <v>0</v>
          </cell>
        </row>
        <row r="7574">
          <cell r="D7574">
            <v>210</v>
          </cell>
          <cell r="AT7574">
            <v>0</v>
          </cell>
        </row>
        <row r="7575">
          <cell r="D7575">
            <v>210</v>
          </cell>
          <cell r="AT7575">
            <v>0</v>
          </cell>
        </row>
        <row r="7576">
          <cell r="D7576">
            <v>208</v>
          </cell>
          <cell r="AT7576">
            <v>0</v>
          </cell>
        </row>
        <row r="7577">
          <cell r="D7577">
            <v>210</v>
          </cell>
          <cell r="AT7577">
            <v>0</v>
          </cell>
        </row>
        <row r="7578">
          <cell r="D7578">
            <v>208</v>
          </cell>
          <cell r="AT7578">
            <v>0</v>
          </cell>
        </row>
        <row r="7579">
          <cell r="D7579">
            <v>210</v>
          </cell>
          <cell r="AT7579">
            <v>0</v>
          </cell>
        </row>
        <row r="7580">
          <cell r="D7580">
            <v>210</v>
          </cell>
          <cell r="AT7580">
            <v>0</v>
          </cell>
        </row>
        <row r="7581">
          <cell r="D7581">
            <v>210</v>
          </cell>
          <cell r="AT7581">
            <v>0.60276269870219135</v>
          </cell>
        </row>
        <row r="7582">
          <cell r="D7582">
            <v>210</v>
          </cell>
          <cell r="AT7582">
            <v>0</v>
          </cell>
        </row>
        <row r="7583">
          <cell r="D7583">
            <v>208</v>
          </cell>
          <cell r="AT7583">
            <v>0</v>
          </cell>
        </row>
        <row r="7584">
          <cell r="D7584">
            <v>210</v>
          </cell>
          <cell r="AT7584">
            <v>0</v>
          </cell>
        </row>
        <row r="7585">
          <cell r="D7585">
            <v>208</v>
          </cell>
          <cell r="AT7585">
            <v>0</v>
          </cell>
        </row>
        <row r="7586">
          <cell r="D7586">
            <v>208</v>
          </cell>
          <cell r="AT7586">
            <v>0</v>
          </cell>
        </row>
        <row r="7587">
          <cell r="D7587">
            <v>208</v>
          </cell>
          <cell r="AT7587">
            <v>0</v>
          </cell>
        </row>
        <row r="7588">
          <cell r="D7588">
            <v>208</v>
          </cell>
          <cell r="AT7588">
            <v>0</v>
          </cell>
        </row>
        <row r="7589">
          <cell r="D7589">
            <v>241</v>
          </cell>
          <cell r="AT7589">
            <v>0</v>
          </cell>
        </row>
        <row r="7590">
          <cell r="D7590">
            <v>241</v>
          </cell>
          <cell r="AT7590">
            <v>0</v>
          </cell>
        </row>
        <row r="7591">
          <cell r="D7591">
            <v>241</v>
          </cell>
          <cell r="AT7591">
            <v>0</v>
          </cell>
        </row>
        <row r="7592">
          <cell r="D7592">
            <v>208</v>
          </cell>
          <cell r="AT7592">
            <v>0</v>
          </cell>
        </row>
        <row r="7593">
          <cell r="D7593">
            <v>210</v>
          </cell>
          <cell r="AT7593">
            <v>0</v>
          </cell>
        </row>
        <row r="7594">
          <cell r="D7594">
            <v>210</v>
          </cell>
          <cell r="AT7594">
            <v>0</v>
          </cell>
        </row>
        <row r="7595">
          <cell r="D7595">
            <v>241</v>
          </cell>
          <cell r="AT7595">
            <v>0.60276269870219135</v>
          </cell>
        </row>
        <row r="7596">
          <cell r="D7596">
            <v>241</v>
          </cell>
          <cell r="AT7596">
            <v>0.60276269870219135</v>
          </cell>
        </row>
        <row r="7597">
          <cell r="D7597">
            <v>210</v>
          </cell>
          <cell r="AT7597">
            <v>0</v>
          </cell>
        </row>
        <row r="7598">
          <cell r="D7598">
            <v>210</v>
          </cell>
          <cell r="AT7598">
            <v>0</v>
          </cell>
        </row>
        <row r="7599">
          <cell r="D7599">
            <v>210</v>
          </cell>
          <cell r="AT7599">
            <v>0</v>
          </cell>
        </row>
        <row r="7600">
          <cell r="D7600">
            <v>210</v>
          </cell>
          <cell r="AT7600">
            <v>0.60276269870219135</v>
          </cell>
        </row>
        <row r="7601">
          <cell r="D7601">
            <v>210</v>
          </cell>
          <cell r="AT7601">
            <v>4.8221015896175308</v>
          </cell>
        </row>
        <row r="7602">
          <cell r="D7602">
            <v>210</v>
          </cell>
          <cell r="AT7602">
            <v>0</v>
          </cell>
        </row>
        <row r="7603">
          <cell r="D7603">
            <v>210</v>
          </cell>
          <cell r="AT7603">
            <v>3.0138134935109568</v>
          </cell>
        </row>
        <row r="7604">
          <cell r="D7604">
            <v>210</v>
          </cell>
          <cell r="AT7604">
            <v>0</v>
          </cell>
        </row>
        <row r="7605">
          <cell r="D7605">
            <v>210</v>
          </cell>
          <cell r="AT7605">
            <v>0</v>
          </cell>
        </row>
        <row r="7606">
          <cell r="D7606">
            <v>210</v>
          </cell>
          <cell r="AT7606">
            <v>0</v>
          </cell>
        </row>
        <row r="7607">
          <cell r="D7607">
            <v>210</v>
          </cell>
          <cell r="AT7607">
            <v>0</v>
          </cell>
        </row>
        <row r="7608">
          <cell r="D7608">
            <v>210</v>
          </cell>
          <cell r="AT7608">
            <v>0</v>
          </cell>
        </row>
        <row r="7609">
          <cell r="D7609">
            <v>210</v>
          </cell>
          <cell r="AT7609">
            <v>0</v>
          </cell>
        </row>
        <row r="7610">
          <cell r="D7610">
            <v>210</v>
          </cell>
          <cell r="AT7610">
            <v>0</v>
          </cell>
        </row>
        <row r="7611">
          <cell r="D7611">
            <v>210</v>
          </cell>
          <cell r="AT7611">
            <v>0</v>
          </cell>
        </row>
        <row r="7612">
          <cell r="D7612">
            <v>210</v>
          </cell>
          <cell r="AT7612">
            <v>0</v>
          </cell>
        </row>
        <row r="7613">
          <cell r="D7613">
            <v>210</v>
          </cell>
          <cell r="AT7613">
            <v>0</v>
          </cell>
        </row>
        <row r="7614">
          <cell r="D7614">
            <v>210</v>
          </cell>
          <cell r="AT7614">
            <v>0</v>
          </cell>
        </row>
        <row r="7615">
          <cell r="D7615">
            <v>210</v>
          </cell>
          <cell r="AT7615">
            <v>0</v>
          </cell>
        </row>
        <row r="7616">
          <cell r="D7616">
            <v>210</v>
          </cell>
          <cell r="AT7616">
            <v>0</v>
          </cell>
        </row>
        <row r="7617">
          <cell r="D7617">
            <v>210</v>
          </cell>
          <cell r="AT7617">
            <v>0</v>
          </cell>
        </row>
        <row r="7618">
          <cell r="D7618">
            <v>210</v>
          </cell>
          <cell r="AT7618">
            <v>0</v>
          </cell>
        </row>
        <row r="7619">
          <cell r="D7619">
            <v>210</v>
          </cell>
          <cell r="AT7619">
            <v>0</v>
          </cell>
        </row>
        <row r="7620">
          <cell r="D7620">
            <v>210</v>
          </cell>
          <cell r="AT7620">
            <v>0</v>
          </cell>
        </row>
        <row r="7621">
          <cell r="D7621">
            <v>203</v>
          </cell>
          <cell r="AT7621">
            <v>0</v>
          </cell>
        </row>
        <row r="7622">
          <cell r="D7622">
            <v>203</v>
          </cell>
          <cell r="AT7622">
            <v>0</v>
          </cell>
        </row>
        <row r="7623">
          <cell r="D7623">
            <v>203</v>
          </cell>
          <cell r="AT7623">
            <v>0</v>
          </cell>
        </row>
        <row r="7624">
          <cell r="D7624">
            <v>203</v>
          </cell>
          <cell r="AT7624">
            <v>0</v>
          </cell>
        </row>
        <row r="7625">
          <cell r="D7625">
            <v>305</v>
          </cell>
          <cell r="AT7625">
            <v>0</v>
          </cell>
        </row>
        <row r="7626">
          <cell r="D7626">
            <v>305</v>
          </cell>
          <cell r="AT7626">
            <v>0</v>
          </cell>
        </row>
        <row r="7627">
          <cell r="D7627">
            <v>305</v>
          </cell>
          <cell r="AT7627">
            <v>0</v>
          </cell>
        </row>
        <row r="7628">
          <cell r="D7628">
            <v>308</v>
          </cell>
          <cell r="AT7628">
            <v>0</v>
          </cell>
        </row>
        <row r="7629">
          <cell r="D7629">
            <v>308</v>
          </cell>
          <cell r="AT7629">
            <v>0</v>
          </cell>
        </row>
        <row r="7630">
          <cell r="D7630">
            <v>308</v>
          </cell>
          <cell r="AT7630">
            <v>0</v>
          </cell>
        </row>
        <row r="7631">
          <cell r="D7631">
            <v>303</v>
          </cell>
          <cell r="AT7631">
            <v>0</v>
          </cell>
        </row>
        <row r="7632">
          <cell r="D7632">
            <v>174</v>
          </cell>
          <cell r="AT7632">
            <v>0</v>
          </cell>
        </row>
        <row r="7633">
          <cell r="D7633">
            <v>174</v>
          </cell>
          <cell r="AT7633">
            <v>0</v>
          </cell>
        </row>
        <row r="7634">
          <cell r="D7634">
            <v>174</v>
          </cell>
          <cell r="AT7634">
            <v>0</v>
          </cell>
        </row>
        <row r="7635">
          <cell r="D7635">
            <v>174</v>
          </cell>
          <cell r="AT7635">
            <v>0</v>
          </cell>
        </row>
        <row r="7636">
          <cell r="D7636">
            <v>174</v>
          </cell>
          <cell r="AT7636">
            <v>0</v>
          </cell>
        </row>
        <row r="7637">
          <cell r="D7637">
            <v>175</v>
          </cell>
          <cell r="AT7637">
            <v>0</v>
          </cell>
        </row>
        <row r="7638">
          <cell r="D7638">
            <v>0</v>
          </cell>
          <cell r="AT7638">
            <v>0</v>
          </cell>
        </row>
        <row r="7639">
          <cell r="D7639">
            <v>0</v>
          </cell>
          <cell r="AT7639">
            <v>0</v>
          </cell>
        </row>
        <row r="7640">
          <cell r="D7640">
            <v>0</v>
          </cell>
          <cell r="AT7640">
            <v>0</v>
          </cell>
        </row>
        <row r="7641">
          <cell r="D7641">
            <v>0</v>
          </cell>
          <cell r="AT7641">
            <v>0</v>
          </cell>
        </row>
        <row r="7642">
          <cell r="D7642">
            <v>0</v>
          </cell>
          <cell r="AT7642">
            <v>0</v>
          </cell>
        </row>
        <row r="7643">
          <cell r="D7643">
            <v>0</v>
          </cell>
          <cell r="AT7643">
            <v>0</v>
          </cell>
        </row>
        <row r="7644">
          <cell r="D7644">
            <v>0</v>
          </cell>
          <cell r="AT7644">
            <v>0</v>
          </cell>
        </row>
        <row r="7645">
          <cell r="D7645">
            <v>0</v>
          </cell>
          <cell r="AT7645">
            <v>0</v>
          </cell>
        </row>
        <row r="7646">
          <cell r="D7646">
            <v>532</v>
          </cell>
          <cell r="AT7646">
            <v>0</v>
          </cell>
        </row>
        <row r="7647">
          <cell r="D7647">
            <v>503</v>
          </cell>
          <cell r="AT7647">
            <v>0</v>
          </cell>
        </row>
        <row r="7648">
          <cell r="D7648">
            <v>503</v>
          </cell>
          <cell r="AT7648">
            <v>0</v>
          </cell>
        </row>
        <row r="7649">
          <cell r="D7649">
            <v>503</v>
          </cell>
          <cell r="AT7649">
            <v>0</v>
          </cell>
        </row>
        <row r="7650">
          <cell r="D7650">
            <v>503</v>
          </cell>
          <cell r="AT7650">
            <v>0</v>
          </cell>
        </row>
        <row r="7651">
          <cell r="D7651">
            <v>210</v>
          </cell>
          <cell r="AT7651">
            <v>0</v>
          </cell>
        </row>
        <row r="7652">
          <cell r="D7652">
            <v>210</v>
          </cell>
          <cell r="AT7652">
            <v>0</v>
          </cell>
        </row>
        <row r="7653">
          <cell r="D7653">
            <v>210</v>
          </cell>
          <cell r="AT7653">
            <v>0</v>
          </cell>
        </row>
        <row r="7654">
          <cell r="D7654">
            <v>210</v>
          </cell>
          <cell r="AT7654">
            <v>0</v>
          </cell>
        </row>
        <row r="7655">
          <cell r="D7655">
            <v>210</v>
          </cell>
          <cell r="AT7655">
            <v>0</v>
          </cell>
        </row>
        <row r="7656">
          <cell r="D7656">
            <v>210</v>
          </cell>
          <cell r="AT7656">
            <v>0</v>
          </cell>
        </row>
        <row r="7657">
          <cell r="D7657">
            <v>210</v>
          </cell>
          <cell r="AT7657">
            <v>0</v>
          </cell>
        </row>
        <row r="7658">
          <cell r="D7658">
            <v>210</v>
          </cell>
          <cell r="AT7658">
            <v>0</v>
          </cell>
        </row>
        <row r="7659">
          <cell r="D7659">
            <v>210</v>
          </cell>
          <cell r="AT7659">
            <v>0</v>
          </cell>
        </row>
        <row r="7660">
          <cell r="D7660">
            <v>210</v>
          </cell>
          <cell r="AT7660">
            <v>0</v>
          </cell>
        </row>
        <row r="7661">
          <cell r="D7661">
            <v>210</v>
          </cell>
          <cell r="AT7661">
            <v>0</v>
          </cell>
        </row>
        <row r="7662">
          <cell r="D7662">
            <v>210</v>
          </cell>
          <cell r="AT7662">
            <v>0</v>
          </cell>
        </row>
        <row r="7663">
          <cell r="D7663">
            <v>210</v>
          </cell>
          <cell r="AT7663">
            <v>0</v>
          </cell>
        </row>
        <row r="7664">
          <cell r="D7664">
            <v>210</v>
          </cell>
          <cell r="AT7664">
            <v>0</v>
          </cell>
        </row>
        <row r="7665">
          <cell r="D7665">
            <v>210</v>
          </cell>
          <cell r="AT7665">
            <v>0</v>
          </cell>
        </row>
        <row r="7666">
          <cell r="D7666">
            <v>210</v>
          </cell>
          <cell r="AT7666">
            <v>0</v>
          </cell>
        </row>
        <row r="7667">
          <cell r="D7667">
            <v>210</v>
          </cell>
          <cell r="AT7667">
            <v>0</v>
          </cell>
        </row>
        <row r="7668">
          <cell r="D7668">
            <v>210</v>
          </cell>
          <cell r="AT7668">
            <v>0</v>
          </cell>
        </row>
        <row r="7669">
          <cell r="D7669">
            <v>210</v>
          </cell>
          <cell r="AT7669">
            <v>0</v>
          </cell>
        </row>
        <row r="7670">
          <cell r="D7670">
            <v>210</v>
          </cell>
          <cell r="AT7670">
            <v>0</v>
          </cell>
        </row>
        <row r="7671">
          <cell r="D7671">
            <v>210</v>
          </cell>
          <cell r="AT7671">
            <v>0</v>
          </cell>
        </row>
        <row r="7672">
          <cell r="D7672">
            <v>210</v>
          </cell>
          <cell r="AT7672">
            <v>0</v>
          </cell>
        </row>
        <row r="7673">
          <cell r="D7673">
            <v>210</v>
          </cell>
          <cell r="AT7673">
            <v>1.2055253974043827</v>
          </cell>
        </row>
        <row r="7674">
          <cell r="D7674">
            <v>210</v>
          </cell>
          <cell r="AT7674">
            <v>0</v>
          </cell>
        </row>
        <row r="7675">
          <cell r="D7675">
            <v>210</v>
          </cell>
          <cell r="AT7675">
            <v>0</v>
          </cell>
        </row>
        <row r="7676">
          <cell r="D7676">
            <v>210</v>
          </cell>
          <cell r="AT7676">
            <v>0</v>
          </cell>
        </row>
        <row r="7677">
          <cell r="D7677">
            <v>210</v>
          </cell>
          <cell r="AT7677">
            <v>0</v>
          </cell>
        </row>
        <row r="7678">
          <cell r="D7678">
            <v>210</v>
          </cell>
          <cell r="AT7678">
            <v>0</v>
          </cell>
        </row>
        <row r="7679">
          <cell r="D7679">
            <v>210</v>
          </cell>
          <cell r="AT7679">
            <v>0</v>
          </cell>
        </row>
        <row r="7680">
          <cell r="D7680">
            <v>210</v>
          </cell>
          <cell r="AT7680">
            <v>0</v>
          </cell>
        </row>
        <row r="7681">
          <cell r="D7681">
            <v>210</v>
          </cell>
          <cell r="AT7681">
            <v>0</v>
          </cell>
        </row>
        <row r="7682">
          <cell r="D7682">
            <v>210</v>
          </cell>
          <cell r="AT7682">
            <v>0</v>
          </cell>
        </row>
        <row r="7683">
          <cell r="D7683">
            <v>210</v>
          </cell>
          <cell r="AT7683">
            <v>0</v>
          </cell>
        </row>
        <row r="7684">
          <cell r="D7684">
            <v>210</v>
          </cell>
          <cell r="AT7684">
            <v>0</v>
          </cell>
        </row>
        <row r="7685">
          <cell r="D7685">
            <v>210</v>
          </cell>
          <cell r="AT7685">
            <v>0</v>
          </cell>
        </row>
        <row r="7686">
          <cell r="D7686">
            <v>210</v>
          </cell>
          <cell r="AT7686">
            <v>0</v>
          </cell>
        </row>
        <row r="7687">
          <cell r="D7687">
            <v>237</v>
          </cell>
          <cell r="AT7687">
            <v>0</v>
          </cell>
        </row>
        <row r="7688">
          <cell r="D7688">
            <v>210</v>
          </cell>
          <cell r="AT7688">
            <v>0</v>
          </cell>
        </row>
        <row r="7689">
          <cell r="D7689">
            <v>210</v>
          </cell>
          <cell r="AT7689">
            <v>0</v>
          </cell>
        </row>
        <row r="7690">
          <cell r="D7690">
            <v>210</v>
          </cell>
          <cell r="AT7690">
            <v>1.2055253974043827</v>
          </cell>
        </row>
        <row r="7691">
          <cell r="D7691">
            <v>210</v>
          </cell>
          <cell r="AT7691">
            <v>0</v>
          </cell>
        </row>
        <row r="7692">
          <cell r="D7692">
            <v>210</v>
          </cell>
          <cell r="AT7692">
            <v>0</v>
          </cell>
        </row>
        <row r="7693">
          <cell r="D7693">
            <v>210</v>
          </cell>
          <cell r="AT7693">
            <v>0</v>
          </cell>
        </row>
        <row r="7694">
          <cell r="D7694">
            <v>210</v>
          </cell>
          <cell r="AT7694">
            <v>0</v>
          </cell>
        </row>
        <row r="7695">
          <cell r="D7695">
            <v>210</v>
          </cell>
          <cell r="AT7695">
            <v>0</v>
          </cell>
        </row>
        <row r="7696">
          <cell r="D7696">
            <v>210</v>
          </cell>
          <cell r="AT7696">
            <v>0</v>
          </cell>
        </row>
        <row r="7697">
          <cell r="D7697">
            <v>210</v>
          </cell>
          <cell r="AT7697">
            <v>0</v>
          </cell>
        </row>
        <row r="7698">
          <cell r="D7698">
            <v>210</v>
          </cell>
          <cell r="AT7698">
            <v>0</v>
          </cell>
        </row>
        <row r="7699">
          <cell r="D7699">
            <v>210</v>
          </cell>
          <cell r="AT7699">
            <v>0</v>
          </cell>
        </row>
        <row r="7700">
          <cell r="D7700">
            <v>210</v>
          </cell>
          <cell r="AT7700">
            <v>0</v>
          </cell>
        </row>
        <row r="7701">
          <cell r="D7701">
            <v>210</v>
          </cell>
          <cell r="AT7701">
            <v>0</v>
          </cell>
        </row>
        <row r="7702">
          <cell r="D7702">
            <v>210</v>
          </cell>
          <cell r="AT7702">
            <v>0</v>
          </cell>
        </row>
        <row r="7703">
          <cell r="D7703">
            <v>210</v>
          </cell>
          <cell r="AT7703">
            <v>3.0138134935109568</v>
          </cell>
        </row>
        <row r="7704">
          <cell r="D7704">
            <v>210</v>
          </cell>
          <cell r="AT7704">
            <v>0</v>
          </cell>
        </row>
        <row r="7705">
          <cell r="D7705">
            <v>237</v>
          </cell>
          <cell r="AT7705">
            <v>0</v>
          </cell>
        </row>
        <row r="7706">
          <cell r="D7706">
            <v>237</v>
          </cell>
          <cell r="AT7706">
            <v>0</v>
          </cell>
        </row>
        <row r="7707">
          <cell r="D7707">
            <v>237</v>
          </cell>
          <cell r="AT7707">
            <v>0</v>
          </cell>
        </row>
        <row r="7708">
          <cell r="D7708">
            <v>237</v>
          </cell>
          <cell r="AT7708">
            <v>0</v>
          </cell>
        </row>
        <row r="7709">
          <cell r="D7709">
            <v>237</v>
          </cell>
          <cell r="AT7709">
            <v>0</v>
          </cell>
        </row>
        <row r="7710">
          <cell r="D7710">
            <v>237</v>
          </cell>
          <cell r="AT7710">
            <v>0</v>
          </cell>
        </row>
        <row r="7711">
          <cell r="D7711">
            <v>237</v>
          </cell>
          <cell r="AT7711">
            <v>0</v>
          </cell>
        </row>
        <row r="7712">
          <cell r="D7712">
            <v>237</v>
          </cell>
          <cell r="AT7712">
            <v>0</v>
          </cell>
        </row>
        <row r="7713">
          <cell r="D7713">
            <v>237</v>
          </cell>
          <cell r="AT7713">
            <v>0</v>
          </cell>
        </row>
        <row r="7714">
          <cell r="D7714">
            <v>237</v>
          </cell>
          <cell r="AT7714">
            <v>0</v>
          </cell>
        </row>
        <row r="7715">
          <cell r="D7715">
            <v>237</v>
          </cell>
          <cell r="AT7715">
            <v>0</v>
          </cell>
        </row>
        <row r="7716">
          <cell r="D7716">
            <v>237</v>
          </cell>
          <cell r="AT7716">
            <v>0</v>
          </cell>
        </row>
        <row r="7717">
          <cell r="D7717">
            <v>237</v>
          </cell>
          <cell r="AT7717">
            <v>0</v>
          </cell>
        </row>
        <row r="7718">
          <cell r="D7718">
            <v>172</v>
          </cell>
          <cell r="AT7718">
            <v>0</v>
          </cell>
        </row>
        <row r="7719">
          <cell r="D7719">
            <v>172</v>
          </cell>
          <cell r="AT7719">
            <v>0</v>
          </cell>
        </row>
        <row r="7720">
          <cell r="D7720">
            <v>207</v>
          </cell>
          <cell r="AT7720">
            <v>0</v>
          </cell>
        </row>
        <row r="7721">
          <cell r="D7721">
            <v>207</v>
          </cell>
          <cell r="AT7721">
            <v>0</v>
          </cell>
        </row>
        <row r="7722">
          <cell r="D7722">
            <v>207</v>
          </cell>
          <cell r="AT7722">
            <v>0</v>
          </cell>
        </row>
        <row r="7723">
          <cell r="D7723">
            <v>207</v>
          </cell>
          <cell r="AT7723">
            <v>0</v>
          </cell>
        </row>
        <row r="7724">
          <cell r="D7724">
            <v>203</v>
          </cell>
          <cell r="AT7724">
            <v>0</v>
          </cell>
        </row>
        <row r="7725">
          <cell r="D7725">
            <v>207</v>
          </cell>
          <cell r="AT7725">
            <v>0</v>
          </cell>
        </row>
        <row r="7726">
          <cell r="D7726">
            <v>207</v>
          </cell>
          <cell r="AT7726">
            <v>0</v>
          </cell>
        </row>
        <row r="7727">
          <cell r="D7727">
            <v>207</v>
          </cell>
          <cell r="AT7727">
            <v>0</v>
          </cell>
        </row>
        <row r="7728">
          <cell r="D7728">
            <v>207</v>
          </cell>
          <cell r="AT7728">
            <v>0</v>
          </cell>
        </row>
        <row r="7729">
          <cell r="D7729">
            <v>207</v>
          </cell>
          <cell r="AT7729">
            <v>0</v>
          </cell>
        </row>
        <row r="7730">
          <cell r="D7730">
            <v>207</v>
          </cell>
          <cell r="AT7730">
            <v>0</v>
          </cell>
        </row>
        <row r="7731">
          <cell r="D7731">
            <v>207</v>
          </cell>
          <cell r="AT7731">
            <v>0</v>
          </cell>
        </row>
        <row r="7732">
          <cell r="D7732">
            <v>207</v>
          </cell>
          <cell r="AT7732">
            <v>0</v>
          </cell>
        </row>
        <row r="7733">
          <cell r="D7733">
            <v>207</v>
          </cell>
          <cell r="AT7733">
            <v>0</v>
          </cell>
        </row>
        <row r="7734">
          <cell r="D7734">
            <v>203</v>
          </cell>
          <cell r="AT7734">
            <v>0</v>
          </cell>
        </row>
        <row r="7735">
          <cell r="D7735">
            <v>203</v>
          </cell>
          <cell r="AT7735">
            <v>0</v>
          </cell>
        </row>
        <row r="7736">
          <cell r="D7736">
            <v>203</v>
          </cell>
          <cell r="AT7736">
            <v>0</v>
          </cell>
        </row>
        <row r="7737">
          <cell r="D7737">
            <v>203</v>
          </cell>
          <cell r="AT7737">
            <v>0</v>
          </cell>
        </row>
        <row r="7738">
          <cell r="D7738">
            <v>203</v>
          </cell>
          <cell r="AT7738">
            <v>0</v>
          </cell>
        </row>
        <row r="7739">
          <cell r="D7739">
            <v>203</v>
          </cell>
          <cell r="AT7739">
            <v>0</v>
          </cell>
        </row>
        <row r="7740">
          <cell r="D7740">
            <v>203</v>
          </cell>
          <cell r="AT7740">
            <v>0</v>
          </cell>
        </row>
        <row r="7741">
          <cell r="D7741">
            <v>203</v>
          </cell>
          <cell r="AT7741">
            <v>0</v>
          </cell>
        </row>
        <row r="7742">
          <cell r="D7742">
            <v>203</v>
          </cell>
          <cell r="AT7742">
            <v>0</v>
          </cell>
        </row>
        <row r="7743">
          <cell r="D7743">
            <v>203</v>
          </cell>
          <cell r="AT7743">
            <v>0</v>
          </cell>
        </row>
        <row r="7744">
          <cell r="D7744">
            <v>203</v>
          </cell>
          <cell r="AT7744">
            <v>0</v>
          </cell>
        </row>
        <row r="7745">
          <cell r="D7745">
            <v>203</v>
          </cell>
          <cell r="AT7745">
            <v>0</v>
          </cell>
        </row>
        <row r="7746">
          <cell r="D7746">
            <v>203</v>
          </cell>
          <cell r="AT7746">
            <v>0</v>
          </cell>
        </row>
        <row r="7747">
          <cell r="D7747">
            <v>203</v>
          </cell>
          <cell r="AT7747">
            <v>0</v>
          </cell>
        </row>
        <row r="7748">
          <cell r="D7748">
            <v>203</v>
          </cell>
          <cell r="AT7748">
            <v>0</v>
          </cell>
        </row>
        <row r="7749">
          <cell r="D7749">
            <v>208</v>
          </cell>
          <cell r="AT7749">
            <v>0</v>
          </cell>
        </row>
        <row r="7750">
          <cell r="D7750">
            <v>208</v>
          </cell>
          <cell r="AT7750">
            <v>0</v>
          </cell>
        </row>
        <row r="7751">
          <cell r="D7751">
            <v>208</v>
          </cell>
          <cell r="AT7751">
            <v>0</v>
          </cell>
        </row>
        <row r="7752">
          <cell r="D7752">
            <v>208</v>
          </cell>
          <cell r="AT7752">
            <v>0</v>
          </cell>
        </row>
        <row r="7753">
          <cell r="D7753">
            <v>208</v>
          </cell>
          <cell r="AT7753">
            <v>0</v>
          </cell>
        </row>
        <row r="7754">
          <cell r="D7754">
            <v>203</v>
          </cell>
          <cell r="AT7754">
            <v>0</v>
          </cell>
        </row>
        <row r="7755">
          <cell r="D7755">
            <v>203</v>
          </cell>
          <cell r="AT7755">
            <v>0</v>
          </cell>
        </row>
        <row r="7756">
          <cell r="D7756">
            <v>203</v>
          </cell>
          <cell r="AT7756">
            <v>0</v>
          </cell>
        </row>
        <row r="7757">
          <cell r="D7757">
            <v>203</v>
          </cell>
          <cell r="AT7757">
            <v>0</v>
          </cell>
        </row>
        <row r="7758">
          <cell r="D7758">
            <v>203</v>
          </cell>
          <cell r="AT7758">
            <v>0</v>
          </cell>
        </row>
        <row r="7759">
          <cell r="D7759">
            <v>203</v>
          </cell>
          <cell r="AT7759">
            <v>0</v>
          </cell>
        </row>
        <row r="7760">
          <cell r="D7760">
            <v>208</v>
          </cell>
          <cell r="AT7760">
            <v>0</v>
          </cell>
        </row>
        <row r="7761">
          <cell r="D7761">
            <v>208</v>
          </cell>
          <cell r="AT7761">
            <v>0</v>
          </cell>
        </row>
        <row r="7762">
          <cell r="D7762">
            <v>208</v>
          </cell>
          <cell r="AT7762">
            <v>0</v>
          </cell>
        </row>
        <row r="7763">
          <cell r="D7763">
            <v>208</v>
          </cell>
          <cell r="AT7763">
            <v>0</v>
          </cell>
        </row>
        <row r="7764">
          <cell r="D7764">
            <v>208</v>
          </cell>
          <cell r="AT7764">
            <v>0</v>
          </cell>
        </row>
        <row r="7765">
          <cell r="D7765">
            <v>203</v>
          </cell>
          <cell r="AT7765">
            <v>0</v>
          </cell>
        </row>
        <row r="7766">
          <cell r="D7766">
            <v>203</v>
          </cell>
          <cell r="AT7766">
            <v>0</v>
          </cell>
        </row>
        <row r="7767">
          <cell r="D7767">
            <v>208</v>
          </cell>
          <cell r="AT7767">
            <v>0</v>
          </cell>
        </row>
        <row r="7768">
          <cell r="D7768">
            <v>210</v>
          </cell>
          <cell r="AT7768">
            <v>0</v>
          </cell>
        </row>
        <row r="7769">
          <cell r="D7769">
            <v>210</v>
          </cell>
          <cell r="AT7769">
            <v>0</v>
          </cell>
        </row>
        <row r="7770">
          <cell r="D7770">
            <v>210</v>
          </cell>
          <cell r="AT7770">
            <v>0</v>
          </cell>
        </row>
        <row r="7771">
          <cell r="D7771">
            <v>210</v>
          </cell>
          <cell r="AT7771">
            <v>0</v>
          </cell>
        </row>
        <row r="7772">
          <cell r="D7772">
            <v>210</v>
          </cell>
          <cell r="AT7772">
            <v>0</v>
          </cell>
        </row>
        <row r="7773">
          <cell r="D7773">
            <v>210</v>
          </cell>
          <cell r="AT7773">
            <v>0</v>
          </cell>
        </row>
        <row r="7774">
          <cell r="D7774">
            <v>210</v>
          </cell>
          <cell r="AT7774">
            <v>0</v>
          </cell>
        </row>
        <row r="7775">
          <cell r="D7775">
            <v>210</v>
          </cell>
          <cell r="AT7775">
            <v>0</v>
          </cell>
        </row>
        <row r="7776">
          <cell r="D7776">
            <v>237</v>
          </cell>
          <cell r="AT7776">
            <v>4.8221015896175308</v>
          </cell>
        </row>
        <row r="7777">
          <cell r="D7777">
            <v>210</v>
          </cell>
          <cell r="AT7777">
            <v>0</v>
          </cell>
        </row>
        <row r="7778">
          <cell r="D7778">
            <v>210</v>
          </cell>
          <cell r="AT7778">
            <v>0</v>
          </cell>
        </row>
        <row r="7779">
          <cell r="D7779">
            <v>210</v>
          </cell>
          <cell r="AT7779">
            <v>0</v>
          </cell>
        </row>
        <row r="7780">
          <cell r="D7780">
            <v>210</v>
          </cell>
          <cell r="AT7780">
            <v>0</v>
          </cell>
        </row>
        <row r="7781">
          <cell r="D7781">
            <v>210</v>
          </cell>
          <cell r="AT7781">
            <v>0</v>
          </cell>
        </row>
        <row r="7782">
          <cell r="D7782">
            <v>210</v>
          </cell>
          <cell r="AT7782">
            <v>0</v>
          </cell>
        </row>
        <row r="7783">
          <cell r="D7783">
            <v>210</v>
          </cell>
          <cell r="AT7783">
            <v>0</v>
          </cell>
        </row>
        <row r="7784">
          <cell r="D7784">
            <v>210</v>
          </cell>
          <cell r="AT7784">
            <v>0</v>
          </cell>
        </row>
        <row r="7785">
          <cell r="D7785">
            <v>210</v>
          </cell>
          <cell r="AT7785">
            <v>0</v>
          </cell>
        </row>
        <row r="7786">
          <cell r="D7786">
            <v>210</v>
          </cell>
          <cell r="AT7786">
            <v>0</v>
          </cell>
        </row>
        <row r="7787">
          <cell r="D7787">
            <v>210</v>
          </cell>
          <cell r="AT7787">
            <v>0</v>
          </cell>
        </row>
        <row r="7788">
          <cell r="D7788">
            <v>210</v>
          </cell>
          <cell r="AT7788">
            <v>0</v>
          </cell>
        </row>
        <row r="7789">
          <cell r="D7789">
            <v>210</v>
          </cell>
          <cell r="AT7789">
            <v>0</v>
          </cell>
        </row>
        <row r="7790">
          <cell r="D7790">
            <v>210</v>
          </cell>
          <cell r="AT7790">
            <v>0</v>
          </cell>
        </row>
        <row r="7791">
          <cell r="D7791">
            <v>210</v>
          </cell>
          <cell r="AT7791">
            <v>0</v>
          </cell>
        </row>
        <row r="7792">
          <cell r="D7792">
            <v>210</v>
          </cell>
          <cell r="AT7792">
            <v>0</v>
          </cell>
        </row>
        <row r="7793">
          <cell r="D7793">
            <v>210</v>
          </cell>
          <cell r="AT7793">
            <v>0</v>
          </cell>
        </row>
        <row r="7794">
          <cell r="D7794">
            <v>210</v>
          </cell>
          <cell r="AT7794">
            <v>0</v>
          </cell>
        </row>
        <row r="7795">
          <cell r="D7795">
            <v>210</v>
          </cell>
          <cell r="AT7795">
            <v>0</v>
          </cell>
        </row>
        <row r="7796">
          <cell r="D7796">
            <v>210</v>
          </cell>
          <cell r="AT7796">
            <v>0</v>
          </cell>
        </row>
        <row r="7797">
          <cell r="D7797">
            <v>210</v>
          </cell>
          <cell r="AT7797">
            <v>0</v>
          </cell>
        </row>
        <row r="7798">
          <cell r="D7798">
            <v>210</v>
          </cell>
          <cell r="AT7798">
            <v>0</v>
          </cell>
        </row>
        <row r="7799">
          <cell r="D7799">
            <v>210</v>
          </cell>
          <cell r="AT7799">
            <v>0</v>
          </cell>
        </row>
        <row r="7800">
          <cell r="D7800">
            <v>210</v>
          </cell>
          <cell r="AT7800">
            <v>0</v>
          </cell>
        </row>
        <row r="7801">
          <cell r="D7801">
            <v>210</v>
          </cell>
          <cell r="AT7801">
            <v>0</v>
          </cell>
        </row>
        <row r="7802">
          <cell r="D7802">
            <v>210</v>
          </cell>
          <cell r="AT7802">
            <v>0</v>
          </cell>
        </row>
        <row r="7803">
          <cell r="D7803">
            <v>210</v>
          </cell>
          <cell r="AT7803">
            <v>0</v>
          </cell>
        </row>
        <row r="7804">
          <cell r="D7804">
            <v>210</v>
          </cell>
          <cell r="AT7804">
            <v>0</v>
          </cell>
        </row>
        <row r="7805">
          <cell r="D7805">
            <v>149</v>
          </cell>
          <cell r="AT7805">
            <v>0</v>
          </cell>
        </row>
        <row r="7806">
          <cell r="D7806">
            <v>129</v>
          </cell>
          <cell r="AT7806">
            <v>0</v>
          </cell>
        </row>
        <row r="7807">
          <cell r="D7807">
            <v>172</v>
          </cell>
          <cell r="AT7807">
            <v>0</v>
          </cell>
        </row>
        <row r="7808">
          <cell r="D7808">
            <v>172</v>
          </cell>
          <cell r="AT7808">
            <v>0</v>
          </cell>
        </row>
        <row r="7809">
          <cell r="D7809">
            <v>351</v>
          </cell>
          <cell r="AT7809">
            <v>0</v>
          </cell>
        </row>
        <row r="7810">
          <cell r="D7810">
            <v>351</v>
          </cell>
          <cell r="AT7810">
            <v>0</v>
          </cell>
        </row>
        <row r="7811">
          <cell r="D7811">
            <v>358</v>
          </cell>
          <cell r="AT7811">
            <v>0</v>
          </cell>
        </row>
        <row r="7812">
          <cell r="D7812">
            <v>351</v>
          </cell>
          <cell r="AT7812">
            <v>0</v>
          </cell>
        </row>
        <row r="7813">
          <cell r="D7813">
            <v>357</v>
          </cell>
          <cell r="AT7813">
            <v>0</v>
          </cell>
        </row>
        <row r="7814">
          <cell r="D7814">
            <v>349</v>
          </cell>
          <cell r="AT7814">
            <v>0</v>
          </cell>
        </row>
        <row r="7815">
          <cell r="D7815">
            <v>349</v>
          </cell>
          <cell r="AT7815">
            <v>0</v>
          </cell>
        </row>
        <row r="7816">
          <cell r="D7816">
            <v>349</v>
          </cell>
          <cell r="AT7816">
            <v>0</v>
          </cell>
        </row>
        <row r="7817">
          <cell r="D7817">
            <v>365</v>
          </cell>
          <cell r="AT7817">
            <v>0</v>
          </cell>
        </row>
        <row r="7818">
          <cell r="D7818">
            <v>365</v>
          </cell>
          <cell r="AT7818">
            <v>0</v>
          </cell>
        </row>
        <row r="7819">
          <cell r="D7819">
            <v>365</v>
          </cell>
          <cell r="AT7819">
            <v>0</v>
          </cell>
        </row>
        <row r="7820">
          <cell r="D7820">
            <v>349</v>
          </cell>
          <cell r="AT7820">
            <v>0</v>
          </cell>
        </row>
        <row r="7821">
          <cell r="D7821">
            <v>349</v>
          </cell>
          <cell r="AT7821">
            <v>6.004601991012116</v>
          </cell>
        </row>
        <row r="7822">
          <cell r="D7822">
            <v>349</v>
          </cell>
          <cell r="AT7822">
            <v>0</v>
          </cell>
        </row>
        <row r="7823">
          <cell r="D7823">
            <v>349</v>
          </cell>
          <cell r="AT7823">
            <v>0</v>
          </cell>
        </row>
        <row r="7824">
          <cell r="D7824">
            <v>359</v>
          </cell>
          <cell r="AT7824">
            <v>0</v>
          </cell>
        </row>
        <row r="7825">
          <cell r="D7825">
            <v>358</v>
          </cell>
          <cell r="AT7825">
            <v>0</v>
          </cell>
        </row>
        <row r="7826">
          <cell r="D7826">
            <v>358</v>
          </cell>
          <cell r="AT7826">
            <v>0</v>
          </cell>
        </row>
        <row r="7827">
          <cell r="D7827">
            <v>358</v>
          </cell>
          <cell r="AT7827">
            <v>0</v>
          </cell>
        </row>
        <row r="7828">
          <cell r="D7828">
            <v>358</v>
          </cell>
          <cell r="AT7828">
            <v>0</v>
          </cell>
        </row>
        <row r="7829">
          <cell r="D7829">
            <v>330</v>
          </cell>
          <cell r="AT7829">
            <v>0</v>
          </cell>
        </row>
        <row r="7830">
          <cell r="D7830">
            <v>331</v>
          </cell>
          <cell r="AT7830">
            <v>0</v>
          </cell>
        </row>
        <row r="7831">
          <cell r="D7831">
            <v>337</v>
          </cell>
          <cell r="AT7831">
            <v>0</v>
          </cell>
        </row>
        <row r="7832">
          <cell r="D7832">
            <v>330</v>
          </cell>
          <cell r="AT7832">
            <v>0</v>
          </cell>
        </row>
        <row r="7833">
          <cell r="D7833">
            <v>337</v>
          </cell>
          <cell r="AT7833">
            <v>0</v>
          </cell>
        </row>
        <row r="7834">
          <cell r="D7834">
            <v>331</v>
          </cell>
          <cell r="AT7834">
            <v>0</v>
          </cell>
        </row>
        <row r="7835">
          <cell r="D7835">
            <v>337</v>
          </cell>
          <cell r="AT7835">
            <v>0</v>
          </cell>
        </row>
        <row r="7836">
          <cell r="D7836">
            <v>450</v>
          </cell>
          <cell r="AT7836">
            <v>6.004601991012116</v>
          </cell>
        </row>
        <row r="7837">
          <cell r="D7837">
            <v>305</v>
          </cell>
          <cell r="AT7837">
            <v>0</v>
          </cell>
        </row>
        <row r="7838">
          <cell r="D7838">
            <v>313</v>
          </cell>
          <cell r="AT7838">
            <v>0</v>
          </cell>
        </row>
        <row r="7839">
          <cell r="D7839">
            <v>311</v>
          </cell>
          <cell r="AT7839">
            <v>0</v>
          </cell>
        </row>
        <row r="7840">
          <cell r="D7840">
            <v>309</v>
          </cell>
          <cell r="AT7840">
            <v>0</v>
          </cell>
        </row>
        <row r="7841">
          <cell r="D7841">
            <v>326</v>
          </cell>
          <cell r="AT7841">
            <v>0</v>
          </cell>
        </row>
        <row r="7842">
          <cell r="D7842">
            <v>309</v>
          </cell>
          <cell r="AT7842">
            <v>0</v>
          </cell>
        </row>
        <row r="7843">
          <cell r="D7843">
            <v>309</v>
          </cell>
          <cell r="AT7843">
            <v>0</v>
          </cell>
        </row>
        <row r="7844">
          <cell r="D7844">
            <v>309</v>
          </cell>
          <cell r="AT7844">
            <v>0</v>
          </cell>
        </row>
        <row r="7845">
          <cell r="D7845">
            <v>305</v>
          </cell>
          <cell r="AT7845">
            <v>0</v>
          </cell>
        </row>
        <row r="7846">
          <cell r="D7846">
            <v>175</v>
          </cell>
          <cell r="AT7846">
            <v>0</v>
          </cell>
        </row>
        <row r="7847">
          <cell r="D7847">
            <v>175</v>
          </cell>
          <cell r="AT7847">
            <v>0</v>
          </cell>
        </row>
        <row r="7848">
          <cell r="D7848">
            <v>178</v>
          </cell>
          <cell r="AT7848">
            <v>0</v>
          </cell>
        </row>
        <row r="7849">
          <cell r="D7849">
            <v>178</v>
          </cell>
          <cell r="AT7849">
            <v>0</v>
          </cell>
        </row>
        <row r="7850">
          <cell r="D7850">
            <v>178</v>
          </cell>
          <cell r="AT7850">
            <v>0</v>
          </cell>
        </row>
        <row r="7851">
          <cell r="D7851">
            <v>178</v>
          </cell>
          <cell r="AT7851">
            <v>0</v>
          </cell>
        </row>
        <row r="7852">
          <cell r="D7852">
            <v>147</v>
          </cell>
          <cell r="AT7852">
            <v>0</v>
          </cell>
        </row>
        <row r="7853">
          <cell r="D7853">
            <v>147</v>
          </cell>
          <cell r="AT7853">
            <v>0</v>
          </cell>
        </row>
        <row r="7854">
          <cell r="D7854">
            <v>147</v>
          </cell>
          <cell r="AT7854">
            <v>0</v>
          </cell>
        </row>
        <row r="7855">
          <cell r="D7855">
            <v>147</v>
          </cell>
          <cell r="AT7855">
            <v>0</v>
          </cell>
        </row>
        <row r="7856">
          <cell r="D7856">
            <v>147</v>
          </cell>
          <cell r="AT7856">
            <v>0</v>
          </cell>
        </row>
        <row r="7857">
          <cell r="D7857">
            <v>147</v>
          </cell>
          <cell r="AT7857">
            <v>0</v>
          </cell>
        </row>
        <row r="7858">
          <cell r="D7858">
            <v>0</v>
          </cell>
          <cell r="AT7858">
            <v>0</v>
          </cell>
        </row>
        <row r="7859">
          <cell r="D7859">
            <v>0</v>
          </cell>
          <cell r="AT7859">
            <v>0</v>
          </cell>
        </row>
        <row r="7860">
          <cell r="D7860">
            <v>0</v>
          </cell>
          <cell r="AT7860">
            <v>0</v>
          </cell>
        </row>
        <row r="7861">
          <cell r="D7861">
            <v>0</v>
          </cell>
          <cell r="AT7861">
            <v>0</v>
          </cell>
        </row>
        <row r="7862">
          <cell r="D7862">
            <v>147</v>
          </cell>
          <cell r="AT7862">
            <v>0</v>
          </cell>
        </row>
        <row r="7863">
          <cell r="D7863">
            <v>0</v>
          </cell>
          <cell r="AT7863">
            <v>0</v>
          </cell>
        </row>
        <row r="7864">
          <cell r="D7864">
            <v>0</v>
          </cell>
          <cell r="AT7864">
            <v>0</v>
          </cell>
        </row>
        <row r="7865">
          <cell r="D7865">
            <v>149</v>
          </cell>
          <cell r="AT7865">
            <v>0</v>
          </cell>
        </row>
        <row r="7866">
          <cell r="D7866">
            <v>149</v>
          </cell>
          <cell r="AT7866">
            <v>0</v>
          </cell>
        </row>
        <row r="7867">
          <cell r="D7867">
            <v>147</v>
          </cell>
          <cell r="AT7867">
            <v>0</v>
          </cell>
        </row>
        <row r="7868">
          <cell r="D7868">
            <v>147</v>
          </cell>
          <cell r="AT7868">
            <v>0</v>
          </cell>
        </row>
        <row r="7869">
          <cell r="D7869">
            <v>0</v>
          </cell>
          <cell r="AT7869">
            <v>0</v>
          </cell>
        </row>
        <row r="7870">
          <cell r="D7870">
            <v>147</v>
          </cell>
          <cell r="AT7870">
            <v>0</v>
          </cell>
        </row>
        <row r="7871">
          <cell r="D7871">
            <v>147</v>
          </cell>
          <cell r="AT7871">
            <v>0</v>
          </cell>
        </row>
        <row r="7872">
          <cell r="D7872">
            <v>0</v>
          </cell>
          <cell r="AT7872">
            <v>0</v>
          </cell>
        </row>
        <row r="7873">
          <cell r="D7873">
            <v>0</v>
          </cell>
          <cell r="AT7873">
            <v>0</v>
          </cell>
        </row>
        <row r="7874">
          <cell r="D7874">
            <v>182</v>
          </cell>
          <cell r="AT7874">
            <v>0</v>
          </cell>
        </row>
        <row r="7875">
          <cell r="D7875">
            <v>507</v>
          </cell>
          <cell r="AT7875">
            <v>0</v>
          </cell>
        </row>
        <row r="7876">
          <cell r="D7876">
            <v>507</v>
          </cell>
          <cell r="AT7876">
            <v>0</v>
          </cell>
        </row>
        <row r="7877">
          <cell r="D7877">
            <v>514</v>
          </cell>
          <cell r="AT7877">
            <v>0</v>
          </cell>
        </row>
        <row r="7878">
          <cell r="D7878">
            <v>507</v>
          </cell>
          <cell r="AT7878">
            <v>0</v>
          </cell>
        </row>
        <row r="7879">
          <cell r="D7879">
            <v>507</v>
          </cell>
          <cell r="AT7879">
            <v>0</v>
          </cell>
        </row>
        <row r="7880">
          <cell r="D7880">
            <v>507</v>
          </cell>
          <cell r="AT7880">
            <v>0</v>
          </cell>
        </row>
        <row r="7881">
          <cell r="D7881">
            <v>507</v>
          </cell>
          <cell r="AT7881">
            <v>0</v>
          </cell>
        </row>
        <row r="7882">
          <cell r="D7882">
            <v>507</v>
          </cell>
          <cell r="AT7882">
            <v>0</v>
          </cell>
        </row>
        <row r="7883">
          <cell r="D7883">
            <v>507</v>
          </cell>
          <cell r="AT7883">
            <v>0</v>
          </cell>
        </row>
        <row r="7884">
          <cell r="D7884">
            <v>515</v>
          </cell>
          <cell r="AT7884">
            <v>0</v>
          </cell>
        </row>
        <row r="7885">
          <cell r="D7885">
            <v>515</v>
          </cell>
          <cell r="AT7885">
            <v>0</v>
          </cell>
        </row>
        <row r="7886">
          <cell r="D7886">
            <v>515</v>
          </cell>
          <cell r="AT7886">
            <v>0</v>
          </cell>
        </row>
        <row r="7887">
          <cell r="D7887">
            <v>514</v>
          </cell>
          <cell r="AT7887">
            <v>0</v>
          </cell>
        </row>
        <row r="7888">
          <cell r="D7888">
            <v>514</v>
          </cell>
          <cell r="AT7888">
            <v>0</v>
          </cell>
        </row>
        <row r="7889">
          <cell r="D7889">
            <v>514</v>
          </cell>
          <cell r="AT7889">
            <v>0</v>
          </cell>
        </row>
        <row r="7890">
          <cell r="D7890">
            <v>506</v>
          </cell>
          <cell r="AT7890">
            <v>0</v>
          </cell>
        </row>
        <row r="7891">
          <cell r="D7891">
            <v>506</v>
          </cell>
          <cell r="AT7891">
            <v>0</v>
          </cell>
        </row>
        <row r="7892">
          <cell r="D7892">
            <v>507</v>
          </cell>
          <cell r="AT7892">
            <v>0</v>
          </cell>
        </row>
        <row r="7893">
          <cell r="D7893">
            <v>507</v>
          </cell>
          <cell r="AT7893">
            <v>0</v>
          </cell>
        </row>
        <row r="7894">
          <cell r="D7894">
            <v>507</v>
          </cell>
          <cell r="AT7894">
            <v>0</v>
          </cell>
        </row>
        <row r="7895">
          <cell r="D7895">
            <v>505</v>
          </cell>
          <cell r="AT7895">
            <v>0</v>
          </cell>
        </row>
        <row r="7896">
          <cell r="D7896">
            <v>513</v>
          </cell>
          <cell r="AT7896">
            <v>0</v>
          </cell>
        </row>
        <row r="7897">
          <cell r="D7897">
            <v>0</v>
          </cell>
          <cell r="AT7897">
            <v>0</v>
          </cell>
        </row>
        <row r="7898">
          <cell r="D7898">
            <v>0</v>
          </cell>
          <cell r="AT7898">
            <v>0</v>
          </cell>
        </row>
        <row r="7899">
          <cell r="D7899">
            <v>0</v>
          </cell>
          <cell r="AT7899">
            <v>0</v>
          </cell>
        </row>
        <row r="7900">
          <cell r="D7900">
            <v>0</v>
          </cell>
          <cell r="AT7900">
            <v>0</v>
          </cell>
        </row>
        <row r="7901">
          <cell r="D7901">
            <v>527</v>
          </cell>
          <cell r="AT7901">
            <v>0</v>
          </cell>
        </row>
        <row r="7902">
          <cell r="D7902">
            <v>532</v>
          </cell>
          <cell r="AT7902">
            <v>0</v>
          </cell>
        </row>
        <row r="7903">
          <cell r="D7903">
            <v>532</v>
          </cell>
          <cell r="AT7903">
            <v>0</v>
          </cell>
        </row>
        <row r="7904">
          <cell r="D7904">
            <v>532</v>
          </cell>
          <cell r="AT7904">
            <v>0</v>
          </cell>
        </row>
        <row r="7905">
          <cell r="D7905">
            <v>516</v>
          </cell>
          <cell r="AT7905">
            <v>0</v>
          </cell>
        </row>
        <row r="7906">
          <cell r="D7906">
            <v>516</v>
          </cell>
          <cell r="AT7906">
            <v>0</v>
          </cell>
        </row>
        <row r="7907">
          <cell r="D7907">
            <v>516</v>
          </cell>
          <cell r="AT7907">
            <v>0</v>
          </cell>
        </row>
        <row r="7908">
          <cell r="D7908">
            <v>516</v>
          </cell>
          <cell r="AT7908">
            <v>0</v>
          </cell>
        </row>
        <row r="7909">
          <cell r="D7909">
            <v>516</v>
          </cell>
          <cell r="AT7909">
            <v>0</v>
          </cell>
        </row>
        <row r="7910">
          <cell r="D7910">
            <v>0</v>
          </cell>
          <cell r="AT7910">
            <v>0</v>
          </cell>
        </row>
        <row r="7911">
          <cell r="D7911">
            <v>525</v>
          </cell>
          <cell r="AT7911">
            <v>0</v>
          </cell>
        </row>
        <row r="7912">
          <cell r="D7912">
            <v>525</v>
          </cell>
          <cell r="AT7912">
            <v>0</v>
          </cell>
        </row>
        <row r="7913">
          <cell r="D7913">
            <v>525</v>
          </cell>
          <cell r="AT7913">
            <v>0</v>
          </cell>
        </row>
        <row r="7914">
          <cell r="D7914">
            <v>525</v>
          </cell>
          <cell r="AT7914">
            <v>0</v>
          </cell>
        </row>
        <row r="7915">
          <cell r="D7915">
            <v>525</v>
          </cell>
          <cell r="AT7915">
            <v>0</v>
          </cell>
        </row>
        <row r="7916">
          <cell r="D7916">
            <v>522</v>
          </cell>
          <cell r="AT7916">
            <v>0</v>
          </cell>
        </row>
        <row r="7917">
          <cell r="D7917">
            <v>522</v>
          </cell>
          <cell r="AT7917">
            <v>0.6485667859007086</v>
          </cell>
        </row>
        <row r="7918">
          <cell r="D7918">
            <v>522</v>
          </cell>
          <cell r="AT7918">
            <v>0</v>
          </cell>
        </row>
        <row r="7919">
          <cell r="D7919">
            <v>521</v>
          </cell>
          <cell r="AT7919">
            <v>0</v>
          </cell>
        </row>
        <row r="7920">
          <cell r="D7920">
            <v>521</v>
          </cell>
          <cell r="AT7920">
            <v>0</v>
          </cell>
        </row>
        <row r="7921">
          <cell r="D7921">
            <v>521</v>
          </cell>
          <cell r="AT7921">
            <v>0</v>
          </cell>
        </row>
        <row r="7922">
          <cell r="D7922">
            <v>521</v>
          </cell>
          <cell r="AT7922">
            <v>0</v>
          </cell>
        </row>
        <row r="7923">
          <cell r="D7923">
            <v>521</v>
          </cell>
          <cell r="AT7923">
            <v>0</v>
          </cell>
        </row>
        <row r="7924">
          <cell r="D7924">
            <v>521</v>
          </cell>
          <cell r="AT7924">
            <v>0</v>
          </cell>
        </row>
        <row r="7925">
          <cell r="D7925">
            <v>521</v>
          </cell>
          <cell r="AT7925">
            <v>0</v>
          </cell>
        </row>
        <row r="7926">
          <cell r="D7926">
            <v>521</v>
          </cell>
          <cell r="AT7926">
            <v>0</v>
          </cell>
        </row>
        <row r="7927">
          <cell r="D7927">
            <v>521</v>
          </cell>
          <cell r="AT7927">
            <v>0.6485667859007086</v>
          </cell>
        </row>
        <row r="7928">
          <cell r="D7928">
            <v>521</v>
          </cell>
          <cell r="AT7928">
            <v>0</v>
          </cell>
        </row>
        <row r="7929">
          <cell r="D7929">
            <v>521</v>
          </cell>
          <cell r="AT7929">
            <v>0</v>
          </cell>
        </row>
        <row r="7930">
          <cell r="D7930">
            <v>521</v>
          </cell>
          <cell r="AT7930">
            <v>0</v>
          </cell>
        </row>
        <row r="7931">
          <cell r="D7931">
            <v>521</v>
          </cell>
          <cell r="AT7931">
            <v>0</v>
          </cell>
        </row>
        <row r="7932">
          <cell r="D7932">
            <v>521</v>
          </cell>
          <cell r="AT7932">
            <v>0</v>
          </cell>
        </row>
        <row r="7933">
          <cell r="D7933">
            <v>521</v>
          </cell>
          <cell r="AT7933">
            <v>0</v>
          </cell>
        </row>
        <row r="7934">
          <cell r="D7934">
            <v>521</v>
          </cell>
          <cell r="AT7934">
            <v>0</v>
          </cell>
        </row>
        <row r="7935">
          <cell r="D7935">
            <v>531</v>
          </cell>
          <cell r="AT7935">
            <v>0</v>
          </cell>
        </row>
        <row r="7936">
          <cell r="D7936">
            <v>531</v>
          </cell>
          <cell r="AT7936">
            <v>0.6485667859007086</v>
          </cell>
        </row>
        <row r="7937">
          <cell r="D7937">
            <v>521</v>
          </cell>
          <cell r="AT7937">
            <v>0</v>
          </cell>
        </row>
        <row r="7938">
          <cell r="D7938">
            <v>521</v>
          </cell>
          <cell r="AT7938">
            <v>0</v>
          </cell>
        </row>
        <row r="7939">
          <cell r="D7939">
            <v>521</v>
          </cell>
          <cell r="AT7939">
            <v>0.6485667859007086</v>
          </cell>
        </row>
        <row r="7940">
          <cell r="D7940">
            <v>504</v>
          </cell>
          <cell r="AT7940">
            <v>0</v>
          </cell>
        </row>
        <row r="7941">
          <cell r="D7941">
            <v>504</v>
          </cell>
          <cell r="AT7941">
            <v>0</v>
          </cell>
        </row>
        <row r="7942">
          <cell r="D7942">
            <v>521</v>
          </cell>
          <cell r="AT7942">
            <v>0</v>
          </cell>
        </row>
        <row r="7943">
          <cell r="D7943">
            <v>504</v>
          </cell>
          <cell r="AT7943">
            <v>0</v>
          </cell>
        </row>
        <row r="7944">
          <cell r="D7944">
            <v>504</v>
          </cell>
          <cell r="AT7944">
            <v>0</v>
          </cell>
        </row>
        <row r="7945">
          <cell r="D7945">
            <v>504</v>
          </cell>
          <cell r="AT7945">
            <v>0</v>
          </cell>
        </row>
        <row r="7946">
          <cell r="D7946">
            <v>504</v>
          </cell>
          <cell r="AT7946">
            <v>0</v>
          </cell>
        </row>
        <row r="7947">
          <cell r="D7947">
            <v>504</v>
          </cell>
          <cell r="AT7947">
            <v>0</v>
          </cell>
        </row>
        <row r="7948">
          <cell r="D7948">
            <v>504</v>
          </cell>
          <cell r="AT7948">
            <v>0</v>
          </cell>
        </row>
        <row r="7949">
          <cell r="D7949">
            <v>504</v>
          </cell>
          <cell r="AT7949">
            <v>0</v>
          </cell>
        </row>
        <row r="7950">
          <cell r="D7950">
            <v>504</v>
          </cell>
          <cell r="AT7950">
            <v>0</v>
          </cell>
        </row>
        <row r="7951">
          <cell r="D7951">
            <v>520</v>
          </cell>
          <cell r="AT7951">
            <v>0</v>
          </cell>
        </row>
        <row r="7952">
          <cell r="D7952">
            <v>520</v>
          </cell>
          <cell r="AT7952">
            <v>0</v>
          </cell>
        </row>
        <row r="7953">
          <cell r="D7953">
            <v>502</v>
          </cell>
          <cell r="AT7953">
            <v>0.6485667859007086</v>
          </cell>
        </row>
        <row r="7954">
          <cell r="D7954">
            <v>502</v>
          </cell>
          <cell r="AT7954">
            <v>0</v>
          </cell>
        </row>
        <row r="7955">
          <cell r="D7955">
            <v>502</v>
          </cell>
          <cell r="AT7955">
            <v>0</v>
          </cell>
        </row>
        <row r="7956">
          <cell r="D7956">
            <v>502</v>
          </cell>
          <cell r="AT7956">
            <v>0</v>
          </cell>
        </row>
        <row r="7957">
          <cell r="D7957">
            <v>502</v>
          </cell>
          <cell r="AT7957">
            <v>0.6485667859007086</v>
          </cell>
        </row>
        <row r="7958">
          <cell r="D7958">
            <v>502</v>
          </cell>
          <cell r="AT7958">
            <v>0.6485667859007086</v>
          </cell>
        </row>
        <row r="7959">
          <cell r="D7959">
            <v>502</v>
          </cell>
          <cell r="AT7959">
            <v>0</v>
          </cell>
        </row>
        <row r="7960">
          <cell r="D7960">
            <v>502</v>
          </cell>
          <cell r="AT7960">
            <v>0</v>
          </cell>
        </row>
        <row r="7961">
          <cell r="D7961">
            <v>502</v>
          </cell>
          <cell r="AT7961">
            <v>0</v>
          </cell>
        </row>
        <row r="7962">
          <cell r="D7962">
            <v>502</v>
          </cell>
          <cell r="AT7962">
            <v>0</v>
          </cell>
        </row>
        <row r="7963">
          <cell r="D7963">
            <v>502</v>
          </cell>
          <cell r="AT7963">
            <v>0</v>
          </cell>
        </row>
        <row r="7964">
          <cell r="D7964">
            <v>502</v>
          </cell>
          <cell r="AT7964">
            <v>0.6485667859007086</v>
          </cell>
        </row>
        <row r="7965">
          <cell r="D7965">
            <v>502</v>
          </cell>
          <cell r="AT7965">
            <v>0</v>
          </cell>
        </row>
        <row r="7966">
          <cell r="D7966">
            <v>502</v>
          </cell>
          <cell r="AT7966">
            <v>0</v>
          </cell>
        </row>
        <row r="7967">
          <cell r="D7967">
            <v>502</v>
          </cell>
          <cell r="AT7967">
            <v>0</v>
          </cell>
        </row>
        <row r="7968">
          <cell r="D7968">
            <v>502</v>
          </cell>
          <cell r="AT7968">
            <v>0</v>
          </cell>
        </row>
        <row r="7969">
          <cell r="D7969">
            <v>502</v>
          </cell>
          <cell r="AT7969">
            <v>0.6485667859007086</v>
          </cell>
        </row>
        <row r="7970">
          <cell r="D7970">
            <v>502</v>
          </cell>
          <cell r="AT7970">
            <v>0</v>
          </cell>
        </row>
        <row r="7971">
          <cell r="D7971">
            <v>502</v>
          </cell>
          <cell r="AT7971">
            <v>0</v>
          </cell>
        </row>
        <row r="7972">
          <cell r="D7972">
            <v>502</v>
          </cell>
          <cell r="AT7972">
            <v>0</v>
          </cell>
        </row>
        <row r="7973">
          <cell r="D7973">
            <v>502</v>
          </cell>
          <cell r="AT7973">
            <v>0</v>
          </cell>
        </row>
        <row r="7974">
          <cell r="D7974">
            <v>502</v>
          </cell>
          <cell r="AT7974">
            <v>0</v>
          </cell>
        </row>
        <row r="7975">
          <cell r="D7975">
            <v>502</v>
          </cell>
          <cell r="AT7975">
            <v>0</v>
          </cell>
        </row>
        <row r="7976">
          <cell r="D7976">
            <v>502</v>
          </cell>
          <cell r="AT7976">
            <v>0.6485667859007086</v>
          </cell>
        </row>
        <row r="7977">
          <cell r="D7977">
            <v>502</v>
          </cell>
          <cell r="AT7977">
            <v>0</v>
          </cell>
        </row>
        <row r="7978">
          <cell r="D7978">
            <v>502</v>
          </cell>
          <cell r="AT7978">
            <v>0</v>
          </cell>
        </row>
        <row r="7979">
          <cell r="D7979">
            <v>502</v>
          </cell>
          <cell r="AT7979">
            <v>0</v>
          </cell>
        </row>
        <row r="7980">
          <cell r="D7980">
            <v>502</v>
          </cell>
          <cell r="AT7980">
            <v>0</v>
          </cell>
        </row>
        <row r="7981">
          <cell r="D7981">
            <v>503</v>
          </cell>
          <cell r="AT7981">
            <v>0</v>
          </cell>
        </row>
        <row r="7982">
          <cell r="D7982">
            <v>502</v>
          </cell>
          <cell r="AT7982">
            <v>0</v>
          </cell>
        </row>
        <row r="7983">
          <cell r="D7983">
            <v>503</v>
          </cell>
          <cell r="AT7983">
            <v>0</v>
          </cell>
        </row>
        <row r="7984">
          <cell r="D7984">
            <v>503</v>
          </cell>
          <cell r="AT7984">
            <v>0</v>
          </cell>
        </row>
        <row r="7985">
          <cell r="D7985">
            <v>503</v>
          </cell>
          <cell r="AT7985">
            <v>0</v>
          </cell>
        </row>
        <row r="7986">
          <cell r="D7986">
            <v>503</v>
          </cell>
          <cell r="AT7986">
            <v>1.2971335718014172</v>
          </cell>
        </row>
        <row r="7987">
          <cell r="D7987">
            <v>503</v>
          </cell>
          <cell r="AT7987">
            <v>0</v>
          </cell>
        </row>
        <row r="7988">
          <cell r="D7988">
            <v>502</v>
          </cell>
          <cell r="AT7988">
            <v>0</v>
          </cell>
        </row>
        <row r="7989">
          <cell r="D7989">
            <v>503</v>
          </cell>
          <cell r="AT7989">
            <v>0.6485667859007086</v>
          </cell>
        </row>
        <row r="7990">
          <cell r="D7990">
            <v>503</v>
          </cell>
          <cell r="AT7990">
            <v>0</v>
          </cell>
        </row>
        <row r="7991">
          <cell r="D7991">
            <v>503</v>
          </cell>
          <cell r="AT7991">
            <v>0</v>
          </cell>
        </row>
        <row r="7992">
          <cell r="D7992">
            <v>503</v>
          </cell>
          <cell r="AT7992">
            <v>0</v>
          </cell>
        </row>
        <row r="7993">
          <cell r="D7993">
            <v>502</v>
          </cell>
          <cell r="AT7993">
            <v>0</v>
          </cell>
        </row>
        <row r="7994">
          <cell r="D7994">
            <v>502</v>
          </cell>
          <cell r="AT7994">
            <v>0</v>
          </cell>
        </row>
        <row r="7995">
          <cell r="D7995">
            <v>503</v>
          </cell>
          <cell r="AT7995">
            <v>0</v>
          </cell>
        </row>
        <row r="7996">
          <cell r="D7996">
            <v>503</v>
          </cell>
          <cell r="AT7996">
            <v>0</v>
          </cell>
        </row>
        <row r="7997">
          <cell r="D7997">
            <v>503</v>
          </cell>
          <cell r="AT7997">
            <v>0</v>
          </cell>
        </row>
        <row r="7998">
          <cell r="D7998">
            <v>503</v>
          </cell>
          <cell r="AT7998">
            <v>0</v>
          </cell>
        </row>
        <row r="7999">
          <cell r="D7999">
            <v>503</v>
          </cell>
          <cell r="AT7999">
            <v>0</v>
          </cell>
        </row>
        <row r="8000">
          <cell r="D8000">
            <v>502</v>
          </cell>
          <cell r="AT8000">
            <v>0</v>
          </cell>
        </row>
        <row r="8001">
          <cell r="D8001">
            <v>502</v>
          </cell>
          <cell r="AT8001">
            <v>0</v>
          </cell>
        </row>
        <row r="8002">
          <cell r="D8002">
            <v>503</v>
          </cell>
          <cell r="AT8002">
            <v>0</v>
          </cell>
        </row>
        <row r="8003">
          <cell r="D8003">
            <v>502</v>
          </cell>
          <cell r="AT8003">
            <v>0</v>
          </cell>
        </row>
        <row r="8004">
          <cell r="D8004">
            <v>502</v>
          </cell>
          <cell r="AT8004">
            <v>0</v>
          </cell>
        </row>
        <row r="8005">
          <cell r="D8005">
            <v>502</v>
          </cell>
          <cell r="AT8005">
            <v>0</v>
          </cell>
        </row>
        <row r="8006">
          <cell r="D8006">
            <v>502</v>
          </cell>
          <cell r="AT8006">
            <v>0</v>
          </cell>
        </row>
        <row r="8007">
          <cell r="D8007">
            <v>503</v>
          </cell>
          <cell r="AT8007">
            <v>0</v>
          </cell>
        </row>
        <row r="8008">
          <cell r="D8008">
            <v>503</v>
          </cell>
          <cell r="AT8008">
            <v>0</v>
          </cell>
        </row>
        <row r="8009">
          <cell r="D8009">
            <v>503</v>
          </cell>
          <cell r="AT8009">
            <v>0</v>
          </cell>
        </row>
        <row r="8010">
          <cell r="D8010">
            <v>502</v>
          </cell>
          <cell r="AT8010">
            <v>0</v>
          </cell>
        </row>
        <row r="8011">
          <cell r="D8011">
            <v>502</v>
          </cell>
          <cell r="AT8011">
            <v>0</v>
          </cell>
        </row>
        <row r="8012">
          <cell r="D8012">
            <v>503</v>
          </cell>
          <cell r="AT8012">
            <v>0</v>
          </cell>
        </row>
        <row r="8013">
          <cell r="D8013">
            <v>503</v>
          </cell>
          <cell r="AT8013">
            <v>0</v>
          </cell>
        </row>
        <row r="8014">
          <cell r="D8014">
            <v>503</v>
          </cell>
          <cell r="AT8014">
            <v>0</v>
          </cell>
        </row>
        <row r="8015">
          <cell r="D8015">
            <v>0</v>
          </cell>
          <cell r="AT8015">
            <v>0</v>
          </cell>
        </row>
        <row r="8016">
          <cell r="D8016">
            <v>503</v>
          </cell>
          <cell r="AT8016">
            <v>0</v>
          </cell>
        </row>
        <row r="8017">
          <cell r="D8017">
            <v>503</v>
          </cell>
          <cell r="AT8017">
            <v>0</v>
          </cell>
        </row>
        <row r="8018">
          <cell r="D8018">
            <v>301</v>
          </cell>
          <cell r="AT8018">
            <v>0</v>
          </cell>
        </row>
        <row r="8019">
          <cell r="D8019">
            <v>301</v>
          </cell>
          <cell r="AT8019">
            <v>0</v>
          </cell>
        </row>
        <row r="8020">
          <cell r="D8020">
            <v>372</v>
          </cell>
          <cell r="AT8020">
            <v>0</v>
          </cell>
        </row>
        <row r="8021">
          <cell r="D8021">
            <v>372</v>
          </cell>
          <cell r="AT8021">
            <v>0</v>
          </cell>
        </row>
        <row r="8022">
          <cell r="D8022">
            <v>372</v>
          </cell>
          <cell r="AT8022">
            <v>0</v>
          </cell>
        </row>
        <row r="8023">
          <cell r="D8023">
            <v>372</v>
          </cell>
          <cell r="AT8023">
            <v>0</v>
          </cell>
        </row>
        <row r="8024">
          <cell r="D8024">
            <v>372</v>
          </cell>
          <cell r="AT8024">
            <v>0</v>
          </cell>
        </row>
        <row r="8025">
          <cell r="D8025">
            <v>372</v>
          </cell>
          <cell r="AT8025">
            <v>0</v>
          </cell>
        </row>
        <row r="8026">
          <cell r="D8026">
            <v>372</v>
          </cell>
          <cell r="AT8026">
            <v>0</v>
          </cell>
        </row>
        <row r="8027">
          <cell r="D8027">
            <v>372</v>
          </cell>
          <cell r="AT8027">
            <v>0</v>
          </cell>
        </row>
        <row r="8028">
          <cell r="D8028">
            <v>372</v>
          </cell>
          <cell r="AT8028">
            <v>0</v>
          </cell>
        </row>
        <row r="8029">
          <cell r="D8029">
            <v>372</v>
          </cell>
          <cell r="AT8029">
            <v>0</v>
          </cell>
        </row>
        <row r="8030">
          <cell r="D8030">
            <v>522</v>
          </cell>
          <cell r="AT8030">
            <v>0</v>
          </cell>
        </row>
        <row r="8031">
          <cell r="D8031">
            <v>522</v>
          </cell>
          <cell r="AT8031">
            <v>0</v>
          </cell>
        </row>
        <row r="8032">
          <cell r="D8032">
            <v>515</v>
          </cell>
          <cell r="AT8032">
            <v>0</v>
          </cell>
        </row>
        <row r="8033">
          <cell r="D8033">
            <v>515</v>
          </cell>
          <cell r="AT8033">
            <v>0</v>
          </cell>
        </row>
        <row r="8034">
          <cell r="D8034">
            <v>143</v>
          </cell>
          <cell r="AT8034">
            <v>0</v>
          </cell>
        </row>
        <row r="8035">
          <cell r="D8035">
            <v>143</v>
          </cell>
          <cell r="AT8035">
            <v>0</v>
          </cell>
        </row>
        <row r="8036">
          <cell r="D8036">
            <v>143</v>
          </cell>
          <cell r="AT8036">
            <v>0</v>
          </cell>
        </row>
        <row r="8037">
          <cell r="D8037">
            <v>143</v>
          </cell>
          <cell r="AT8037">
            <v>0</v>
          </cell>
        </row>
        <row r="8038">
          <cell r="D8038">
            <v>507</v>
          </cell>
          <cell r="AT8038">
            <v>0</v>
          </cell>
        </row>
        <row r="8039">
          <cell r="D8039">
            <v>507</v>
          </cell>
          <cell r="AT8039">
            <v>0</v>
          </cell>
        </row>
        <row r="8040">
          <cell r="D8040">
            <v>174</v>
          </cell>
          <cell r="AT8040">
            <v>1.5292119628041776</v>
          </cell>
        </row>
        <row r="8041">
          <cell r="D8041">
            <v>174</v>
          </cell>
          <cell r="AT8041">
            <v>0</v>
          </cell>
        </row>
        <row r="8042">
          <cell r="D8042">
            <v>174</v>
          </cell>
          <cell r="AT8042">
            <v>0</v>
          </cell>
        </row>
        <row r="8043">
          <cell r="D8043">
            <v>174</v>
          </cell>
          <cell r="AT8043">
            <v>0</v>
          </cell>
        </row>
        <row r="8044">
          <cell r="D8044">
            <v>331</v>
          </cell>
          <cell r="AT8044">
            <v>0</v>
          </cell>
        </row>
        <row r="8045">
          <cell r="D8045">
            <v>358</v>
          </cell>
          <cell r="AT8045">
            <v>0</v>
          </cell>
        </row>
        <row r="8046">
          <cell r="D8046">
            <v>358</v>
          </cell>
          <cell r="AT8046">
            <v>0</v>
          </cell>
        </row>
        <row r="8047">
          <cell r="D8047">
            <v>350</v>
          </cell>
          <cell r="AT8047">
            <v>0</v>
          </cell>
        </row>
        <row r="8048">
          <cell r="D8048">
            <v>503</v>
          </cell>
          <cell r="AT8048">
            <v>0</v>
          </cell>
        </row>
        <row r="8049">
          <cell r="D8049">
            <v>502</v>
          </cell>
          <cell r="AT8049">
            <v>0</v>
          </cell>
        </row>
        <row r="8050">
          <cell r="D8050">
            <v>502</v>
          </cell>
          <cell r="AT8050">
            <v>0</v>
          </cell>
        </row>
        <row r="8051">
          <cell r="D8051">
            <v>502</v>
          </cell>
          <cell r="AT8051">
            <v>0</v>
          </cell>
        </row>
        <row r="8052">
          <cell r="D8052">
            <v>503</v>
          </cell>
          <cell r="AT8052">
            <v>0.6485667859007086</v>
          </cell>
        </row>
        <row r="8053">
          <cell r="D8053">
            <v>502</v>
          </cell>
          <cell r="AT8053">
            <v>0.6485667859007086</v>
          </cell>
        </row>
        <row r="8054">
          <cell r="D8054">
            <v>502</v>
          </cell>
          <cell r="AT8054">
            <v>0</v>
          </cell>
        </row>
        <row r="8055">
          <cell r="D8055">
            <v>502</v>
          </cell>
          <cell r="AT8055">
            <v>0</v>
          </cell>
        </row>
        <row r="8056">
          <cell r="D8056">
            <v>502</v>
          </cell>
          <cell r="AT8056">
            <v>0</v>
          </cell>
        </row>
        <row r="8057">
          <cell r="D8057">
            <v>502</v>
          </cell>
          <cell r="AT8057">
            <v>0</v>
          </cell>
        </row>
        <row r="8058">
          <cell r="D8058">
            <v>502</v>
          </cell>
          <cell r="AT8058">
            <v>0</v>
          </cell>
        </row>
        <row r="8059">
          <cell r="D8059">
            <v>502</v>
          </cell>
          <cell r="AT8059">
            <v>0</v>
          </cell>
        </row>
        <row r="8060">
          <cell r="D8060">
            <v>502</v>
          </cell>
          <cell r="AT8060">
            <v>0</v>
          </cell>
        </row>
        <row r="8061">
          <cell r="D8061">
            <v>502</v>
          </cell>
          <cell r="AT8061">
            <v>0</v>
          </cell>
        </row>
        <row r="8062">
          <cell r="D8062">
            <v>504</v>
          </cell>
          <cell r="AT8062">
            <v>0.6485667859007086</v>
          </cell>
        </row>
        <row r="8063">
          <cell r="D8063">
            <v>502</v>
          </cell>
          <cell r="AT8063">
            <v>0</v>
          </cell>
        </row>
        <row r="8064">
          <cell r="D8064">
            <v>502</v>
          </cell>
          <cell r="AT8064">
            <v>0</v>
          </cell>
        </row>
        <row r="8065">
          <cell r="D8065">
            <v>502</v>
          </cell>
          <cell r="AT8065">
            <v>0</v>
          </cell>
        </row>
        <row r="8066">
          <cell r="D8066">
            <v>502</v>
          </cell>
          <cell r="AT8066">
            <v>0</v>
          </cell>
        </row>
        <row r="8067">
          <cell r="D8067">
            <v>521</v>
          </cell>
          <cell r="AT8067">
            <v>0.6485667859007086</v>
          </cell>
        </row>
        <row r="8068">
          <cell r="D8068">
            <v>502</v>
          </cell>
          <cell r="AT8068">
            <v>0</v>
          </cell>
        </row>
        <row r="8069">
          <cell r="D8069">
            <v>502</v>
          </cell>
          <cell r="AT8069">
            <v>0</v>
          </cell>
        </row>
        <row r="8070">
          <cell r="D8070">
            <v>433</v>
          </cell>
          <cell r="AT8070">
            <v>0.7646059814020888</v>
          </cell>
        </row>
        <row r="8071">
          <cell r="D8071">
            <v>433</v>
          </cell>
          <cell r="AT8071">
            <v>0</v>
          </cell>
        </row>
        <row r="8072">
          <cell r="D8072">
            <v>407</v>
          </cell>
          <cell r="AT8072">
            <v>0</v>
          </cell>
        </row>
        <row r="8073">
          <cell r="D8073">
            <v>407</v>
          </cell>
          <cell r="AT8073">
            <v>0</v>
          </cell>
        </row>
        <row r="8074">
          <cell r="D8074">
            <v>407</v>
          </cell>
          <cell r="AT8074">
            <v>0</v>
          </cell>
        </row>
        <row r="8075">
          <cell r="D8075">
            <v>0</v>
          </cell>
          <cell r="AT8075">
            <v>0</v>
          </cell>
        </row>
        <row r="8076">
          <cell r="D8076">
            <v>549</v>
          </cell>
          <cell r="AT8076">
            <v>0</v>
          </cell>
        </row>
        <row r="8077">
          <cell r="D8077">
            <v>457</v>
          </cell>
          <cell r="AT8077">
            <v>0</v>
          </cell>
        </row>
        <row r="8078">
          <cell r="D8078">
            <v>458</v>
          </cell>
          <cell r="AT8078">
            <v>0</v>
          </cell>
        </row>
        <row r="8079">
          <cell r="D8079">
            <v>457</v>
          </cell>
          <cell r="AT8079">
            <v>0</v>
          </cell>
        </row>
        <row r="8080">
          <cell r="D8080">
            <v>461</v>
          </cell>
          <cell r="AT8080">
            <v>0</v>
          </cell>
        </row>
        <row r="8081">
          <cell r="D8081">
            <v>550</v>
          </cell>
          <cell r="AT8081">
            <v>0</v>
          </cell>
        </row>
        <row r="8082">
          <cell r="D8082">
            <v>548</v>
          </cell>
          <cell r="AT8082">
            <v>0</v>
          </cell>
        </row>
        <row r="8083">
          <cell r="D8083">
            <v>445</v>
          </cell>
          <cell r="AT8083">
            <v>0</v>
          </cell>
        </row>
        <row r="8084">
          <cell r="D8084">
            <v>438</v>
          </cell>
          <cell r="AT8084">
            <v>0</v>
          </cell>
        </row>
        <row r="8085">
          <cell r="D8085">
            <v>448</v>
          </cell>
          <cell r="AT8085">
            <v>0</v>
          </cell>
        </row>
        <row r="8086">
          <cell r="D8086">
            <v>441</v>
          </cell>
          <cell r="AT8086">
            <v>0</v>
          </cell>
        </row>
        <row r="8087">
          <cell r="D8087">
            <v>441</v>
          </cell>
          <cell r="AT8087">
            <v>0</v>
          </cell>
        </row>
        <row r="8088">
          <cell r="D8088">
            <v>445</v>
          </cell>
          <cell r="AT8088">
            <v>0</v>
          </cell>
        </row>
        <row r="8089">
          <cell r="D8089">
            <v>461</v>
          </cell>
          <cell r="AT8089">
            <v>0</v>
          </cell>
        </row>
        <row r="8090">
          <cell r="D8090">
            <v>461</v>
          </cell>
          <cell r="AT8090">
            <v>0</v>
          </cell>
        </row>
        <row r="8091">
          <cell r="D8091">
            <v>452</v>
          </cell>
          <cell r="AT8091">
            <v>0</v>
          </cell>
        </row>
        <row r="8092">
          <cell r="D8092">
            <v>445</v>
          </cell>
          <cell r="AT8092">
            <v>0</v>
          </cell>
        </row>
        <row r="8093">
          <cell r="D8093">
            <v>445</v>
          </cell>
          <cell r="AT8093">
            <v>0</v>
          </cell>
        </row>
        <row r="8094">
          <cell r="D8094">
            <v>453</v>
          </cell>
          <cell r="AT8094">
            <v>0</v>
          </cell>
        </row>
        <row r="8095">
          <cell r="D8095">
            <v>453</v>
          </cell>
          <cell r="AT8095">
            <v>0</v>
          </cell>
        </row>
        <row r="8096">
          <cell r="D8096">
            <v>550</v>
          </cell>
          <cell r="AT8096">
            <v>0</v>
          </cell>
        </row>
        <row r="8097">
          <cell r="D8097">
            <v>550</v>
          </cell>
          <cell r="AT8097">
            <v>0</v>
          </cell>
        </row>
        <row r="8098">
          <cell r="D8098">
            <v>550</v>
          </cell>
          <cell r="AT8098">
            <v>0</v>
          </cell>
        </row>
        <row r="8099">
          <cell r="D8099">
            <v>550</v>
          </cell>
          <cell r="AT8099">
            <v>0</v>
          </cell>
        </row>
        <row r="8100">
          <cell r="D8100">
            <v>550</v>
          </cell>
          <cell r="AT8100">
            <v>0</v>
          </cell>
        </row>
        <row r="8101">
          <cell r="D8101">
            <v>550</v>
          </cell>
          <cell r="AT8101">
            <v>0</v>
          </cell>
        </row>
        <row r="8102">
          <cell r="D8102">
            <v>550</v>
          </cell>
          <cell r="AT8102">
            <v>0</v>
          </cell>
        </row>
        <row r="8103">
          <cell r="D8103">
            <v>550</v>
          </cell>
          <cell r="AT8103">
            <v>0</v>
          </cell>
        </row>
        <row r="8104">
          <cell r="D8104">
            <v>550</v>
          </cell>
          <cell r="AT8104">
            <v>0</v>
          </cell>
        </row>
        <row r="8105">
          <cell r="D8105">
            <v>550</v>
          </cell>
          <cell r="AT8105">
            <v>0</v>
          </cell>
        </row>
        <row r="8106">
          <cell r="D8106">
            <v>550</v>
          </cell>
          <cell r="AT8106">
            <v>0</v>
          </cell>
        </row>
        <row r="8107">
          <cell r="D8107">
            <v>550</v>
          </cell>
          <cell r="AT8107">
            <v>0</v>
          </cell>
        </row>
        <row r="8108">
          <cell r="D8108">
            <v>550</v>
          </cell>
          <cell r="AT8108">
            <v>0</v>
          </cell>
        </row>
        <row r="8109">
          <cell r="D8109">
            <v>550</v>
          </cell>
          <cell r="AT8109">
            <v>0</v>
          </cell>
        </row>
        <row r="8110">
          <cell r="D8110">
            <v>550</v>
          </cell>
          <cell r="AT8110">
            <v>0</v>
          </cell>
        </row>
        <row r="8111">
          <cell r="D8111">
            <v>550</v>
          </cell>
          <cell r="AT8111">
            <v>0</v>
          </cell>
        </row>
        <row r="8112">
          <cell r="D8112">
            <v>550</v>
          </cell>
          <cell r="AT8112">
            <v>0</v>
          </cell>
        </row>
        <row r="8113">
          <cell r="D8113">
            <v>550</v>
          </cell>
          <cell r="AT8113">
            <v>0</v>
          </cell>
        </row>
        <row r="8114">
          <cell r="D8114">
            <v>550</v>
          </cell>
          <cell r="AT8114">
            <v>0</v>
          </cell>
        </row>
        <row r="8115">
          <cell r="D8115">
            <v>550</v>
          </cell>
          <cell r="AT8115">
            <v>0</v>
          </cell>
        </row>
        <row r="8116">
          <cell r="D8116">
            <v>550</v>
          </cell>
          <cell r="AT8116">
            <v>0</v>
          </cell>
        </row>
        <row r="8117">
          <cell r="D8117">
            <v>550</v>
          </cell>
          <cell r="AT8117">
            <v>0</v>
          </cell>
        </row>
        <row r="8118">
          <cell r="D8118">
            <v>550</v>
          </cell>
          <cell r="AT8118">
            <v>0</v>
          </cell>
        </row>
        <row r="8119">
          <cell r="D8119">
            <v>550</v>
          </cell>
          <cell r="AT8119">
            <v>0</v>
          </cell>
        </row>
        <row r="8120">
          <cell r="D8120">
            <v>550</v>
          </cell>
          <cell r="AT8120">
            <v>0</v>
          </cell>
        </row>
        <row r="8121">
          <cell r="D8121">
            <v>550</v>
          </cell>
          <cell r="AT8121">
            <v>0</v>
          </cell>
        </row>
        <row r="8122">
          <cell r="D8122">
            <v>550</v>
          </cell>
          <cell r="AT8122">
            <v>0</v>
          </cell>
        </row>
        <row r="8123">
          <cell r="D8123">
            <v>550</v>
          </cell>
          <cell r="AT8123">
            <v>0</v>
          </cell>
        </row>
        <row r="8124">
          <cell r="D8124">
            <v>550</v>
          </cell>
          <cell r="AT8124">
            <v>0</v>
          </cell>
        </row>
        <row r="8125">
          <cell r="D8125">
            <v>550</v>
          </cell>
          <cell r="AT8125">
            <v>0</v>
          </cell>
        </row>
        <row r="8126">
          <cell r="D8126">
            <v>550</v>
          </cell>
          <cell r="AT8126">
            <v>0</v>
          </cell>
        </row>
        <row r="8127">
          <cell r="D8127">
            <v>550</v>
          </cell>
          <cell r="AT8127">
            <v>0</v>
          </cell>
        </row>
        <row r="8128">
          <cell r="D8128">
            <v>129</v>
          </cell>
          <cell r="AT8128">
            <v>0</v>
          </cell>
        </row>
        <row r="8129">
          <cell r="D8129">
            <v>129</v>
          </cell>
          <cell r="AT8129">
            <v>0</v>
          </cell>
        </row>
        <row r="8130">
          <cell r="D8130">
            <v>129</v>
          </cell>
          <cell r="AT8130">
            <v>0</v>
          </cell>
        </row>
        <row r="8131">
          <cell r="D8131">
            <v>129</v>
          </cell>
          <cell r="AT8131">
            <v>0</v>
          </cell>
        </row>
        <row r="8132">
          <cell r="D8132">
            <v>240</v>
          </cell>
          <cell r="AT8132">
            <v>0</v>
          </cell>
        </row>
        <row r="8133">
          <cell r="D8133">
            <v>240</v>
          </cell>
          <cell r="AT8133">
            <v>0</v>
          </cell>
        </row>
        <row r="8134">
          <cell r="D8134">
            <v>240</v>
          </cell>
          <cell r="AT8134">
            <v>0</v>
          </cell>
        </row>
        <row r="8135">
          <cell r="D8135">
            <v>267</v>
          </cell>
          <cell r="AT8135">
            <v>0</v>
          </cell>
        </row>
        <row r="8136">
          <cell r="D8136">
            <v>293</v>
          </cell>
          <cell r="AT8136">
            <v>0</v>
          </cell>
        </row>
        <row r="8137">
          <cell r="D8137">
            <v>291</v>
          </cell>
          <cell r="AT8137">
            <v>0</v>
          </cell>
        </row>
        <row r="8138">
          <cell r="D8138">
            <v>291</v>
          </cell>
          <cell r="AT8138">
            <v>0</v>
          </cell>
        </row>
        <row r="8139">
          <cell r="D8139">
            <v>293</v>
          </cell>
          <cell r="AT8139">
            <v>5.8824446392579519</v>
          </cell>
        </row>
        <row r="8140">
          <cell r="D8140">
            <v>293</v>
          </cell>
          <cell r="AT8140">
            <v>7.3530557990724397</v>
          </cell>
        </row>
        <row r="8141">
          <cell r="D8141">
            <v>293</v>
          </cell>
          <cell r="AT8141">
            <v>24.265084136939052</v>
          </cell>
        </row>
        <row r="8142">
          <cell r="D8142">
            <v>267</v>
          </cell>
          <cell r="AT8142">
            <v>0</v>
          </cell>
        </row>
        <row r="8143">
          <cell r="D8143">
            <v>293</v>
          </cell>
          <cell r="AT8143">
            <v>0</v>
          </cell>
        </row>
        <row r="8144">
          <cell r="D8144">
            <v>267</v>
          </cell>
          <cell r="AT8144">
            <v>0</v>
          </cell>
        </row>
        <row r="8145">
          <cell r="D8145">
            <v>267</v>
          </cell>
          <cell r="AT8145">
            <v>0</v>
          </cell>
        </row>
        <row r="8146">
          <cell r="D8146">
            <v>267</v>
          </cell>
          <cell r="AT8146">
            <v>0</v>
          </cell>
        </row>
        <row r="8147">
          <cell r="D8147">
            <v>267</v>
          </cell>
          <cell r="AT8147">
            <v>0</v>
          </cell>
        </row>
        <row r="8148">
          <cell r="D8148">
            <v>266</v>
          </cell>
          <cell r="AT8148">
            <v>0</v>
          </cell>
        </row>
        <row r="8149">
          <cell r="D8149">
            <v>267</v>
          </cell>
          <cell r="AT8149">
            <v>0</v>
          </cell>
        </row>
        <row r="8150">
          <cell r="D8150">
            <v>267</v>
          </cell>
          <cell r="AT8150">
            <v>0</v>
          </cell>
        </row>
        <row r="8151">
          <cell r="D8151">
            <v>267</v>
          </cell>
          <cell r="AT8151">
            <v>0</v>
          </cell>
        </row>
        <row r="8152">
          <cell r="D8152">
            <v>267</v>
          </cell>
          <cell r="AT8152">
            <v>0</v>
          </cell>
        </row>
        <row r="8153">
          <cell r="D8153">
            <v>267</v>
          </cell>
          <cell r="AT8153">
            <v>0</v>
          </cell>
        </row>
        <row r="8154">
          <cell r="D8154">
            <v>267</v>
          </cell>
          <cell r="AT8154">
            <v>0</v>
          </cell>
        </row>
        <row r="8155">
          <cell r="D8155">
            <v>267</v>
          </cell>
          <cell r="AT8155">
            <v>0</v>
          </cell>
        </row>
        <row r="8156">
          <cell r="D8156">
            <v>267</v>
          </cell>
          <cell r="AT8156">
            <v>0</v>
          </cell>
        </row>
        <row r="8157">
          <cell r="D8157">
            <v>267</v>
          </cell>
          <cell r="AT8157">
            <v>0</v>
          </cell>
        </row>
        <row r="8158">
          <cell r="D8158">
            <v>267</v>
          </cell>
          <cell r="AT8158">
            <v>0</v>
          </cell>
        </row>
        <row r="8159">
          <cell r="D8159">
            <v>267</v>
          </cell>
          <cell r="AT8159">
            <v>0</v>
          </cell>
        </row>
        <row r="8160">
          <cell r="D8160">
            <v>266</v>
          </cell>
          <cell r="AT8160">
            <v>0</v>
          </cell>
        </row>
        <row r="8161">
          <cell r="D8161">
            <v>266</v>
          </cell>
          <cell r="AT8161">
            <v>0</v>
          </cell>
        </row>
        <row r="8162">
          <cell r="D8162">
            <v>266</v>
          </cell>
          <cell r="AT8162">
            <v>0</v>
          </cell>
        </row>
        <row r="8163">
          <cell r="D8163">
            <v>266</v>
          </cell>
          <cell r="AT8163">
            <v>0</v>
          </cell>
        </row>
        <row r="8164">
          <cell r="D8164">
            <v>266</v>
          </cell>
          <cell r="AT8164">
            <v>0</v>
          </cell>
        </row>
        <row r="8165">
          <cell r="D8165">
            <v>266</v>
          </cell>
          <cell r="AT8165">
            <v>0</v>
          </cell>
        </row>
        <row r="8166">
          <cell r="D8166">
            <v>266</v>
          </cell>
          <cell r="AT8166">
            <v>0</v>
          </cell>
        </row>
        <row r="8167">
          <cell r="D8167">
            <v>266</v>
          </cell>
          <cell r="AT8167">
            <v>0</v>
          </cell>
        </row>
        <row r="8168">
          <cell r="D8168">
            <v>270</v>
          </cell>
          <cell r="AT8168">
            <v>0</v>
          </cell>
        </row>
        <row r="8169">
          <cell r="D8169">
            <v>270</v>
          </cell>
          <cell r="AT8169">
            <v>0</v>
          </cell>
        </row>
        <row r="8170">
          <cell r="D8170">
            <v>266</v>
          </cell>
          <cell r="AT8170">
            <v>0</v>
          </cell>
        </row>
        <row r="8171">
          <cell r="D8171">
            <v>266</v>
          </cell>
          <cell r="AT8171">
            <v>0</v>
          </cell>
        </row>
        <row r="8172">
          <cell r="D8172">
            <v>266</v>
          </cell>
          <cell r="AT8172">
            <v>0</v>
          </cell>
        </row>
        <row r="8173">
          <cell r="D8173">
            <v>266</v>
          </cell>
          <cell r="AT8173">
            <v>0</v>
          </cell>
        </row>
        <row r="8174">
          <cell r="D8174">
            <v>266</v>
          </cell>
          <cell r="AT8174">
            <v>0</v>
          </cell>
        </row>
        <row r="8175">
          <cell r="D8175">
            <v>266</v>
          </cell>
          <cell r="AT8175">
            <v>0</v>
          </cell>
        </row>
        <row r="8176">
          <cell r="D8176">
            <v>267</v>
          </cell>
          <cell r="AT8176">
            <v>0</v>
          </cell>
        </row>
        <row r="8177">
          <cell r="D8177">
            <v>266</v>
          </cell>
          <cell r="AT8177">
            <v>0.73530557990724399</v>
          </cell>
        </row>
        <row r="8178">
          <cell r="D8178">
            <v>267</v>
          </cell>
          <cell r="AT8178">
            <v>0</v>
          </cell>
        </row>
        <row r="8179">
          <cell r="D8179">
            <v>266</v>
          </cell>
          <cell r="AT8179">
            <v>0</v>
          </cell>
        </row>
        <row r="8180">
          <cell r="D8180">
            <v>267</v>
          </cell>
          <cell r="AT8180">
            <v>0</v>
          </cell>
        </row>
        <row r="8181">
          <cell r="D8181">
            <v>266</v>
          </cell>
          <cell r="AT8181">
            <v>0</v>
          </cell>
        </row>
        <row r="8182">
          <cell r="D8182">
            <v>266</v>
          </cell>
          <cell r="AT8182">
            <v>1.470611159814488</v>
          </cell>
        </row>
        <row r="8183">
          <cell r="D8183">
            <v>266</v>
          </cell>
          <cell r="AT8183">
            <v>0</v>
          </cell>
        </row>
        <row r="8184">
          <cell r="D8184">
            <v>266</v>
          </cell>
          <cell r="AT8184">
            <v>0</v>
          </cell>
        </row>
        <row r="8185">
          <cell r="D8185">
            <v>285</v>
          </cell>
          <cell r="AT8185">
            <v>0</v>
          </cell>
        </row>
        <row r="8186">
          <cell r="D8186">
            <v>370</v>
          </cell>
          <cell r="AT8186">
            <v>0</v>
          </cell>
        </row>
        <row r="8187">
          <cell r="D8187">
            <v>370</v>
          </cell>
          <cell r="AT8187">
            <v>0</v>
          </cell>
        </row>
        <row r="8188">
          <cell r="D8188">
            <v>370</v>
          </cell>
          <cell r="AT8188">
            <v>0</v>
          </cell>
        </row>
        <row r="8189">
          <cell r="D8189">
            <v>370</v>
          </cell>
          <cell r="AT8189">
            <v>0</v>
          </cell>
        </row>
        <row r="8190">
          <cell r="D8190">
            <v>370</v>
          </cell>
          <cell r="AT8190">
            <v>0</v>
          </cell>
        </row>
        <row r="8191">
          <cell r="D8191">
            <v>370</v>
          </cell>
          <cell r="AT8191">
            <v>0</v>
          </cell>
        </row>
        <row r="8192">
          <cell r="D8192">
            <v>372</v>
          </cell>
          <cell r="AT8192">
            <v>0</v>
          </cell>
        </row>
        <row r="8193">
          <cell r="D8193">
            <v>372</v>
          </cell>
          <cell r="AT8193">
            <v>0</v>
          </cell>
        </row>
        <row r="8194">
          <cell r="D8194">
            <v>372</v>
          </cell>
          <cell r="AT8194">
            <v>0</v>
          </cell>
        </row>
        <row r="8195">
          <cell r="D8195">
            <v>505</v>
          </cell>
          <cell r="AT8195">
            <v>0</v>
          </cell>
        </row>
        <row r="8196">
          <cell r="D8196">
            <v>151</v>
          </cell>
          <cell r="AT8196">
            <v>0</v>
          </cell>
        </row>
        <row r="8197">
          <cell r="D8197">
            <v>151</v>
          </cell>
          <cell r="AT8197">
            <v>0</v>
          </cell>
        </row>
        <row r="8198">
          <cell r="D8198">
            <v>151</v>
          </cell>
          <cell r="AT8198">
            <v>0</v>
          </cell>
        </row>
        <row r="8199">
          <cell r="D8199">
            <v>151</v>
          </cell>
          <cell r="AT8199">
            <v>0</v>
          </cell>
        </row>
        <row r="8200">
          <cell r="D8200">
            <v>0</v>
          </cell>
          <cell r="AT8200">
            <v>0</v>
          </cell>
        </row>
        <row r="8201">
          <cell r="D8201">
            <v>0</v>
          </cell>
          <cell r="AT8201">
            <v>0</v>
          </cell>
        </row>
        <row r="8202">
          <cell r="D8202">
            <v>0</v>
          </cell>
          <cell r="AT8202">
            <v>0</v>
          </cell>
        </row>
        <row r="8203">
          <cell r="D8203">
            <v>549</v>
          </cell>
          <cell r="AT8203">
            <v>0</v>
          </cell>
        </row>
        <row r="8204">
          <cell r="D8204">
            <v>549</v>
          </cell>
          <cell r="AT8204">
            <v>0</v>
          </cell>
        </row>
        <row r="8205">
          <cell r="D8205">
            <v>549</v>
          </cell>
          <cell r="AT8205">
            <v>0</v>
          </cell>
        </row>
        <row r="8206">
          <cell r="D8206">
            <v>510</v>
          </cell>
          <cell r="AT8206">
            <v>0</v>
          </cell>
        </row>
        <row r="8207">
          <cell r="D8207">
            <v>152</v>
          </cell>
          <cell r="AT8207">
            <v>0</v>
          </cell>
        </row>
        <row r="8208">
          <cell r="D8208">
            <v>0</v>
          </cell>
          <cell r="AT8208">
            <v>0</v>
          </cell>
        </row>
        <row r="8209">
          <cell r="D8209">
            <v>0</v>
          </cell>
          <cell r="AT8209">
            <v>0</v>
          </cell>
        </row>
        <row r="8210">
          <cell r="D8210">
            <v>0</v>
          </cell>
          <cell r="AT8210">
            <v>0</v>
          </cell>
        </row>
        <row r="8211">
          <cell r="D8211">
            <v>0</v>
          </cell>
          <cell r="AT8211">
            <v>0</v>
          </cell>
        </row>
        <row r="8212">
          <cell r="D8212">
            <v>0</v>
          </cell>
          <cell r="AT8212">
            <v>0</v>
          </cell>
        </row>
        <row r="8213">
          <cell r="D8213">
            <v>183</v>
          </cell>
          <cell r="AT8213">
            <v>0</v>
          </cell>
        </row>
        <row r="8214">
          <cell r="D8214">
            <v>438</v>
          </cell>
          <cell r="AT8214">
            <v>0</v>
          </cell>
        </row>
        <row r="8215">
          <cell r="D8215">
            <v>0</v>
          </cell>
          <cell r="AT8215">
            <v>0</v>
          </cell>
        </row>
        <row r="8216">
          <cell r="D8216">
            <v>240</v>
          </cell>
          <cell r="AT8216">
            <v>0</v>
          </cell>
        </row>
        <row r="8217">
          <cell r="D8217">
            <v>372</v>
          </cell>
          <cell r="AT8217">
            <v>0</v>
          </cell>
        </row>
        <row r="8218">
          <cell r="D8218">
            <v>372</v>
          </cell>
          <cell r="AT8218">
            <v>0</v>
          </cell>
        </row>
        <row r="8219">
          <cell r="D8219">
            <v>372</v>
          </cell>
          <cell r="AT8219">
            <v>0</v>
          </cell>
        </row>
        <row r="8220">
          <cell r="D8220">
            <v>372</v>
          </cell>
          <cell r="AT8220">
            <v>0</v>
          </cell>
        </row>
        <row r="8221">
          <cell r="D8221">
            <v>372</v>
          </cell>
          <cell r="AT8221">
            <v>0</v>
          </cell>
        </row>
        <row r="8222">
          <cell r="D8222">
            <v>372</v>
          </cell>
          <cell r="AT8222">
            <v>0</v>
          </cell>
        </row>
        <row r="8223">
          <cell r="D8223">
            <v>372</v>
          </cell>
          <cell r="AT8223">
            <v>0</v>
          </cell>
        </row>
        <row r="8224">
          <cell r="D8224">
            <v>372</v>
          </cell>
          <cell r="AT8224">
            <v>0</v>
          </cell>
        </row>
        <row r="8225">
          <cell r="D8225">
            <v>372</v>
          </cell>
          <cell r="AT8225">
            <v>0</v>
          </cell>
        </row>
        <row r="8226">
          <cell r="D8226">
            <v>372</v>
          </cell>
          <cell r="AT8226">
            <v>0</v>
          </cell>
        </row>
        <row r="8227">
          <cell r="D8227">
            <v>372</v>
          </cell>
          <cell r="AT8227">
            <v>3.3358899950067311</v>
          </cell>
        </row>
        <row r="8228">
          <cell r="D8228">
            <v>372</v>
          </cell>
          <cell r="AT8228">
            <v>0</v>
          </cell>
        </row>
        <row r="8229">
          <cell r="D8229">
            <v>372</v>
          </cell>
          <cell r="AT8229">
            <v>0</v>
          </cell>
        </row>
        <row r="8230">
          <cell r="D8230">
            <v>372</v>
          </cell>
          <cell r="AT8230">
            <v>0</v>
          </cell>
        </row>
        <row r="8231">
          <cell r="D8231">
            <v>372</v>
          </cell>
          <cell r="AT8231">
            <v>0</v>
          </cell>
        </row>
        <row r="8232">
          <cell r="D8232">
            <v>372</v>
          </cell>
          <cell r="AT8232">
            <v>0</v>
          </cell>
        </row>
        <row r="8233">
          <cell r="D8233">
            <v>372</v>
          </cell>
          <cell r="AT8233">
            <v>0</v>
          </cell>
        </row>
        <row r="8234">
          <cell r="D8234">
            <v>372</v>
          </cell>
          <cell r="AT8234">
            <v>0</v>
          </cell>
        </row>
        <row r="8235">
          <cell r="D8235">
            <v>372</v>
          </cell>
          <cell r="AT8235">
            <v>0</v>
          </cell>
        </row>
        <row r="8236">
          <cell r="D8236">
            <v>173</v>
          </cell>
          <cell r="AT8236">
            <v>0</v>
          </cell>
        </row>
        <row r="8237">
          <cell r="D8237">
            <v>301</v>
          </cell>
          <cell r="AT8237">
            <v>0</v>
          </cell>
        </row>
        <row r="8238">
          <cell r="D8238">
            <v>173</v>
          </cell>
          <cell r="AT8238">
            <v>0.7646059814020888</v>
          </cell>
        </row>
        <row r="8239">
          <cell r="D8239">
            <v>179</v>
          </cell>
          <cell r="AT8239">
            <v>0</v>
          </cell>
        </row>
        <row r="8240">
          <cell r="D8240">
            <v>152</v>
          </cell>
          <cell r="AT8240">
            <v>0</v>
          </cell>
        </row>
        <row r="8241">
          <cell r="D8241">
            <v>179</v>
          </cell>
          <cell r="AT8241">
            <v>0</v>
          </cell>
        </row>
        <row r="8242">
          <cell r="D8242">
            <v>183</v>
          </cell>
          <cell r="AT8242">
            <v>0</v>
          </cell>
        </row>
        <row r="8243">
          <cell r="D8243">
            <v>183</v>
          </cell>
          <cell r="AT8243">
            <v>0</v>
          </cell>
        </row>
        <row r="8244">
          <cell r="D8244">
            <v>184</v>
          </cell>
          <cell r="AT8244">
            <v>0</v>
          </cell>
        </row>
        <row r="8245">
          <cell r="D8245">
            <v>184</v>
          </cell>
          <cell r="AT8245">
            <v>0</v>
          </cell>
        </row>
        <row r="8246">
          <cell r="D8246">
            <v>183</v>
          </cell>
          <cell r="AT8246">
            <v>0</v>
          </cell>
        </row>
        <row r="8247">
          <cell r="D8247">
            <v>183</v>
          </cell>
          <cell r="AT8247">
            <v>0</v>
          </cell>
        </row>
        <row r="8248">
          <cell r="D8248">
            <v>182</v>
          </cell>
          <cell r="AT8248">
            <v>0</v>
          </cell>
        </row>
        <row r="8249">
          <cell r="D8249">
            <v>184</v>
          </cell>
          <cell r="AT8249">
            <v>0</v>
          </cell>
        </row>
        <row r="8250">
          <cell r="D8250">
            <v>184</v>
          </cell>
          <cell r="AT8250">
            <v>0</v>
          </cell>
        </row>
        <row r="8251">
          <cell r="D8251">
            <v>460</v>
          </cell>
          <cell r="AT8251">
            <v>0</v>
          </cell>
        </row>
        <row r="8252">
          <cell r="D8252">
            <v>146</v>
          </cell>
          <cell r="AT8252">
            <v>0</v>
          </cell>
        </row>
        <row r="8253">
          <cell r="D8253">
            <v>141</v>
          </cell>
          <cell r="AT8253">
            <v>0</v>
          </cell>
        </row>
        <row r="8254">
          <cell r="D8254">
            <v>141</v>
          </cell>
          <cell r="AT8254">
            <v>0</v>
          </cell>
        </row>
        <row r="8255">
          <cell r="D8255">
            <v>151</v>
          </cell>
          <cell r="AT8255">
            <v>0</v>
          </cell>
        </row>
        <row r="8256">
          <cell r="D8256">
            <v>142</v>
          </cell>
          <cell r="AT8256">
            <v>0</v>
          </cell>
        </row>
        <row r="8257">
          <cell r="D8257">
            <v>142</v>
          </cell>
          <cell r="AT8257">
            <v>0</v>
          </cell>
        </row>
        <row r="8258">
          <cell r="D8258">
            <v>142</v>
          </cell>
          <cell r="AT8258">
            <v>0</v>
          </cell>
        </row>
        <row r="8259">
          <cell r="D8259">
            <v>142</v>
          </cell>
          <cell r="AT8259">
            <v>0</v>
          </cell>
        </row>
        <row r="8260">
          <cell r="D8260">
            <v>143</v>
          </cell>
          <cell r="AT8260">
            <v>0</v>
          </cell>
        </row>
        <row r="8261">
          <cell r="D8261">
            <v>143</v>
          </cell>
          <cell r="AT8261">
            <v>0</v>
          </cell>
        </row>
        <row r="8262">
          <cell r="D8262">
            <v>146</v>
          </cell>
          <cell r="AT8262">
            <v>0</v>
          </cell>
        </row>
        <row r="8263">
          <cell r="D8263">
            <v>143</v>
          </cell>
          <cell r="AT8263">
            <v>0</v>
          </cell>
        </row>
        <row r="8264">
          <cell r="D8264">
            <v>146</v>
          </cell>
          <cell r="AT8264">
            <v>0</v>
          </cell>
        </row>
        <row r="8265">
          <cell r="D8265">
            <v>148</v>
          </cell>
          <cell r="AT8265">
            <v>0</v>
          </cell>
        </row>
        <row r="8266">
          <cell r="D8266">
            <v>149</v>
          </cell>
          <cell r="AT8266">
            <v>0</v>
          </cell>
        </row>
        <row r="8267">
          <cell r="D8267">
            <v>149</v>
          </cell>
          <cell r="AT8267">
            <v>0</v>
          </cell>
        </row>
        <row r="8268">
          <cell r="D8268">
            <v>277</v>
          </cell>
          <cell r="AT8268">
            <v>0</v>
          </cell>
        </row>
        <row r="8269">
          <cell r="D8269">
            <v>291</v>
          </cell>
          <cell r="AT8269">
            <v>0</v>
          </cell>
        </row>
        <row r="8270">
          <cell r="D8270">
            <v>291</v>
          </cell>
          <cell r="AT8270">
            <v>0</v>
          </cell>
        </row>
        <row r="8271">
          <cell r="D8271">
            <v>291</v>
          </cell>
          <cell r="AT8271">
            <v>0</v>
          </cell>
        </row>
        <row r="8272">
          <cell r="D8272">
            <v>291</v>
          </cell>
          <cell r="AT8272">
            <v>0</v>
          </cell>
        </row>
        <row r="8273">
          <cell r="D8273">
            <v>372</v>
          </cell>
          <cell r="AT8273">
            <v>0</v>
          </cell>
        </row>
        <row r="8274">
          <cell r="D8274">
            <v>372</v>
          </cell>
          <cell r="AT8274">
            <v>0</v>
          </cell>
        </row>
        <row r="8275">
          <cell r="D8275">
            <v>372</v>
          </cell>
          <cell r="AT8275">
            <v>0</v>
          </cell>
        </row>
        <row r="8276">
          <cell r="D8276">
            <v>372</v>
          </cell>
          <cell r="AT8276">
            <v>0</v>
          </cell>
        </row>
        <row r="8277">
          <cell r="D8277">
            <v>372</v>
          </cell>
          <cell r="AT8277">
            <v>0</v>
          </cell>
        </row>
        <row r="8278">
          <cell r="D8278">
            <v>372</v>
          </cell>
          <cell r="AT8278">
            <v>0</v>
          </cell>
        </row>
        <row r="8279">
          <cell r="D8279">
            <v>372</v>
          </cell>
          <cell r="AT8279">
            <v>0</v>
          </cell>
        </row>
        <row r="8280">
          <cell r="D8280">
            <v>372</v>
          </cell>
          <cell r="AT8280">
            <v>0</v>
          </cell>
        </row>
        <row r="8281">
          <cell r="D8281">
            <v>372</v>
          </cell>
          <cell r="AT8281">
            <v>0</v>
          </cell>
        </row>
        <row r="8282">
          <cell r="D8282">
            <v>372</v>
          </cell>
          <cell r="AT8282">
            <v>0</v>
          </cell>
        </row>
        <row r="8283">
          <cell r="D8283">
            <v>516</v>
          </cell>
          <cell r="AT8283">
            <v>0</v>
          </cell>
        </row>
        <row r="8284">
          <cell r="D8284">
            <v>516</v>
          </cell>
          <cell r="AT8284">
            <v>0</v>
          </cell>
        </row>
        <row r="8285">
          <cell r="D8285">
            <v>516</v>
          </cell>
          <cell r="AT8285">
            <v>0</v>
          </cell>
        </row>
        <row r="8286">
          <cell r="D8286">
            <v>352</v>
          </cell>
          <cell r="AT8286">
            <v>0</v>
          </cell>
        </row>
        <row r="8287">
          <cell r="D8287">
            <v>352</v>
          </cell>
          <cell r="AT8287">
            <v>0</v>
          </cell>
        </row>
        <row r="8288">
          <cell r="D8288">
            <v>352</v>
          </cell>
          <cell r="AT8288">
            <v>0</v>
          </cell>
        </row>
        <row r="8289">
          <cell r="D8289">
            <v>205</v>
          </cell>
          <cell r="AT8289">
            <v>0</v>
          </cell>
        </row>
        <row r="8290">
          <cell r="D8290">
            <v>205</v>
          </cell>
          <cell r="AT8290">
            <v>0</v>
          </cell>
        </row>
        <row r="8291">
          <cell r="D8291">
            <v>205</v>
          </cell>
          <cell r="AT8291">
            <v>0</v>
          </cell>
        </row>
        <row r="8292">
          <cell r="D8292">
            <v>205</v>
          </cell>
          <cell r="AT8292">
            <v>0</v>
          </cell>
        </row>
        <row r="8293">
          <cell r="D8293">
            <v>205</v>
          </cell>
          <cell r="AT8293">
            <v>0</v>
          </cell>
        </row>
        <row r="8294">
          <cell r="D8294">
            <v>205</v>
          </cell>
          <cell r="AT8294">
            <v>0</v>
          </cell>
        </row>
        <row r="8295">
          <cell r="D8295">
            <v>205</v>
          </cell>
          <cell r="AT8295">
            <v>0</v>
          </cell>
        </row>
        <row r="8296">
          <cell r="D8296">
            <v>205</v>
          </cell>
          <cell r="AT8296">
            <v>0</v>
          </cell>
        </row>
        <row r="8297">
          <cell r="D8297">
            <v>205</v>
          </cell>
          <cell r="AT8297">
            <v>0</v>
          </cell>
        </row>
        <row r="8298">
          <cell r="D8298">
            <v>205</v>
          </cell>
          <cell r="AT8298">
            <v>0</v>
          </cell>
        </row>
        <row r="8299">
          <cell r="D8299">
            <v>205</v>
          </cell>
          <cell r="AT8299">
            <v>0</v>
          </cell>
        </row>
        <row r="8300">
          <cell r="D8300">
            <v>205</v>
          </cell>
          <cell r="AT8300">
            <v>0</v>
          </cell>
        </row>
        <row r="8301">
          <cell r="D8301">
            <v>0</v>
          </cell>
          <cell r="AT8301">
            <v>0</v>
          </cell>
        </row>
        <row r="8302">
          <cell r="D8302">
            <v>0</v>
          </cell>
          <cell r="AT8302">
            <v>0</v>
          </cell>
        </row>
        <row r="8303">
          <cell r="D8303">
            <v>503</v>
          </cell>
          <cell r="AT8303">
            <v>0</v>
          </cell>
        </row>
        <row r="8304">
          <cell r="D8304">
            <v>503</v>
          </cell>
          <cell r="AT8304">
            <v>0</v>
          </cell>
        </row>
        <row r="8305">
          <cell r="D8305">
            <v>503</v>
          </cell>
          <cell r="AT8305">
            <v>0</v>
          </cell>
        </row>
        <row r="8306">
          <cell r="D8306">
            <v>503</v>
          </cell>
          <cell r="AT8306">
            <v>0</v>
          </cell>
        </row>
        <row r="8307">
          <cell r="D8307">
            <v>370</v>
          </cell>
          <cell r="AT8307">
            <v>0</v>
          </cell>
        </row>
        <row r="8308">
          <cell r="D8308">
            <v>370</v>
          </cell>
          <cell r="AT8308">
            <v>0</v>
          </cell>
        </row>
        <row r="8309">
          <cell r="D8309">
            <v>370</v>
          </cell>
          <cell r="AT8309">
            <v>0</v>
          </cell>
        </row>
        <row r="8310">
          <cell r="D8310">
            <v>372</v>
          </cell>
          <cell r="AT8310">
            <v>0</v>
          </cell>
        </row>
        <row r="8311">
          <cell r="D8311">
            <v>372</v>
          </cell>
          <cell r="AT8311">
            <v>0</v>
          </cell>
        </row>
        <row r="8312">
          <cell r="D8312">
            <v>505</v>
          </cell>
          <cell r="AT8312">
            <v>0</v>
          </cell>
        </row>
        <row r="8313">
          <cell r="D8313">
            <v>505</v>
          </cell>
          <cell r="AT8313">
            <v>0</v>
          </cell>
        </row>
        <row r="8314">
          <cell r="D8314">
            <v>129</v>
          </cell>
          <cell r="AT8314">
            <v>0</v>
          </cell>
        </row>
        <row r="8315">
          <cell r="D8315">
            <v>129</v>
          </cell>
          <cell r="AT8315">
            <v>0</v>
          </cell>
        </row>
        <row r="8316">
          <cell r="D8316">
            <v>176</v>
          </cell>
          <cell r="AT8316">
            <v>0</v>
          </cell>
        </row>
        <row r="8317">
          <cell r="D8317">
            <v>147</v>
          </cell>
          <cell r="AT8317">
            <v>0</v>
          </cell>
        </row>
        <row r="8318">
          <cell r="D8318">
            <v>147</v>
          </cell>
          <cell r="AT8318">
            <v>0</v>
          </cell>
        </row>
        <row r="8319">
          <cell r="D8319">
            <v>0</v>
          </cell>
          <cell r="AT8319">
            <v>0</v>
          </cell>
        </row>
        <row r="8320">
          <cell r="D8320">
            <v>0</v>
          </cell>
          <cell r="AT8320">
            <v>0</v>
          </cell>
        </row>
        <row r="8321">
          <cell r="D8321">
            <v>181</v>
          </cell>
          <cell r="AT8321">
            <v>0</v>
          </cell>
        </row>
        <row r="8322">
          <cell r="D8322">
            <v>181</v>
          </cell>
          <cell r="AT8322">
            <v>0</v>
          </cell>
        </row>
        <row r="8323">
          <cell r="D8323">
            <v>181</v>
          </cell>
          <cell r="AT8323">
            <v>0</v>
          </cell>
        </row>
        <row r="8324">
          <cell r="D8324">
            <v>550</v>
          </cell>
          <cell r="AT8324">
            <v>0</v>
          </cell>
        </row>
        <row r="8325">
          <cell r="D8325">
            <v>550</v>
          </cell>
          <cell r="AT8325">
            <v>0</v>
          </cell>
        </row>
        <row r="8326">
          <cell r="D8326">
            <v>550</v>
          </cell>
          <cell r="AT8326">
            <v>0</v>
          </cell>
        </row>
        <row r="8327">
          <cell r="D8327">
            <v>550</v>
          </cell>
          <cell r="AT8327">
            <v>0</v>
          </cell>
        </row>
        <row r="8328">
          <cell r="D8328">
            <v>550</v>
          </cell>
          <cell r="AT8328">
            <v>0</v>
          </cell>
        </row>
        <row r="8329">
          <cell r="D8329">
            <v>180</v>
          </cell>
          <cell r="AT8329">
            <v>0</v>
          </cell>
        </row>
        <row r="8330">
          <cell r="D8330">
            <v>0</v>
          </cell>
          <cell r="AT8330">
            <v>0</v>
          </cell>
        </row>
        <row r="8331">
          <cell r="D8331">
            <v>0</v>
          </cell>
          <cell r="AT8331">
            <v>0</v>
          </cell>
        </row>
        <row r="8332">
          <cell r="D8332">
            <v>459</v>
          </cell>
          <cell r="AT8332">
            <v>0</v>
          </cell>
        </row>
        <row r="8333">
          <cell r="D8333">
            <v>460</v>
          </cell>
          <cell r="AT8333">
            <v>0</v>
          </cell>
        </row>
        <row r="8334">
          <cell r="D8334">
            <v>460</v>
          </cell>
          <cell r="AT8334">
            <v>0</v>
          </cell>
        </row>
        <row r="8335">
          <cell r="D8335">
            <v>143</v>
          </cell>
          <cell r="AT8335">
            <v>0</v>
          </cell>
        </row>
        <row r="8336">
          <cell r="D8336">
            <v>452</v>
          </cell>
          <cell r="AT8336">
            <v>0</v>
          </cell>
        </row>
        <row r="8337">
          <cell r="D8337">
            <v>550</v>
          </cell>
          <cell r="AT8337">
            <v>0</v>
          </cell>
        </row>
        <row r="8338">
          <cell r="D8338">
            <v>417</v>
          </cell>
          <cell r="AT8338">
            <v>0</v>
          </cell>
        </row>
        <row r="8339">
          <cell r="D8339">
            <v>417</v>
          </cell>
          <cell r="AT8339">
            <v>0</v>
          </cell>
        </row>
        <row r="8340">
          <cell r="D8340">
            <v>352</v>
          </cell>
          <cell r="AT8340">
            <v>0</v>
          </cell>
        </row>
        <row r="8341">
          <cell r="D8341">
            <v>352</v>
          </cell>
          <cell r="AT8341">
            <v>0</v>
          </cell>
        </row>
        <row r="8342">
          <cell r="D8342">
            <v>352</v>
          </cell>
          <cell r="AT8342">
            <v>0</v>
          </cell>
        </row>
        <row r="8343">
          <cell r="D8343">
            <v>352</v>
          </cell>
          <cell r="AT8343">
            <v>0</v>
          </cell>
        </row>
        <row r="8344">
          <cell r="D8344">
            <v>352</v>
          </cell>
          <cell r="AT8344">
            <v>0</v>
          </cell>
        </row>
        <row r="8345">
          <cell r="D8345">
            <v>352</v>
          </cell>
          <cell r="AT8345">
            <v>0</v>
          </cell>
        </row>
        <row r="8346">
          <cell r="D8346">
            <v>522</v>
          </cell>
          <cell r="AT8346">
            <v>0</v>
          </cell>
        </row>
        <row r="8347">
          <cell r="D8347">
            <v>522</v>
          </cell>
          <cell r="AT8347">
            <v>0</v>
          </cell>
        </row>
        <row r="8348">
          <cell r="D8348">
            <v>522</v>
          </cell>
          <cell r="AT8348">
            <v>0</v>
          </cell>
        </row>
        <row r="8349">
          <cell r="D8349">
            <v>531</v>
          </cell>
          <cell r="AT8349">
            <v>0</v>
          </cell>
        </row>
        <row r="8350">
          <cell r="D8350">
            <v>516</v>
          </cell>
          <cell r="AT8350">
            <v>0</v>
          </cell>
        </row>
        <row r="8351">
          <cell r="D8351">
            <v>516</v>
          </cell>
          <cell r="AT8351">
            <v>0</v>
          </cell>
        </row>
        <row r="8352">
          <cell r="D8352">
            <v>516</v>
          </cell>
          <cell r="AT8352">
            <v>0</v>
          </cell>
        </row>
        <row r="8353">
          <cell r="D8353">
            <v>266</v>
          </cell>
          <cell r="AT8353">
            <v>0</v>
          </cell>
        </row>
        <row r="8354">
          <cell r="D8354">
            <v>266</v>
          </cell>
          <cell r="AT8354">
            <v>0</v>
          </cell>
        </row>
        <row r="8355">
          <cell r="D8355">
            <v>266</v>
          </cell>
          <cell r="AT8355">
            <v>0</v>
          </cell>
        </row>
        <row r="8356">
          <cell r="D8356">
            <v>266</v>
          </cell>
          <cell r="AT8356">
            <v>0</v>
          </cell>
        </row>
        <row r="8357">
          <cell r="D8357">
            <v>267</v>
          </cell>
          <cell r="AT8357">
            <v>1.470611159814488</v>
          </cell>
        </row>
        <row r="8358">
          <cell r="D8358">
            <v>291</v>
          </cell>
          <cell r="AT8358">
            <v>0</v>
          </cell>
        </row>
        <row r="8359">
          <cell r="D8359">
            <v>291</v>
          </cell>
          <cell r="AT8359">
            <v>0</v>
          </cell>
        </row>
        <row r="8360">
          <cell r="D8360">
            <v>550</v>
          </cell>
          <cell r="AT8360">
            <v>0</v>
          </cell>
        </row>
        <row r="8361">
          <cell r="D8361">
            <v>205</v>
          </cell>
          <cell r="AT8361">
            <v>0</v>
          </cell>
        </row>
        <row r="8362">
          <cell r="D8362">
            <v>203</v>
          </cell>
          <cell r="AT8362">
            <v>0</v>
          </cell>
        </row>
        <row r="8363">
          <cell r="D8363">
            <v>205</v>
          </cell>
          <cell r="AT8363">
            <v>0</v>
          </cell>
        </row>
        <row r="8364">
          <cell r="D8364">
            <v>203</v>
          </cell>
          <cell r="AT8364">
            <v>0</v>
          </cell>
        </row>
        <row r="8365">
          <cell r="D8365">
            <v>205</v>
          </cell>
          <cell r="AT8365">
            <v>0</v>
          </cell>
        </row>
        <row r="8366">
          <cell r="D8366">
            <v>205</v>
          </cell>
          <cell r="AT8366">
            <v>0</v>
          </cell>
        </row>
        <row r="8367">
          <cell r="D8367">
            <v>205</v>
          </cell>
          <cell r="AT8367">
            <v>0</v>
          </cell>
        </row>
        <row r="8368">
          <cell r="D8368">
            <v>205</v>
          </cell>
          <cell r="AT8368">
            <v>0</v>
          </cell>
        </row>
        <row r="8369">
          <cell r="D8369">
            <v>349</v>
          </cell>
          <cell r="AT8369">
            <v>0</v>
          </cell>
        </row>
        <row r="8370">
          <cell r="D8370">
            <v>349</v>
          </cell>
          <cell r="AT8370">
            <v>0</v>
          </cell>
        </row>
        <row r="8371">
          <cell r="D8371">
            <v>504</v>
          </cell>
          <cell r="AT8371">
            <v>0</v>
          </cell>
        </row>
        <row r="8372">
          <cell r="D8372">
            <v>504</v>
          </cell>
          <cell r="AT8372">
            <v>0</v>
          </cell>
        </row>
        <row r="8373">
          <cell r="D8373">
            <v>504</v>
          </cell>
          <cell r="AT8373">
            <v>0</v>
          </cell>
        </row>
        <row r="8374">
          <cell r="D8374">
            <v>520</v>
          </cell>
          <cell r="AT8374">
            <v>0</v>
          </cell>
        </row>
        <row r="8375">
          <cell r="D8375">
            <v>502</v>
          </cell>
          <cell r="AT8375">
            <v>0.6485667859007086</v>
          </cell>
        </row>
        <row r="8376">
          <cell r="D8376">
            <v>502</v>
          </cell>
          <cell r="AT8376">
            <v>0</v>
          </cell>
        </row>
        <row r="8377">
          <cell r="D8377">
            <v>502</v>
          </cell>
          <cell r="AT8377">
            <v>0</v>
          </cell>
        </row>
        <row r="8378">
          <cell r="D8378">
            <v>502</v>
          </cell>
          <cell r="AT8378">
            <v>0</v>
          </cell>
        </row>
        <row r="8379">
          <cell r="D8379">
            <v>502</v>
          </cell>
          <cell r="AT8379">
            <v>0</v>
          </cell>
        </row>
        <row r="8380">
          <cell r="D8380">
            <v>521</v>
          </cell>
          <cell r="AT8380">
            <v>0</v>
          </cell>
        </row>
        <row r="8381">
          <cell r="D8381">
            <v>521</v>
          </cell>
          <cell r="AT8381">
            <v>0</v>
          </cell>
        </row>
        <row r="8382">
          <cell r="D8382">
            <v>521</v>
          </cell>
          <cell r="AT8382">
            <v>0.6485667859007086</v>
          </cell>
        </row>
        <row r="8383">
          <cell r="D8383">
            <v>521</v>
          </cell>
          <cell r="AT8383">
            <v>0</v>
          </cell>
        </row>
        <row r="8384">
          <cell r="D8384">
            <v>502</v>
          </cell>
          <cell r="AT8384">
            <v>0</v>
          </cell>
        </row>
        <row r="8385">
          <cell r="D8385">
            <v>502</v>
          </cell>
          <cell r="AT8385">
            <v>0</v>
          </cell>
        </row>
        <row r="8386">
          <cell r="D8386">
            <v>502</v>
          </cell>
          <cell r="AT8386">
            <v>0</v>
          </cell>
        </row>
        <row r="8387">
          <cell r="D8387">
            <v>502</v>
          </cell>
          <cell r="AT8387">
            <v>0</v>
          </cell>
        </row>
        <row r="8388">
          <cell r="D8388">
            <v>502</v>
          </cell>
          <cell r="AT8388">
            <v>0.6485667859007086</v>
          </cell>
        </row>
        <row r="8389">
          <cell r="D8389">
            <v>502</v>
          </cell>
          <cell r="AT8389">
            <v>0</v>
          </cell>
        </row>
        <row r="8390">
          <cell r="D8390">
            <v>502</v>
          </cell>
          <cell r="AT8390">
            <v>0</v>
          </cell>
        </row>
        <row r="8391">
          <cell r="D8391">
            <v>521</v>
          </cell>
          <cell r="AT8391">
            <v>0</v>
          </cell>
        </row>
        <row r="8392">
          <cell r="D8392">
            <v>521</v>
          </cell>
          <cell r="AT8392">
            <v>0</v>
          </cell>
        </row>
        <row r="8393">
          <cell r="D8393">
            <v>521</v>
          </cell>
          <cell r="AT8393">
            <v>0</v>
          </cell>
        </row>
        <row r="8394">
          <cell r="D8394">
            <v>521</v>
          </cell>
          <cell r="AT8394">
            <v>0</v>
          </cell>
        </row>
        <row r="8395">
          <cell r="D8395">
            <v>527</v>
          </cell>
          <cell r="AT8395">
            <v>0</v>
          </cell>
        </row>
        <row r="8396">
          <cell r="D8396">
            <v>527</v>
          </cell>
          <cell r="AT8396">
            <v>0</v>
          </cell>
        </row>
        <row r="8397">
          <cell r="D8397">
            <v>527</v>
          </cell>
          <cell r="AT8397">
            <v>0</v>
          </cell>
        </row>
        <row r="8398">
          <cell r="D8398">
            <v>266</v>
          </cell>
          <cell r="AT8398">
            <v>0</v>
          </cell>
        </row>
        <row r="8399">
          <cell r="D8399">
            <v>266</v>
          </cell>
          <cell r="AT8399">
            <v>0</v>
          </cell>
        </row>
        <row r="8400">
          <cell r="D8400">
            <v>266</v>
          </cell>
          <cell r="AT8400">
            <v>0</v>
          </cell>
        </row>
        <row r="8401">
          <cell r="D8401">
            <v>266</v>
          </cell>
          <cell r="AT8401">
            <v>0</v>
          </cell>
        </row>
        <row r="8402">
          <cell r="D8402">
            <v>266</v>
          </cell>
          <cell r="AT8402">
            <v>0.73530557990724399</v>
          </cell>
        </row>
        <row r="8403">
          <cell r="D8403">
            <v>507</v>
          </cell>
          <cell r="AT8403">
            <v>0</v>
          </cell>
        </row>
        <row r="8404">
          <cell r="D8404">
            <v>529</v>
          </cell>
          <cell r="AT8404">
            <v>0</v>
          </cell>
        </row>
        <row r="8405">
          <cell r="D8405">
            <v>529</v>
          </cell>
          <cell r="AT8405">
            <v>0</v>
          </cell>
        </row>
        <row r="8406">
          <cell r="D8406">
            <v>529</v>
          </cell>
          <cell r="AT8406">
            <v>0</v>
          </cell>
        </row>
        <row r="8407">
          <cell r="D8407">
            <v>148</v>
          </cell>
          <cell r="AT8407">
            <v>0</v>
          </cell>
        </row>
        <row r="8408">
          <cell r="D8408">
            <v>148</v>
          </cell>
          <cell r="AT8408">
            <v>0</v>
          </cell>
        </row>
        <row r="8409">
          <cell r="D8409">
            <v>267</v>
          </cell>
          <cell r="AT8409">
            <v>0</v>
          </cell>
        </row>
        <row r="8410">
          <cell r="D8410">
            <v>267</v>
          </cell>
          <cell r="AT8410">
            <v>0</v>
          </cell>
        </row>
        <row r="8411">
          <cell r="D8411">
            <v>267</v>
          </cell>
          <cell r="AT8411">
            <v>0</v>
          </cell>
        </row>
        <row r="8412">
          <cell r="D8412">
            <v>267</v>
          </cell>
          <cell r="AT8412">
            <v>0</v>
          </cell>
        </row>
        <row r="8413">
          <cell r="D8413">
            <v>267</v>
          </cell>
          <cell r="AT8413">
            <v>0</v>
          </cell>
        </row>
        <row r="8414">
          <cell r="D8414">
            <v>267</v>
          </cell>
          <cell r="AT8414">
            <v>0</v>
          </cell>
        </row>
        <row r="8415">
          <cell r="D8415">
            <v>267</v>
          </cell>
          <cell r="AT8415">
            <v>0</v>
          </cell>
        </row>
        <row r="8416">
          <cell r="D8416">
            <v>267</v>
          </cell>
          <cell r="AT8416">
            <v>0</v>
          </cell>
        </row>
        <row r="8417">
          <cell r="D8417">
            <v>267</v>
          </cell>
          <cell r="AT8417">
            <v>0</v>
          </cell>
        </row>
        <row r="8418">
          <cell r="D8418">
            <v>331</v>
          </cell>
          <cell r="AT8418">
            <v>0</v>
          </cell>
        </row>
        <row r="8419">
          <cell r="D8419">
            <v>0</v>
          </cell>
          <cell r="AT8419">
            <v>0</v>
          </cell>
        </row>
        <row r="8420">
          <cell r="D8420">
            <v>336</v>
          </cell>
          <cell r="AT8420">
            <v>0</v>
          </cell>
        </row>
        <row r="8421">
          <cell r="D8421">
            <v>336</v>
          </cell>
          <cell r="AT8421">
            <v>0</v>
          </cell>
        </row>
        <row r="8422">
          <cell r="D8422">
            <v>309</v>
          </cell>
          <cell r="AT8422">
            <v>0</v>
          </cell>
        </row>
        <row r="8423">
          <cell r="D8423">
            <v>358</v>
          </cell>
          <cell r="AT8423">
            <v>0</v>
          </cell>
        </row>
        <row r="8424">
          <cell r="D8424">
            <v>361</v>
          </cell>
          <cell r="AT8424">
            <v>0</v>
          </cell>
        </row>
        <row r="8425">
          <cell r="D8425">
            <v>315</v>
          </cell>
          <cell r="AT8425">
            <v>0</v>
          </cell>
        </row>
        <row r="8426">
          <cell r="D8426">
            <v>237</v>
          </cell>
          <cell r="AT8426">
            <v>0</v>
          </cell>
        </row>
        <row r="8427">
          <cell r="D8427">
            <v>270</v>
          </cell>
          <cell r="AT8427">
            <v>0</v>
          </cell>
        </row>
        <row r="8428">
          <cell r="D8428">
            <v>433</v>
          </cell>
          <cell r="AT8428">
            <v>0</v>
          </cell>
        </row>
        <row r="8429">
          <cell r="D8429">
            <v>291</v>
          </cell>
          <cell r="AT8429">
            <v>0</v>
          </cell>
        </row>
        <row r="8430">
          <cell r="D8430">
            <v>291</v>
          </cell>
          <cell r="AT8430">
            <v>0</v>
          </cell>
        </row>
        <row r="8431">
          <cell r="D8431">
            <v>291</v>
          </cell>
          <cell r="AT8431">
            <v>0</v>
          </cell>
        </row>
        <row r="8432">
          <cell r="D8432">
            <v>291</v>
          </cell>
          <cell r="AT8432">
            <v>0</v>
          </cell>
        </row>
        <row r="8433">
          <cell r="D8433">
            <v>291</v>
          </cell>
          <cell r="AT8433">
            <v>0</v>
          </cell>
        </row>
        <row r="8434">
          <cell r="D8434">
            <v>291</v>
          </cell>
          <cell r="AT8434">
            <v>0</v>
          </cell>
        </row>
        <row r="8435">
          <cell r="D8435">
            <v>291</v>
          </cell>
          <cell r="AT8435">
            <v>0</v>
          </cell>
        </row>
        <row r="8436">
          <cell r="D8436">
            <v>267</v>
          </cell>
          <cell r="AT8436">
            <v>0</v>
          </cell>
        </row>
        <row r="8437">
          <cell r="D8437">
            <v>267</v>
          </cell>
          <cell r="AT8437">
            <v>0</v>
          </cell>
        </row>
        <row r="8438">
          <cell r="D8438">
            <v>266</v>
          </cell>
          <cell r="AT8438">
            <v>0</v>
          </cell>
        </row>
        <row r="8439">
          <cell r="D8439">
            <v>266</v>
          </cell>
          <cell r="AT8439">
            <v>0</v>
          </cell>
        </row>
        <row r="8440">
          <cell r="D8440">
            <v>267</v>
          </cell>
          <cell r="AT8440">
            <v>0</v>
          </cell>
        </row>
        <row r="8441">
          <cell r="D8441">
            <v>267</v>
          </cell>
          <cell r="AT8441">
            <v>0</v>
          </cell>
        </row>
        <row r="8442">
          <cell r="D8442">
            <v>267</v>
          </cell>
          <cell r="AT8442">
            <v>0</v>
          </cell>
        </row>
        <row r="8443">
          <cell r="D8443">
            <v>267</v>
          </cell>
          <cell r="AT8443">
            <v>0</v>
          </cell>
        </row>
        <row r="8444">
          <cell r="D8444">
            <v>267</v>
          </cell>
          <cell r="AT8444">
            <v>0</v>
          </cell>
        </row>
        <row r="8445">
          <cell r="D8445">
            <v>267</v>
          </cell>
          <cell r="AT8445">
            <v>0</v>
          </cell>
        </row>
        <row r="8446">
          <cell r="D8446">
            <v>267</v>
          </cell>
          <cell r="AT8446">
            <v>0</v>
          </cell>
        </row>
        <row r="8447">
          <cell r="D8447">
            <v>266</v>
          </cell>
          <cell r="AT8447">
            <v>0</v>
          </cell>
        </row>
        <row r="8448">
          <cell r="D8448">
            <v>267</v>
          </cell>
          <cell r="AT8448">
            <v>0</v>
          </cell>
        </row>
        <row r="8449">
          <cell r="D8449">
            <v>207</v>
          </cell>
          <cell r="AT8449">
            <v>0</v>
          </cell>
        </row>
        <row r="8450">
          <cell r="D8450">
            <v>207</v>
          </cell>
          <cell r="AT8450">
            <v>0</v>
          </cell>
        </row>
        <row r="8451">
          <cell r="D8451">
            <v>207</v>
          </cell>
          <cell r="AT8451">
            <v>0</v>
          </cell>
        </row>
        <row r="8452">
          <cell r="D8452">
            <v>207</v>
          </cell>
          <cell r="AT8452">
            <v>0</v>
          </cell>
        </row>
        <row r="8453">
          <cell r="D8453">
            <v>207</v>
          </cell>
          <cell r="AT8453">
            <v>0</v>
          </cell>
        </row>
        <row r="8454">
          <cell r="D8454">
            <v>207</v>
          </cell>
          <cell r="AT8454">
            <v>0</v>
          </cell>
        </row>
        <row r="8455">
          <cell r="D8455">
            <v>207</v>
          </cell>
          <cell r="AT8455">
            <v>0</v>
          </cell>
        </row>
        <row r="8456">
          <cell r="D8456">
            <v>207</v>
          </cell>
          <cell r="AT8456">
            <v>0</v>
          </cell>
        </row>
        <row r="8457">
          <cell r="D8457">
            <v>207</v>
          </cell>
          <cell r="AT8457">
            <v>0</v>
          </cell>
        </row>
        <row r="8458">
          <cell r="D8458">
            <v>207</v>
          </cell>
          <cell r="AT8458">
            <v>0</v>
          </cell>
        </row>
        <row r="8459">
          <cell r="D8459">
            <v>207</v>
          </cell>
          <cell r="AT8459">
            <v>0</v>
          </cell>
        </row>
        <row r="8460">
          <cell r="D8460">
            <v>207</v>
          </cell>
          <cell r="AT8460">
            <v>0</v>
          </cell>
        </row>
        <row r="8461">
          <cell r="D8461">
            <v>207</v>
          </cell>
          <cell r="AT8461">
            <v>0</v>
          </cell>
        </row>
        <row r="8462">
          <cell r="D8462">
            <v>241</v>
          </cell>
          <cell r="AT8462">
            <v>0</v>
          </cell>
        </row>
        <row r="8463">
          <cell r="D8463">
            <v>241</v>
          </cell>
          <cell r="AT8463">
            <v>0</v>
          </cell>
        </row>
        <row r="8464">
          <cell r="D8464">
            <v>359</v>
          </cell>
          <cell r="AT8464">
            <v>0</v>
          </cell>
        </row>
        <row r="8465">
          <cell r="D8465">
            <v>359</v>
          </cell>
          <cell r="AT8465">
            <v>0</v>
          </cell>
        </row>
        <row r="8466">
          <cell r="D8466">
            <v>153</v>
          </cell>
          <cell r="AT8466">
            <v>0</v>
          </cell>
        </row>
        <row r="8467">
          <cell r="D8467">
            <v>153</v>
          </cell>
          <cell r="AT8467">
            <v>0</v>
          </cell>
        </row>
        <row r="8468">
          <cell r="D8468">
            <v>147</v>
          </cell>
          <cell r="AT8468">
            <v>0</v>
          </cell>
        </row>
        <row r="8469">
          <cell r="D8469">
            <v>151</v>
          </cell>
          <cell r="AT8469">
            <v>0</v>
          </cell>
        </row>
        <row r="8470">
          <cell r="D8470">
            <v>147</v>
          </cell>
          <cell r="AT8470">
            <v>0</v>
          </cell>
        </row>
        <row r="8471">
          <cell r="D8471">
            <v>151</v>
          </cell>
          <cell r="AT8471">
            <v>0</v>
          </cell>
        </row>
        <row r="8472">
          <cell r="D8472">
            <v>153</v>
          </cell>
          <cell r="AT8472">
            <v>0</v>
          </cell>
        </row>
        <row r="8473">
          <cell r="D8473">
            <v>151</v>
          </cell>
          <cell r="AT8473">
            <v>0</v>
          </cell>
        </row>
        <row r="8474">
          <cell r="D8474">
            <v>529</v>
          </cell>
          <cell r="AT8474">
            <v>0</v>
          </cell>
        </row>
        <row r="8475">
          <cell r="D8475">
            <v>350</v>
          </cell>
          <cell r="AT8475">
            <v>0</v>
          </cell>
        </row>
        <row r="8476">
          <cell r="D8476">
            <v>350</v>
          </cell>
          <cell r="AT8476">
            <v>0</v>
          </cell>
        </row>
        <row r="8477">
          <cell r="D8477">
            <v>350</v>
          </cell>
          <cell r="AT8477">
            <v>0</v>
          </cell>
        </row>
        <row r="8478">
          <cell r="D8478">
            <v>350</v>
          </cell>
          <cell r="AT8478">
            <v>8.0061359880161547</v>
          </cell>
        </row>
        <row r="8479">
          <cell r="D8479">
            <v>350</v>
          </cell>
          <cell r="AT8479">
            <v>0</v>
          </cell>
        </row>
        <row r="8480">
          <cell r="D8480">
            <v>350</v>
          </cell>
          <cell r="AT8480">
            <v>0</v>
          </cell>
        </row>
        <row r="8481">
          <cell r="D8481">
            <v>0</v>
          </cell>
          <cell r="AT8481">
            <v>0</v>
          </cell>
        </row>
        <row r="8482">
          <cell r="D8482">
            <v>304</v>
          </cell>
          <cell r="AT8482">
            <v>0</v>
          </cell>
        </row>
        <row r="8483">
          <cell r="D8483">
            <v>304</v>
          </cell>
          <cell r="AT8483">
            <v>0</v>
          </cell>
        </row>
        <row r="8484">
          <cell r="D8484">
            <v>337</v>
          </cell>
          <cell r="AT8484">
            <v>0</v>
          </cell>
        </row>
        <row r="8485">
          <cell r="D8485">
            <v>331</v>
          </cell>
          <cell r="AT8485">
            <v>0</v>
          </cell>
        </row>
        <row r="8486">
          <cell r="D8486">
            <v>331</v>
          </cell>
          <cell r="AT8486">
            <v>0</v>
          </cell>
        </row>
        <row r="8487">
          <cell r="D8487">
            <v>448</v>
          </cell>
          <cell r="AT8487">
            <v>0</v>
          </cell>
        </row>
        <row r="8488">
          <cell r="D8488">
            <v>406</v>
          </cell>
          <cell r="AT8488">
            <v>0</v>
          </cell>
        </row>
        <row r="8489">
          <cell r="D8489">
            <v>153</v>
          </cell>
          <cell r="AT8489">
            <v>0</v>
          </cell>
        </row>
        <row r="8490">
          <cell r="D8490">
            <v>151</v>
          </cell>
          <cell r="AT8490">
            <v>0</v>
          </cell>
        </row>
        <row r="8491">
          <cell r="D8491">
            <v>293</v>
          </cell>
          <cell r="AT8491">
            <v>0</v>
          </cell>
        </row>
        <row r="8492">
          <cell r="D8492">
            <v>291</v>
          </cell>
          <cell r="AT8492">
            <v>0</v>
          </cell>
        </row>
        <row r="8493">
          <cell r="D8493">
            <v>291</v>
          </cell>
          <cell r="AT8493">
            <v>0</v>
          </cell>
        </row>
        <row r="8494">
          <cell r="D8494">
            <v>516</v>
          </cell>
          <cell r="AT8494">
            <v>0</v>
          </cell>
        </row>
        <row r="8495">
          <cell r="D8495">
            <v>516</v>
          </cell>
          <cell r="AT8495">
            <v>0</v>
          </cell>
        </row>
        <row r="8496">
          <cell r="D8496">
            <v>349</v>
          </cell>
          <cell r="AT8496">
            <v>0</v>
          </cell>
        </row>
        <row r="8497">
          <cell r="D8497">
            <v>349</v>
          </cell>
          <cell r="AT8497">
            <v>0</v>
          </cell>
        </row>
        <row r="8498">
          <cell r="D8498">
            <v>147</v>
          </cell>
          <cell r="AT8498">
            <v>0</v>
          </cell>
        </row>
        <row r="8499">
          <cell r="D8499">
            <v>150</v>
          </cell>
          <cell r="AT8499">
            <v>0</v>
          </cell>
        </row>
        <row r="8500">
          <cell r="D8500">
            <v>331</v>
          </cell>
          <cell r="AT8500">
            <v>0</v>
          </cell>
        </row>
        <row r="8501">
          <cell r="D8501">
            <v>0</v>
          </cell>
          <cell r="AT8501">
            <v>0</v>
          </cell>
        </row>
        <row r="8502">
          <cell r="D8502">
            <v>0</v>
          </cell>
          <cell r="AT8502">
            <v>0</v>
          </cell>
        </row>
        <row r="8503">
          <cell r="D8503">
            <v>203</v>
          </cell>
          <cell r="AT8503">
            <v>0</v>
          </cell>
        </row>
        <row r="8504">
          <cell r="D8504">
            <v>203</v>
          </cell>
          <cell r="AT8504">
            <v>0</v>
          </cell>
        </row>
        <row r="8505">
          <cell r="D8505">
            <v>203</v>
          </cell>
          <cell r="AT8505">
            <v>0</v>
          </cell>
        </row>
        <row r="8506">
          <cell r="D8506">
            <v>203</v>
          </cell>
          <cell r="AT8506">
            <v>0</v>
          </cell>
        </row>
        <row r="8507">
          <cell r="D8507">
            <v>203</v>
          </cell>
          <cell r="AT8507">
            <v>0</v>
          </cell>
        </row>
        <row r="8508">
          <cell r="D8508">
            <v>203</v>
          </cell>
          <cell r="AT8508">
            <v>0.60276269870219135</v>
          </cell>
        </row>
        <row r="8509">
          <cell r="D8509">
            <v>203</v>
          </cell>
          <cell r="AT8509">
            <v>0</v>
          </cell>
        </row>
        <row r="8510">
          <cell r="D8510">
            <v>203</v>
          </cell>
          <cell r="AT8510">
            <v>0</v>
          </cell>
        </row>
        <row r="8511">
          <cell r="D8511">
            <v>203</v>
          </cell>
          <cell r="AT8511">
            <v>0</v>
          </cell>
        </row>
        <row r="8512">
          <cell r="D8512">
            <v>203</v>
          </cell>
          <cell r="AT8512">
            <v>0</v>
          </cell>
        </row>
        <row r="8513">
          <cell r="D8513">
            <v>203</v>
          </cell>
          <cell r="AT8513">
            <v>0</v>
          </cell>
        </row>
        <row r="8514">
          <cell r="D8514">
            <v>203</v>
          </cell>
          <cell r="AT8514">
            <v>0</v>
          </cell>
        </row>
        <row r="8515">
          <cell r="D8515">
            <v>203</v>
          </cell>
          <cell r="AT8515">
            <v>0</v>
          </cell>
        </row>
        <row r="8516">
          <cell r="D8516">
            <v>203</v>
          </cell>
          <cell r="AT8516">
            <v>0</v>
          </cell>
        </row>
        <row r="8517">
          <cell r="D8517">
            <v>203</v>
          </cell>
          <cell r="AT8517">
            <v>0</v>
          </cell>
        </row>
        <row r="8518">
          <cell r="D8518">
            <v>208</v>
          </cell>
          <cell r="AT8518">
            <v>0</v>
          </cell>
        </row>
        <row r="8519">
          <cell r="D8519">
            <v>208</v>
          </cell>
          <cell r="AT8519">
            <v>0</v>
          </cell>
        </row>
        <row r="8520">
          <cell r="D8520">
            <v>208</v>
          </cell>
          <cell r="AT8520">
            <v>0</v>
          </cell>
        </row>
        <row r="8521">
          <cell r="D8521">
            <v>208</v>
          </cell>
          <cell r="AT8521">
            <v>0</v>
          </cell>
        </row>
        <row r="8522">
          <cell r="D8522">
            <v>203</v>
          </cell>
          <cell r="AT8522">
            <v>0</v>
          </cell>
        </row>
        <row r="8523">
          <cell r="D8523">
            <v>203</v>
          </cell>
          <cell r="AT8523">
            <v>0</v>
          </cell>
        </row>
        <row r="8524">
          <cell r="D8524">
            <v>203</v>
          </cell>
          <cell r="AT8524">
            <v>0</v>
          </cell>
        </row>
        <row r="8525">
          <cell r="D8525">
            <v>208</v>
          </cell>
          <cell r="AT8525">
            <v>0</v>
          </cell>
        </row>
        <row r="8526">
          <cell r="D8526">
            <v>336</v>
          </cell>
          <cell r="AT8526">
            <v>0</v>
          </cell>
        </row>
        <row r="8527">
          <cell r="D8527">
            <v>203</v>
          </cell>
          <cell r="AT8527">
            <v>0</v>
          </cell>
        </row>
        <row r="8528">
          <cell r="D8528">
            <v>203</v>
          </cell>
          <cell r="AT8528">
            <v>0</v>
          </cell>
        </row>
        <row r="8529">
          <cell r="D8529">
            <v>203</v>
          </cell>
          <cell r="AT8529">
            <v>0</v>
          </cell>
        </row>
        <row r="8530">
          <cell r="D8530">
            <v>203</v>
          </cell>
          <cell r="AT8530">
            <v>0</v>
          </cell>
        </row>
        <row r="8531">
          <cell r="D8531">
            <v>203</v>
          </cell>
          <cell r="AT8531">
            <v>0</v>
          </cell>
        </row>
        <row r="8532">
          <cell r="D8532">
            <v>203</v>
          </cell>
          <cell r="AT8532">
            <v>0</v>
          </cell>
        </row>
        <row r="8533">
          <cell r="D8533">
            <v>203</v>
          </cell>
          <cell r="AT8533">
            <v>0</v>
          </cell>
        </row>
        <row r="8534">
          <cell r="D8534">
            <v>203</v>
          </cell>
          <cell r="AT8534">
            <v>0</v>
          </cell>
        </row>
        <row r="8535">
          <cell r="D8535">
            <v>203</v>
          </cell>
          <cell r="AT8535">
            <v>0</v>
          </cell>
        </row>
        <row r="8536">
          <cell r="D8536">
            <v>203</v>
          </cell>
          <cell r="AT8536">
            <v>0</v>
          </cell>
        </row>
        <row r="8537">
          <cell r="D8537">
            <v>203</v>
          </cell>
          <cell r="AT8537">
            <v>0</v>
          </cell>
        </row>
        <row r="8538">
          <cell r="D8538">
            <v>241</v>
          </cell>
          <cell r="AT8538">
            <v>0</v>
          </cell>
        </row>
        <row r="8539">
          <cell r="D8539">
            <v>241</v>
          </cell>
          <cell r="AT8539">
            <v>0</v>
          </cell>
        </row>
        <row r="8540">
          <cell r="D8540">
            <v>210</v>
          </cell>
          <cell r="AT8540">
            <v>0</v>
          </cell>
        </row>
        <row r="8541">
          <cell r="D8541">
            <v>210</v>
          </cell>
          <cell r="AT8541">
            <v>0</v>
          </cell>
        </row>
        <row r="8542">
          <cell r="D8542">
            <v>241</v>
          </cell>
          <cell r="AT8542">
            <v>0</v>
          </cell>
        </row>
        <row r="8543">
          <cell r="D8543">
            <v>210</v>
          </cell>
          <cell r="AT8543">
            <v>0</v>
          </cell>
        </row>
        <row r="8544">
          <cell r="D8544">
            <v>241</v>
          </cell>
          <cell r="AT8544">
            <v>0</v>
          </cell>
        </row>
        <row r="8545">
          <cell r="D8545">
            <v>241</v>
          </cell>
          <cell r="AT8545">
            <v>0</v>
          </cell>
        </row>
        <row r="8546">
          <cell r="D8546">
            <v>241</v>
          </cell>
          <cell r="AT8546">
            <v>0</v>
          </cell>
        </row>
        <row r="8547">
          <cell r="D8547">
            <v>210</v>
          </cell>
          <cell r="AT8547">
            <v>0</v>
          </cell>
        </row>
        <row r="8548">
          <cell r="D8548">
            <v>210</v>
          </cell>
          <cell r="AT8548">
            <v>0</v>
          </cell>
        </row>
        <row r="8549">
          <cell r="D8549">
            <v>210</v>
          </cell>
          <cell r="AT8549">
            <v>0</v>
          </cell>
        </row>
        <row r="8550">
          <cell r="D8550">
            <v>210</v>
          </cell>
          <cell r="AT8550">
            <v>0</v>
          </cell>
        </row>
        <row r="8551">
          <cell r="D8551">
            <v>210</v>
          </cell>
          <cell r="AT8551">
            <v>0</v>
          </cell>
        </row>
        <row r="8552">
          <cell r="D8552">
            <v>210</v>
          </cell>
          <cell r="AT8552">
            <v>0</v>
          </cell>
        </row>
        <row r="8553">
          <cell r="D8553">
            <v>210</v>
          </cell>
          <cell r="AT8553">
            <v>0</v>
          </cell>
        </row>
        <row r="8554">
          <cell r="D8554">
            <v>210</v>
          </cell>
          <cell r="AT8554">
            <v>0</v>
          </cell>
        </row>
        <row r="8555">
          <cell r="D8555">
            <v>210</v>
          </cell>
          <cell r="AT8555">
            <v>0</v>
          </cell>
        </row>
        <row r="8556">
          <cell r="D8556">
            <v>210</v>
          </cell>
          <cell r="AT8556">
            <v>0</v>
          </cell>
        </row>
        <row r="8557">
          <cell r="D8557">
            <v>210</v>
          </cell>
          <cell r="AT8557">
            <v>0</v>
          </cell>
        </row>
        <row r="8558">
          <cell r="D8558">
            <v>210</v>
          </cell>
          <cell r="AT8558">
            <v>0</v>
          </cell>
        </row>
        <row r="8559">
          <cell r="D8559">
            <v>210</v>
          </cell>
          <cell r="AT8559">
            <v>0</v>
          </cell>
        </row>
        <row r="8560">
          <cell r="D8560">
            <v>210</v>
          </cell>
          <cell r="AT8560">
            <v>0</v>
          </cell>
        </row>
        <row r="8561">
          <cell r="D8561">
            <v>210</v>
          </cell>
          <cell r="AT8561">
            <v>0</v>
          </cell>
        </row>
        <row r="8562">
          <cell r="D8562">
            <v>241</v>
          </cell>
          <cell r="AT8562">
            <v>0</v>
          </cell>
        </row>
        <row r="8563">
          <cell r="D8563">
            <v>241</v>
          </cell>
          <cell r="AT8563">
            <v>0</v>
          </cell>
        </row>
        <row r="8564">
          <cell r="D8564">
            <v>241</v>
          </cell>
          <cell r="AT8564">
            <v>0</v>
          </cell>
        </row>
        <row r="8565">
          <cell r="D8565">
            <v>210</v>
          </cell>
          <cell r="AT8565">
            <v>0</v>
          </cell>
        </row>
        <row r="8566">
          <cell r="D8566">
            <v>210</v>
          </cell>
          <cell r="AT8566">
            <v>0</v>
          </cell>
        </row>
        <row r="8567">
          <cell r="D8567">
            <v>210</v>
          </cell>
          <cell r="AT8567">
            <v>0</v>
          </cell>
        </row>
        <row r="8568">
          <cell r="D8568">
            <v>210</v>
          </cell>
          <cell r="AT8568">
            <v>0</v>
          </cell>
        </row>
        <row r="8569">
          <cell r="D8569">
            <v>210</v>
          </cell>
          <cell r="AT8569">
            <v>0</v>
          </cell>
        </row>
        <row r="8570">
          <cell r="D8570">
            <v>210</v>
          </cell>
          <cell r="AT8570">
            <v>0</v>
          </cell>
        </row>
        <row r="8571">
          <cell r="D8571">
            <v>210</v>
          </cell>
          <cell r="AT8571">
            <v>0</v>
          </cell>
        </row>
        <row r="8572">
          <cell r="D8572">
            <v>210</v>
          </cell>
          <cell r="AT8572">
            <v>0</v>
          </cell>
        </row>
        <row r="8573">
          <cell r="D8573">
            <v>210</v>
          </cell>
          <cell r="AT8573">
            <v>0</v>
          </cell>
        </row>
        <row r="8574">
          <cell r="D8574">
            <v>210</v>
          </cell>
          <cell r="AT8574">
            <v>0</v>
          </cell>
        </row>
        <row r="8575">
          <cell r="D8575">
            <v>210</v>
          </cell>
          <cell r="AT8575">
            <v>0</v>
          </cell>
        </row>
        <row r="8576">
          <cell r="D8576">
            <v>182</v>
          </cell>
          <cell r="AT8576">
            <v>0</v>
          </cell>
        </row>
        <row r="8577">
          <cell r="D8577">
            <v>402</v>
          </cell>
          <cell r="AT8577">
            <v>0</v>
          </cell>
        </row>
        <row r="8578">
          <cell r="D8578">
            <v>402</v>
          </cell>
          <cell r="AT8578">
            <v>0</v>
          </cell>
        </row>
        <row r="8579">
          <cell r="D8579">
            <v>522</v>
          </cell>
          <cell r="AT8579">
            <v>0</v>
          </cell>
        </row>
        <row r="8580">
          <cell r="D8580">
            <v>522</v>
          </cell>
          <cell r="AT8580">
            <v>0</v>
          </cell>
        </row>
        <row r="8581">
          <cell r="D8581">
            <v>522</v>
          </cell>
          <cell r="AT8581">
            <v>0</v>
          </cell>
        </row>
        <row r="8582">
          <cell r="D8582">
            <v>522</v>
          </cell>
          <cell r="AT8582">
            <v>0</v>
          </cell>
        </row>
        <row r="8583">
          <cell r="D8583">
            <v>359</v>
          </cell>
          <cell r="AT8583">
            <v>0</v>
          </cell>
        </row>
        <row r="8584">
          <cell r="D8584">
            <v>502</v>
          </cell>
          <cell r="AT8584">
            <v>0</v>
          </cell>
        </row>
        <row r="8585">
          <cell r="D8585">
            <v>504</v>
          </cell>
          <cell r="AT8585">
            <v>0</v>
          </cell>
        </row>
        <row r="8586">
          <cell r="D8586">
            <v>520</v>
          </cell>
          <cell r="AT8586">
            <v>0</v>
          </cell>
        </row>
        <row r="8587">
          <cell r="D8587">
            <v>502</v>
          </cell>
          <cell r="AT8587">
            <v>0</v>
          </cell>
        </row>
        <row r="8588">
          <cell r="D8588">
            <v>504</v>
          </cell>
          <cell r="AT8588">
            <v>0</v>
          </cell>
        </row>
        <row r="8589">
          <cell r="D8589">
            <v>504</v>
          </cell>
          <cell r="AT8589">
            <v>0</v>
          </cell>
        </row>
        <row r="8590">
          <cell r="D8590">
            <v>502</v>
          </cell>
          <cell r="AT8590">
            <v>0.6485667859007086</v>
          </cell>
        </row>
        <row r="8591">
          <cell r="D8591">
            <v>504</v>
          </cell>
          <cell r="AT8591">
            <v>0</v>
          </cell>
        </row>
        <row r="8592">
          <cell r="D8592">
            <v>520</v>
          </cell>
          <cell r="AT8592">
            <v>0</v>
          </cell>
        </row>
        <row r="8593">
          <cell r="D8593">
            <v>502</v>
          </cell>
          <cell r="AT8593">
            <v>0</v>
          </cell>
        </row>
        <row r="8594">
          <cell r="D8594">
            <v>502</v>
          </cell>
          <cell r="AT8594">
            <v>0</v>
          </cell>
        </row>
        <row r="8595">
          <cell r="D8595">
            <v>502</v>
          </cell>
          <cell r="AT8595">
            <v>0</v>
          </cell>
        </row>
        <row r="8596">
          <cell r="D8596">
            <v>502</v>
          </cell>
          <cell r="AT8596">
            <v>0</v>
          </cell>
        </row>
        <row r="8597">
          <cell r="D8597">
            <v>502</v>
          </cell>
          <cell r="AT8597">
            <v>0</v>
          </cell>
        </row>
        <row r="8598">
          <cell r="D8598">
            <v>502</v>
          </cell>
          <cell r="AT8598">
            <v>0</v>
          </cell>
        </row>
        <row r="8599">
          <cell r="D8599">
            <v>520</v>
          </cell>
          <cell r="AT8599">
            <v>0</v>
          </cell>
        </row>
        <row r="8600">
          <cell r="D8600">
            <v>532</v>
          </cell>
          <cell r="AT8600">
            <v>0</v>
          </cell>
        </row>
        <row r="8601">
          <cell r="D8601">
            <v>537</v>
          </cell>
          <cell r="AT8601">
            <v>0</v>
          </cell>
        </row>
        <row r="8602">
          <cell r="D8602">
            <v>537</v>
          </cell>
          <cell r="AT8602">
            <v>0</v>
          </cell>
        </row>
        <row r="8603">
          <cell r="D8603">
            <v>537</v>
          </cell>
          <cell r="AT8603">
            <v>0</v>
          </cell>
        </row>
        <row r="8604">
          <cell r="D8604">
            <v>537</v>
          </cell>
          <cell r="AT8604">
            <v>0</v>
          </cell>
        </row>
        <row r="8605">
          <cell r="D8605">
            <v>532</v>
          </cell>
          <cell r="AT8605">
            <v>0</v>
          </cell>
        </row>
        <row r="8606">
          <cell r="D8606">
            <v>521</v>
          </cell>
          <cell r="AT8606">
            <v>0</v>
          </cell>
        </row>
        <row r="8607">
          <cell r="D8607">
            <v>408</v>
          </cell>
          <cell r="AT8607">
            <v>0</v>
          </cell>
        </row>
        <row r="8608">
          <cell r="D8608">
            <v>310</v>
          </cell>
          <cell r="AT8608">
            <v>0</v>
          </cell>
        </row>
        <row r="8609">
          <cell r="D8609">
            <v>349</v>
          </cell>
          <cell r="AT8609">
            <v>0</v>
          </cell>
        </row>
        <row r="8610">
          <cell r="D8610">
            <v>357</v>
          </cell>
          <cell r="AT8610">
            <v>0</v>
          </cell>
        </row>
        <row r="8611">
          <cell r="D8611">
            <v>349</v>
          </cell>
          <cell r="AT8611">
            <v>0</v>
          </cell>
        </row>
        <row r="8612">
          <cell r="D8612">
            <v>357</v>
          </cell>
          <cell r="AT8612">
            <v>0</v>
          </cell>
        </row>
        <row r="8613">
          <cell r="D8613">
            <v>349</v>
          </cell>
          <cell r="AT8613">
            <v>0</v>
          </cell>
        </row>
        <row r="8614">
          <cell r="D8614">
            <v>349</v>
          </cell>
          <cell r="AT8614">
            <v>0</v>
          </cell>
        </row>
        <row r="8615">
          <cell r="D8615">
            <v>353</v>
          </cell>
          <cell r="AT8615">
            <v>0</v>
          </cell>
        </row>
        <row r="8616">
          <cell r="D8616">
            <v>353</v>
          </cell>
          <cell r="AT8616">
            <v>0</v>
          </cell>
        </row>
        <row r="8617">
          <cell r="D8617">
            <v>503</v>
          </cell>
          <cell r="AT8617">
            <v>0</v>
          </cell>
        </row>
        <row r="8618">
          <cell r="D8618">
            <v>503</v>
          </cell>
          <cell r="AT8618">
            <v>0</v>
          </cell>
        </row>
        <row r="8619">
          <cell r="D8619">
            <v>503</v>
          </cell>
          <cell r="AT8619">
            <v>0</v>
          </cell>
        </row>
        <row r="8620">
          <cell r="D8620">
            <v>503</v>
          </cell>
          <cell r="AT8620">
            <v>0</v>
          </cell>
        </row>
        <row r="8621">
          <cell r="D8621">
            <v>503</v>
          </cell>
          <cell r="AT8621">
            <v>1.9457003577021257</v>
          </cell>
        </row>
        <row r="8622">
          <cell r="D8622">
            <v>503</v>
          </cell>
          <cell r="AT8622">
            <v>0</v>
          </cell>
        </row>
        <row r="8623">
          <cell r="D8623">
            <v>503</v>
          </cell>
          <cell r="AT8623">
            <v>0</v>
          </cell>
        </row>
        <row r="8624">
          <cell r="D8624">
            <v>503</v>
          </cell>
          <cell r="AT8624">
            <v>0</v>
          </cell>
        </row>
        <row r="8625">
          <cell r="D8625">
            <v>503</v>
          </cell>
          <cell r="AT8625">
            <v>0</v>
          </cell>
        </row>
        <row r="8626">
          <cell r="D8626">
            <v>503</v>
          </cell>
          <cell r="AT8626">
            <v>0</v>
          </cell>
        </row>
        <row r="8627">
          <cell r="D8627">
            <v>503</v>
          </cell>
          <cell r="AT8627">
            <v>0</v>
          </cell>
        </row>
        <row r="8628">
          <cell r="D8628">
            <v>503</v>
          </cell>
          <cell r="AT8628">
            <v>0</v>
          </cell>
        </row>
        <row r="8629">
          <cell r="D8629">
            <v>503</v>
          </cell>
          <cell r="AT8629">
            <v>0</v>
          </cell>
        </row>
        <row r="8630">
          <cell r="D8630">
            <v>503</v>
          </cell>
          <cell r="AT8630">
            <v>0</v>
          </cell>
        </row>
        <row r="8631">
          <cell r="D8631">
            <v>503</v>
          </cell>
          <cell r="AT8631">
            <v>0</v>
          </cell>
        </row>
        <row r="8632">
          <cell r="D8632">
            <v>503</v>
          </cell>
          <cell r="AT8632">
            <v>0</v>
          </cell>
        </row>
        <row r="8633">
          <cell r="D8633">
            <v>503</v>
          </cell>
          <cell r="AT8633">
            <v>0</v>
          </cell>
        </row>
        <row r="8634">
          <cell r="D8634">
            <v>503</v>
          </cell>
          <cell r="AT8634">
            <v>0</v>
          </cell>
        </row>
        <row r="8635">
          <cell r="D8635">
            <v>503</v>
          </cell>
          <cell r="AT8635">
            <v>0</v>
          </cell>
        </row>
        <row r="8636">
          <cell r="D8636">
            <v>171</v>
          </cell>
          <cell r="AT8636">
            <v>0</v>
          </cell>
        </row>
        <row r="8637">
          <cell r="D8637">
            <v>171</v>
          </cell>
          <cell r="AT8637">
            <v>0</v>
          </cell>
        </row>
        <row r="8638">
          <cell r="D8638">
            <v>172</v>
          </cell>
          <cell r="AT8638">
            <v>0</v>
          </cell>
        </row>
        <row r="8639">
          <cell r="D8639">
            <v>172</v>
          </cell>
          <cell r="AT8639">
            <v>0</v>
          </cell>
        </row>
        <row r="8640">
          <cell r="D8640">
            <v>172</v>
          </cell>
          <cell r="AT8640">
            <v>0</v>
          </cell>
        </row>
        <row r="8641">
          <cell r="D8641">
            <v>525</v>
          </cell>
          <cell r="AT8641">
            <v>0.6485667859007086</v>
          </cell>
        </row>
        <row r="8642">
          <cell r="D8642">
            <v>525</v>
          </cell>
          <cell r="AT8642">
            <v>0</v>
          </cell>
        </row>
        <row r="8643">
          <cell r="D8643">
            <v>177</v>
          </cell>
          <cell r="AT8643">
            <v>0</v>
          </cell>
        </row>
        <row r="8644">
          <cell r="D8644">
            <v>353</v>
          </cell>
          <cell r="AT8644">
            <v>0</v>
          </cell>
        </row>
        <row r="8645">
          <cell r="D8645">
            <v>353</v>
          </cell>
          <cell r="AT8645">
            <v>0.66717799900134622</v>
          </cell>
        </row>
        <row r="8646">
          <cell r="D8646">
            <v>353</v>
          </cell>
          <cell r="AT8646">
            <v>0</v>
          </cell>
        </row>
        <row r="8647">
          <cell r="D8647">
            <v>353</v>
          </cell>
          <cell r="AT8647">
            <v>3.3358899950067311</v>
          </cell>
        </row>
        <row r="8648">
          <cell r="D8648">
            <v>353</v>
          </cell>
          <cell r="AT8648">
            <v>0</v>
          </cell>
        </row>
        <row r="8649">
          <cell r="D8649">
            <v>353</v>
          </cell>
          <cell r="AT8649">
            <v>0</v>
          </cell>
        </row>
        <row r="8650">
          <cell r="D8650">
            <v>353</v>
          </cell>
          <cell r="AT8650">
            <v>0</v>
          </cell>
        </row>
        <row r="8651">
          <cell r="D8651">
            <v>353</v>
          </cell>
          <cell r="AT8651">
            <v>0</v>
          </cell>
        </row>
        <row r="8652">
          <cell r="D8652">
            <v>529</v>
          </cell>
          <cell r="AT8652">
            <v>0</v>
          </cell>
        </row>
        <row r="8653">
          <cell r="D8653">
            <v>529</v>
          </cell>
          <cell r="AT8653">
            <v>0</v>
          </cell>
        </row>
        <row r="8654">
          <cell r="D8654">
            <v>529</v>
          </cell>
          <cell r="AT8654">
            <v>0</v>
          </cell>
        </row>
        <row r="8655">
          <cell r="D8655">
            <v>521</v>
          </cell>
          <cell r="AT8655">
            <v>0</v>
          </cell>
        </row>
        <row r="8656">
          <cell r="D8656">
            <v>458</v>
          </cell>
          <cell r="AT8656">
            <v>0</v>
          </cell>
        </row>
        <row r="8657">
          <cell r="D8657">
            <v>458</v>
          </cell>
          <cell r="AT8657">
            <v>0</v>
          </cell>
        </row>
        <row r="8658">
          <cell r="D8658">
            <v>458</v>
          </cell>
          <cell r="AT8658">
            <v>0</v>
          </cell>
        </row>
        <row r="8659">
          <cell r="D8659">
            <v>458</v>
          </cell>
          <cell r="AT8659">
            <v>0</v>
          </cell>
        </row>
        <row r="8660">
          <cell r="D8660">
            <v>458</v>
          </cell>
          <cell r="AT8660">
            <v>0</v>
          </cell>
        </row>
        <row r="8661">
          <cell r="D8661">
            <v>181</v>
          </cell>
          <cell r="AT8661">
            <v>0</v>
          </cell>
        </row>
        <row r="8662">
          <cell r="D8662">
            <v>363</v>
          </cell>
          <cell r="AT8662">
            <v>0</v>
          </cell>
        </row>
        <row r="8663">
          <cell r="D8663">
            <v>302</v>
          </cell>
          <cell r="AT8663">
            <v>0</v>
          </cell>
        </row>
        <row r="8664">
          <cell r="D8664">
            <v>302</v>
          </cell>
          <cell r="AT8664">
            <v>0</v>
          </cell>
        </row>
        <row r="8665">
          <cell r="D8665">
            <v>203</v>
          </cell>
          <cell r="AT8665">
            <v>0</v>
          </cell>
        </row>
        <row r="8666">
          <cell r="D8666">
            <v>203</v>
          </cell>
          <cell r="AT8666">
            <v>0</v>
          </cell>
        </row>
        <row r="8667">
          <cell r="D8667">
            <v>203</v>
          </cell>
          <cell r="AT8667">
            <v>0</v>
          </cell>
        </row>
        <row r="8668">
          <cell r="D8668">
            <v>203</v>
          </cell>
          <cell r="AT8668">
            <v>0</v>
          </cell>
        </row>
        <row r="8669">
          <cell r="D8669">
            <v>203</v>
          </cell>
          <cell r="AT8669">
            <v>0</v>
          </cell>
        </row>
        <row r="8670">
          <cell r="D8670">
            <v>203</v>
          </cell>
          <cell r="AT8670">
            <v>0</v>
          </cell>
        </row>
        <row r="8671">
          <cell r="D8671">
            <v>203</v>
          </cell>
          <cell r="AT8671">
            <v>0</v>
          </cell>
        </row>
        <row r="8672">
          <cell r="D8672">
            <v>203</v>
          </cell>
          <cell r="AT8672">
            <v>0</v>
          </cell>
        </row>
        <row r="8673">
          <cell r="D8673">
            <v>203</v>
          </cell>
          <cell r="AT8673">
            <v>0</v>
          </cell>
        </row>
        <row r="8674">
          <cell r="D8674">
            <v>203</v>
          </cell>
          <cell r="AT8674">
            <v>0</v>
          </cell>
        </row>
        <row r="8675">
          <cell r="D8675">
            <v>203</v>
          </cell>
          <cell r="AT8675">
            <v>0</v>
          </cell>
        </row>
        <row r="8676">
          <cell r="D8676">
            <v>203</v>
          </cell>
          <cell r="AT8676">
            <v>0</v>
          </cell>
        </row>
        <row r="8677">
          <cell r="D8677">
            <v>203</v>
          </cell>
          <cell r="AT8677">
            <v>0</v>
          </cell>
        </row>
        <row r="8678">
          <cell r="D8678">
            <v>203</v>
          </cell>
          <cell r="AT8678">
            <v>0</v>
          </cell>
        </row>
        <row r="8679">
          <cell r="D8679">
            <v>241</v>
          </cell>
          <cell r="AT8679">
            <v>0</v>
          </cell>
        </row>
        <row r="8680">
          <cell r="D8680">
            <v>241</v>
          </cell>
          <cell r="AT8680">
            <v>0</v>
          </cell>
        </row>
        <row r="8681">
          <cell r="D8681">
            <v>241</v>
          </cell>
          <cell r="AT8681">
            <v>0</v>
          </cell>
        </row>
        <row r="8682">
          <cell r="D8682">
            <v>241</v>
          </cell>
          <cell r="AT8682">
            <v>0</v>
          </cell>
        </row>
        <row r="8683">
          <cell r="D8683">
            <v>241</v>
          </cell>
          <cell r="AT8683">
            <v>0</v>
          </cell>
        </row>
        <row r="8684">
          <cell r="D8684">
            <v>241</v>
          </cell>
          <cell r="AT8684">
            <v>0</v>
          </cell>
        </row>
        <row r="8685">
          <cell r="D8685">
            <v>241</v>
          </cell>
          <cell r="AT8685">
            <v>0.60276269870219135</v>
          </cell>
        </row>
        <row r="8686">
          <cell r="D8686">
            <v>203</v>
          </cell>
          <cell r="AT8686">
            <v>0</v>
          </cell>
        </row>
        <row r="8687">
          <cell r="D8687">
            <v>241</v>
          </cell>
          <cell r="AT8687">
            <v>0</v>
          </cell>
        </row>
        <row r="8688">
          <cell r="D8688">
            <v>152</v>
          </cell>
          <cell r="AT8688">
            <v>0</v>
          </cell>
        </row>
        <row r="8689">
          <cell r="D8689">
            <v>129</v>
          </cell>
          <cell r="AT8689">
            <v>0</v>
          </cell>
        </row>
        <row r="8690">
          <cell r="D8690">
            <v>129</v>
          </cell>
          <cell r="AT8690">
            <v>0</v>
          </cell>
        </row>
        <row r="8691">
          <cell r="D8691">
            <v>129</v>
          </cell>
          <cell r="AT8691">
            <v>0</v>
          </cell>
        </row>
        <row r="8692">
          <cell r="D8692">
            <v>331</v>
          </cell>
          <cell r="AT8692">
            <v>0</v>
          </cell>
        </row>
        <row r="8693">
          <cell r="D8693">
            <v>204</v>
          </cell>
          <cell r="AT8693">
            <v>0</v>
          </cell>
        </row>
        <row r="8694">
          <cell r="D8694">
            <v>207</v>
          </cell>
          <cell r="AT8694">
            <v>0</v>
          </cell>
        </row>
        <row r="8695">
          <cell r="D8695">
            <v>207</v>
          </cell>
          <cell r="AT8695">
            <v>1.2055253974043827</v>
          </cell>
        </row>
        <row r="8696">
          <cell r="D8696">
            <v>207</v>
          </cell>
          <cell r="AT8696">
            <v>0</v>
          </cell>
        </row>
        <row r="8697">
          <cell r="D8697">
            <v>207</v>
          </cell>
          <cell r="AT8697">
            <v>1.2055253974043827</v>
          </cell>
        </row>
        <row r="8698">
          <cell r="D8698">
            <v>207</v>
          </cell>
          <cell r="AT8698">
            <v>0</v>
          </cell>
        </row>
        <row r="8699">
          <cell r="D8699">
            <v>207</v>
          </cell>
          <cell r="AT8699">
            <v>0</v>
          </cell>
        </row>
        <row r="8700">
          <cell r="D8700">
            <v>212</v>
          </cell>
          <cell r="AT8700">
            <v>0</v>
          </cell>
        </row>
        <row r="8701">
          <cell r="D8701">
            <v>212</v>
          </cell>
          <cell r="AT8701">
            <v>0</v>
          </cell>
        </row>
        <row r="8702">
          <cell r="D8702">
            <v>375</v>
          </cell>
          <cell r="AT8702">
            <v>0</v>
          </cell>
        </row>
        <row r="8703">
          <cell r="D8703">
            <v>375</v>
          </cell>
          <cell r="AT8703">
            <v>0</v>
          </cell>
        </row>
        <row r="8704">
          <cell r="D8704">
            <v>141</v>
          </cell>
          <cell r="AT8704">
            <v>0</v>
          </cell>
        </row>
        <row r="8705">
          <cell r="D8705">
            <v>146</v>
          </cell>
          <cell r="AT8705">
            <v>0</v>
          </cell>
        </row>
        <row r="8706">
          <cell r="D8706">
            <v>141</v>
          </cell>
          <cell r="AT8706">
            <v>0</v>
          </cell>
        </row>
        <row r="8707">
          <cell r="D8707">
            <v>146</v>
          </cell>
          <cell r="AT8707">
            <v>0</v>
          </cell>
        </row>
        <row r="8708">
          <cell r="D8708">
            <v>237</v>
          </cell>
          <cell r="AT8708">
            <v>0</v>
          </cell>
        </row>
        <row r="8709">
          <cell r="D8709">
            <v>237</v>
          </cell>
          <cell r="AT8709">
            <v>0</v>
          </cell>
        </row>
        <row r="8710">
          <cell r="D8710">
            <v>237</v>
          </cell>
          <cell r="AT8710">
            <v>0</v>
          </cell>
        </row>
        <row r="8711">
          <cell r="D8711">
            <v>0</v>
          </cell>
          <cell r="AT8711">
            <v>0</v>
          </cell>
        </row>
        <row r="8712">
          <cell r="D8712">
            <v>0</v>
          </cell>
          <cell r="AT8712">
            <v>0</v>
          </cell>
        </row>
        <row r="8713">
          <cell r="D8713">
            <v>205</v>
          </cell>
          <cell r="AT8713">
            <v>0</v>
          </cell>
        </row>
        <row r="8714">
          <cell r="D8714">
            <v>211</v>
          </cell>
          <cell r="AT8714">
            <v>0</v>
          </cell>
        </row>
        <row r="8715">
          <cell r="D8715">
            <v>205</v>
          </cell>
          <cell r="AT8715">
            <v>0</v>
          </cell>
        </row>
        <row r="8716">
          <cell r="D8716">
            <v>203</v>
          </cell>
          <cell r="AT8716">
            <v>0</v>
          </cell>
        </row>
        <row r="8717">
          <cell r="D8717">
            <v>203</v>
          </cell>
          <cell r="AT8717">
            <v>0</v>
          </cell>
        </row>
        <row r="8718">
          <cell r="D8718">
            <v>207</v>
          </cell>
          <cell r="AT8718">
            <v>0</v>
          </cell>
        </row>
        <row r="8719">
          <cell r="D8719">
            <v>203</v>
          </cell>
          <cell r="AT8719">
            <v>0</v>
          </cell>
        </row>
        <row r="8720">
          <cell r="D8720">
            <v>207</v>
          </cell>
          <cell r="AT8720">
            <v>0</v>
          </cell>
        </row>
        <row r="8721">
          <cell r="D8721">
            <v>210</v>
          </cell>
          <cell r="AT8721">
            <v>0</v>
          </cell>
        </row>
        <row r="8722">
          <cell r="D8722">
            <v>210</v>
          </cell>
          <cell r="AT8722">
            <v>0</v>
          </cell>
        </row>
        <row r="8723">
          <cell r="D8723">
            <v>210</v>
          </cell>
          <cell r="AT8723">
            <v>0</v>
          </cell>
        </row>
        <row r="8724">
          <cell r="D8724">
            <v>210</v>
          </cell>
          <cell r="AT8724">
            <v>0</v>
          </cell>
        </row>
        <row r="8725">
          <cell r="D8725">
            <v>210</v>
          </cell>
          <cell r="AT8725">
            <v>0</v>
          </cell>
        </row>
        <row r="8726">
          <cell r="D8726">
            <v>210</v>
          </cell>
          <cell r="AT8726">
            <v>0</v>
          </cell>
        </row>
        <row r="8727">
          <cell r="D8727">
            <v>210</v>
          </cell>
          <cell r="AT8727">
            <v>0</v>
          </cell>
        </row>
        <row r="8728">
          <cell r="D8728">
            <v>210</v>
          </cell>
          <cell r="AT8728">
            <v>0</v>
          </cell>
        </row>
        <row r="8729">
          <cell r="D8729">
            <v>237</v>
          </cell>
          <cell r="AT8729">
            <v>0</v>
          </cell>
        </row>
        <row r="8730">
          <cell r="D8730">
            <v>210</v>
          </cell>
          <cell r="AT8730">
            <v>0</v>
          </cell>
        </row>
        <row r="8731">
          <cell r="D8731">
            <v>210</v>
          </cell>
          <cell r="AT8731">
            <v>0</v>
          </cell>
        </row>
        <row r="8732">
          <cell r="D8732">
            <v>210</v>
          </cell>
          <cell r="AT8732">
            <v>0</v>
          </cell>
        </row>
        <row r="8733">
          <cell r="D8733">
            <v>210</v>
          </cell>
          <cell r="AT8733">
            <v>0</v>
          </cell>
        </row>
        <row r="8734">
          <cell r="D8734">
            <v>210</v>
          </cell>
          <cell r="AT8734">
            <v>0</v>
          </cell>
        </row>
        <row r="8735">
          <cell r="D8735">
            <v>210</v>
          </cell>
          <cell r="AT8735">
            <v>0</v>
          </cell>
        </row>
        <row r="8736">
          <cell r="D8736">
            <v>237</v>
          </cell>
          <cell r="AT8736">
            <v>0</v>
          </cell>
        </row>
        <row r="8737">
          <cell r="D8737">
            <v>210</v>
          </cell>
          <cell r="AT8737">
            <v>0</v>
          </cell>
        </row>
        <row r="8738">
          <cell r="D8738">
            <v>210</v>
          </cell>
          <cell r="AT8738">
            <v>0</v>
          </cell>
        </row>
        <row r="8739">
          <cell r="D8739">
            <v>237</v>
          </cell>
          <cell r="AT8739">
            <v>0</v>
          </cell>
        </row>
        <row r="8740">
          <cell r="D8740">
            <v>237</v>
          </cell>
          <cell r="AT8740">
            <v>0</v>
          </cell>
        </row>
        <row r="8741">
          <cell r="D8741">
            <v>237</v>
          </cell>
          <cell r="AT8741">
            <v>0</v>
          </cell>
        </row>
        <row r="8742">
          <cell r="D8742">
            <v>237</v>
          </cell>
          <cell r="AT8742">
            <v>0</v>
          </cell>
        </row>
        <row r="8743">
          <cell r="D8743">
            <v>237</v>
          </cell>
          <cell r="AT8743">
            <v>0</v>
          </cell>
        </row>
        <row r="8744">
          <cell r="D8744">
            <v>237</v>
          </cell>
          <cell r="AT8744">
            <v>0</v>
          </cell>
        </row>
        <row r="8745">
          <cell r="D8745">
            <v>146</v>
          </cell>
          <cell r="AT8745">
            <v>0</v>
          </cell>
        </row>
        <row r="8746">
          <cell r="D8746">
            <v>212</v>
          </cell>
          <cell r="AT8746">
            <v>0</v>
          </cell>
        </row>
        <row r="8747">
          <cell r="D8747">
            <v>212</v>
          </cell>
          <cell r="AT8747">
            <v>0</v>
          </cell>
        </row>
        <row r="8748">
          <cell r="D8748">
            <v>212</v>
          </cell>
          <cell r="AT8748">
            <v>0</v>
          </cell>
        </row>
        <row r="8749">
          <cell r="D8749">
            <v>212</v>
          </cell>
          <cell r="AT8749">
            <v>0</v>
          </cell>
        </row>
        <row r="8750">
          <cell r="D8750">
            <v>212</v>
          </cell>
          <cell r="AT8750">
            <v>0</v>
          </cell>
        </row>
        <row r="8751">
          <cell r="D8751">
            <v>212</v>
          </cell>
          <cell r="AT8751">
            <v>0</v>
          </cell>
        </row>
        <row r="8752">
          <cell r="D8752">
            <v>212</v>
          </cell>
          <cell r="AT8752">
            <v>0</v>
          </cell>
        </row>
        <row r="8753">
          <cell r="D8753">
            <v>237</v>
          </cell>
          <cell r="AT8753">
            <v>0</v>
          </cell>
        </row>
        <row r="8754">
          <cell r="D8754">
            <v>237</v>
          </cell>
          <cell r="AT8754">
            <v>0</v>
          </cell>
        </row>
        <row r="8755">
          <cell r="D8755">
            <v>237</v>
          </cell>
          <cell r="AT8755">
            <v>0</v>
          </cell>
        </row>
        <row r="8756">
          <cell r="D8756">
            <v>237</v>
          </cell>
          <cell r="AT8756">
            <v>0</v>
          </cell>
        </row>
        <row r="8757">
          <cell r="D8757">
            <v>237</v>
          </cell>
          <cell r="AT8757">
            <v>0</v>
          </cell>
        </row>
        <row r="8758">
          <cell r="D8758">
            <v>237</v>
          </cell>
          <cell r="AT8758">
            <v>0</v>
          </cell>
        </row>
        <row r="8759">
          <cell r="D8759">
            <v>237</v>
          </cell>
          <cell r="AT8759">
            <v>0</v>
          </cell>
        </row>
        <row r="8760">
          <cell r="D8760">
            <v>237</v>
          </cell>
          <cell r="AT8760">
            <v>0</v>
          </cell>
        </row>
        <row r="8761">
          <cell r="D8761">
            <v>237</v>
          </cell>
          <cell r="AT8761">
            <v>0</v>
          </cell>
        </row>
        <row r="8762">
          <cell r="D8762">
            <v>237</v>
          </cell>
          <cell r="AT8762">
            <v>0</v>
          </cell>
        </row>
        <row r="8763">
          <cell r="D8763">
            <v>146</v>
          </cell>
          <cell r="AT8763">
            <v>0</v>
          </cell>
        </row>
        <row r="8764">
          <cell r="D8764">
            <v>146</v>
          </cell>
          <cell r="AT8764">
            <v>0</v>
          </cell>
        </row>
        <row r="8765">
          <cell r="D8765">
            <v>146</v>
          </cell>
          <cell r="AT8765">
            <v>0</v>
          </cell>
        </row>
        <row r="8766">
          <cell r="D8766">
            <v>529</v>
          </cell>
          <cell r="AT8766">
            <v>0</v>
          </cell>
        </row>
        <row r="8767">
          <cell r="D8767">
            <v>528</v>
          </cell>
          <cell r="AT8767">
            <v>0</v>
          </cell>
        </row>
        <row r="8768">
          <cell r="D8768">
            <v>522</v>
          </cell>
          <cell r="AT8768">
            <v>0</v>
          </cell>
        </row>
        <row r="8769">
          <cell r="D8769">
            <v>522</v>
          </cell>
          <cell r="AT8769">
            <v>0.6485667859007086</v>
          </cell>
        </row>
        <row r="8770">
          <cell r="D8770">
            <v>173</v>
          </cell>
          <cell r="AT8770">
            <v>2.2938179442062663</v>
          </cell>
        </row>
        <row r="8771">
          <cell r="D8771">
            <v>173</v>
          </cell>
          <cell r="AT8771">
            <v>0</v>
          </cell>
        </row>
        <row r="8772">
          <cell r="D8772">
            <v>210</v>
          </cell>
          <cell r="AT8772">
            <v>0</v>
          </cell>
        </row>
        <row r="8773">
          <cell r="D8773">
            <v>210</v>
          </cell>
          <cell r="AT8773">
            <v>0</v>
          </cell>
        </row>
        <row r="8774">
          <cell r="D8774">
            <v>210</v>
          </cell>
          <cell r="AT8774">
            <v>0</v>
          </cell>
        </row>
        <row r="8775">
          <cell r="D8775">
            <v>210</v>
          </cell>
          <cell r="AT8775">
            <v>0</v>
          </cell>
        </row>
        <row r="8776">
          <cell r="D8776">
            <v>210</v>
          </cell>
          <cell r="AT8776">
            <v>0</v>
          </cell>
        </row>
        <row r="8777">
          <cell r="D8777">
            <v>210</v>
          </cell>
          <cell r="AT8777">
            <v>0</v>
          </cell>
        </row>
        <row r="8778">
          <cell r="D8778">
            <v>237</v>
          </cell>
          <cell r="AT8778">
            <v>0</v>
          </cell>
        </row>
        <row r="8779">
          <cell r="D8779">
            <v>237</v>
          </cell>
          <cell r="AT8779">
            <v>0</v>
          </cell>
        </row>
        <row r="8780">
          <cell r="D8780">
            <v>237</v>
          </cell>
          <cell r="AT8780">
            <v>0</v>
          </cell>
        </row>
        <row r="8781">
          <cell r="D8781">
            <v>237</v>
          </cell>
          <cell r="AT8781">
            <v>0</v>
          </cell>
        </row>
        <row r="8782">
          <cell r="D8782">
            <v>237</v>
          </cell>
          <cell r="AT8782">
            <v>0</v>
          </cell>
        </row>
        <row r="8783">
          <cell r="D8783">
            <v>237</v>
          </cell>
          <cell r="AT8783">
            <v>0</v>
          </cell>
        </row>
        <row r="8784">
          <cell r="D8784">
            <v>237</v>
          </cell>
          <cell r="AT8784">
            <v>0</v>
          </cell>
        </row>
        <row r="8785">
          <cell r="D8785">
            <v>210</v>
          </cell>
          <cell r="AT8785">
            <v>0</v>
          </cell>
        </row>
        <row r="8786">
          <cell r="D8786">
            <v>210</v>
          </cell>
          <cell r="AT8786">
            <v>0</v>
          </cell>
        </row>
        <row r="8787">
          <cell r="D8787">
            <v>210</v>
          </cell>
          <cell r="AT8787">
            <v>0</v>
          </cell>
        </row>
        <row r="8788">
          <cell r="D8788">
            <v>210</v>
          </cell>
          <cell r="AT8788">
            <v>0</v>
          </cell>
        </row>
        <row r="8789">
          <cell r="D8789">
            <v>210</v>
          </cell>
          <cell r="AT8789">
            <v>0</v>
          </cell>
        </row>
        <row r="8790">
          <cell r="D8790">
            <v>210</v>
          </cell>
          <cell r="AT8790">
            <v>0</v>
          </cell>
        </row>
        <row r="8791">
          <cell r="D8791">
            <v>210</v>
          </cell>
          <cell r="AT8791">
            <v>0</v>
          </cell>
        </row>
        <row r="8792">
          <cell r="D8792">
            <v>210</v>
          </cell>
          <cell r="AT8792">
            <v>0</v>
          </cell>
        </row>
        <row r="8793">
          <cell r="D8793">
            <v>210</v>
          </cell>
          <cell r="AT8793">
            <v>0</v>
          </cell>
        </row>
        <row r="8794">
          <cell r="D8794">
            <v>210</v>
          </cell>
          <cell r="AT8794">
            <v>0</v>
          </cell>
        </row>
        <row r="8795">
          <cell r="D8795">
            <v>237</v>
          </cell>
          <cell r="AT8795">
            <v>0</v>
          </cell>
        </row>
        <row r="8796">
          <cell r="D8796">
            <v>237</v>
          </cell>
          <cell r="AT8796">
            <v>0</v>
          </cell>
        </row>
        <row r="8797">
          <cell r="D8797">
            <v>237</v>
          </cell>
          <cell r="AT8797">
            <v>0</v>
          </cell>
        </row>
        <row r="8798">
          <cell r="D8798">
            <v>237</v>
          </cell>
          <cell r="AT8798">
            <v>0</v>
          </cell>
        </row>
        <row r="8799">
          <cell r="D8799">
            <v>237</v>
          </cell>
          <cell r="AT8799">
            <v>0</v>
          </cell>
        </row>
        <row r="8800">
          <cell r="D8800">
            <v>237</v>
          </cell>
          <cell r="AT8800">
            <v>0</v>
          </cell>
        </row>
        <row r="8801">
          <cell r="D8801">
            <v>237</v>
          </cell>
          <cell r="AT8801">
            <v>0</v>
          </cell>
        </row>
        <row r="8802">
          <cell r="D8802">
            <v>237</v>
          </cell>
          <cell r="AT8802">
            <v>0</v>
          </cell>
        </row>
        <row r="8803">
          <cell r="D8803">
            <v>237</v>
          </cell>
          <cell r="AT8803">
            <v>0</v>
          </cell>
        </row>
        <row r="8804">
          <cell r="D8804">
            <v>237</v>
          </cell>
          <cell r="AT8804">
            <v>0</v>
          </cell>
        </row>
        <row r="8805">
          <cell r="D8805">
            <v>237</v>
          </cell>
          <cell r="AT8805">
            <v>0</v>
          </cell>
        </row>
        <row r="8806">
          <cell r="D8806">
            <v>353</v>
          </cell>
          <cell r="AT8806">
            <v>0</v>
          </cell>
        </row>
        <row r="8807">
          <cell r="D8807">
            <v>353</v>
          </cell>
          <cell r="AT8807">
            <v>4.0030679940080773</v>
          </cell>
        </row>
        <row r="8808">
          <cell r="D8808">
            <v>173</v>
          </cell>
          <cell r="AT8808">
            <v>0</v>
          </cell>
        </row>
        <row r="8809">
          <cell r="D8809">
            <v>173</v>
          </cell>
          <cell r="AT8809">
            <v>0</v>
          </cell>
        </row>
        <row r="8810">
          <cell r="D8810">
            <v>173</v>
          </cell>
          <cell r="AT8810">
            <v>0</v>
          </cell>
        </row>
        <row r="8811">
          <cell r="D8811">
            <v>173</v>
          </cell>
          <cell r="AT8811">
            <v>0</v>
          </cell>
        </row>
        <row r="8812">
          <cell r="D8812">
            <v>174</v>
          </cell>
          <cell r="AT8812">
            <v>0</v>
          </cell>
        </row>
        <row r="8813">
          <cell r="D8813">
            <v>266</v>
          </cell>
          <cell r="AT8813">
            <v>1.470611159814488</v>
          </cell>
        </row>
        <row r="8814">
          <cell r="D8814">
            <v>266</v>
          </cell>
          <cell r="AT8814">
            <v>0</v>
          </cell>
        </row>
        <row r="8815">
          <cell r="D8815">
            <v>266</v>
          </cell>
          <cell r="AT8815">
            <v>0</v>
          </cell>
        </row>
        <row r="8816">
          <cell r="D8816">
            <v>266</v>
          </cell>
          <cell r="AT8816">
            <v>0</v>
          </cell>
        </row>
        <row r="8817">
          <cell r="D8817">
            <v>266</v>
          </cell>
          <cell r="AT8817">
            <v>0</v>
          </cell>
        </row>
        <row r="8818">
          <cell r="D8818">
            <v>266</v>
          </cell>
          <cell r="AT8818">
            <v>4.4118334794434642</v>
          </cell>
        </row>
        <row r="8819">
          <cell r="D8819">
            <v>267</v>
          </cell>
          <cell r="AT8819">
            <v>0</v>
          </cell>
        </row>
        <row r="8820">
          <cell r="D8820">
            <v>267</v>
          </cell>
          <cell r="AT8820">
            <v>0</v>
          </cell>
        </row>
        <row r="8821">
          <cell r="D8821">
            <v>267</v>
          </cell>
          <cell r="AT8821">
            <v>0</v>
          </cell>
        </row>
        <row r="8822">
          <cell r="D8822">
            <v>267</v>
          </cell>
          <cell r="AT8822">
            <v>0</v>
          </cell>
        </row>
        <row r="8823">
          <cell r="D8823">
            <v>267</v>
          </cell>
          <cell r="AT8823">
            <v>0</v>
          </cell>
        </row>
        <row r="8824">
          <cell r="D8824">
            <v>267</v>
          </cell>
          <cell r="AT8824">
            <v>0</v>
          </cell>
        </row>
        <row r="8825">
          <cell r="D8825">
            <v>172</v>
          </cell>
          <cell r="AT8825">
            <v>0</v>
          </cell>
        </row>
        <row r="8826">
          <cell r="D8826">
            <v>172</v>
          </cell>
          <cell r="AT8826">
            <v>0</v>
          </cell>
        </row>
        <row r="8827">
          <cell r="D8827">
            <v>172</v>
          </cell>
          <cell r="AT8827">
            <v>0</v>
          </cell>
        </row>
        <row r="8828">
          <cell r="D8828">
            <v>172</v>
          </cell>
          <cell r="AT8828">
            <v>0</v>
          </cell>
        </row>
        <row r="8829">
          <cell r="D8829">
            <v>172</v>
          </cell>
          <cell r="AT8829">
            <v>0</v>
          </cell>
        </row>
        <row r="8830">
          <cell r="D8830">
            <v>172</v>
          </cell>
          <cell r="AT8830">
            <v>0</v>
          </cell>
        </row>
        <row r="8831">
          <cell r="D8831">
            <v>172</v>
          </cell>
          <cell r="AT8831">
            <v>0</v>
          </cell>
        </row>
        <row r="8832">
          <cell r="D8832">
            <v>172</v>
          </cell>
          <cell r="AT8832">
            <v>0</v>
          </cell>
        </row>
        <row r="8833">
          <cell r="D8833">
            <v>172</v>
          </cell>
          <cell r="AT8833">
            <v>0</v>
          </cell>
        </row>
        <row r="8834">
          <cell r="D8834">
            <v>172</v>
          </cell>
          <cell r="AT8834">
            <v>0</v>
          </cell>
        </row>
        <row r="8835">
          <cell r="D8835">
            <v>172</v>
          </cell>
          <cell r="AT8835">
            <v>0</v>
          </cell>
        </row>
        <row r="8836">
          <cell r="D8836">
            <v>172</v>
          </cell>
          <cell r="AT8836">
            <v>0</v>
          </cell>
        </row>
        <row r="8837">
          <cell r="D8837">
            <v>172</v>
          </cell>
          <cell r="AT8837">
            <v>0</v>
          </cell>
        </row>
        <row r="8838">
          <cell r="D8838">
            <v>172</v>
          </cell>
          <cell r="AT8838">
            <v>0</v>
          </cell>
        </row>
        <row r="8839">
          <cell r="D8839">
            <v>172</v>
          </cell>
          <cell r="AT8839">
            <v>0</v>
          </cell>
        </row>
        <row r="8840">
          <cell r="D8840">
            <v>172</v>
          </cell>
          <cell r="AT8840">
            <v>0</v>
          </cell>
        </row>
        <row r="8841">
          <cell r="D8841">
            <v>172</v>
          </cell>
          <cell r="AT8841">
            <v>0</v>
          </cell>
        </row>
        <row r="8842">
          <cell r="D8842">
            <v>172</v>
          </cell>
          <cell r="AT8842">
            <v>0</v>
          </cell>
        </row>
        <row r="8843">
          <cell r="D8843">
            <v>0</v>
          </cell>
          <cell r="AT8843">
            <v>0</v>
          </cell>
        </row>
        <row r="8844">
          <cell r="D8844">
            <v>142</v>
          </cell>
          <cell r="AT8844">
            <v>0</v>
          </cell>
        </row>
        <row r="8845">
          <cell r="D8845">
            <v>142</v>
          </cell>
          <cell r="AT8845">
            <v>0</v>
          </cell>
        </row>
        <row r="8846">
          <cell r="D8846">
            <v>336</v>
          </cell>
          <cell r="AT8846">
            <v>0</v>
          </cell>
        </row>
        <row r="8847">
          <cell r="D8847">
            <v>514</v>
          </cell>
          <cell r="AT8847">
            <v>0</v>
          </cell>
        </row>
        <row r="8848">
          <cell r="D8848">
            <v>291</v>
          </cell>
          <cell r="AT8848">
            <v>0</v>
          </cell>
        </row>
        <row r="8849">
          <cell r="D8849">
            <v>291</v>
          </cell>
          <cell r="AT8849">
            <v>0</v>
          </cell>
        </row>
        <row r="8850">
          <cell r="D8850">
            <v>291</v>
          </cell>
          <cell r="AT8850">
            <v>0</v>
          </cell>
        </row>
        <row r="8851">
          <cell r="D8851">
            <v>291</v>
          </cell>
          <cell r="AT8851">
            <v>0</v>
          </cell>
        </row>
        <row r="8852">
          <cell r="D8852">
            <v>291</v>
          </cell>
          <cell r="AT8852">
            <v>0</v>
          </cell>
        </row>
        <row r="8853">
          <cell r="D8853">
            <v>291</v>
          </cell>
          <cell r="AT8853">
            <v>0</v>
          </cell>
        </row>
        <row r="8854">
          <cell r="D8854">
            <v>436</v>
          </cell>
          <cell r="AT8854">
            <v>0</v>
          </cell>
        </row>
        <row r="8855">
          <cell r="D8855">
            <v>436</v>
          </cell>
          <cell r="AT8855">
            <v>0</v>
          </cell>
        </row>
        <row r="8856">
          <cell r="D8856">
            <v>186</v>
          </cell>
          <cell r="AT8856">
            <v>0</v>
          </cell>
        </row>
        <row r="8857">
          <cell r="D8857">
            <v>461</v>
          </cell>
          <cell r="AT8857">
            <v>0</v>
          </cell>
        </row>
        <row r="8858">
          <cell r="D8858">
            <v>353</v>
          </cell>
          <cell r="AT8858">
            <v>0</v>
          </cell>
        </row>
        <row r="8859">
          <cell r="D8859">
            <v>357</v>
          </cell>
          <cell r="AT8859">
            <v>0</v>
          </cell>
        </row>
        <row r="8860">
          <cell r="D8860">
            <v>357</v>
          </cell>
          <cell r="AT8860">
            <v>0</v>
          </cell>
        </row>
        <row r="8861">
          <cell r="D8861">
            <v>357</v>
          </cell>
          <cell r="AT8861">
            <v>0</v>
          </cell>
        </row>
        <row r="8862">
          <cell r="D8862">
            <v>436</v>
          </cell>
          <cell r="AT8862">
            <v>0</v>
          </cell>
        </row>
        <row r="8863">
          <cell r="D8863">
            <v>549</v>
          </cell>
          <cell r="AT8863">
            <v>0</v>
          </cell>
        </row>
        <row r="8864">
          <cell r="D8864">
            <v>549</v>
          </cell>
          <cell r="AT8864">
            <v>0</v>
          </cell>
        </row>
        <row r="8865">
          <cell r="D8865">
            <v>551</v>
          </cell>
          <cell r="AT8865">
            <v>0</v>
          </cell>
        </row>
        <row r="8866">
          <cell r="D8866">
            <v>336</v>
          </cell>
          <cell r="AT8866">
            <v>0</v>
          </cell>
        </row>
        <row r="8867">
          <cell r="D8867">
            <v>203</v>
          </cell>
          <cell r="AT8867">
            <v>0</v>
          </cell>
        </row>
        <row r="8868">
          <cell r="D8868">
            <v>203</v>
          </cell>
          <cell r="AT8868">
            <v>0</v>
          </cell>
        </row>
        <row r="8869">
          <cell r="D8869">
            <v>203</v>
          </cell>
          <cell r="AT8869">
            <v>0</v>
          </cell>
        </row>
        <row r="8870">
          <cell r="D8870">
            <v>203</v>
          </cell>
          <cell r="AT8870">
            <v>0</v>
          </cell>
        </row>
        <row r="8871">
          <cell r="D8871">
            <v>203</v>
          </cell>
          <cell r="AT8871">
            <v>0</v>
          </cell>
        </row>
        <row r="8872">
          <cell r="D8872">
            <v>203</v>
          </cell>
          <cell r="AT8872">
            <v>0</v>
          </cell>
        </row>
        <row r="8873">
          <cell r="D8873">
            <v>203</v>
          </cell>
          <cell r="AT8873">
            <v>0</v>
          </cell>
        </row>
        <row r="8874">
          <cell r="D8874">
            <v>203</v>
          </cell>
          <cell r="AT8874">
            <v>0</v>
          </cell>
        </row>
        <row r="8875">
          <cell r="D8875">
            <v>203</v>
          </cell>
          <cell r="AT8875">
            <v>0</v>
          </cell>
        </row>
        <row r="8876">
          <cell r="D8876">
            <v>203</v>
          </cell>
          <cell r="AT8876">
            <v>0</v>
          </cell>
        </row>
        <row r="8877">
          <cell r="D8877">
            <v>203</v>
          </cell>
          <cell r="AT8877">
            <v>0</v>
          </cell>
        </row>
        <row r="8878">
          <cell r="D8878">
            <v>203</v>
          </cell>
          <cell r="AT8878">
            <v>0</v>
          </cell>
        </row>
        <row r="8879">
          <cell r="D8879">
            <v>208</v>
          </cell>
          <cell r="AT8879">
            <v>0</v>
          </cell>
        </row>
        <row r="8880">
          <cell r="D8880">
            <v>208</v>
          </cell>
          <cell r="AT8880">
            <v>0</v>
          </cell>
        </row>
        <row r="8881">
          <cell r="D8881">
            <v>208</v>
          </cell>
          <cell r="AT8881">
            <v>0</v>
          </cell>
        </row>
        <row r="8882">
          <cell r="D8882">
            <v>208</v>
          </cell>
          <cell r="AT8882">
            <v>0</v>
          </cell>
        </row>
        <row r="8883">
          <cell r="D8883">
            <v>203</v>
          </cell>
          <cell r="AT8883">
            <v>0</v>
          </cell>
        </row>
        <row r="8884">
          <cell r="D8884">
            <v>203</v>
          </cell>
          <cell r="AT8884">
            <v>0</v>
          </cell>
        </row>
        <row r="8885">
          <cell r="D8885">
            <v>203</v>
          </cell>
          <cell r="AT8885">
            <v>0</v>
          </cell>
        </row>
        <row r="8886">
          <cell r="D8886">
            <v>203</v>
          </cell>
          <cell r="AT8886">
            <v>0</v>
          </cell>
        </row>
        <row r="8887">
          <cell r="D8887">
            <v>208</v>
          </cell>
          <cell r="AT8887">
            <v>0</v>
          </cell>
        </row>
        <row r="8888">
          <cell r="D8888">
            <v>203</v>
          </cell>
          <cell r="AT8888">
            <v>0</v>
          </cell>
        </row>
        <row r="8889">
          <cell r="D8889">
            <v>203</v>
          </cell>
          <cell r="AT8889">
            <v>0</v>
          </cell>
        </row>
        <row r="8890">
          <cell r="D8890">
            <v>203</v>
          </cell>
          <cell r="AT8890">
            <v>0</v>
          </cell>
        </row>
        <row r="8891">
          <cell r="D8891">
            <v>203</v>
          </cell>
          <cell r="AT8891">
            <v>0</v>
          </cell>
        </row>
        <row r="8892">
          <cell r="D8892">
            <v>203</v>
          </cell>
          <cell r="AT8892">
            <v>0</v>
          </cell>
        </row>
        <row r="8893">
          <cell r="D8893">
            <v>203</v>
          </cell>
          <cell r="AT8893">
            <v>0</v>
          </cell>
        </row>
        <row r="8894">
          <cell r="D8894">
            <v>203</v>
          </cell>
          <cell r="AT8894">
            <v>0</v>
          </cell>
        </row>
        <row r="8895">
          <cell r="D8895">
            <v>203</v>
          </cell>
          <cell r="AT8895">
            <v>0</v>
          </cell>
        </row>
        <row r="8896">
          <cell r="D8896">
            <v>203</v>
          </cell>
          <cell r="AT8896">
            <v>0</v>
          </cell>
        </row>
        <row r="8897">
          <cell r="D8897">
            <v>203</v>
          </cell>
          <cell r="AT8897">
            <v>0</v>
          </cell>
        </row>
        <row r="8898">
          <cell r="D8898">
            <v>203</v>
          </cell>
          <cell r="AT8898">
            <v>0</v>
          </cell>
        </row>
        <row r="8899">
          <cell r="D8899">
            <v>207</v>
          </cell>
          <cell r="AT8899">
            <v>0</v>
          </cell>
        </row>
        <row r="8900">
          <cell r="D8900">
            <v>241</v>
          </cell>
          <cell r="AT8900">
            <v>0</v>
          </cell>
        </row>
        <row r="8901">
          <cell r="D8901">
            <v>208</v>
          </cell>
          <cell r="AT8901">
            <v>0</v>
          </cell>
        </row>
        <row r="8902">
          <cell r="D8902">
            <v>208</v>
          </cell>
          <cell r="AT8902">
            <v>0</v>
          </cell>
        </row>
        <row r="8903">
          <cell r="D8903">
            <v>208</v>
          </cell>
          <cell r="AT8903">
            <v>0</v>
          </cell>
        </row>
        <row r="8904">
          <cell r="D8904">
            <v>208</v>
          </cell>
          <cell r="AT8904">
            <v>0</v>
          </cell>
        </row>
        <row r="8905">
          <cell r="D8905">
            <v>208</v>
          </cell>
          <cell r="AT8905">
            <v>0.60276269870219135</v>
          </cell>
        </row>
        <row r="8906">
          <cell r="D8906">
            <v>208</v>
          </cell>
          <cell r="AT8906">
            <v>0</v>
          </cell>
        </row>
        <row r="8907">
          <cell r="D8907">
            <v>208</v>
          </cell>
          <cell r="AT8907">
            <v>0</v>
          </cell>
        </row>
        <row r="8908">
          <cell r="D8908">
            <v>208</v>
          </cell>
          <cell r="AT8908">
            <v>0</v>
          </cell>
        </row>
        <row r="8909">
          <cell r="D8909">
            <v>208</v>
          </cell>
          <cell r="AT8909">
            <v>0</v>
          </cell>
        </row>
        <row r="8910">
          <cell r="D8910">
            <v>208</v>
          </cell>
          <cell r="AT8910">
            <v>0</v>
          </cell>
        </row>
        <row r="8911">
          <cell r="D8911">
            <v>208</v>
          </cell>
          <cell r="AT8911">
            <v>0</v>
          </cell>
        </row>
        <row r="8912">
          <cell r="D8912">
            <v>208</v>
          </cell>
          <cell r="AT8912">
            <v>0</v>
          </cell>
        </row>
        <row r="8913">
          <cell r="D8913">
            <v>208</v>
          </cell>
          <cell r="AT8913">
            <v>0</v>
          </cell>
        </row>
        <row r="8914">
          <cell r="D8914">
            <v>241</v>
          </cell>
          <cell r="AT8914">
            <v>0</v>
          </cell>
        </row>
        <row r="8915">
          <cell r="D8915">
            <v>241</v>
          </cell>
          <cell r="AT8915">
            <v>0</v>
          </cell>
        </row>
        <row r="8916">
          <cell r="D8916">
            <v>241</v>
          </cell>
          <cell r="AT8916">
            <v>0</v>
          </cell>
        </row>
        <row r="8917">
          <cell r="D8917">
            <v>241</v>
          </cell>
          <cell r="AT8917">
            <v>0</v>
          </cell>
        </row>
        <row r="8918">
          <cell r="D8918">
            <v>241</v>
          </cell>
          <cell r="AT8918">
            <v>0</v>
          </cell>
        </row>
        <row r="8919">
          <cell r="D8919">
            <v>241</v>
          </cell>
          <cell r="AT8919">
            <v>0</v>
          </cell>
        </row>
        <row r="8920">
          <cell r="D8920">
            <v>241</v>
          </cell>
          <cell r="AT8920">
            <v>0</v>
          </cell>
        </row>
        <row r="8921">
          <cell r="D8921">
            <v>241</v>
          </cell>
          <cell r="AT8921">
            <v>0</v>
          </cell>
        </row>
        <row r="8922">
          <cell r="D8922">
            <v>241</v>
          </cell>
          <cell r="AT8922">
            <v>0</v>
          </cell>
        </row>
        <row r="8923">
          <cell r="D8923">
            <v>241</v>
          </cell>
          <cell r="AT8923">
            <v>0</v>
          </cell>
        </row>
        <row r="8924">
          <cell r="D8924">
            <v>241</v>
          </cell>
          <cell r="AT8924">
            <v>0</v>
          </cell>
        </row>
        <row r="8925">
          <cell r="D8925">
            <v>241</v>
          </cell>
          <cell r="AT8925">
            <v>0</v>
          </cell>
        </row>
        <row r="8926">
          <cell r="D8926">
            <v>241</v>
          </cell>
          <cell r="AT8926">
            <v>0</v>
          </cell>
        </row>
        <row r="8927">
          <cell r="D8927">
            <v>241</v>
          </cell>
          <cell r="AT8927">
            <v>0</v>
          </cell>
        </row>
        <row r="8928">
          <cell r="D8928">
            <v>241</v>
          </cell>
          <cell r="AT8928">
            <v>0</v>
          </cell>
        </row>
        <row r="8929">
          <cell r="D8929">
            <v>241</v>
          </cell>
          <cell r="AT8929">
            <v>0</v>
          </cell>
        </row>
        <row r="8930">
          <cell r="D8930">
            <v>203</v>
          </cell>
          <cell r="AT8930">
            <v>0</v>
          </cell>
        </row>
        <row r="8931">
          <cell r="D8931">
            <v>203</v>
          </cell>
          <cell r="AT8931">
            <v>0</v>
          </cell>
        </row>
        <row r="8932">
          <cell r="D8932">
            <v>203</v>
          </cell>
          <cell r="AT8932">
            <v>0</v>
          </cell>
        </row>
        <row r="8933">
          <cell r="D8933">
            <v>203</v>
          </cell>
          <cell r="AT8933">
            <v>0</v>
          </cell>
        </row>
        <row r="8934">
          <cell r="D8934">
            <v>203</v>
          </cell>
          <cell r="AT8934">
            <v>0</v>
          </cell>
        </row>
        <row r="8935">
          <cell r="D8935">
            <v>203</v>
          </cell>
          <cell r="AT8935">
            <v>0</v>
          </cell>
        </row>
        <row r="8936">
          <cell r="D8936">
            <v>203</v>
          </cell>
          <cell r="AT8936">
            <v>0</v>
          </cell>
        </row>
        <row r="8937">
          <cell r="D8937">
            <v>203</v>
          </cell>
          <cell r="AT8937">
            <v>0</v>
          </cell>
        </row>
        <row r="8938">
          <cell r="D8938">
            <v>203</v>
          </cell>
          <cell r="AT8938">
            <v>0</v>
          </cell>
        </row>
        <row r="8939">
          <cell r="D8939">
            <v>203</v>
          </cell>
          <cell r="AT8939">
            <v>0</v>
          </cell>
        </row>
        <row r="8940">
          <cell r="D8940">
            <v>208</v>
          </cell>
          <cell r="AT8940">
            <v>0</v>
          </cell>
        </row>
        <row r="8941">
          <cell r="D8941">
            <v>208</v>
          </cell>
          <cell r="AT8941">
            <v>0</v>
          </cell>
        </row>
        <row r="8942">
          <cell r="D8942">
            <v>208</v>
          </cell>
          <cell r="AT8942">
            <v>0</v>
          </cell>
        </row>
        <row r="8943">
          <cell r="D8943">
            <v>208</v>
          </cell>
          <cell r="AT8943">
            <v>0</v>
          </cell>
        </row>
        <row r="8944">
          <cell r="D8944">
            <v>208</v>
          </cell>
          <cell r="AT8944">
            <v>0</v>
          </cell>
        </row>
        <row r="8945">
          <cell r="D8945">
            <v>208</v>
          </cell>
          <cell r="AT8945">
            <v>0</v>
          </cell>
        </row>
        <row r="8946">
          <cell r="D8946">
            <v>208</v>
          </cell>
          <cell r="AT8946">
            <v>0</v>
          </cell>
        </row>
        <row r="8947">
          <cell r="D8947">
            <v>208</v>
          </cell>
          <cell r="AT8947">
            <v>0</v>
          </cell>
        </row>
        <row r="8948">
          <cell r="D8948">
            <v>208</v>
          </cell>
          <cell r="AT8948">
            <v>0</v>
          </cell>
        </row>
        <row r="8949">
          <cell r="D8949">
            <v>208</v>
          </cell>
          <cell r="AT8949">
            <v>0</v>
          </cell>
        </row>
        <row r="8950">
          <cell r="D8950">
            <v>241</v>
          </cell>
          <cell r="AT8950">
            <v>0</v>
          </cell>
        </row>
        <row r="8951">
          <cell r="D8951">
            <v>241</v>
          </cell>
          <cell r="AT8951">
            <v>0</v>
          </cell>
        </row>
        <row r="8952">
          <cell r="D8952">
            <v>241</v>
          </cell>
          <cell r="AT8952">
            <v>0</v>
          </cell>
        </row>
        <row r="8953">
          <cell r="D8953">
            <v>241</v>
          </cell>
          <cell r="AT8953">
            <v>0</v>
          </cell>
        </row>
        <row r="8954">
          <cell r="D8954">
            <v>241</v>
          </cell>
          <cell r="AT8954">
            <v>0</v>
          </cell>
        </row>
        <row r="8955">
          <cell r="D8955">
            <v>241</v>
          </cell>
          <cell r="AT8955">
            <v>0</v>
          </cell>
        </row>
        <row r="8956">
          <cell r="D8956">
            <v>241</v>
          </cell>
          <cell r="AT8956">
            <v>0</v>
          </cell>
        </row>
        <row r="8957">
          <cell r="D8957">
            <v>241</v>
          </cell>
          <cell r="AT8957">
            <v>0</v>
          </cell>
        </row>
        <row r="8958">
          <cell r="D8958">
            <v>241</v>
          </cell>
          <cell r="AT8958">
            <v>0</v>
          </cell>
        </row>
        <row r="8959">
          <cell r="D8959">
            <v>241</v>
          </cell>
          <cell r="AT8959">
            <v>0</v>
          </cell>
        </row>
        <row r="8960">
          <cell r="D8960">
            <v>241</v>
          </cell>
          <cell r="AT8960">
            <v>0</v>
          </cell>
        </row>
        <row r="8961">
          <cell r="D8961">
            <v>207</v>
          </cell>
          <cell r="AT8961">
            <v>0</v>
          </cell>
        </row>
        <row r="8962">
          <cell r="D8962">
            <v>330</v>
          </cell>
          <cell r="AT8962">
            <v>0</v>
          </cell>
        </row>
        <row r="8963">
          <cell r="D8963">
            <v>330</v>
          </cell>
          <cell r="AT8963">
            <v>0</v>
          </cell>
        </row>
        <row r="8964">
          <cell r="D8964">
            <v>309</v>
          </cell>
          <cell r="AT8964">
            <v>0</v>
          </cell>
        </row>
        <row r="8965">
          <cell r="D8965">
            <v>370</v>
          </cell>
          <cell r="AT8965">
            <v>0</v>
          </cell>
        </row>
        <row r="8966">
          <cell r="D8966">
            <v>372</v>
          </cell>
          <cell r="AT8966">
            <v>0</v>
          </cell>
        </row>
        <row r="8967">
          <cell r="D8967">
            <v>372</v>
          </cell>
          <cell r="AT8967">
            <v>0</v>
          </cell>
        </row>
        <row r="8968">
          <cell r="D8968">
            <v>372</v>
          </cell>
          <cell r="AT8968">
            <v>0</v>
          </cell>
        </row>
        <row r="8969">
          <cell r="D8969">
            <v>372</v>
          </cell>
          <cell r="AT8969">
            <v>0</v>
          </cell>
        </row>
        <row r="8970">
          <cell r="D8970">
            <v>372</v>
          </cell>
          <cell r="AT8970">
            <v>0</v>
          </cell>
        </row>
        <row r="8971">
          <cell r="D8971">
            <v>372</v>
          </cell>
          <cell r="AT8971">
            <v>0</v>
          </cell>
        </row>
        <row r="8972">
          <cell r="D8972">
            <v>372</v>
          </cell>
          <cell r="AT8972">
            <v>0</v>
          </cell>
        </row>
        <row r="8973">
          <cell r="D8973">
            <v>372</v>
          </cell>
          <cell r="AT8973">
            <v>0</v>
          </cell>
        </row>
        <row r="8974">
          <cell r="D8974">
            <v>372</v>
          </cell>
          <cell r="AT8974">
            <v>0</v>
          </cell>
        </row>
        <row r="8975">
          <cell r="D8975">
            <v>370</v>
          </cell>
          <cell r="AT8975">
            <v>0</v>
          </cell>
        </row>
        <row r="8976">
          <cell r="D8976">
            <v>530</v>
          </cell>
          <cell r="AT8976">
            <v>0</v>
          </cell>
        </row>
        <row r="8977">
          <cell r="D8977">
            <v>513</v>
          </cell>
          <cell r="AT8977">
            <v>0</v>
          </cell>
        </row>
        <row r="8978">
          <cell r="D8978">
            <v>538</v>
          </cell>
          <cell r="AT8978">
            <v>0</v>
          </cell>
        </row>
        <row r="8979">
          <cell r="D8979">
            <v>512</v>
          </cell>
          <cell r="AT8979">
            <v>0</v>
          </cell>
        </row>
        <row r="8980">
          <cell r="D8980">
            <v>512</v>
          </cell>
          <cell r="AT8980">
            <v>0</v>
          </cell>
        </row>
        <row r="8981">
          <cell r="D8981">
            <v>512</v>
          </cell>
          <cell r="AT8981">
            <v>0</v>
          </cell>
        </row>
        <row r="8982">
          <cell r="D8982">
            <v>511</v>
          </cell>
          <cell r="AT8982">
            <v>0</v>
          </cell>
        </row>
        <row r="8983">
          <cell r="D8983">
            <v>512</v>
          </cell>
          <cell r="AT8983">
            <v>0</v>
          </cell>
        </row>
        <row r="8984">
          <cell r="D8984">
            <v>544</v>
          </cell>
          <cell r="AT8984">
            <v>0</v>
          </cell>
        </row>
        <row r="8985">
          <cell r="D8985">
            <v>544</v>
          </cell>
          <cell r="AT8985">
            <v>0</v>
          </cell>
        </row>
        <row r="8986">
          <cell r="D8986">
            <v>544</v>
          </cell>
          <cell r="AT8986">
            <v>0</v>
          </cell>
        </row>
        <row r="8987">
          <cell r="D8987">
            <v>525</v>
          </cell>
          <cell r="AT8987">
            <v>0</v>
          </cell>
        </row>
        <row r="8988">
          <cell r="D8988">
            <v>525</v>
          </cell>
          <cell r="AT8988">
            <v>0</v>
          </cell>
        </row>
        <row r="8989">
          <cell r="D8989">
            <v>0</v>
          </cell>
          <cell r="AT8989">
            <v>0</v>
          </cell>
        </row>
        <row r="8990">
          <cell r="D8990">
            <v>0</v>
          </cell>
          <cell r="AT8990">
            <v>0</v>
          </cell>
        </row>
        <row r="8991">
          <cell r="D8991">
            <v>0</v>
          </cell>
          <cell r="AT8991">
            <v>0</v>
          </cell>
        </row>
        <row r="8992">
          <cell r="D8992">
            <v>501</v>
          </cell>
          <cell r="AT8992">
            <v>0</v>
          </cell>
        </row>
        <row r="8993">
          <cell r="D8993">
            <v>0</v>
          </cell>
          <cell r="AT8993">
            <v>0</v>
          </cell>
        </row>
        <row r="8994">
          <cell r="D8994">
            <v>503</v>
          </cell>
          <cell r="AT8994">
            <v>0</v>
          </cell>
        </row>
        <row r="8995">
          <cell r="D8995">
            <v>0</v>
          </cell>
          <cell r="AT8995">
            <v>0</v>
          </cell>
        </row>
        <row r="8996">
          <cell r="D8996">
            <v>503</v>
          </cell>
          <cell r="AT8996">
            <v>0</v>
          </cell>
        </row>
        <row r="8997">
          <cell r="D8997">
            <v>503</v>
          </cell>
          <cell r="AT8997">
            <v>0</v>
          </cell>
        </row>
        <row r="8998">
          <cell r="D8998">
            <v>503</v>
          </cell>
          <cell r="AT8998">
            <v>0</v>
          </cell>
        </row>
        <row r="8999">
          <cell r="D8999">
            <v>503</v>
          </cell>
          <cell r="AT8999">
            <v>0</v>
          </cell>
        </row>
        <row r="9000">
          <cell r="D9000">
            <v>503</v>
          </cell>
          <cell r="AT9000">
            <v>0</v>
          </cell>
        </row>
        <row r="9001">
          <cell r="D9001">
            <v>503</v>
          </cell>
          <cell r="AT9001">
            <v>0</v>
          </cell>
        </row>
        <row r="9002">
          <cell r="D9002">
            <v>503</v>
          </cell>
          <cell r="AT9002">
            <v>0</v>
          </cell>
        </row>
        <row r="9003">
          <cell r="D9003">
            <v>503</v>
          </cell>
          <cell r="AT9003">
            <v>0</v>
          </cell>
        </row>
        <row r="9004">
          <cell r="D9004">
            <v>503</v>
          </cell>
          <cell r="AT9004">
            <v>0</v>
          </cell>
        </row>
        <row r="9005">
          <cell r="D9005">
            <v>503</v>
          </cell>
          <cell r="AT9005">
            <v>0</v>
          </cell>
        </row>
        <row r="9006">
          <cell r="D9006">
            <v>0</v>
          </cell>
          <cell r="AT9006">
            <v>0</v>
          </cell>
        </row>
        <row r="9007">
          <cell r="D9007">
            <v>503</v>
          </cell>
          <cell r="AT9007">
            <v>0</v>
          </cell>
        </row>
        <row r="9008">
          <cell r="D9008">
            <v>0</v>
          </cell>
          <cell r="AT9008">
            <v>0</v>
          </cell>
        </row>
        <row r="9009">
          <cell r="D9009">
            <v>503</v>
          </cell>
          <cell r="AT9009">
            <v>0</v>
          </cell>
        </row>
        <row r="9010">
          <cell r="D9010">
            <v>503</v>
          </cell>
          <cell r="AT9010">
            <v>0</v>
          </cell>
        </row>
        <row r="9011">
          <cell r="D9011">
            <v>503</v>
          </cell>
          <cell r="AT9011">
            <v>0</v>
          </cell>
        </row>
        <row r="9012">
          <cell r="D9012">
            <v>503</v>
          </cell>
          <cell r="AT9012">
            <v>0</v>
          </cell>
        </row>
        <row r="9013">
          <cell r="D9013">
            <v>531</v>
          </cell>
          <cell r="AT9013">
            <v>0</v>
          </cell>
        </row>
        <row r="9014">
          <cell r="D9014">
            <v>504</v>
          </cell>
          <cell r="AT9014">
            <v>0</v>
          </cell>
        </row>
        <row r="9015">
          <cell r="D9015">
            <v>504</v>
          </cell>
          <cell r="AT9015">
            <v>0</v>
          </cell>
        </row>
        <row r="9016">
          <cell r="D9016">
            <v>504</v>
          </cell>
          <cell r="AT9016">
            <v>0.6485667859007086</v>
          </cell>
        </row>
        <row r="9017">
          <cell r="D9017">
            <v>521</v>
          </cell>
          <cell r="AT9017">
            <v>0</v>
          </cell>
        </row>
        <row r="9018">
          <cell r="D9018">
            <v>516</v>
          </cell>
          <cell r="AT9018">
            <v>0</v>
          </cell>
        </row>
        <row r="9019">
          <cell r="D9019">
            <v>529</v>
          </cell>
          <cell r="AT9019">
            <v>0</v>
          </cell>
        </row>
        <row r="9020">
          <cell r="D9020">
            <v>146</v>
          </cell>
          <cell r="AT9020">
            <v>0</v>
          </cell>
        </row>
        <row r="9021">
          <cell r="D9021">
            <v>330</v>
          </cell>
          <cell r="AT9021">
            <v>0</v>
          </cell>
        </row>
        <row r="9022">
          <cell r="D9022">
            <v>358</v>
          </cell>
          <cell r="AT9022">
            <v>0</v>
          </cell>
        </row>
        <row r="9023">
          <cell r="D9023">
            <v>358</v>
          </cell>
          <cell r="AT9023">
            <v>0</v>
          </cell>
        </row>
        <row r="9024">
          <cell r="D9024">
            <v>358</v>
          </cell>
          <cell r="AT9024">
            <v>0</v>
          </cell>
        </row>
        <row r="9025">
          <cell r="D9025">
            <v>359</v>
          </cell>
          <cell r="AT9025">
            <v>0</v>
          </cell>
        </row>
        <row r="9026">
          <cell r="D9026">
            <v>359</v>
          </cell>
          <cell r="AT9026">
            <v>0</v>
          </cell>
        </row>
        <row r="9027">
          <cell r="D9027">
            <v>351</v>
          </cell>
          <cell r="AT9027">
            <v>0</v>
          </cell>
        </row>
        <row r="9028">
          <cell r="D9028">
            <v>359</v>
          </cell>
          <cell r="AT9028">
            <v>0</v>
          </cell>
        </row>
        <row r="9029">
          <cell r="D9029">
            <v>359</v>
          </cell>
          <cell r="AT9029">
            <v>0</v>
          </cell>
        </row>
        <row r="9030">
          <cell r="D9030">
            <v>351</v>
          </cell>
          <cell r="AT9030">
            <v>0</v>
          </cell>
        </row>
        <row r="9031">
          <cell r="D9031">
            <v>353</v>
          </cell>
          <cell r="AT9031">
            <v>0</v>
          </cell>
        </row>
        <row r="9032">
          <cell r="D9032">
            <v>210</v>
          </cell>
          <cell r="AT9032">
            <v>0</v>
          </cell>
        </row>
        <row r="9033">
          <cell r="D9033">
            <v>203</v>
          </cell>
          <cell r="AT9033">
            <v>0</v>
          </cell>
        </row>
        <row r="9034">
          <cell r="D9034">
            <v>203</v>
          </cell>
          <cell r="AT9034">
            <v>0</v>
          </cell>
        </row>
        <row r="9035">
          <cell r="D9035">
            <v>203</v>
          </cell>
          <cell r="AT9035">
            <v>0</v>
          </cell>
        </row>
        <row r="9036">
          <cell r="D9036">
            <v>203</v>
          </cell>
          <cell r="AT9036">
            <v>0</v>
          </cell>
        </row>
        <row r="9037">
          <cell r="D9037">
            <v>203</v>
          </cell>
          <cell r="AT9037">
            <v>0</v>
          </cell>
        </row>
        <row r="9038">
          <cell r="D9038">
            <v>203</v>
          </cell>
          <cell r="AT9038">
            <v>0</v>
          </cell>
        </row>
        <row r="9039">
          <cell r="D9039">
            <v>203</v>
          </cell>
          <cell r="AT9039">
            <v>0</v>
          </cell>
        </row>
        <row r="9040">
          <cell r="D9040">
            <v>203</v>
          </cell>
          <cell r="AT9040">
            <v>0</v>
          </cell>
        </row>
        <row r="9041">
          <cell r="D9041">
            <v>241</v>
          </cell>
          <cell r="AT9041">
            <v>0</v>
          </cell>
        </row>
        <row r="9042">
          <cell r="D9042">
            <v>241</v>
          </cell>
          <cell r="AT9042">
            <v>0</v>
          </cell>
        </row>
        <row r="9043">
          <cell r="D9043">
            <v>241</v>
          </cell>
          <cell r="AT9043">
            <v>0</v>
          </cell>
        </row>
        <row r="9044">
          <cell r="D9044">
            <v>203</v>
          </cell>
          <cell r="AT9044">
            <v>0</v>
          </cell>
        </row>
        <row r="9045">
          <cell r="D9045">
            <v>241</v>
          </cell>
          <cell r="AT9045">
            <v>0</v>
          </cell>
        </row>
        <row r="9046">
          <cell r="D9046">
            <v>203</v>
          </cell>
          <cell r="AT9046">
            <v>0</v>
          </cell>
        </row>
        <row r="9047">
          <cell r="D9047">
            <v>203</v>
          </cell>
          <cell r="AT9047">
            <v>0</v>
          </cell>
        </row>
        <row r="9048">
          <cell r="D9048">
            <v>203</v>
          </cell>
          <cell r="AT9048">
            <v>0</v>
          </cell>
        </row>
        <row r="9049">
          <cell r="D9049">
            <v>241</v>
          </cell>
          <cell r="AT9049">
            <v>0</v>
          </cell>
        </row>
        <row r="9050">
          <cell r="D9050">
            <v>241</v>
          </cell>
          <cell r="AT9050">
            <v>0</v>
          </cell>
        </row>
        <row r="9051">
          <cell r="D9051">
            <v>203</v>
          </cell>
          <cell r="AT9051">
            <v>0</v>
          </cell>
        </row>
        <row r="9052">
          <cell r="D9052">
            <v>203</v>
          </cell>
          <cell r="AT9052">
            <v>0</v>
          </cell>
        </row>
        <row r="9053">
          <cell r="D9053">
            <v>203</v>
          </cell>
          <cell r="AT9053">
            <v>0</v>
          </cell>
        </row>
        <row r="9054">
          <cell r="D9054">
            <v>203</v>
          </cell>
          <cell r="AT9054">
            <v>0</v>
          </cell>
        </row>
        <row r="9055">
          <cell r="D9055">
            <v>203</v>
          </cell>
          <cell r="AT9055">
            <v>0</v>
          </cell>
        </row>
        <row r="9056">
          <cell r="D9056">
            <v>203</v>
          </cell>
          <cell r="AT9056">
            <v>0</v>
          </cell>
        </row>
        <row r="9057">
          <cell r="D9057">
            <v>203</v>
          </cell>
          <cell r="AT9057">
            <v>0</v>
          </cell>
        </row>
        <row r="9058">
          <cell r="D9058">
            <v>203</v>
          </cell>
          <cell r="AT9058">
            <v>0</v>
          </cell>
        </row>
        <row r="9059">
          <cell r="D9059">
            <v>203</v>
          </cell>
          <cell r="AT9059">
            <v>0</v>
          </cell>
        </row>
        <row r="9060">
          <cell r="D9060">
            <v>203</v>
          </cell>
          <cell r="AT9060">
            <v>0</v>
          </cell>
        </row>
        <row r="9061">
          <cell r="D9061">
            <v>184</v>
          </cell>
          <cell r="AT9061">
            <v>0</v>
          </cell>
        </row>
        <row r="9062">
          <cell r="D9062">
            <v>183</v>
          </cell>
          <cell r="AT9062">
            <v>0</v>
          </cell>
        </row>
        <row r="9063">
          <cell r="D9063">
            <v>183</v>
          </cell>
          <cell r="AT9063">
            <v>0</v>
          </cell>
        </row>
        <row r="9064">
          <cell r="D9064">
            <v>181</v>
          </cell>
          <cell r="AT9064">
            <v>0</v>
          </cell>
        </row>
        <row r="9065">
          <cell r="D9065">
            <v>451</v>
          </cell>
          <cell r="AT9065">
            <v>0</v>
          </cell>
        </row>
        <row r="9066">
          <cell r="D9066">
            <v>451</v>
          </cell>
          <cell r="AT9066">
            <v>0</v>
          </cell>
        </row>
        <row r="9067">
          <cell r="D9067">
            <v>371</v>
          </cell>
          <cell r="AT9067">
            <v>0</v>
          </cell>
        </row>
        <row r="9068">
          <cell r="D9068">
            <v>371</v>
          </cell>
          <cell r="AT9068">
            <v>0</v>
          </cell>
        </row>
        <row r="9069">
          <cell r="D9069">
            <v>186</v>
          </cell>
          <cell r="AT9069">
            <v>0</v>
          </cell>
        </row>
        <row r="9070">
          <cell r="D9070">
            <v>203</v>
          </cell>
          <cell r="AT9070">
            <v>0</v>
          </cell>
        </row>
        <row r="9071">
          <cell r="D9071">
            <v>203</v>
          </cell>
          <cell r="AT9071">
            <v>0</v>
          </cell>
        </row>
        <row r="9072">
          <cell r="D9072">
            <v>203</v>
          </cell>
          <cell r="AT9072">
            <v>0</v>
          </cell>
        </row>
        <row r="9073">
          <cell r="D9073">
            <v>203</v>
          </cell>
          <cell r="AT9073">
            <v>0</v>
          </cell>
        </row>
        <row r="9074">
          <cell r="D9074">
            <v>203</v>
          </cell>
          <cell r="AT9074">
            <v>0</v>
          </cell>
        </row>
        <row r="9075">
          <cell r="D9075">
            <v>203</v>
          </cell>
          <cell r="AT9075">
            <v>0</v>
          </cell>
        </row>
        <row r="9076">
          <cell r="D9076">
            <v>203</v>
          </cell>
          <cell r="AT9076">
            <v>0</v>
          </cell>
        </row>
        <row r="9077">
          <cell r="D9077">
            <v>203</v>
          </cell>
          <cell r="AT9077">
            <v>0</v>
          </cell>
        </row>
        <row r="9078">
          <cell r="D9078">
            <v>0</v>
          </cell>
          <cell r="AT9078">
            <v>0</v>
          </cell>
        </row>
        <row r="9079">
          <cell r="D9079">
            <v>552</v>
          </cell>
          <cell r="AT9079">
            <v>0</v>
          </cell>
        </row>
        <row r="9080">
          <cell r="D9080">
            <v>365</v>
          </cell>
          <cell r="AT9080">
            <v>0</v>
          </cell>
        </row>
        <row r="9081">
          <cell r="D9081">
            <v>377</v>
          </cell>
          <cell r="AT9081">
            <v>0</v>
          </cell>
        </row>
        <row r="9082">
          <cell r="D9082">
            <v>365</v>
          </cell>
          <cell r="AT9082">
            <v>0</v>
          </cell>
        </row>
        <row r="9083">
          <cell r="D9083">
            <v>267</v>
          </cell>
          <cell r="AT9083">
            <v>0</v>
          </cell>
        </row>
        <row r="9084">
          <cell r="D9084">
            <v>267</v>
          </cell>
          <cell r="AT9084">
            <v>0</v>
          </cell>
        </row>
        <row r="9085">
          <cell r="D9085">
            <v>267</v>
          </cell>
          <cell r="AT9085">
            <v>0</v>
          </cell>
        </row>
        <row r="9086">
          <cell r="D9086">
            <v>267</v>
          </cell>
          <cell r="AT9086">
            <v>0</v>
          </cell>
        </row>
        <row r="9087">
          <cell r="D9087">
            <v>267</v>
          </cell>
          <cell r="AT9087">
            <v>0</v>
          </cell>
        </row>
        <row r="9088">
          <cell r="D9088">
            <v>267</v>
          </cell>
          <cell r="AT9088">
            <v>0</v>
          </cell>
        </row>
        <row r="9089">
          <cell r="D9089">
            <v>267</v>
          </cell>
          <cell r="AT9089">
            <v>0</v>
          </cell>
        </row>
        <row r="9090">
          <cell r="D9090">
            <v>504</v>
          </cell>
          <cell r="AT9090">
            <v>0</v>
          </cell>
        </row>
        <row r="9091">
          <cell r="D9091">
            <v>504</v>
          </cell>
          <cell r="AT9091">
            <v>0</v>
          </cell>
        </row>
        <row r="9092">
          <cell r="D9092">
            <v>504</v>
          </cell>
          <cell r="AT9092">
            <v>0</v>
          </cell>
        </row>
        <row r="9093">
          <cell r="D9093">
            <v>521</v>
          </cell>
          <cell r="AT9093">
            <v>0</v>
          </cell>
        </row>
        <row r="9094">
          <cell r="D9094">
            <v>521</v>
          </cell>
          <cell r="AT9094">
            <v>0</v>
          </cell>
        </row>
        <row r="9095">
          <cell r="D9095">
            <v>521</v>
          </cell>
          <cell r="AT9095">
            <v>0</v>
          </cell>
        </row>
        <row r="9096">
          <cell r="D9096">
            <v>521</v>
          </cell>
          <cell r="AT9096">
            <v>0</v>
          </cell>
        </row>
        <row r="9097">
          <cell r="D9097">
            <v>143</v>
          </cell>
          <cell r="AT9097">
            <v>0</v>
          </cell>
        </row>
        <row r="9098">
          <cell r="D9098">
            <v>145</v>
          </cell>
          <cell r="AT9098">
            <v>0</v>
          </cell>
        </row>
        <row r="9099">
          <cell r="D9099">
            <v>506</v>
          </cell>
          <cell r="AT9099">
            <v>0</v>
          </cell>
        </row>
        <row r="9100">
          <cell r="D9100">
            <v>505</v>
          </cell>
          <cell r="AT9100">
            <v>0</v>
          </cell>
        </row>
        <row r="9101">
          <cell r="D9101">
            <v>0</v>
          </cell>
          <cell r="AT9101">
            <v>0</v>
          </cell>
        </row>
        <row r="9102">
          <cell r="D9102">
            <v>0</v>
          </cell>
          <cell r="AT9102">
            <v>0</v>
          </cell>
        </row>
        <row r="9103">
          <cell r="D9103">
            <v>0</v>
          </cell>
          <cell r="AT9103">
            <v>0</v>
          </cell>
        </row>
        <row r="9104">
          <cell r="D9104">
            <v>171</v>
          </cell>
          <cell r="AT9104">
            <v>0</v>
          </cell>
        </row>
        <row r="9105">
          <cell r="D9105">
            <v>176</v>
          </cell>
          <cell r="AT9105">
            <v>0</v>
          </cell>
        </row>
        <row r="9106">
          <cell r="D9106">
            <v>171</v>
          </cell>
          <cell r="AT9106">
            <v>0</v>
          </cell>
        </row>
        <row r="9107">
          <cell r="D9107">
            <v>171</v>
          </cell>
          <cell r="AT9107">
            <v>0</v>
          </cell>
        </row>
        <row r="9108">
          <cell r="D9108">
            <v>309</v>
          </cell>
          <cell r="AT9108">
            <v>0</v>
          </cell>
        </row>
        <row r="9109">
          <cell r="D9109">
            <v>309</v>
          </cell>
          <cell r="AT9109">
            <v>0</v>
          </cell>
        </row>
        <row r="9110">
          <cell r="D9110">
            <v>310</v>
          </cell>
          <cell r="AT9110">
            <v>0</v>
          </cell>
        </row>
        <row r="9111">
          <cell r="D9111">
            <v>305</v>
          </cell>
          <cell r="AT9111">
            <v>0</v>
          </cell>
        </row>
        <row r="9112">
          <cell r="D9112">
            <v>305</v>
          </cell>
          <cell r="AT9112">
            <v>0</v>
          </cell>
        </row>
        <row r="9113">
          <cell r="D9113">
            <v>336</v>
          </cell>
          <cell r="AT9113">
            <v>0</v>
          </cell>
        </row>
        <row r="9114">
          <cell r="D9114">
            <v>336</v>
          </cell>
          <cell r="AT9114">
            <v>0</v>
          </cell>
        </row>
        <row r="9115">
          <cell r="D9115">
            <v>352</v>
          </cell>
          <cell r="AT9115">
            <v>2.0015339970040387</v>
          </cell>
        </row>
        <row r="9116">
          <cell r="D9116">
            <v>352</v>
          </cell>
          <cell r="AT9116">
            <v>0.66717799900134622</v>
          </cell>
        </row>
        <row r="9117">
          <cell r="D9117">
            <v>352</v>
          </cell>
          <cell r="AT9117">
            <v>0</v>
          </cell>
        </row>
        <row r="9118">
          <cell r="D9118">
            <v>304</v>
          </cell>
          <cell r="AT9118">
            <v>0</v>
          </cell>
        </row>
        <row r="9119">
          <cell r="D9119">
            <v>143</v>
          </cell>
          <cell r="AT9119">
            <v>0</v>
          </cell>
        </row>
        <row r="9120">
          <cell r="D9120">
            <v>350</v>
          </cell>
          <cell r="AT9120">
            <v>0</v>
          </cell>
        </row>
        <row r="9121">
          <cell r="D9121">
            <v>171</v>
          </cell>
          <cell r="AT9121">
            <v>0</v>
          </cell>
        </row>
        <row r="9122">
          <cell r="D9122">
            <v>520</v>
          </cell>
          <cell r="AT9122">
            <v>0</v>
          </cell>
        </row>
        <row r="9123">
          <cell r="D9123">
            <v>0</v>
          </cell>
          <cell r="AT9123">
            <v>0</v>
          </cell>
        </row>
        <row r="9124">
          <cell r="D9124">
            <v>552</v>
          </cell>
          <cell r="AT9124">
            <v>0</v>
          </cell>
        </row>
        <row r="9125">
          <cell r="D9125">
            <v>0</v>
          </cell>
          <cell r="AT9125">
            <v>0</v>
          </cell>
        </row>
        <row r="9126">
          <cell r="D9126">
            <v>365</v>
          </cell>
          <cell r="AT9126">
            <v>0</v>
          </cell>
        </row>
        <row r="9127">
          <cell r="D9127">
            <v>305</v>
          </cell>
          <cell r="AT9127">
            <v>0</v>
          </cell>
        </row>
        <row r="9128">
          <cell r="D9128">
            <v>305</v>
          </cell>
          <cell r="AT9128">
            <v>0</v>
          </cell>
        </row>
        <row r="9129">
          <cell r="D9129">
            <v>305</v>
          </cell>
          <cell r="AT9129">
            <v>0</v>
          </cell>
        </row>
        <row r="9130">
          <cell r="D9130">
            <v>337</v>
          </cell>
          <cell r="AT9130">
            <v>0</v>
          </cell>
        </row>
        <row r="9131">
          <cell r="D9131">
            <v>337</v>
          </cell>
          <cell r="AT9131">
            <v>0</v>
          </cell>
        </row>
        <row r="9132">
          <cell r="D9132">
            <v>337</v>
          </cell>
          <cell r="AT9132">
            <v>0</v>
          </cell>
        </row>
        <row r="9133">
          <cell r="D9133">
            <v>336</v>
          </cell>
          <cell r="AT9133">
            <v>0</v>
          </cell>
        </row>
        <row r="9134">
          <cell r="D9134">
            <v>212</v>
          </cell>
          <cell r="AT9134">
            <v>0</v>
          </cell>
        </row>
        <row r="9135">
          <cell r="D9135">
            <v>210</v>
          </cell>
          <cell r="AT9135">
            <v>0</v>
          </cell>
        </row>
        <row r="9136">
          <cell r="D9136">
            <v>210</v>
          </cell>
          <cell r="AT9136">
            <v>0</v>
          </cell>
        </row>
        <row r="9137">
          <cell r="D9137">
            <v>212</v>
          </cell>
          <cell r="AT9137">
            <v>0</v>
          </cell>
        </row>
        <row r="9138">
          <cell r="D9138">
            <v>212</v>
          </cell>
          <cell r="AT9138">
            <v>0</v>
          </cell>
        </row>
        <row r="9139">
          <cell r="D9139">
            <v>212</v>
          </cell>
          <cell r="AT9139">
            <v>0</v>
          </cell>
        </row>
        <row r="9140">
          <cell r="D9140">
            <v>210</v>
          </cell>
          <cell r="AT9140">
            <v>0</v>
          </cell>
        </row>
        <row r="9141">
          <cell r="D9141">
            <v>210</v>
          </cell>
          <cell r="AT9141">
            <v>0</v>
          </cell>
        </row>
        <row r="9142">
          <cell r="D9142">
            <v>212</v>
          </cell>
          <cell r="AT9142">
            <v>0</v>
          </cell>
        </row>
        <row r="9143">
          <cell r="D9143">
            <v>212</v>
          </cell>
          <cell r="AT9143">
            <v>0</v>
          </cell>
        </row>
        <row r="9144">
          <cell r="D9144">
            <v>522</v>
          </cell>
          <cell r="AT9144">
            <v>0</v>
          </cell>
        </row>
        <row r="9145">
          <cell r="D9145">
            <v>522</v>
          </cell>
          <cell r="AT9145">
            <v>0</v>
          </cell>
        </row>
        <row r="9146">
          <cell r="D9146">
            <v>522</v>
          </cell>
          <cell r="AT9146">
            <v>0</v>
          </cell>
        </row>
        <row r="9147">
          <cell r="D9147">
            <v>522</v>
          </cell>
          <cell r="AT9147">
            <v>0</v>
          </cell>
        </row>
        <row r="9148">
          <cell r="D9148">
            <v>522</v>
          </cell>
          <cell r="AT9148">
            <v>0.6485667859007086</v>
          </cell>
        </row>
        <row r="9149">
          <cell r="D9149">
            <v>522</v>
          </cell>
          <cell r="AT9149">
            <v>0</v>
          </cell>
        </row>
        <row r="9150">
          <cell r="D9150">
            <v>456</v>
          </cell>
          <cell r="AT9150">
            <v>0</v>
          </cell>
        </row>
        <row r="9151">
          <cell r="D9151">
            <v>456</v>
          </cell>
          <cell r="AT9151">
            <v>0</v>
          </cell>
        </row>
        <row r="9152">
          <cell r="D9152">
            <v>456</v>
          </cell>
          <cell r="AT9152">
            <v>0</v>
          </cell>
        </row>
        <row r="9153">
          <cell r="D9153">
            <v>462</v>
          </cell>
          <cell r="AT9153">
            <v>0</v>
          </cell>
        </row>
        <row r="9154">
          <cell r="D9154">
            <v>149</v>
          </cell>
          <cell r="AT9154">
            <v>0</v>
          </cell>
        </row>
        <row r="9155">
          <cell r="D9155">
            <v>0</v>
          </cell>
          <cell r="AT9155">
            <v>0</v>
          </cell>
        </row>
        <row r="9156">
          <cell r="D9156">
            <v>0</v>
          </cell>
          <cell r="AT9156">
            <v>0</v>
          </cell>
        </row>
        <row r="9157">
          <cell r="D9157">
            <v>0</v>
          </cell>
          <cell r="AT9157">
            <v>0</v>
          </cell>
        </row>
        <row r="9158">
          <cell r="D9158">
            <v>283</v>
          </cell>
          <cell r="AT9158">
            <v>0</v>
          </cell>
        </row>
        <row r="9159">
          <cell r="D9159">
            <v>283</v>
          </cell>
          <cell r="AT9159">
            <v>0</v>
          </cell>
        </row>
        <row r="9160">
          <cell r="D9160">
            <v>209</v>
          </cell>
          <cell r="AT9160">
            <v>0</v>
          </cell>
        </row>
        <row r="9161">
          <cell r="D9161">
            <v>203</v>
          </cell>
          <cell r="AT9161">
            <v>0</v>
          </cell>
        </row>
        <row r="9162">
          <cell r="D9162">
            <v>203</v>
          </cell>
          <cell r="AT9162">
            <v>0</v>
          </cell>
        </row>
        <row r="9163">
          <cell r="D9163">
            <v>203</v>
          </cell>
          <cell r="AT9163">
            <v>0</v>
          </cell>
        </row>
        <row r="9164">
          <cell r="D9164">
            <v>203</v>
          </cell>
          <cell r="AT9164">
            <v>0</v>
          </cell>
        </row>
        <row r="9165">
          <cell r="D9165">
            <v>203</v>
          </cell>
          <cell r="AT9165">
            <v>0</v>
          </cell>
        </row>
        <row r="9166">
          <cell r="D9166">
            <v>203</v>
          </cell>
          <cell r="AT9166">
            <v>0</v>
          </cell>
        </row>
        <row r="9167">
          <cell r="D9167">
            <v>203</v>
          </cell>
          <cell r="AT9167">
            <v>0</v>
          </cell>
        </row>
        <row r="9168">
          <cell r="D9168">
            <v>203</v>
          </cell>
          <cell r="AT9168">
            <v>0</v>
          </cell>
        </row>
        <row r="9169">
          <cell r="D9169">
            <v>203</v>
          </cell>
          <cell r="AT9169">
            <v>0</v>
          </cell>
        </row>
        <row r="9170">
          <cell r="D9170">
            <v>203</v>
          </cell>
          <cell r="AT9170">
            <v>0</v>
          </cell>
        </row>
        <row r="9171">
          <cell r="D9171">
            <v>203</v>
          </cell>
          <cell r="AT9171">
            <v>0</v>
          </cell>
        </row>
        <row r="9172">
          <cell r="D9172">
            <v>203</v>
          </cell>
          <cell r="AT9172">
            <v>0</v>
          </cell>
        </row>
        <row r="9173">
          <cell r="D9173">
            <v>203</v>
          </cell>
          <cell r="AT9173">
            <v>0</v>
          </cell>
        </row>
        <row r="9174">
          <cell r="D9174">
            <v>203</v>
          </cell>
          <cell r="AT9174">
            <v>0</v>
          </cell>
        </row>
        <row r="9175">
          <cell r="D9175">
            <v>203</v>
          </cell>
          <cell r="AT9175">
            <v>0</v>
          </cell>
        </row>
        <row r="9176">
          <cell r="D9176">
            <v>203</v>
          </cell>
          <cell r="AT9176">
            <v>0</v>
          </cell>
        </row>
        <row r="9177">
          <cell r="D9177">
            <v>203</v>
          </cell>
          <cell r="AT9177">
            <v>0</v>
          </cell>
        </row>
        <row r="9178">
          <cell r="D9178">
            <v>203</v>
          </cell>
          <cell r="AT9178">
            <v>0</v>
          </cell>
        </row>
        <row r="9179">
          <cell r="D9179">
            <v>203</v>
          </cell>
          <cell r="AT9179">
            <v>0</v>
          </cell>
        </row>
        <row r="9180">
          <cell r="D9180">
            <v>203</v>
          </cell>
          <cell r="AT9180">
            <v>0</v>
          </cell>
        </row>
        <row r="9181">
          <cell r="D9181">
            <v>203</v>
          </cell>
          <cell r="AT9181">
            <v>0</v>
          </cell>
        </row>
        <row r="9182">
          <cell r="D9182">
            <v>203</v>
          </cell>
          <cell r="AT9182">
            <v>0</v>
          </cell>
        </row>
        <row r="9183">
          <cell r="D9183">
            <v>203</v>
          </cell>
          <cell r="AT9183">
            <v>0</v>
          </cell>
        </row>
        <row r="9184">
          <cell r="D9184">
            <v>203</v>
          </cell>
          <cell r="AT9184">
            <v>0</v>
          </cell>
        </row>
        <row r="9185">
          <cell r="D9185">
            <v>203</v>
          </cell>
          <cell r="AT9185">
            <v>0</v>
          </cell>
        </row>
        <row r="9186">
          <cell r="D9186">
            <v>203</v>
          </cell>
          <cell r="AT9186">
            <v>0</v>
          </cell>
        </row>
        <row r="9187">
          <cell r="D9187">
            <v>203</v>
          </cell>
          <cell r="AT9187">
            <v>0</v>
          </cell>
        </row>
        <row r="9188">
          <cell r="D9188">
            <v>203</v>
          </cell>
          <cell r="AT9188">
            <v>0</v>
          </cell>
        </row>
        <row r="9189">
          <cell r="D9189">
            <v>203</v>
          </cell>
          <cell r="AT9189">
            <v>0</v>
          </cell>
        </row>
        <row r="9190">
          <cell r="D9190">
            <v>203</v>
          </cell>
          <cell r="AT9190">
            <v>0</v>
          </cell>
        </row>
        <row r="9191">
          <cell r="D9191">
            <v>203</v>
          </cell>
          <cell r="AT9191">
            <v>0</v>
          </cell>
        </row>
        <row r="9192">
          <cell r="D9192">
            <v>203</v>
          </cell>
          <cell r="AT9192">
            <v>0</v>
          </cell>
        </row>
        <row r="9193">
          <cell r="D9193">
            <v>203</v>
          </cell>
          <cell r="AT9193">
            <v>0</v>
          </cell>
        </row>
        <row r="9194">
          <cell r="D9194">
            <v>203</v>
          </cell>
          <cell r="AT9194">
            <v>0</v>
          </cell>
        </row>
        <row r="9195">
          <cell r="D9195">
            <v>203</v>
          </cell>
          <cell r="AT9195">
            <v>0</v>
          </cell>
        </row>
        <row r="9196">
          <cell r="D9196">
            <v>203</v>
          </cell>
          <cell r="AT9196">
            <v>0</v>
          </cell>
        </row>
        <row r="9197">
          <cell r="D9197">
            <v>203</v>
          </cell>
          <cell r="AT9197">
            <v>0</v>
          </cell>
        </row>
        <row r="9198">
          <cell r="D9198">
            <v>522</v>
          </cell>
          <cell r="AT9198">
            <v>0</v>
          </cell>
        </row>
        <row r="9199">
          <cell r="D9199">
            <v>522</v>
          </cell>
          <cell r="AT9199">
            <v>0</v>
          </cell>
        </row>
        <row r="9200">
          <cell r="D9200">
            <v>522</v>
          </cell>
          <cell r="AT9200">
            <v>0</v>
          </cell>
        </row>
        <row r="9201">
          <cell r="D9201">
            <v>528</v>
          </cell>
          <cell r="AT9201">
            <v>0</v>
          </cell>
        </row>
        <row r="9202">
          <cell r="D9202">
            <v>353</v>
          </cell>
          <cell r="AT9202">
            <v>0</v>
          </cell>
        </row>
        <row r="9203">
          <cell r="D9203">
            <v>507</v>
          </cell>
          <cell r="AT9203">
            <v>0</v>
          </cell>
        </row>
        <row r="9204">
          <cell r="D9204">
            <v>363</v>
          </cell>
          <cell r="AT9204">
            <v>0</v>
          </cell>
        </row>
        <row r="9205">
          <cell r="D9205">
            <v>363</v>
          </cell>
          <cell r="AT9205">
            <v>14.677915978029617</v>
          </cell>
        </row>
        <row r="9206">
          <cell r="D9206">
            <v>363</v>
          </cell>
          <cell r="AT9206">
            <v>0</v>
          </cell>
        </row>
        <row r="9207">
          <cell r="D9207">
            <v>0</v>
          </cell>
          <cell r="AT9207">
            <v>0</v>
          </cell>
        </row>
        <row r="9208">
          <cell r="D9208">
            <v>0</v>
          </cell>
          <cell r="AT9208">
            <v>0</v>
          </cell>
        </row>
        <row r="9209">
          <cell r="D9209">
            <v>0</v>
          </cell>
          <cell r="AT9209">
            <v>0</v>
          </cell>
        </row>
        <row r="9210">
          <cell r="D9210">
            <v>0</v>
          </cell>
          <cell r="AT9210">
            <v>0</v>
          </cell>
        </row>
        <row r="9211">
          <cell r="D9211">
            <v>0</v>
          </cell>
          <cell r="AT9211">
            <v>0</v>
          </cell>
        </row>
        <row r="9212">
          <cell r="D9212">
            <v>353</v>
          </cell>
          <cell r="AT9212">
            <v>0</v>
          </cell>
        </row>
        <row r="9213">
          <cell r="D9213">
            <v>353</v>
          </cell>
          <cell r="AT9213">
            <v>0</v>
          </cell>
        </row>
        <row r="9214">
          <cell r="D9214">
            <v>353</v>
          </cell>
          <cell r="AT9214">
            <v>0</v>
          </cell>
        </row>
        <row r="9215">
          <cell r="D9215">
            <v>353</v>
          </cell>
          <cell r="AT9215">
            <v>0</v>
          </cell>
        </row>
        <row r="9216">
          <cell r="D9216">
            <v>502</v>
          </cell>
          <cell r="AT9216">
            <v>0</v>
          </cell>
        </row>
        <row r="9217">
          <cell r="D9217">
            <v>532</v>
          </cell>
          <cell r="AT9217">
            <v>0</v>
          </cell>
        </row>
        <row r="9218">
          <cell r="D9218">
            <v>532</v>
          </cell>
          <cell r="AT9218">
            <v>0</v>
          </cell>
        </row>
        <row r="9219">
          <cell r="D9219">
            <v>532</v>
          </cell>
          <cell r="AT9219">
            <v>0</v>
          </cell>
        </row>
        <row r="9220">
          <cell r="D9220">
            <v>353</v>
          </cell>
          <cell r="AT9220">
            <v>0</v>
          </cell>
        </row>
        <row r="9221">
          <cell r="D9221">
            <v>267</v>
          </cell>
          <cell r="AT9221">
            <v>0</v>
          </cell>
        </row>
        <row r="9222">
          <cell r="D9222">
            <v>529</v>
          </cell>
          <cell r="AT9222">
            <v>0</v>
          </cell>
        </row>
        <row r="9223">
          <cell r="D9223">
            <v>502</v>
          </cell>
          <cell r="AT9223">
            <v>0.6485667859007086</v>
          </cell>
        </row>
        <row r="9224">
          <cell r="D9224">
            <v>502</v>
          </cell>
          <cell r="AT9224">
            <v>0</v>
          </cell>
        </row>
        <row r="9225">
          <cell r="D9225">
            <v>502</v>
          </cell>
          <cell r="AT9225">
            <v>0</v>
          </cell>
        </row>
        <row r="9226">
          <cell r="D9226">
            <v>502</v>
          </cell>
          <cell r="AT9226">
            <v>0</v>
          </cell>
        </row>
        <row r="9227">
          <cell r="D9227">
            <v>0</v>
          </cell>
          <cell r="AT9227">
            <v>0</v>
          </cell>
        </row>
        <row r="9228">
          <cell r="D9228">
            <v>501</v>
          </cell>
          <cell r="AT9228">
            <v>0.6485667859007086</v>
          </cell>
        </row>
        <row r="9229">
          <cell r="D9229">
            <v>501</v>
          </cell>
          <cell r="AT9229">
            <v>0</v>
          </cell>
        </row>
        <row r="9230">
          <cell r="D9230">
            <v>528</v>
          </cell>
          <cell r="AT9230">
            <v>0</v>
          </cell>
        </row>
        <row r="9231">
          <cell r="D9231">
            <v>534</v>
          </cell>
          <cell r="AT9231">
            <v>0</v>
          </cell>
        </row>
        <row r="9232">
          <cell r="D9232">
            <v>534</v>
          </cell>
          <cell r="AT9232">
            <v>3.8914007154042514</v>
          </cell>
        </row>
        <row r="9233">
          <cell r="D9233">
            <v>528</v>
          </cell>
          <cell r="AT9233">
            <v>0</v>
          </cell>
        </row>
        <row r="9234">
          <cell r="D9234">
            <v>528</v>
          </cell>
          <cell r="AT9234">
            <v>0</v>
          </cell>
        </row>
        <row r="9235">
          <cell r="D9235">
            <v>534</v>
          </cell>
          <cell r="AT9235">
            <v>0</v>
          </cell>
        </row>
        <row r="9236">
          <cell r="D9236">
            <v>528</v>
          </cell>
          <cell r="AT9236">
            <v>0</v>
          </cell>
        </row>
        <row r="9237">
          <cell r="D9237">
            <v>528</v>
          </cell>
          <cell r="AT9237">
            <v>0</v>
          </cell>
        </row>
        <row r="9238">
          <cell r="D9238">
            <v>534</v>
          </cell>
          <cell r="AT9238">
            <v>0</v>
          </cell>
        </row>
        <row r="9239">
          <cell r="D9239">
            <v>534</v>
          </cell>
          <cell r="AT9239">
            <v>0</v>
          </cell>
        </row>
        <row r="9240">
          <cell r="D9240">
            <v>534</v>
          </cell>
          <cell r="AT9240">
            <v>0</v>
          </cell>
        </row>
        <row r="9241">
          <cell r="D9241">
            <v>528</v>
          </cell>
          <cell r="AT9241">
            <v>0</v>
          </cell>
        </row>
        <row r="9242">
          <cell r="D9242">
            <v>528</v>
          </cell>
          <cell r="AT9242">
            <v>0</v>
          </cell>
        </row>
        <row r="9243">
          <cell r="D9243">
            <v>528</v>
          </cell>
          <cell r="AT9243">
            <v>0</v>
          </cell>
        </row>
        <row r="9244">
          <cell r="D9244">
            <v>528</v>
          </cell>
          <cell r="AT9244">
            <v>0</v>
          </cell>
        </row>
        <row r="9245">
          <cell r="D9245">
            <v>528</v>
          </cell>
          <cell r="AT9245">
            <v>0</v>
          </cell>
        </row>
        <row r="9246">
          <cell r="D9246">
            <v>534</v>
          </cell>
          <cell r="AT9246">
            <v>0</v>
          </cell>
        </row>
        <row r="9247">
          <cell r="D9247">
            <v>528</v>
          </cell>
          <cell r="AT9247">
            <v>0</v>
          </cell>
        </row>
        <row r="9248">
          <cell r="D9248">
            <v>528</v>
          </cell>
          <cell r="AT9248">
            <v>0</v>
          </cell>
        </row>
        <row r="9249">
          <cell r="D9249">
            <v>528</v>
          </cell>
          <cell r="AT9249">
            <v>0</v>
          </cell>
        </row>
        <row r="9250">
          <cell r="D9250">
            <v>204</v>
          </cell>
          <cell r="AT9250">
            <v>0</v>
          </cell>
        </row>
        <row r="9251">
          <cell r="D9251">
            <v>522</v>
          </cell>
          <cell r="AT9251">
            <v>0</v>
          </cell>
        </row>
        <row r="9252">
          <cell r="D9252">
            <v>281</v>
          </cell>
          <cell r="AT9252">
            <v>0</v>
          </cell>
        </row>
        <row r="9253">
          <cell r="D9253">
            <v>532</v>
          </cell>
          <cell r="AT9253">
            <v>0</v>
          </cell>
        </row>
        <row r="9254">
          <cell r="D9254">
            <v>532</v>
          </cell>
          <cell r="AT9254">
            <v>0</v>
          </cell>
        </row>
        <row r="9255">
          <cell r="D9255">
            <v>0</v>
          </cell>
          <cell r="AT9255">
            <v>0</v>
          </cell>
        </row>
        <row r="9256">
          <cell r="D9256">
            <v>0</v>
          </cell>
          <cell r="AT9256">
            <v>0</v>
          </cell>
        </row>
        <row r="9257">
          <cell r="D9257">
            <v>0</v>
          </cell>
          <cell r="AT9257">
            <v>0</v>
          </cell>
        </row>
        <row r="9258">
          <cell r="D9258">
            <v>129</v>
          </cell>
          <cell r="AT9258">
            <v>0</v>
          </cell>
        </row>
        <row r="9259">
          <cell r="D9259">
            <v>129</v>
          </cell>
          <cell r="AT9259">
            <v>0</v>
          </cell>
        </row>
        <row r="9260">
          <cell r="D9260">
            <v>102</v>
          </cell>
          <cell r="AT9260">
            <v>0</v>
          </cell>
        </row>
        <row r="9261">
          <cell r="D9261">
            <v>102</v>
          </cell>
          <cell r="AT9261">
            <v>0</v>
          </cell>
        </row>
        <row r="9262">
          <cell r="D9262">
            <v>403</v>
          </cell>
          <cell r="AT9262">
            <v>0</v>
          </cell>
        </row>
        <row r="9263">
          <cell r="D9263">
            <v>275</v>
          </cell>
          <cell r="AT9263">
            <v>0</v>
          </cell>
        </row>
        <row r="9264">
          <cell r="D9264">
            <v>272</v>
          </cell>
          <cell r="AT9264">
            <v>0</v>
          </cell>
        </row>
        <row r="9265">
          <cell r="D9265">
            <v>415</v>
          </cell>
          <cell r="AT9265">
            <v>0</v>
          </cell>
        </row>
        <row r="9266">
          <cell r="D9266">
            <v>210</v>
          </cell>
          <cell r="AT9266">
            <v>3.0138134935109568</v>
          </cell>
        </row>
        <row r="9267">
          <cell r="D9267">
            <v>210</v>
          </cell>
          <cell r="AT9267">
            <v>0</v>
          </cell>
        </row>
        <row r="9268">
          <cell r="D9268">
            <v>210</v>
          </cell>
          <cell r="AT9268">
            <v>0</v>
          </cell>
        </row>
        <row r="9269">
          <cell r="D9269">
            <v>210</v>
          </cell>
          <cell r="AT9269">
            <v>0</v>
          </cell>
        </row>
        <row r="9270">
          <cell r="D9270">
            <v>210</v>
          </cell>
          <cell r="AT9270">
            <v>0</v>
          </cell>
        </row>
        <row r="9271">
          <cell r="D9271">
            <v>210</v>
          </cell>
          <cell r="AT9271">
            <v>0</v>
          </cell>
        </row>
        <row r="9272">
          <cell r="D9272">
            <v>210</v>
          </cell>
          <cell r="AT9272">
            <v>0</v>
          </cell>
        </row>
        <row r="9273">
          <cell r="D9273">
            <v>210</v>
          </cell>
          <cell r="AT9273">
            <v>0</v>
          </cell>
        </row>
        <row r="9274">
          <cell r="D9274">
            <v>210</v>
          </cell>
          <cell r="AT9274">
            <v>0</v>
          </cell>
        </row>
        <row r="9275">
          <cell r="D9275">
            <v>210</v>
          </cell>
          <cell r="AT9275">
            <v>0</v>
          </cell>
        </row>
        <row r="9276">
          <cell r="D9276">
            <v>210</v>
          </cell>
          <cell r="AT9276">
            <v>0</v>
          </cell>
        </row>
        <row r="9277">
          <cell r="D9277">
            <v>210</v>
          </cell>
          <cell r="AT9277">
            <v>0</v>
          </cell>
        </row>
        <row r="9278">
          <cell r="D9278">
            <v>210</v>
          </cell>
          <cell r="AT9278">
            <v>0</v>
          </cell>
        </row>
        <row r="9279">
          <cell r="D9279">
            <v>349</v>
          </cell>
          <cell r="AT9279">
            <v>0</v>
          </cell>
        </row>
        <row r="9280">
          <cell r="D9280">
            <v>304</v>
          </cell>
          <cell r="AT9280">
            <v>0</v>
          </cell>
        </row>
        <row r="9281">
          <cell r="D9281">
            <v>304</v>
          </cell>
          <cell r="AT9281">
            <v>0</v>
          </cell>
        </row>
        <row r="9282">
          <cell r="D9282">
            <v>304</v>
          </cell>
          <cell r="AT9282">
            <v>0</v>
          </cell>
        </row>
        <row r="9283">
          <cell r="D9283">
            <v>363</v>
          </cell>
          <cell r="AT9283">
            <v>0</v>
          </cell>
        </row>
        <row r="9284">
          <cell r="D9284">
            <v>361</v>
          </cell>
          <cell r="AT9284">
            <v>0</v>
          </cell>
        </row>
        <row r="9285">
          <cell r="D9285">
            <v>184</v>
          </cell>
          <cell r="AT9285">
            <v>0</v>
          </cell>
        </row>
        <row r="9286">
          <cell r="D9286">
            <v>516</v>
          </cell>
          <cell r="AT9286">
            <v>0</v>
          </cell>
        </row>
        <row r="9287">
          <cell r="D9287">
            <v>293</v>
          </cell>
          <cell r="AT9287">
            <v>0</v>
          </cell>
        </row>
        <row r="9288">
          <cell r="D9288">
            <v>293</v>
          </cell>
          <cell r="AT9288">
            <v>3.6765278995362198</v>
          </cell>
        </row>
        <row r="9289">
          <cell r="D9289">
            <v>293</v>
          </cell>
          <cell r="AT9289">
            <v>19.117945077588345</v>
          </cell>
        </row>
        <row r="9290">
          <cell r="D9290">
            <v>291</v>
          </cell>
          <cell r="AT9290">
            <v>0</v>
          </cell>
        </row>
        <row r="9291">
          <cell r="D9291">
            <v>291</v>
          </cell>
          <cell r="AT9291">
            <v>2.941222319628976</v>
          </cell>
        </row>
        <row r="9292">
          <cell r="D9292">
            <v>291</v>
          </cell>
          <cell r="AT9292">
            <v>0</v>
          </cell>
        </row>
        <row r="9293">
          <cell r="D9293">
            <v>291</v>
          </cell>
          <cell r="AT9293">
            <v>0</v>
          </cell>
        </row>
        <row r="9294">
          <cell r="D9294">
            <v>291</v>
          </cell>
          <cell r="AT9294">
            <v>0</v>
          </cell>
        </row>
        <row r="9295">
          <cell r="D9295">
            <v>291</v>
          </cell>
          <cell r="AT9295">
            <v>4.4118334794434642</v>
          </cell>
        </row>
        <row r="9296">
          <cell r="D9296">
            <v>291</v>
          </cell>
          <cell r="AT9296">
            <v>0</v>
          </cell>
        </row>
        <row r="9297">
          <cell r="D9297">
            <v>291</v>
          </cell>
          <cell r="AT9297">
            <v>0</v>
          </cell>
        </row>
        <row r="9298">
          <cell r="D9298">
            <v>287</v>
          </cell>
          <cell r="AT9298">
            <v>0</v>
          </cell>
        </row>
        <row r="9299">
          <cell r="D9299">
            <v>547</v>
          </cell>
          <cell r="AT9299">
            <v>0</v>
          </cell>
        </row>
        <row r="9300">
          <cell r="D9300">
            <v>516</v>
          </cell>
          <cell r="AT9300">
            <v>0</v>
          </cell>
        </row>
        <row r="9301">
          <cell r="D9301">
            <v>516</v>
          </cell>
          <cell r="AT9301">
            <v>0</v>
          </cell>
        </row>
        <row r="9302">
          <cell r="D9302">
            <v>516</v>
          </cell>
          <cell r="AT9302">
            <v>0</v>
          </cell>
        </row>
        <row r="9303">
          <cell r="D9303">
            <v>330</v>
          </cell>
          <cell r="AT9303">
            <v>0</v>
          </cell>
        </row>
        <row r="9304">
          <cell r="D9304">
            <v>0</v>
          </cell>
          <cell r="AT9304">
            <v>0</v>
          </cell>
        </row>
        <row r="9305">
          <cell r="D9305">
            <v>0</v>
          </cell>
          <cell r="AT9305">
            <v>0</v>
          </cell>
        </row>
        <row r="9306">
          <cell r="D9306">
            <v>431</v>
          </cell>
          <cell r="AT9306">
            <v>0</v>
          </cell>
        </row>
        <row r="9307">
          <cell r="D9307">
            <v>146</v>
          </cell>
          <cell r="AT9307">
            <v>0</v>
          </cell>
        </row>
        <row r="9308">
          <cell r="D9308">
            <v>0</v>
          </cell>
          <cell r="AT9308">
            <v>0</v>
          </cell>
        </row>
        <row r="9309">
          <cell r="D9309">
            <v>0</v>
          </cell>
          <cell r="AT9309">
            <v>0</v>
          </cell>
        </row>
        <row r="9310">
          <cell r="D9310">
            <v>149</v>
          </cell>
          <cell r="AT9310">
            <v>0</v>
          </cell>
        </row>
        <row r="9311">
          <cell r="D9311">
            <v>143</v>
          </cell>
          <cell r="AT9311">
            <v>0</v>
          </cell>
        </row>
        <row r="9312">
          <cell r="D9312">
            <v>513</v>
          </cell>
          <cell r="AT9312">
            <v>0</v>
          </cell>
        </row>
        <row r="9313">
          <cell r="D9313">
            <v>143</v>
          </cell>
          <cell r="AT9313">
            <v>0</v>
          </cell>
        </row>
        <row r="9314">
          <cell r="D9314">
            <v>0</v>
          </cell>
          <cell r="AT9314">
            <v>0</v>
          </cell>
        </row>
        <row r="9315">
          <cell r="D9315">
            <v>506</v>
          </cell>
          <cell r="AT9315">
            <v>0</v>
          </cell>
        </row>
        <row r="9316">
          <cell r="D9316">
            <v>353</v>
          </cell>
          <cell r="AT9316">
            <v>0</v>
          </cell>
        </row>
        <row r="9317">
          <cell r="D9317">
            <v>266</v>
          </cell>
          <cell r="AT9317">
            <v>0</v>
          </cell>
        </row>
        <row r="9318">
          <cell r="D9318">
            <v>266</v>
          </cell>
          <cell r="AT9318">
            <v>0</v>
          </cell>
        </row>
        <row r="9319">
          <cell r="D9319">
            <v>266</v>
          </cell>
          <cell r="AT9319">
            <v>0</v>
          </cell>
        </row>
        <row r="9320">
          <cell r="D9320">
            <v>266</v>
          </cell>
          <cell r="AT9320">
            <v>0</v>
          </cell>
        </row>
        <row r="9321">
          <cell r="D9321">
            <v>266</v>
          </cell>
          <cell r="AT9321">
            <v>0</v>
          </cell>
        </row>
        <row r="9322">
          <cell r="D9322">
            <v>266</v>
          </cell>
          <cell r="AT9322">
            <v>0</v>
          </cell>
        </row>
        <row r="9323">
          <cell r="D9323">
            <v>266</v>
          </cell>
          <cell r="AT9323">
            <v>0</v>
          </cell>
        </row>
        <row r="9324">
          <cell r="D9324">
            <v>266</v>
          </cell>
          <cell r="AT9324">
            <v>0</v>
          </cell>
        </row>
        <row r="9325">
          <cell r="D9325">
            <v>266</v>
          </cell>
          <cell r="AT9325">
            <v>0</v>
          </cell>
        </row>
        <row r="9326">
          <cell r="D9326">
            <v>266</v>
          </cell>
          <cell r="AT9326">
            <v>0</v>
          </cell>
        </row>
        <row r="9327">
          <cell r="D9327">
            <v>266</v>
          </cell>
          <cell r="AT9327">
            <v>0</v>
          </cell>
        </row>
        <row r="9328">
          <cell r="D9328">
            <v>266</v>
          </cell>
          <cell r="AT9328">
            <v>0</v>
          </cell>
        </row>
        <row r="9329">
          <cell r="D9329">
            <v>266</v>
          </cell>
          <cell r="AT9329">
            <v>0</v>
          </cell>
        </row>
        <row r="9330">
          <cell r="D9330">
            <v>266</v>
          </cell>
          <cell r="AT9330">
            <v>0</v>
          </cell>
        </row>
        <row r="9331">
          <cell r="D9331">
            <v>266</v>
          </cell>
          <cell r="AT9331">
            <v>0</v>
          </cell>
        </row>
        <row r="9332">
          <cell r="D9332">
            <v>266</v>
          </cell>
          <cell r="AT9332">
            <v>0</v>
          </cell>
        </row>
        <row r="9333">
          <cell r="D9333">
            <v>266</v>
          </cell>
          <cell r="AT9333">
            <v>0</v>
          </cell>
        </row>
        <row r="9334">
          <cell r="D9334">
            <v>266</v>
          </cell>
          <cell r="AT9334">
            <v>0</v>
          </cell>
        </row>
        <row r="9335">
          <cell r="D9335">
            <v>266</v>
          </cell>
          <cell r="AT9335">
            <v>0</v>
          </cell>
        </row>
        <row r="9336">
          <cell r="D9336">
            <v>435</v>
          </cell>
          <cell r="AT9336">
            <v>0</v>
          </cell>
        </row>
        <row r="9337">
          <cell r="D9337">
            <v>435</v>
          </cell>
          <cell r="AT9337">
            <v>0</v>
          </cell>
        </row>
        <row r="9338">
          <cell r="D9338">
            <v>147</v>
          </cell>
          <cell r="AT9338">
            <v>0</v>
          </cell>
        </row>
        <row r="9339">
          <cell r="D9339">
            <v>147</v>
          </cell>
          <cell r="AT9339">
            <v>0</v>
          </cell>
        </row>
        <row r="9340">
          <cell r="D9340">
            <v>147</v>
          </cell>
          <cell r="AT9340">
            <v>0</v>
          </cell>
        </row>
        <row r="9341">
          <cell r="D9341">
            <v>147</v>
          </cell>
          <cell r="AT9341">
            <v>0</v>
          </cell>
        </row>
        <row r="9342">
          <cell r="D9342">
            <v>147</v>
          </cell>
          <cell r="AT9342">
            <v>0</v>
          </cell>
        </row>
        <row r="9343">
          <cell r="D9343">
            <v>532</v>
          </cell>
          <cell r="AT9343">
            <v>0</v>
          </cell>
        </row>
        <row r="9344">
          <cell r="D9344">
            <v>283</v>
          </cell>
          <cell r="AT9344">
            <v>0</v>
          </cell>
        </row>
        <row r="9345">
          <cell r="D9345">
            <v>283</v>
          </cell>
          <cell r="AT9345">
            <v>0.73530557990724399</v>
          </cell>
        </row>
        <row r="9346">
          <cell r="D9346">
            <v>522</v>
          </cell>
          <cell r="AT9346">
            <v>0</v>
          </cell>
        </row>
        <row r="9347">
          <cell r="D9347">
            <v>522</v>
          </cell>
          <cell r="AT9347">
            <v>0</v>
          </cell>
        </row>
        <row r="9348">
          <cell r="D9348">
            <v>521</v>
          </cell>
          <cell r="AT9348">
            <v>0</v>
          </cell>
        </row>
        <row r="9349">
          <cell r="D9349">
            <v>521</v>
          </cell>
          <cell r="AT9349">
            <v>0</v>
          </cell>
        </row>
        <row r="9350">
          <cell r="D9350">
            <v>521</v>
          </cell>
          <cell r="AT9350">
            <v>0</v>
          </cell>
        </row>
        <row r="9351">
          <cell r="D9351">
            <v>521</v>
          </cell>
          <cell r="AT9351">
            <v>0</v>
          </cell>
        </row>
        <row r="9352">
          <cell r="D9352">
            <v>521</v>
          </cell>
          <cell r="AT9352">
            <v>0</v>
          </cell>
        </row>
        <row r="9353">
          <cell r="D9353">
            <v>521</v>
          </cell>
          <cell r="AT9353">
            <v>0</v>
          </cell>
        </row>
        <row r="9354">
          <cell r="D9354">
            <v>521</v>
          </cell>
          <cell r="AT9354">
            <v>0</v>
          </cell>
        </row>
        <row r="9355">
          <cell r="D9355">
            <v>521</v>
          </cell>
          <cell r="AT9355">
            <v>0</v>
          </cell>
        </row>
        <row r="9356">
          <cell r="D9356">
            <v>372</v>
          </cell>
          <cell r="AT9356">
            <v>0</v>
          </cell>
        </row>
        <row r="9357">
          <cell r="D9357">
            <v>375</v>
          </cell>
          <cell r="AT9357">
            <v>0</v>
          </cell>
        </row>
        <row r="9358">
          <cell r="D9358">
            <v>532</v>
          </cell>
          <cell r="AT9358">
            <v>0</v>
          </cell>
        </row>
        <row r="9359">
          <cell r="D9359">
            <v>534</v>
          </cell>
          <cell r="AT9359">
            <v>0</v>
          </cell>
        </row>
        <row r="9360">
          <cell r="D9360">
            <v>529</v>
          </cell>
          <cell r="AT9360">
            <v>0</v>
          </cell>
        </row>
        <row r="9361">
          <cell r="D9361">
            <v>521</v>
          </cell>
          <cell r="AT9361">
            <v>23.34840429242551</v>
          </cell>
        </row>
        <row r="9362">
          <cell r="D9362">
            <v>512</v>
          </cell>
          <cell r="AT9362">
            <v>0</v>
          </cell>
        </row>
        <row r="9363">
          <cell r="D9363">
            <v>521</v>
          </cell>
          <cell r="AT9363">
            <v>0</v>
          </cell>
        </row>
        <row r="9364">
          <cell r="D9364">
            <v>0</v>
          </cell>
          <cell r="AT9364">
            <v>0</v>
          </cell>
        </row>
        <row r="9365">
          <cell r="D9365">
            <v>431</v>
          </cell>
          <cell r="AT9365">
            <v>0</v>
          </cell>
        </row>
        <row r="9366">
          <cell r="D9366">
            <v>431</v>
          </cell>
          <cell r="AT9366">
            <v>0</v>
          </cell>
        </row>
        <row r="9367">
          <cell r="D9367">
            <v>0</v>
          </cell>
          <cell r="AT9367">
            <v>0</v>
          </cell>
        </row>
        <row r="9368">
          <cell r="D9368">
            <v>431</v>
          </cell>
          <cell r="AT9368">
            <v>0</v>
          </cell>
        </row>
        <row r="9369">
          <cell r="D9369">
            <v>431</v>
          </cell>
          <cell r="AT9369">
            <v>0</v>
          </cell>
        </row>
        <row r="9370">
          <cell r="D9370">
            <v>0</v>
          </cell>
          <cell r="AT9370">
            <v>0</v>
          </cell>
        </row>
        <row r="9371">
          <cell r="D9371">
            <v>146</v>
          </cell>
          <cell r="AT9371">
            <v>0</v>
          </cell>
        </row>
        <row r="9372">
          <cell r="D9372">
            <v>527</v>
          </cell>
          <cell r="AT9372">
            <v>0</v>
          </cell>
        </row>
        <row r="9373">
          <cell r="D9373">
            <v>532</v>
          </cell>
          <cell r="AT9373">
            <v>0</v>
          </cell>
        </row>
        <row r="9374">
          <cell r="D9374">
            <v>527</v>
          </cell>
          <cell r="AT9374">
            <v>0</v>
          </cell>
        </row>
        <row r="9375">
          <cell r="D9375">
            <v>527</v>
          </cell>
          <cell r="AT9375">
            <v>0</v>
          </cell>
        </row>
        <row r="9376">
          <cell r="D9376">
            <v>153</v>
          </cell>
          <cell r="AT9376">
            <v>0</v>
          </cell>
        </row>
        <row r="9377">
          <cell r="D9377">
            <v>353</v>
          </cell>
          <cell r="AT9377">
            <v>0</v>
          </cell>
        </row>
        <row r="9378">
          <cell r="D9378">
            <v>353</v>
          </cell>
          <cell r="AT9378">
            <v>0</v>
          </cell>
        </row>
        <row r="9379">
          <cell r="D9379">
            <v>353</v>
          </cell>
          <cell r="AT9379">
            <v>0.66717799900134622</v>
          </cell>
        </row>
        <row r="9380">
          <cell r="D9380">
            <v>353</v>
          </cell>
          <cell r="AT9380">
            <v>0</v>
          </cell>
        </row>
        <row r="9381">
          <cell r="D9381">
            <v>353</v>
          </cell>
          <cell r="AT9381">
            <v>0</v>
          </cell>
        </row>
        <row r="9382">
          <cell r="D9382">
            <v>353</v>
          </cell>
          <cell r="AT9382">
            <v>0</v>
          </cell>
        </row>
        <row r="9383">
          <cell r="D9383">
            <v>353</v>
          </cell>
          <cell r="AT9383">
            <v>0</v>
          </cell>
        </row>
        <row r="9384">
          <cell r="D9384">
            <v>353</v>
          </cell>
          <cell r="AT9384">
            <v>0</v>
          </cell>
        </row>
        <row r="9385">
          <cell r="D9385">
            <v>176</v>
          </cell>
          <cell r="AT9385">
            <v>0</v>
          </cell>
        </row>
        <row r="9386">
          <cell r="D9386">
            <v>176</v>
          </cell>
          <cell r="AT9386">
            <v>0</v>
          </cell>
        </row>
        <row r="9387">
          <cell r="D9387">
            <v>176</v>
          </cell>
          <cell r="AT9387">
            <v>0</v>
          </cell>
        </row>
        <row r="9388">
          <cell r="D9388">
            <v>176</v>
          </cell>
          <cell r="AT9388">
            <v>0</v>
          </cell>
        </row>
        <row r="9389">
          <cell r="D9389">
            <v>522</v>
          </cell>
          <cell r="AT9389">
            <v>0</v>
          </cell>
        </row>
        <row r="9390">
          <cell r="D9390">
            <v>522</v>
          </cell>
          <cell r="AT9390">
            <v>0</v>
          </cell>
        </row>
        <row r="9391">
          <cell r="D9391">
            <v>283</v>
          </cell>
          <cell r="AT9391">
            <v>0</v>
          </cell>
        </row>
        <row r="9392">
          <cell r="D9392">
            <v>182</v>
          </cell>
          <cell r="AT9392">
            <v>0</v>
          </cell>
        </row>
        <row r="9393">
          <cell r="D9393">
            <v>182</v>
          </cell>
          <cell r="AT9393">
            <v>0</v>
          </cell>
        </row>
        <row r="9394">
          <cell r="D9394">
            <v>173</v>
          </cell>
          <cell r="AT9394">
            <v>0</v>
          </cell>
        </row>
        <row r="9395">
          <cell r="D9395">
            <v>203</v>
          </cell>
          <cell r="AT9395">
            <v>0</v>
          </cell>
        </row>
        <row r="9396">
          <cell r="D9396">
            <v>207</v>
          </cell>
          <cell r="AT9396">
            <v>0</v>
          </cell>
        </row>
        <row r="9397">
          <cell r="D9397">
            <v>207</v>
          </cell>
          <cell r="AT9397">
            <v>0</v>
          </cell>
        </row>
        <row r="9398">
          <cell r="D9398">
            <v>207</v>
          </cell>
          <cell r="AT9398">
            <v>0</v>
          </cell>
        </row>
        <row r="9399">
          <cell r="D9399">
            <v>176</v>
          </cell>
          <cell r="AT9399">
            <v>0</v>
          </cell>
        </row>
        <row r="9400">
          <cell r="D9400">
            <v>182</v>
          </cell>
          <cell r="AT9400">
            <v>0</v>
          </cell>
        </row>
        <row r="9401">
          <cell r="D9401">
            <v>174</v>
          </cell>
          <cell r="AT9401">
            <v>0</v>
          </cell>
        </row>
        <row r="9402">
          <cell r="D9402">
            <v>330</v>
          </cell>
          <cell r="AT9402">
            <v>0</v>
          </cell>
        </row>
        <row r="9403">
          <cell r="D9403">
            <v>337</v>
          </cell>
          <cell r="AT9403">
            <v>0</v>
          </cell>
        </row>
        <row r="9404">
          <cell r="D9404">
            <v>337</v>
          </cell>
          <cell r="AT9404">
            <v>0</v>
          </cell>
        </row>
        <row r="9405">
          <cell r="D9405">
            <v>331</v>
          </cell>
          <cell r="AT9405">
            <v>0</v>
          </cell>
        </row>
        <row r="9406">
          <cell r="D9406">
            <v>355</v>
          </cell>
          <cell r="AT9406">
            <v>0</v>
          </cell>
        </row>
        <row r="9407">
          <cell r="D9407">
            <v>355</v>
          </cell>
          <cell r="AT9407">
            <v>0</v>
          </cell>
        </row>
        <row r="9408">
          <cell r="D9408">
            <v>355</v>
          </cell>
          <cell r="AT9408">
            <v>0</v>
          </cell>
        </row>
        <row r="9409">
          <cell r="D9409">
            <v>450</v>
          </cell>
          <cell r="AT9409">
            <v>0</v>
          </cell>
        </row>
        <row r="9410">
          <cell r="D9410">
            <v>303</v>
          </cell>
          <cell r="AT9410">
            <v>0</v>
          </cell>
        </row>
        <row r="9411">
          <cell r="D9411">
            <v>337</v>
          </cell>
          <cell r="AT9411">
            <v>0</v>
          </cell>
        </row>
        <row r="9412">
          <cell r="D9412">
            <v>309</v>
          </cell>
          <cell r="AT9412">
            <v>0</v>
          </cell>
        </row>
        <row r="9413">
          <cell r="D9413">
            <v>309</v>
          </cell>
          <cell r="AT9413">
            <v>0</v>
          </cell>
        </row>
        <row r="9414">
          <cell r="D9414">
            <v>550</v>
          </cell>
          <cell r="AT9414">
            <v>0</v>
          </cell>
        </row>
        <row r="9415">
          <cell r="D9415">
            <v>550</v>
          </cell>
          <cell r="AT9415">
            <v>0</v>
          </cell>
        </row>
        <row r="9416">
          <cell r="D9416">
            <v>549</v>
          </cell>
          <cell r="AT9416">
            <v>0</v>
          </cell>
        </row>
        <row r="9417">
          <cell r="D9417">
            <v>550</v>
          </cell>
          <cell r="AT9417">
            <v>0</v>
          </cell>
        </row>
        <row r="9418">
          <cell r="D9418">
            <v>550</v>
          </cell>
          <cell r="AT9418">
            <v>0</v>
          </cell>
        </row>
        <row r="9419">
          <cell r="D9419">
            <v>186</v>
          </cell>
          <cell r="AT9419">
            <v>0</v>
          </cell>
        </row>
        <row r="9420">
          <cell r="D9420">
            <v>186</v>
          </cell>
          <cell r="AT9420">
            <v>0</v>
          </cell>
        </row>
        <row r="9421">
          <cell r="D9421">
            <v>186</v>
          </cell>
          <cell r="AT9421">
            <v>0</v>
          </cell>
        </row>
        <row r="9422">
          <cell r="D9422">
            <v>186</v>
          </cell>
          <cell r="AT9422">
            <v>0</v>
          </cell>
        </row>
        <row r="9423">
          <cell r="D9423">
            <v>186</v>
          </cell>
          <cell r="AT9423">
            <v>0</v>
          </cell>
        </row>
        <row r="9424">
          <cell r="D9424">
            <v>301</v>
          </cell>
          <cell r="AT9424">
            <v>65.38344390213193</v>
          </cell>
        </row>
        <row r="9425">
          <cell r="D9425">
            <v>186</v>
          </cell>
          <cell r="AT9425">
            <v>0</v>
          </cell>
        </row>
        <row r="9426">
          <cell r="D9426">
            <v>301</v>
          </cell>
          <cell r="AT9426">
            <v>0</v>
          </cell>
        </row>
        <row r="9427">
          <cell r="D9427">
            <v>372</v>
          </cell>
          <cell r="AT9427">
            <v>0</v>
          </cell>
        </row>
        <row r="9428">
          <cell r="D9428">
            <v>372</v>
          </cell>
          <cell r="AT9428">
            <v>0</v>
          </cell>
        </row>
        <row r="9429">
          <cell r="D9429">
            <v>372</v>
          </cell>
          <cell r="AT9429">
            <v>0</v>
          </cell>
        </row>
        <row r="9430">
          <cell r="D9430">
            <v>372</v>
          </cell>
          <cell r="AT9430">
            <v>0</v>
          </cell>
        </row>
        <row r="9431">
          <cell r="D9431">
            <v>372</v>
          </cell>
          <cell r="AT9431">
            <v>0</v>
          </cell>
        </row>
        <row r="9432">
          <cell r="D9432">
            <v>209</v>
          </cell>
          <cell r="AT9432">
            <v>0</v>
          </cell>
        </row>
        <row r="9433">
          <cell r="D9433">
            <v>209</v>
          </cell>
          <cell r="AT9433">
            <v>0</v>
          </cell>
        </row>
        <row r="9434">
          <cell r="D9434">
            <v>230</v>
          </cell>
          <cell r="AT9434">
            <v>0</v>
          </cell>
        </row>
        <row r="9435">
          <cell r="D9435">
            <v>230</v>
          </cell>
          <cell r="AT9435">
            <v>0</v>
          </cell>
        </row>
        <row r="9436">
          <cell r="D9436">
            <v>237</v>
          </cell>
          <cell r="AT9436">
            <v>0</v>
          </cell>
        </row>
        <row r="9437">
          <cell r="D9437">
            <v>237</v>
          </cell>
          <cell r="AT9437">
            <v>0</v>
          </cell>
        </row>
        <row r="9438">
          <cell r="D9438">
            <v>237</v>
          </cell>
          <cell r="AT9438">
            <v>0</v>
          </cell>
        </row>
        <row r="9439">
          <cell r="D9439">
            <v>237</v>
          </cell>
          <cell r="AT9439">
            <v>0.60276269870219135</v>
          </cell>
        </row>
        <row r="9440">
          <cell r="D9440">
            <v>237</v>
          </cell>
          <cell r="AT9440">
            <v>0</v>
          </cell>
        </row>
        <row r="9441">
          <cell r="D9441">
            <v>237</v>
          </cell>
          <cell r="AT9441">
            <v>0</v>
          </cell>
        </row>
        <row r="9442">
          <cell r="D9442">
            <v>237</v>
          </cell>
          <cell r="AT9442">
            <v>0</v>
          </cell>
        </row>
        <row r="9443">
          <cell r="D9443">
            <v>237</v>
          </cell>
          <cell r="AT9443">
            <v>0</v>
          </cell>
        </row>
        <row r="9444">
          <cell r="D9444">
            <v>237</v>
          </cell>
          <cell r="AT9444">
            <v>0</v>
          </cell>
        </row>
        <row r="9445">
          <cell r="D9445">
            <v>237</v>
          </cell>
          <cell r="AT9445">
            <v>0</v>
          </cell>
        </row>
        <row r="9446">
          <cell r="D9446">
            <v>237</v>
          </cell>
          <cell r="AT9446">
            <v>0</v>
          </cell>
        </row>
        <row r="9447">
          <cell r="D9447">
            <v>237</v>
          </cell>
          <cell r="AT9447">
            <v>9.0414404805328701</v>
          </cell>
        </row>
        <row r="9448">
          <cell r="D9448">
            <v>237</v>
          </cell>
          <cell r="AT9448">
            <v>0</v>
          </cell>
        </row>
        <row r="9449">
          <cell r="D9449">
            <v>237</v>
          </cell>
          <cell r="AT9449">
            <v>0</v>
          </cell>
        </row>
        <row r="9450">
          <cell r="D9450">
            <v>237</v>
          </cell>
          <cell r="AT9450">
            <v>0</v>
          </cell>
        </row>
        <row r="9451">
          <cell r="D9451">
            <v>237</v>
          </cell>
          <cell r="AT9451">
            <v>0</v>
          </cell>
        </row>
        <row r="9452">
          <cell r="D9452">
            <v>237</v>
          </cell>
          <cell r="AT9452">
            <v>0</v>
          </cell>
        </row>
        <row r="9453">
          <cell r="D9453">
            <v>237</v>
          </cell>
          <cell r="AT9453">
            <v>0</v>
          </cell>
        </row>
        <row r="9454">
          <cell r="D9454">
            <v>237</v>
          </cell>
          <cell r="AT9454">
            <v>0</v>
          </cell>
        </row>
        <row r="9455">
          <cell r="D9455">
            <v>237</v>
          </cell>
          <cell r="AT9455">
            <v>0</v>
          </cell>
        </row>
        <row r="9456">
          <cell r="D9456">
            <v>237</v>
          </cell>
          <cell r="AT9456">
            <v>0</v>
          </cell>
        </row>
        <row r="9457">
          <cell r="D9457">
            <v>237</v>
          </cell>
          <cell r="AT9457">
            <v>0</v>
          </cell>
        </row>
        <row r="9458">
          <cell r="D9458">
            <v>237</v>
          </cell>
          <cell r="AT9458">
            <v>0</v>
          </cell>
        </row>
        <row r="9459">
          <cell r="D9459">
            <v>237</v>
          </cell>
          <cell r="AT9459">
            <v>0</v>
          </cell>
        </row>
        <row r="9460">
          <cell r="D9460">
            <v>237</v>
          </cell>
          <cell r="AT9460">
            <v>0</v>
          </cell>
        </row>
        <row r="9461">
          <cell r="D9461">
            <v>237</v>
          </cell>
          <cell r="AT9461">
            <v>0</v>
          </cell>
        </row>
        <row r="9462">
          <cell r="D9462">
            <v>237</v>
          </cell>
          <cell r="AT9462">
            <v>0</v>
          </cell>
        </row>
        <row r="9463">
          <cell r="D9463">
            <v>237</v>
          </cell>
          <cell r="AT9463">
            <v>0</v>
          </cell>
        </row>
        <row r="9464">
          <cell r="D9464">
            <v>237</v>
          </cell>
          <cell r="AT9464">
            <v>0</v>
          </cell>
        </row>
        <row r="9465">
          <cell r="D9465">
            <v>237</v>
          </cell>
          <cell r="AT9465">
            <v>0</v>
          </cell>
        </row>
        <row r="9466">
          <cell r="D9466">
            <v>237</v>
          </cell>
          <cell r="AT9466">
            <v>0</v>
          </cell>
        </row>
        <row r="9467">
          <cell r="D9467">
            <v>237</v>
          </cell>
          <cell r="AT9467">
            <v>0</v>
          </cell>
        </row>
        <row r="9468">
          <cell r="D9468">
            <v>237</v>
          </cell>
          <cell r="AT9468">
            <v>0</v>
          </cell>
        </row>
        <row r="9469">
          <cell r="D9469">
            <v>237</v>
          </cell>
          <cell r="AT9469">
            <v>0</v>
          </cell>
        </row>
        <row r="9470">
          <cell r="D9470">
            <v>237</v>
          </cell>
          <cell r="AT9470">
            <v>1.8082880961065739</v>
          </cell>
        </row>
        <row r="9471">
          <cell r="D9471">
            <v>237</v>
          </cell>
          <cell r="AT9471">
            <v>0</v>
          </cell>
        </row>
        <row r="9472">
          <cell r="D9472">
            <v>351</v>
          </cell>
          <cell r="AT9472">
            <v>0</v>
          </cell>
        </row>
        <row r="9473">
          <cell r="D9473">
            <v>351</v>
          </cell>
          <cell r="AT9473">
            <v>0</v>
          </cell>
        </row>
        <row r="9474">
          <cell r="D9474">
            <v>366</v>
          </cell>
          <cell r="AT9474">
            <v>0</v>
          </cell>
        </row>
        <row r="9475">
          <cell r="D9475">
            <v>366</v>
          </cell>
          <cell r="AT9475">
            <v>0</v>
          </cell>
        </row>
        <row r="9476">
          <cell r="D9476">
            <v>366</v>
          </cell>
          <cell r="AT9476">
            <v>0</v>
          </cell>
        </row>
        <row r="9477">
          <cell r="D9477">
            <v>366</v>
          </cell>
          <cell r="AT9477">
            <v>0</v>
          </cell>
        </row>
        <row r="9478">
          <cell r="D9478">
            <v>366</v>
          </cell>
          <cell r="AT9478">
            <v>0</v>
          </cell>
        </row>
        <row r="9479">
          <cell r="D9479">
            <v>366</v>
          </cell>
          <cell r="AT9479">
            <v>0</v>
          </cell>
        </row>
        <row r="9480">
          <cell r="D9480">
            <v>366</v>
          </cell>
          <cell r="AT9480">
            <v>0</v>
          </cell>
        </row>
        <row r="9481">
          <cell r="D9481">
            <v>366</v>
          </cell>
          <cell r="AT9481">
            <v>0</v>
          </cell>
        </row>
        <row r="9482">
          <cell r="D9482">
            <v>366</v>
          </cell>
          <cell r="AT9482">
            <v>0</v>
          </cell>
        </row>
        <row r="9483">
          <cell r="D9483">
            <v>366</v>
          </cell>
          <cell r="AT9483">
            <v>0</v>
          </cell>
        </row>
        <row r="9484">
          <cell r="D9484">
            <v>366</v>
          </cell>
          <cell r="AT9484">
            <v>0</v>
          </cell>
        </row>
        <row r="9485">
          <cell r="D9485">
            <v>366</v>
          </cell>
          <cell r="AT9485">
            <v>0</v>
          </cell>
        </row>
        <row r="9486">
          <cell r="D9486">
            <v>366</v>
          </cell>
          <cell r="AT9486">
            <v>0</v>
          </cell>
        </row>
        <row r="9487">
          <cell r="D9487">
            <v>366</v>
          </cell>
          <cell r="AT9487">
            <v>0</v>
          </cell>
        </row>
        <row r="9488">
          <cell r="D9488">
            <v>366</v>
          </cell>
          <cell r="AT9488">
            <v>0</v>
          </cell>
        </row>
        <row r="9489">
          <cell r="D9489">
            <v>366</v>
          </cell>
          <cell r="AT9489">
            <v>0</v>
          </cell>
        </row>
        <row r="9490">
          <cell r="D9490">
            <v>366</v>
          </cell>
          <cell r="AT9490">
            <v>0</v>
          </cell>
        </row>
        <row r="9491">
          <cell r="D9491">
            <v>365</v>
          </cell>
          <cell r="AT9491">
            <v>2.6687119960053849</v>
          </cell>
        </row>
        <row r="9492">
          <cell r="D9492">
            <v>366</v>
          </cell>
          <cell r="AT9492">
            <v>0</v>
          </cell>
        </row>
        <row r="9493">
          <cell r="D9493">
            <v>366</v>
          </cell>
          <cell r="AT9493">
            <v>0</v>
          </cell>
        </row>
        <row r="9494">
          <cell r="D9494">
            <v>366</v>
          </cell>
          <cell r="AT9494">
            <v>0</v>
          </cell>
        </row>
        <row r="9495">
          <cell r="D9495">
            <v>366</v>
          </cell>
          <cell r="AT9495">
            <v>0</v>
          </cell>
        </row>
        <row r="9496">
          <cell r="D9496">
            <v>366</v>
          </cell>
          <cell r="AT9496">
            <v>0</v>
          </cell>
        </row>
        <row r="9497">
          <cell r="D9497">
            <v>366</v>
          </cell>
          <cell r="AT9497">
            <v>0</v>
          </cell>
        </row>
        <row r="9498">
          <cell r="D9498">
            <v>366</v>
          </cell>
          <cell r="AT9498">
            <v>0</v>
          </cell>
        </row>
        <row r="9499">
          <cell r="D9499">
            <v>366</v>
          </cell>
          <cell r="AT9499">
            <v>0</v>
          </cell>
        </row>
        <row r="9500">
          <cell r="D9500">
            <v>366</v>
          </cell>
          <cell r="AT9500">
            <v>0</v>
          </cell>
        </row>
        <row r="9501">
          <cell r="D9501">
            <v>366</v>
          </cell>
          <cell r="AT9501">
            <v>0</v>
          </cell>
        </row>
        <row r="9502">
          <cell r="D9502">
            <v>366</v>
          </cell>
          <cell r="AT9502">
            <v>0</v>
          </cell>
        </row>
        <row r="9503">
          <cell r="D9503">
            <v>366</v>
          </cell>
          <cell r="AT9503">
            <v>0</v>
          </cell>
        </row>
        <row r="9504">
          <cell r="D9504">
            <v>346</v>
          </cell>
          <cell r="AT9504">
            <v>0</v>
          </cell>
        </row>
        <row r="9505">
          <cell r="D9505">
            <v>349</v>
          </cell>
          <cell r="AT9505">
            <v>0</v>
          </cell>
        </row>
        <row r="9506">
          <cell r="D9506">
            <v>349</v>
          </cell>
          <cell r="AT9506">
            <v>0</v>
          </cell>
        </row>
        <row r="9507">
          <cell r="D9507">
            <v>349</v>
          </cell>
          <cell r="AT9507">
            <v>0</v>
          </cell>
        </row>
        <row r="9508">
          <cell r="D9508">
            <v>354</v>
          </cell>
          <cell r="AT9508">
            <v>0</v>
          </cell>
        </row>
        <row r="9509">
          <cell r="D9509">
            <v>354</v>
          </cell>
          <cell r="AT9509">
            <v>0</v>
          </cell>
        </row>
        <row r="9510">
          <cell r="D9510">
            <v>355</v>
          </cell>
          <cell r="AT9510">
            <v>0</v>
          </cell>
        </row>
        <row r="9511">
          <cell r="D9511">
            <v>354</v>
          </cell>
          <cell r="AT9511">
            <v>0</v>
          </cell>
        </row>
        <row r="9512">
          <cell r="D9512">
            <v>355</v>
          </cell>
          <cell r="AT9512">
            <v>0</v>
          </cell>
        </row>
        <row r="9513">
          <cell r="D9513">
            <v>355</v>
          </cell>
          <cell r="AT9513">
            <v>0</v>
          </cell>
        </row>
        <row r="9514">
          <cell r="D9514">
            <v>354</v>
          </cell>
          <cell r="AT9514">
            <v>0</v>
          </cell>
        </row>
        <row r="9515">
          <cell r="D9515">
            <v>355</v>
          </cell>
          <cell r="AT9515">
            <v>0</v>
          </cell>
        </row>
        <row r="9516">
          <cell r="D9516">
            <v>354</v>
          </cell>
          <cell r="AT9516">
            <v>0</v>
          </cell>
        </row>
        <row r="9517">
          <cell r="D9517">
            <v>354</v>
          </cell>
          <cell r="AT9517">
            <v>0</v>
          </cell>
        </row>
        <row r="9518">
          <cell r="D9518">
            <v>354</v>
          </cell>
          <cell r="AT9518">
            <v>0</v>
          </cell>
        </row>
        <row r="9519">
          <cell r="D9519">
            <v>354</v>
          </cell>
          <cell r="AT9519">
            <v>0</v>
          </cell>
        </row>
        <row r="9520">
          <cell r="D9520">
            <v>354</v>
          </cell>
          <cell r="AT9520">
            <v>0</v>
          </cell>
        </row>
        <row r="9521">
          <cell r="D9521">
            <v>354</v>
          </cell>
          <cell r="AT9521">
            <v>0</v>
          </cell>
        </row>
        <row r="9522">
          <cell r="D9522">
            <v>354</v>
          </cell>
          <cell r="AT9522">
            <v>0</v>
          </cell>
        </row>
        <row r="9523">
          <cell r="D9523">
            <v>354</v>
          </cell>
          <cell r="AT9523">
            <v>0</v>
          </cell>
        </row>
        <row r="9524">
          <cell r="D9524">
            <v>355</v>
          </cell>
          <cell r="AT9524">
            <v>0</v>
          </cell>
        </row>
        <row r="9525">
          <cell r="D9525">
            <v>359</v>
          </cell>
          <cell r="AT9525">
            <v>0</v>
          </cell>
        </row>
        <row r="9526">
          <cell r="D9526">
            <v>349</v>
          </cell>
          <cell r="AT9526">
            <v>0</v>
          </cell>
        </row>
        <row r="9527">
          <cell r="D9527">
            <v>358</v>
          </cell>
          <cell r="AT9527">
            <v>0</v>
          </cell>
        </row>
        <row r="9528">
          <cell r="D9528">
            <v>358</v>
          </cell>
          <cell r="AT9528">
            <v>0</v>
          </cell>
        </row>
        <row r="9529">
          <cell r="D9529">
            <v>358</v>
          </cell>
          <cell r="AT9529">
            <v>0</v>
          </cell>
        </row>
        <row r="9530">
          <cell r="D9530">
            <v>358</v>
          </cell>
          <cell r="AT9530">
            <v>0</v>
          </cell>
        </row>
        <row r="9531">
          <cell r="D9531">
            <v>359</v>
          </cell>
          <cell r="AT9531">
            <v>0</v>
          </cell>
        </row>
        <row r="9532">
          <cell r="D9532">
            <v>330</v>
          </cell>
          <cell r="AT9532">
            <v>0</v>
          </cell>
        </row>
        <row r="9533">
          <cell r="D9533">
            <v>310</v>
          </cell>
          <cell r="AT9533">
            <v>0</v>
          </cell>
        </row>
        <row r="9534">
          <cell r="D9534">
            <v>309</v>
          </cell>
          <cell r="AT9534">
            <v>0</v>
          </cell>
        </row>
        <row r="9535">
          <cell r="D9535">
            <v>304</v>
          </cell>
          <cell r="AT9535">
            <v>0</v>
          </cell>
        </row>
        <row r="9536">
          <cell r="D9536">
            <v>305</v>
          </cell>
          <cell r="AT9536">
            <v>0</v>
          </cell>
        </row>
        <row r="9537">
          <cell r="D9537">
            <v>308</v>
          </cell>
          <cell r="AT9537">
            <v>0</v>
          </cell>
        </row>
        <row r="9538">
          <cell r="D9538">
            <v>174</v>
          </cell>
          <cell r="AT9538">
            <v>0</v>
          </cell>
        </row>
        <row r="9539">
          <cell r="D9539">
            <v>174</v>
          </cell>
          <cell r="AT9539">
            <v>0</v>
          </cell>
        </row>
        <row r="9540">
          <cell r="D9540">
            <v>175</v>
          </cell>
          <cell r="AT9540">
            <v>0</v>
          </cell>
        </row>
        <row r="9541">
          <cell r="D9541">
            <v>175</v>
          </cell>
          <cell r="AT9541">
            <v>0</v>
          </cell>
        </row>
        <row r="9542">
          <cell r="D9542">
            <v>178</v>
          </cell>
          <cell r="AT9542">
            <v>0</v>
          </cell>
        </row>
        <row r="9543">
          <cell r="D9543">
            <v>175</v>
          </cell>
          <cell r="AT9543">
            <v>0</v>
          </cell>
        </row>
        <row r="9544">
          <cell r="D9544">
            <v>0</v>
          </cell>
          <cell r="AT9544">
            <v>0</v>
          </cell>
        </row>
        <row r="9545">
          <cell r="D9545">
            <v>0</v>
          </cell>
          <cell r="AT9545">
            <v>0</v>
          </cell>
        </row>
        <row r="9546">
          <cell r="D9546">
            <v>0</v>
          </cell>
          <cell r="AT9546">
            <v>0</v>
          </cell>
        </row>
        <row r="9547">
          <cell r="D9547">
            <v>0</v>
          </cell>
          <cell r="AT9547">
            <v>0</v>
          </cell>
        </row>
        <row r="9548">
          <cell r="D9548">
            <v>0</v>
          </cell>
          <cell r="AT9548">
            <v>0</v>
          </cell>
        </row>
        <row r="9549">
          <cell r="D9549">
            <v>0</v>
          </cell>
          <cell r="AT9549">
            <v>0</v>
          </cell>
        </row>
        <row r="9550">
          <cell r="D9550">
            <v>0</v>
          </cell>
          <cell r="AT9550">
            <v>0</v>
          </cell>
        </row>
        <row r="9551">
          <cell r="D9551">
            <v>153</v>
          </cell>
          <cell r="AT9551">
            <v>0</v>
          </cell>
        </row>
        <row r="9552">
          <cell r="D9552">
            <v>153</v>
          </cell>
          <cell r="AT9552">
            <v>1.5292119628041776</v>
          </cell>
        </row>
        <row r="9553">
          <cell r="D9553">
            <v>153</v>
          </cell>
          <cell r="AT9553">
            <v>0</v>
          </cell>
        </row>
        <row r="9554">
          <cell r="D9554">
            <v>151</v>
          </cell>
          <cell r="AT9554">
            <v>0</v>
          </cell>
        </row>
        <row r="9555">
          <cell r="D9555">
            <v>147</v>
          </cell>
          <cell r="AT9555">
            <v>0</v>
          </cell>
        </row>
        <row r="9556">
          <cell r="D9556">
            <v>147</v>
          </cell>
          <cell r="AT9556">
            <v>0</v>
          </cell>
        </row>
        <row r="9557">
          <cell r="D9557">
            <v>147</v>
          </cell>
          <cell r="AT9557">
            <v>0</v>
          </cell>
        </row>
        <row r="9558">
          <cell r="D9558">
            <v>147</v>
          </cell>
          <cell r="AT9558">
            <v>0</v>
          </cell>
        </row>
        <row r="9559">
          <cell r="D9559">
            <v>147</v>
          </cell>
          <cell r="AT9559">
            <v>0</v>
          </cell>
        </row>
        <row r="9560">
          <cell r="D9560">
            <v>148</v>
          </cell>
          <cell r="AT9560">
            <v>0</v>
          </cell>
        </row>
        <row r="9561">
          <cell r="D9561">
            <v>147</v>
          </cell>
          <cell r="AT9561">
            <v>0</v>
          </cell>
        </row>
        <row r="9562">
          <cell r="D9562">
            <v>0</v>
          </cell>
          <cell r="AT9562">
            <v>0</v>
          </cell>
        </row>
        <row r="9563">
          <cell r="D9563">
            <v>0</v>
          </cell>
          <cell r="AT9563">
            <v>0</v>
          </cell>
        </row>
        <row r="9564">
          <cell r="D9564">
            <v>0</v>
          </cell>
          <cell r="AT9564">
            <v>0</v>
          </cell>
        </row>
        <row r="9565">
          <cell r="D9565">
            <v>0</v>
          </cell>
          <cell r="AT9565">
            <v>0</v>
          </cell>
        </row>
        <row r="9566">
          <cell r="D9566">
            <v>147</v>
          </cell>
          <cell r="AT9566">
            <v>0</v>
          </cell>
        </row>
        <row r="9567">
          <cell r="D9567">
            <v>147</v>
          </cell>
          <cell r="AT9567">
            <v>0</v>
          </cell>
        </row>
        <row r="9568">
          <cell r="D9568">
            <v>147</v>
          </cell>
          <cell r="AT9568">
            <v>0</v>
          </cell>
        </row>
        <row r="9569">
          <cell r="D9569">
            <v>174</v>
          </cell>
          <cell r="AT9569">
            <v>0</v>
          </cell>
        </row>
        <row r="9570">
          <cell r="D9570">
            <v>0</v>
          </cell>
          <cell r="AT9570">
            <v>0</v>
          </cell>
        </row>
        <row r="9571">
          <cell r="D9571">
            <v>506</v>
          </cell>
          <cell r="AT9571">
            <v>0</v>
          </cell>
        </row>
        <row r="9572">
          <cell r="D9572">
            <v>506</v>
          </cell>
          <cell r="AT9572">
            <v>0</v>
          </cell>
        </row>
        <row r="9573">
          <cell r="D9573">
            <v>506</v>
          </cell>
          <cell r="AT9573">
            <v>0</v>
          </cell>
        </row>
        <row r="9574">
          <cell r="D9574">
            <v>506</v>
          </cell>
          <cell r="AT9574">
            <v>0</v>
          </cell>
        </row>
        <row r="9575">
          <cell r="D9575">
            <v>506</v>
          </cell>
          <cell r="AT9575">
            <v>0</v>
          </cell>
        </row>
        <row r="9576">
          <cell r="D9576">
            <v>506</v>
          </cell>
          <cell r="AT9576">
            <v>0</v>
          </cell>
        </row>
        <row r="9577">
          <cell r="D9577">
            <v>506</v>
          </cell>
          <cell r="AT9577">
            <v>0</v>
          </cell>
        </row>
        <row r="9578">
          <cell r="D9578">
            <v>506</v>
          </cell>
          <cell r="AT9578">
            <v>0</v>
          </cell>
        </row>
        <row r="9579">
          <cell r="D9579">
            <v>506</v>
          </cell>
          <cell r="AT9579">
            <v>0</v>
          </cell>
        </row>
        <row r="9580">
          <cell r="D9580">
            <v>506</v>
          </cell>
          <cell r="AT9580">
            <v>0</v>
          </cell>
        </row>
        <row r="9581">
          <cell r="D9581">
            <v>506</v>
          </cell>
          <cell r="AT9581">
            <v>0</v>
          </cell>
        </row>
        <row r="9582">
          <cell r="D9582">
            <v>506</v>
          </cell>
          <cell r="AT9582">
            <v>0</v>
          </cell>
        </row>
        <row r="9583">
          <cell r="D9583">
            <v>506</v>
          </cell>
          <cell r="AT9583">
            <v>0</v>
          </cell>
        </row>
        <row r="9584">
          <cell r="D9584">
            <v>506</v>
          </cell>
          <cell r="AT9584">
            <v>0</v>
          </cell>
        </row>
        <row r="9585">
          <cell r="D9585">
            <v>506</v>
          </cell>
          <cell r="AT9585">
            <v>0</v>
          </cell>
        </row>
        <row r="9586">
          <cell r="D9586">
            <v>506</v>
          </cell>
          <cell r="AT9586">
            <v>0</v>
          </cell>
        </row>
        <row r="9587">
          <cell r="D9587">
            <v>506</v>
          </cell>
          <cell r="AT9587">
            <v>0</v>
          </cell>
        </row>
        <row r="9588">
          <cell r="D9588">
            <v>507</v>
          </cell>
          <cell r="AT9588">
            <v>0</v>
          </cell>
        </row>
        <row r="9589">
          <cell r="D9589">
            <v>507</v>
          </cell>
          <cell r="AT9589">
            <v>0</v>
          </cell>
        </row>
        <row r="9590">
          <cell r="D9590">
            <v>507</v>
          </cell>
          <cell r="AT9590">
            <v>0</v>
          </cell>
        </row>
        <row r="9591">
          <cell r="D9591">
            <v>507</v>
          </cell>
          <cell r="AT9591">
            <v>0</v>
          </cell>
        </row>
        <row r="9592">
          <cell r="D9592">
            <v>507</v>
          </cell>
          <cell r="AT9592">
            <v>0</v>
          </cell>
        </row>
        <row r="9593">
          <cell r="D9593">
            <v>507</v>
          </cell>
          <cell r="AT9593">
            <v>0</v>
          </cell>
        </row>
        <row r="9594">
          <cell r="D9594">
            <v>507</v>
          </cell>
          <cell r="AT9594">
            <v>0.7646059814020888</v>
          </cell>
        </row>
        <row r="9595">
          <cell r="D9595">
            <v>506</v>
          </cell>
          <cell r="AT9595">
            <v>0</v>
          </cell>
        </row>
        <row r="9596">
          <cell r="D9596">
            <v>515</v>
          </cell>
          <cell r="AT9596">
            <v>0</v>
          </cell>
        </row>
        <row r="9597">
          <cell r="D9597">
            <v>515</v>
          </cell>
          <cell r="AT9597">
            <v>0</v>
          </cell>
        </row>
        <row r="9598">
          <cell r="D9598">
            <v>515</v>
          </cell>
          <cell r="AT9598">
            <v>0</v>
          </cell>
        </row>
        <row r="9599">
          <cell r="D9599">
            <v>505</v>
          </cell>
          <cell r="AT9599">
            <v>0</v>
          </cell>
        </row>
        <row r="9600">
          <cell r="D9600">
            <v>514</v>
          </cell>
          <cell r="AT9600">
            <v>0</v>
          </cell>
        </row>
        <row r="9601">
          <cell r="D9601">
            <v>506</v>
          </cell>
          <cell r="AT9601">
            <v>0</v>
          </cell>
        </row>
        <row r="9602">
          <cell r="D9602">
            <v>506</v>
          </cell>
          <cell r="AT9602">
            <v>0</v>
          </cell>
        </row>
        <row r="9603">
          <cell r="D9603">
            <v>506</v>
          </cell>
          <cell r="AT9603">
            <v>0</v>
          </cell>
        </row>
        <row r="9604">
          <cell r="D9604">
            <v>506</v>
          </cell>
          <cell r="AT9604">
            <v>0</v>
          </cell>
        </row>
        <row r="9605">
          <cell r="D9605">
            <v>506</v>
          </cell>
          <cell r="AT9605">
            <v>0</v>
          </cell>
        </row>
        <row r="9606">
          <cell r="D9606">
            <v>506</v>
          </cell>
          <cell r="AT9606">
            <v>0</v>
          </cell>
        </row>
        <row r="9607">
          <cell r="D9607">
            <v>506</v>
          </cell>
          <cell r="AT9607">
            <v>0</v>
          </cell>
        </row>
        <row r="9608">
          <cell r="D9608">
            <v>506</v>
          </cell>
          <cell r="AT9608">
            <v>0</v>
          </cell>
        </row>
        <row r="9609">
          <cell r="D9609">
            <v>506</v>
          </cell>
          <cell r="AT9609">
            <v>0</v>
          </cell>
        </row>
        <row r="9610">
          <cell r="D9610">
            <v>506</v>
          </cell>
          <cell r="AT9610">
            <v>0</v>
          </cell>
        </row>
        <row r="9611">
          <cell r="D9611">
            <v>506</v>
          </cell>
          <cell r="AT9611">
            <v>0</v>
          </cell>
        </row>
        <row r="9612">
          <cell r="D9612">
            <v>506</v>
          </cell>
          <cell r="AT9612">
            <v>0</v>
          </cell>
        </row>
        <row r="9613">
          <cell r="D9613">
            <v>506</v>
          </cell>
          <cell r="AT9613">
            <v>0</v>
          </cell>
        </row>
        <row r="9614">
          <cell r="D9614">
            <v>506</v>
          </cell>
          <cell r="AT9614">
            <v>0</v>
          </cell>
        </row>
        <row r="9615">
          <cell r="D9615">
            <v>506</v>
          </cell>
          <cell r="AT9615">
            <v>0</v>
          </cell>
        </row>
        <row r="9616">
          <cell r="D9616">
            <v>506</v>
          </cell>
          <cell r="AT9616">
            <v>0</v>
          </cell>
        </row>
        <row r="9617">
          <cell r="D9617">
            <v>506</v>
          </cell>
          <cell r="AT9617">
            <v>0</v>
          </cell>
        </row>
        <row r="9618">
          <cell r="D9618">
            <v>506</v>
          </cell>
          <cell r="AT9618">
            <v>0</v>
          </cell>
        </row>
        <row r="9619">
          <cell r="D9619">
            <v>506</v>
          </cell>
          <cell r="AT9619">
            <v>0</v>
          </cell>
        </row>
        <row r="9620">
          <cell r="D9620">
            <v>506</v>
          </cell>
          <cell r="AT9620">
            <v>0</v>
          </cell>
        </row>
        <row r="9621">
          <cell r="D9621">
            <v>506</v>
          </cell>
          <cell r="AT9621">
            <v>0</v>
          </cell>
        </row>
        <row r="9622">
          <cell r="D9622">
            <v>506</v>
          </cell>
          <cell r="AT9622">
            <v>0</v>
          </cell>
        </row>
        <row r="9623">
          <cell r="D9623">
            <v>506</v>
          </cell>
          <cell r="AT9623">
            <v>0</v>
          </cell>
        </row>
        <row r="9624">
          <cell r="D9624">
            <v>507</v>
          </cell>
          <cell r="AT9624">
            <v>0</v>
          </cell>
        </row>
        <row r="9625">
          <cell r="D9625">
            <v>507</v>
          </cell>
          <cell r="AT9625">
            <v>0</v>
          </cell>
        </row>
        <row r="9626">
          <cell r="D9626">
            <v>505</v>
          </cell>
          <cell r="AT9626">
            <v>0</v>
          </cell>
        </row>
        <row r="9627">
          <cell r="D9627">
            <v>505</v>
          </cell>
          <cell r="AT9627">
            <v>0</v>
          </cell>
        </row>
        <row r="9628">
          <cell r="D9628">
            <v>505</v>
          </cell>
          <cell r="AT9628">
            <v>0</v>
          </cell>
        </row>
        <row r="9629">
          <cell r="D9629">
            <v>0</v>
          </cell>
          <cell r="AT9629">
            <v>0</v>
          </cell>
        </row>
        <row r="9630">
          <cell r="D9630">
            <v>0</v>
          </cell>
          <cell r="AT9630">
            <v>0</v>
          </cell>
        </row>
        <row r="9631">
          <cell r="D9631">
            <v>103</v>
          </cell>
          <cell r="AT9631">
            <v>0</v>
          </cell>
        </row>
        <row r="9632">
          <cell r="D9632">
            <v>402</v>
          </cell>
          <cell r="AT9632">
            <v>0</v>
          </cell>
        </row>
        <row r="9633">
          <cell r="D9633">
            <v>402</v>
          </cell>
          <cell r="AT9633">
            <v>0</v>
          </cell>
        </row>
        <row r="9634">
          <cell r="D9634">
            <v>102</v>
          </cell>
          <cell r="AT9634">
            <v>0</v>
          </cell>
        </row>
        <row r="9635">
          <cell r="D9635">
            <v>102</v>
          </cell>
          <cell r="AT9635">
            <v>0</v>
          </cell>
        </row>
        <row r="9636">
          <cell r="D9636">
            <v>102</v>
          </cell>
          <cell r="AT9636">
            <v>0</v>
          </cell>
        </row>
        <row r="9637">
          <cell r="D9637">
            <v>102</v>
          </cell>
          <cell r="AT9637">
            <v>0</v>
          </cell>
        </row>
        <row r="9638">
          <cell r="D9638">
            <v>102</v>
          </cell>
          <cell r="AT9638">
            <v>0</v>
          </cell>
        </row>
        <row r="9639">
          <cell r="D9639">
            <v>102</v>
          </cell>
          <cell r="AT9639">
            <v>0</v>
          </cell>
        </row>
        <row r="9640">
          <cell r="D9640">
            <v>102</v>
          </cell>
          <cell r="AT9640">
            <v>0</v>
          </cell>
        </row>
        <row r="9641">
          <cell r="D9641">
            <v>102</v>
          </cell>
          <cell r="AT9641">
            <v>0</v>
          </cell>
        </row>
        <row r="9642">
          <cell r="D9642">
            <v>102</v>
          </cell>
          <cell r="AT9642">
            <v>0</v>
          </cell>
        </row>
        <row r="9643">
          <cell r="D9643">
            <v>534</v>
          </cell>
          <cell r="AT9643">
            <v>0</v>
          </cell>
        </row>
        <row r="9644">
          <cell r="D9644">
            <v>534</v>
          </cell>
          <cell r="AT9644">
            <v>0</v>
          </cell>
        </row>
        <row r="9645">
          <cell r="D9645">
            <v>534</v>
          </cell>
          <cell r="AT9645">
            <v>2.5942671436028344</v>
          </cell>
        </row>
        <row r="9646">
          <cell r="D9646">
            <v>534</v>
          </cell>
          <cell r="AT9646">
            <v>0</v>
          </cell>
        </row>
        <row r="9647">
          <cell r="D9647">
            <v>534</v>
          </cell>
          <cell r="AT9647">
            <v>1.9457003577021257</v>
          </cell>
        </row>
        <row r="9648">
          <cell r="D9648">
            <v>529</v>
          </cell>
          <cell r="AT9648">
            <v>0</v>
          </cell>
        </row>
        <row r="9649">
          <cell r="D9649">
            <v>529</v>
          </cell>
          <cell r="AT9649">
            <v>0.6485667859007086</v>
          </cell>
        </row>
        <row r="9650">
          <cell r="D9650">
            <v>526</v>
          </cell>
          <cell r="AT9650">
            <v>0</v>
          </cell>
        </row>
        <row r="9651">
          <cell r="D9651">
            <v>526</v>
          </cell>
          <cell r="AT9651">
            <v>1.9457003577021257</v>
          </cell>
        </row>
        <row r="9652">
          <cell r="D9652">
            <v>526</v>
          </cell>
          <cell r="AT9652">
            <v>0</v>
          </cell>
        </row>
        <row r="9653">
          <cell r="D9653">
            <v>526</v>
          </cell>
          <cell r="AT9653">
            <v>0</v>
          </cell>
        </row>
        <row r="9654">
          <cell r="D9654">
            <v>526</v>
          </cell>
          <cell r="AT9654">
            <v>1.9457003577021257</v>
          </cell>
        </row>
        <row r="9655">
          <cell r="D9655">
            <v>526</v>
          </cell>
          <cell r="AT9655">
            <v>0</v>
          </cell>
        </row>
        <row r="9656">
          <cell r="D9656">
            <v>525</v>
          </cell>
          <cell r="AT9656">
            <v>0</v>
          </cell>
        </row>
        <row r="9657">
          <cell r="D9657">
            <v>525</v>
          </cell>
          <cell r="AT9657">
            <v>0</v>
          </cell>
        </row>
        <row r="9658">
          <cell r="D9658">
            <v>521</v>
          </cell>
          <cell r="AT9658">
            <v>0</v>
          </cell>
        </row>
        <row r="9659">
          <cell r="D9659">
            <v>521</v>
          </cell>
          <cell r="AT9659">
            <v>0</v>
          </cell>
        </row>
        <row r="9660">
          <cell r="D9660">
            <v>521</v>
          </cell>
          <cell r="AT9660">
            <v>0</v>
          </cell>
        </row>
        <row r="9661">
          <cell r="D9661">
            <v>521</v>
          </cell>
          <cell r="AT9661">
            <v>0</v>
          </cell>
        </row>
        <row r="9662">
          <cell r="D9662">
            <v>521</v>
          </cell>
          <cell r="AT9662">
            <v>0</v>
          </cell>
        </row>
        <row r="9663">
          <cell r="D9663">
            <v>504</v>
          </cell>
          <cell r="AT9663">
            <v>0</v>
          </cell>
        </row>
        <row r="9664">
          <cell r="D9664">
            <v>504</v>
          </cell>
          <cell r="AT9664">
            <v>0</v>
          </cell>
        </row>
        <row r="9665">
          <cell r="D9665">
            <v>504</v>
          </cell>
          <cell r="AT9665">
            <v>0</v>
          </cell>
        </row>
        <row r="9666">
          <cell r="D9666">
            <v>504</v>
          </cell>
          <cell r="AT9666">
            <v>0</v>
          </cell>
        </row>
        <row r="9667">
          <cell r="D9667">
            <v>504</v>
          </cell>
          <cell r="AT9667">
            <v>0</v>
          </cell>
        </row>
        <row r="9668">
          <cell r="D9668">
            <v>521</v>
          </cell>
          <cell r="AT9668">
            <v>0</v>
          </cell>
        </row>
        <row r="9669">
          <cell r="D9669">
            <v>521</v>
          </cell>
          <cell r="AT9669">
            <v>0.6485667859007086</v>
          </cell>
        </row>
        <row r="9670">
          <cell r="D9670">
            <v>521</v>
          </cell>
          <cell r="AT9670">
            <v>0</v>
          </cell>
        </row>
        <row r="9671">
          <cell r="D9671">
            <v>521</v>
          </cell>
          <cell r="AT9671">
            <v>0</v>
          </cell>
        </row>
        <row r="9672">
          <cell r="D9672">
            <v>504</v>
          </cell>
          <cell r="AT9672">
            <v>0</v>
          </cell>
        </row>
        <row r="9673">
          <cell r="D9673">
            <v>520</v>
          </cell>
          <cell r="AT9673">
            <v>0</v>
          </cell>
        </row>
        <row r="9674">
          <cell r="D9674">
            <v>504</v>
          </cell>
          <cell r="AT9674">
            <v>0.6485667859007086</v>
          </cell>
        </row>
        <row r="9675">
          <cell r="D9675">
            <v>502</v>
          </cell>
          <cell r="AT9675">
            <v>0</v>
          </cell>
        </row>
        <row r="9676">
          <cell r="D9676">
            <v>502</v>
          </cell>
          <cell r="AT9676">
            <v>0</v>
          </cell>
        </row>
        <row r="9677">
          <cell r="D9677">
            <v>502</v>
          </cell>
          <cell r="AT9677">
            <v>0.6485667859007086</v>
          </cell>
        </row>
        <row r="9678">
          <cell r="D9678">
            <v>502</v>
          </cell>
          <cell r="AT9678">
            <v>0</v>
          </cell>
        </row>
        <row r="9679">
          <cell r="D9679">
            <v>503</v>
          </cell>
          <cell r="AT9679">
            <v>1.2971335718014172</v>
          </cell>
        </row>
        <row r="9680">
          <cell r="D9680">
            <v>502</v>
          </cell>
          <cell r="AT9680">
            <v>0</v>
          </cell>
        </row>
        <row r="9681">
          <cell r="D9681">
            <v>502</v>
          </cell>
          <cell r="AT9681">
            <v>0</v>
          </cell>
        </row>
        <row r="9682">
          <cell r="D9682">
            <v>504</v>
          </cell>
          <cell r="AT9682">
            <v>0</v>
          </cell>
        </row>
        <row r="9683">
          <cell r="D9683">
            <v>502</v>
          </cell>
          <cell r="AT9683">
            <v>0</v>
          </cell>
        </row>
        <row r="9684">
          <cell r="D9684">
            <v>502</v>
          </cell>
          <cell r="AT9684">
            <v>0</v>
          </cell>
        </row>
        <row r="9685">
          <cell r="D9685">
            <v>504</v>
          </cell>
          <cell r="AT9685">
            <v>0</v>
          </cell>
        </row>
        <row r="9686">
          <cell r="D9686">
            <v>502</v>
          </cell>
          <cell r="AT9686">
            <v>0</v>
          </cell>
        </row>
        <row r="9687">
          <cell r="D9687">
            <v>502</v>
          </cell>
          <cell r="AT9687">
            <v>0</v>
          </cell>
        </row>
        <row r="9688">
          <cell r="D9688">
            <v>502</v>
          </cell>
          <cell r="AT9688">
            <v>0.6485667859007086</v>
          </cell>
        </row>
        <row r="9689">
          <cell r="D9689">
            <v>502</v>
          </cell>
          <cell r="AT9689">
            <v>0</v>
          </cell>
        </row>
        <row r="9690">
          <cell r="D9690">
            <v>502</v>
          </cell>
          <cell r="AT9690">
            <v>0</v>
          </cell>
        </row>
        <row r="9691">
          <cell r="D9691">
            <v>502</v>
          </cell>
          <cell r="AT9691">
            <v>0</v>
          </cell>
        </row>
        <row r="9692">
          <cell r="D9692">
            <v>417</v>
          </cell>
          <cell r="AT9692">
            <v>0</v>
          </cell>
        </row>
        <row r="9693">
          <cell r="D9693">
            <v>407</v>
          </cell>
          <cell r="AT9693">
            <v>0</v>
          </cell>
        </row>
        <row r="9694">
          <cell r="D9694">
            <v>407</v>
          </cell>
          <cell r="AT9694">
            <v>0</v>
          </cell>
        </row>
        <row r="9695">
          <cell r="D9695">
            <v>550</v>
          </cell>
          <cell r="AT9695">
            <v>0</v>
          </cell>
        </row>
        <row r="9696">
          <cell r="D9696">
            <v>457</v>
          </cell>
          <cell r="AT9696">
            <v>0</v>
          </cell>
        </row>
        <row r="9697">
          <cell r="D9697">
            <v>550</v>
          </cell>
          <cell r="AT9697">
            <v>0</v>
          </cell>
        </row>
        <row r="9698">
          <cell r="D9698">
            <v>550</v>
          </cell>
          <cell r="AT9698">
            <v>0</v>
          </cell>
        </row>
        <row r="9699">
          <cell r="D9699">
            <v>550</v>
          </cell>
          <cell r="AT9699">
            <v>0</v>
          </cell>
        </row>
        <row r="9700">
          <cell r="D9700">
            <v>550</v>
          </cell>
          <cell r="AT9700">
            <v>0</v>
          </cell>
        </row>
        <row r="9701">
          <cell r="D9701">
            <v>550</v>
          </cell>
          <cell r="AT9701">
            <v>0</v>
          </cell>
        </row>
        <row r="9702">
          <cell r="D9702">
            <v>550</v>
          </cell>
          <cell r="AT9702">
            <v>0</v>
          </cell>
        </row>
        <row r="9703">
          <cell r="D9703">
            <v>550</v>
          </cell>
          <cell r="AT9703">
            <v>0</v>
          </cell>
        </row>
        <row r="9704">
          <cell r="D9704">
            <v>550</v>
          </cell>
          <cell r="AT9704">
            <v>0</v>
          </cell>
        </row>
        <row r="9705">
          <cell r="D9705">
            <v>550</v>
          </cell>
          <cell r="AT9705">
            <v>0</v>
          </cell>
        </row>
        <row r="9706">
          <cell r="D9706">
            <v>550</v>
          </cell>
          <cell r="AT9706">
            <v>0</v>
          </cell>
        </row>
        <row r="9707">
          <cell r="D9707">
            <v>550</v>
          </cell>
          <cell r="AT9707">
            <v>0</v>
          </cell>
        </row>
        <row r="9708">
          <cell r="D9708">
            <v>550</v>
          </cell>
          <cell r="AT9708">
            <v>0</v>
          </cell>
        </row>
        <row r="9709">
          <cell r="D9709">
            <v>550</v>
          </cell>
          <cell r="AT9709">
            <v>0</v>
          </cell>
        </row>
        <row r="9710">
          <cell r="D9710">
            <v>550</v>
          </cell>
          <cell r="AT9710">
            <v>0</v>
          </cell>
        </row>
        <row r="9711">
          <cell r="D9711">
            <v>550</v>
          </cell>
          <cell r="AT9711">
            <v>0</v>
          </cell>
        </row>
        <row r="9712">
          <cell r="D9712">
            <v>550</v>
          </cell>
          <cell r="AT9712">
            <v>0</v>
          </cell>
        </row>
        <row r="9713">
          <cell r="D9713">
            <v>551</v>
          </cell>
          <cell r="AT9713">
            <v>0</v>
          </cell>
        </row>
        <row r="9714">
          <cell r="D9714">
            <v>551</v>
          </cell>
          <cell r="AT9714">
            <v>0</v>
          </cell>
        </row>
        <row r="9715">
          <cell r="D9715">
            <v>551</v>
          </cell>
          <cell r="AT9715">
            <v>0</v>
          </cell>
        </row>
        <row r="9716">
          <cell r="D9716">
            <v>440</v>
          </cell>
          <cell r="AT9716">
            <v>0</v>
          </cell>
        </row>
        <row r="9717">
          <cell r="D9717">
            <v>549</v>
          </cell>
          <cell r="AT9717">
            <v>0</v>
          </cell>
        </row>
        <row r="9718">
          <cell r="D9718">
            <v>549</v>
          </cell>
          <cell r="AT9718">
            <v>0</v>
          </cell>
        </row>
        <row r="9719">
          <cell r="D9719">
            <v>446</v>
          </cell>
          <cell r="AT9719">
            <v>0</v>
          </cell>
        </row>
        <row r="9720">
          <cell r="D9720">
            <v>458</v>
          </cell>
          <cell r="AT9720">
            <v>0</v>
          </cell>
        </row>
        <row r="9721">
          <cell r="D9721">
            <v>119</v>
          </cell>
          <cell r="AT9721">
            <v>0</v>
          </cell>
        </row>
        <row r="9722">
          <cell r="D9722">
            <v>119</v>
          </cell>
          <cell r="AT9722">
            <v>0</v>
          </cell>
        </row>
        <row r="9723">
          <cell r="D9723">
            <v>550</v>
          </cell>
          <cell r="AT9723">
            <v>0</v>
          </cell>
        </row>
        <row r="9724">
          <cell r="D9724">
            <v>550</v>
          </cell>
          <cell r="AT9724">
            <v>0</v>
          </cell>
        </row>
        <row r="9725">
          <cell r="D9725">
            <v>550</v>
          </cell>
          <cell r="AT9725">
            <v>0</v>
          </cell>
        </row>
        <row r="9726">
          <cell r="D9726">
            <v>550</v>
          </cell>
          <cell r="AT9726">
            <v>0</v>
          </cell>
        </row>
        <row r="9727">
          <cell r="D9727">
            <v>550</v>
          </cell>
          <cell r="AT9727">
            <v>0</v>
          </cell>
        </row>
        <row r="9728">
          <cell r="D9728">
            <v>550</v>
          </cell>
          <cell r="AT9728">
            <v>0</v>
          </cell>
        </row>
        <row r="9729">
          <cell r="D9729">
            <v>550</v>
          </cell>
          <cell r="AT9729">
            <v>0</v>
          </cell>
        </row>
        <row r="9730">
          <cell r="D9730">
            <v>550</v>
          </cell>
          <cell r="AT9730">
            <v>0</v>
          </cell>
        </row>
        <row r="9731">
          <cell r="D9731">
            <v>550</v>
          </cell>
          <cell r="AT9731">
            <v>0</v>
          </cell>
        </row>
        <row r="9732">
          <cell r="D9732">
            <v>550</v>
          </cell>
          <cell r="AT9732">
            <v>0</v>
          </cell>
        </row>
        <row r="9733">
          <cell r="D9733">
            <v>550</v>
          </cell>
          <cell r="AT9733">
            <v>0</v>
          </cell>
        </row>
        <row r="9734">
          <cell r="D9734">
            <v>550</v>
          </cell>
          <cell r="AT9734">
            <v>0</v>
          </cell>
        </row>
        <row r="9735">
          <cell r="D9735">
            <v>550</v>
          </cell>
          <cell r="AT9735">
            <v>0</v>
          </cell>
        </row>
        <row r="9736">
          <cell r="D9736">
            <v>550</v>
          </cell>
          <cell r="AT9736">
            <v>0</v>
          </cell>
        </row>
        <row r="9737">
          <cell r="D9737">
            <v>550</v>
          </cell>
          <cell r="AT9737">
            <v>0</v>
          </cell>
        </row>
        <row r="9738">
          <cell r="D9738">
            <v>550</v>
          </cell>
          <cell r="AT9738">
            <v>0</v>
          </cell>
        </row>
        <row r="9739">
          <cell r="D9739">
            <v>550</v>
          </cell>
          <cell r="AT9739">
            <v>0</v>
          </cell>
        </row>
        <row r="9740">
          <cell r="D9740">
            <v>550</v>
          </cell>
          <cell r="AT9740">
            <v>0</v>
          </cell>
        </row>
        <row r="9741">
          <cell r="D9741">
            <v>550</v>
          </cell>
          <cell r="AT9741">
            <v>0</v>
          </cell>
        </row>
        <row r="9742">
          <cell r="D9742">
            <v>550</v>
          </cell>
          <cell r="AT9742">
            <v>0</v>
          </cell>
        </row>
        <row r="9743">
          <cell r="D9743">
            <v>550</v>
          </cell>
          <cell r="AT9743">
            <v>0</v>
          </cell>
        </row>
        <row r="9744">
          <cell r="D9744">
            <v>550</v>
          </cell>
          <cell r="AT9744">
            <v>0</v>
          </cell>
        </row>
        <row r="9745">
          <cell r="D9745">
            <v>550</v>
          </cell>
          <cell r="AT9745">
            <v>0</v>
          </cell>
        </row>
        <row r="9746">
          <cell r="D9746">
            <v>550</v>
          </cell>
          <cell r="AT9746">
            <v>0</v>
          </cell>
        </row>
        <row r="9747">
          <cell r="D9747">
            <v>550</v>
          </cell>
          <cell r="AT9747">
            <v>0</v>
          </cell>
        </row>
        <row r="9748">
          <cell r="D9748">
            <v>550</v>
          </cell>
          <cell r="AT9748">
            <v>0</v>
          </cell>
        </row>
        <row r="9749">
          <cell r="D9749">
            <v>550</v>
          </cell>
          <cell r="AT9749">
            <v>0</v>
          </cell>
        </row>
        <row r="9750">
          <cell r="D9750">
            <v>550</v>
          </cell>
          <cell r="AT9750">
            <v>0</v>
          </cell>
        </row>
        <row r="9751">
          <cell r="D9751">
            <v>550</v>
          </cell>
          <cell r="AT9751">
            <v>0</v>
          </cell>
        </row>
        <row r="9752">
          <cell r="D9752">
            <v>550</v>
          </cell>
          <cell r="AT9752">
            <v>0</v>
          </cell>
        </row>
        <row r="9753">
          <cell r="D9753">
            <v>550</v>
          </cell>
          <cell r="AT9753">
            <v>0</v>
          </cell>
        </row>
        <row r="9754">
          <cell r="D9754">
            <v>550</v>
          </cell>
          <cell r="AT9754">
            <v>0</v>
          </cell>
        </row>
        <row r="9755">
          <cell r="D9755">
            <v>550</v>
          </cell>
          <cell r="AT9755">
            <v>0</v>
          </cell>
        </row>
        <row r="9756">
          <cell r="D9756">
            <v>550</v>
          </cell>
          <cell r="AT9756">
            <v>0</v>
          </cell>
        </row>
        <row r="9757">
          <cell r="D9757">
            <v>550</v>
          </cell>
          <cell r="AT9757">
            <v>0</v>
          </cell>
        </row>
        <row r="9758">
          <cell r="D9758">
            <v>550</v>
          </cell>
          <cell r="AT9758">
            <v>0</v>
          </cell>
        </row>
        <row r="9759">
          <cell r="D9759">
            <v>550</v>
          </cell>
          <cell r="AT9759">
            <v>0</v>
          </cell>
        </row>
        <row r="9760">
          <cell r="D9760">
            <v>550</v>
          </cell>
          <cell r="AT9760">
            <v>0</v>
          </cell>
        </row>
        <row r="9761">
          <cell r="D9761">
            <v>550</v>
          </cell>
          <cell r="AT9761">
            <v>0</v>
          </cell>
        </row>
        <row r="9762">
          <cell r="D9762">
            <v>550</v>
          </cell>
          <cell r="AT9762">
            <v>0</v>
          </cell>
        </row>
        <row r="9763">
          <cell r="D9763">
            <v>550</v>
          </cell>
          <cell r="AT9763">
            <v>0</v>
          </cell>
        </row>
        <row r="9764">
          <cell r="D9764">
            <v>550</v>
          </cell>
          <cell r="AT9764">
            <v>0</v>
          </cell>
        </row>
        <row r="9765">
          <cell r="D9765">
            <v>550</v>
          </cell>
          <cell r="AT9765">
            <v>0</v>
          </cell>
        </row>
        <row r="9766">
          <cell r="D9766">
            <v>550</v>
          </cell>
          <cell r="AT9766">
            <v>0</v>
          </cell>
        </row>
        <row r="9767">
          <cell r="D9767">
            <v>550</v>
          </cell>
          <cell r="AT9767">
            <v>0</v>
          </cell>
        </row>
        <row r="9768">
          <cell r="D9768">
            <v>550</v>
          </cell>
          <cell r="AT9768">
            <v>0</v>
          </cell>
        </row>
        <row r="9769">
          <cell r="D9769">
            <v>550</v>
          </cell>
          <cell r="AT9769">
            <v>0</v>
          </cell>
        </row>
        <row r="9770">
          <cell r="D9770">
            <v>434</v>
          </cell>
          <cell r="AT9770">
            <v>0</v>
          </cell>
        </row>
        <row r="9771">
          <cell r="D9771">
            <v>550</v>
          </cell>
          <cell r="AT9771">
            <v>0</v>
          </cell>
        </row>
        <row r="9772">
          <cell r="D9772">
            <v>550</v>
          </cell>
          <cell r="AT9772">
            <v>0</v>
          </cell>
        </row>
        <row r="9773">
          <cell r="D9773">
            <v>434</v>
          </cell>
          <cell r="AT9773">
            <v>0</v>
          </cell>
        </row>
        <row r="9774">
          <cell r="D9774">
            <v>434</v>
          </cell>
          <cell r="AT9774">
            <v>0</v>
          </cell>
        </row>
        <row r="9775">
          <cell r="D9775">
            <v>550</v>
          </cell>
          <cell r="AT9775">
            <v>0</v>
          </cell>
        </row>
        <row r="9776">
          <cell r="D9776">
            <v>550</v>
          </cell>
          <cell r="AT9776">
            <v>0</v>
          </cell>
        </row>
        <row r="9777">
          <cell r="D9777">
            <v>550</v>
          </cell>
          <cell r="AT9777">
            <v>0</v>
          </cell>
        </row>
        <row r="9778">
          <cell r="D9778">
            <v>434</v>
          </cell>
          <cell r="AT9778">
            <v>0</v>
          </cell>
        </row>
        <row r="9779">
          <cell r="D9779">
            <v>0</v>
          </cell>
          <cell r="AT9779">
            <v>0</v>
          </cell>
        </row>
        <row r="9780">
          <cell r="D9780">
            <v>550</v>
          </cell>
          <cell r="AT9780">
            <v>0</v>
          </cell>
        </row>
        <row r="9781">
          <cell r="D9781">
            <v>550</v>
          </cell>
          <cell r="AT9781">
            <v>0</v>
          </cell>
        </row>
        <row r="9782">
          <cell r="D9782">
            <v>550</v>
          </cell>
          <cell r="AT9782">
            <v>0</v>
          </cell>
        </row>
        <row r="9783">
          <cell r="D9783">
            <v>550</v>
          </cell>
          <cell r="AT9783">
            <v>0</v>
          </cell>
        </row>
        <row r="9784">
          <cell r="D9784">
            <v>550</v>
          </cell>
          <cell r="AT9784">
            <v>0</v>
          </cell>
        </row>
        <row r="9785">
          <cell r="D9785">
            <v>550</v>
          </cell>
          <cell r="AT9785">
            <v>0</v>
          </cell>
        </row>
        <row r="9786">
          <cell r="D9786">
            <v>550</v>
          </cell>
          <cell r="AT9786">
            <v>0</v>
          </cell>
        </row>
        <row r="9787">
          <cell r="D9787">
            <v>370</v>
          </cell>
          <cell r="AT9787">
            <v>0</v>
          </cell>
        </row>
        <row r="9788">
          <cell r="D9788">
            <v>370</v>
          </cell>
          <cell r="AT9788">
            <v>3.3358899950067311</v>
          </cell>
        </row>
        <row r="9789">
          <cell r="D9789">
            <v>370</v>
          </cell>
          <cell r="AT9789">
            <v>0</v>
          </cell>
        </row>
        <row r="9790">
          <cell r="D9790">
            <v>372</v>
          </cell>
          <cell r="AT9790">
            <v>0</v>
          </cell>
        </row>
        <row r="9791">
          <cell r="D9791">
            <v>372</v>
          </cell>
          <cell r="AT9791">
            <v>0</v>
          </cell>
        </row>
        <row r="9792">
          <cell r="D9792">
            <v>372</v>
          </cell>
          <cell r="AT9792">
            <v>0</v>
          </cell>
        </row>
        <row r="9793">
          <cell r="D9793">
            <v>372</v>
          </cell>
          <cell r="AT9793">
            <v>0</v>
          </cell>
        </row>
        <row r="9794">
          <cell r="D9794">
            <v>372</v>
          </cell>
          <cell r="AT9794">
            <v>0</v>
          </cell>
        </row>
        <row r="9795">
          <cell r="D9795">
            <v>372</v>
          </cell>
          <cell r="AT9795">
            <v>0</v>
          </cell>
        </row>
        <row r="9796">
          <cell r="D9796">
            <v>372</v>
          </cell>
          <cell r="AT9796">
            <v>0</v>
          </cell>
        </row>
        <row r="9797">
          <cell r="D9797">
            <v>372</v>
          </cell>
          <cell r="AT9797">
            <v>0</v>
          </cell>
        </row>
        <row r="9798">
          <cell r="D9798">
            <v>186</v>
          </cell>
          <cell r="AT9798">
            <v>0</v>
          </cell>
        </row>
        <row r="9799">
          <cell r="D9799">
            <v>186</v>
          </cell>
          <cell r="AT9799">
            <v>0</v>
          </cell>
        </row>
        <row r="9800">
          <cell r="D9800">
            <v>186</v>
          </cell>
          <cell r="AT9800">
            <v>0</v>
          </cell>
        </row>
        <row r="9801">
          <cell r="D9801">
            <v>186</v>
          </cell>
          <cell r="AT9801">
            <v>0</v>
          </cell>
        </row>
        <row r="9802">
          <cell r="D9802">
            <v>186</v>
          </cell>
          <cell r="AT9802">
            <v>0</v>
          </cell>
        </row>
        <row r="9803">
          <cell r="D9803">
            <v>186</v>
          </cell>
          <cell r="AT9803">
            <v>0</v>
          </cell>
        </row>
        <row r="9804">
          <cell r="D9804">
            <v>550</v>
          </cell>
          <cell r="AT9804">
            <v>0</v>
          </cell>
        </row>
        <row r="9805">
          <cell r="D9805">
            <v>550</v>
          </cell>
          <cell r="AT9805">
            <v>0</v>
          </cell>
        </row>
        <row r="9806">
          <cell r="D9806">
            <v>550</v>
          </cell>
          <cell r="AT9806">
            <v>0</v>
          </cell>
        </row>
        <row r="9807">
          <cell r="D9807">
            <v>550</v>
          </cell>
          <cell r="AT9807">
            <v>0</v>
          </cell>
        </row>
        <row r="9808">
          <cell r="D9808">
            <v>550</v>
          </cell>
          <cell r="AT9808">
            <v>0</v>
          </cell>
        </row>
        <row r="9809">
          <cell r="D9809">
            <v>550</v>
          </cell>
          <cell r="AT9809">
            <v>0</v>
          </cell>
        </row>
        <row r="9810">
          <cell r="D9810">
            <v>550</v>
          </cell>
          <cell r="AT9810">
            <v>0</v>
          </cell>
        </row>
        <row r="9811">
          <cell r="D9811">
            <v>550</v>
          </cell>
          <cell r="AT9811">
            <v>0</v>
          </cell>
        </row>
        <row r="9812">
          <cell r="D9812">
            <v>550</v>
          </cell>
          <cell r="AT9812">
            <v>0</v>
          </cell>
        </row>
        <row r="9813">
          <cell r="D9813">
            <v>550</v>
          </cell>
          <cell r="AT9813">
            <v>0</v>
          </cell>
        </row>
        <row r="9814">
          <cell r="D9814">
            <v>550</v>
          </cell>
          <cell r="AT9814">
            <v>0</v>
          </cell>
        </row>
        <row r="9815">
          <cell r="D9815">
            <v>550</v>
          </cell>
          <cell r="AT9815">
            <v>0</v>
          </cell>
        </row>
        <row r="9816">
          <cell r="D9816">
            <v>550</v>
          </cell>
          <cell r="AT9816">
            <v>0</v>
          </cell>
        </row>
        <row r="9817">
          <cell r="D9817">
            <v>550</v>
          </cell>
          <cell r="AT9817">
            <v>0</v>
          </cell>
        </row>
        <row r="9818">
          <cell r="D9818">
            <v>550</v>
          </cell>
          <cell r="AT9818">
            <v>0</v>
          </cell>
        </row>
        <row r="9819">
          <cell r="D9819">
            <v>550</v>
          </cell>
          <cell r="AT9819">
            <v>0</v>
          </cell>
        </row>
        <row r="9820">
          <cell r="D9820">
            <v>550</v>
          </cell>
          <cell r="AT9820">
            <v>0</v>
          </cell>
        </row>
        <row r="9821">
          <cell r="D9821">
            <v>550</v>
          </cell>
          <cell r="AT9821">
            <v>0</v>
          </cell>
        </row>
        <row r="9822">
          <cell r="D9822">
            <v>550</v>
          </cell>
          <cell r="AT9822">
            <v>0</v>
          </cell>
        </row>
        <row r="9823">
          <cell r="D9823">
            <v>550</v>
          </cell>
          <cell r="AT9823">
            <v>0</v>
          </cell>
        </row>
        <row r="9824">
          <cell r="D9824">
            <v>550</v>
          </cell>
          <cell r="AT9824">
            <v>0</v>
          </cell>
        </row>
        <row r="9825">
          <cell r="D9825">
            <v>550</v>
          </cell>
          <cell r="AT9825">
            <v>0</v>
          </cell>
        </row>
        <row r="9826">
          <cell r="D9826">
            <v>550</v>
          </cell>
          <cell r="AT9826">
            <v>0</v>
          </cell>
        </row>
        <row r="9827">
          <cell r="D9827">
            <v>550</v>
          </cell>
          <cell r="AT9827">
            <v>0</v>
          </cell>
        </row>
        <row r="9828">
          <cell r="D9828">
            <v>550</v>
          </cell>
          <cell r="AT9828">
            <v>0</v>
          </cell>
        </row>
        <row r="9829">
          <cell r="D9829">
            <v>550</v>
          </cell>
          <cell r="AT9829">
            <v>0</v>
          </cell>
        </row>
        <row r="9830">
          <cell r="D9830">
            <v>550</v>
          </cell>
          <cell r="AT9830">
            <v>0</v>
          </cell>
        </row>
        <row r="9831">
          <cell r="D9831">
            <v>550</v>
          </cell>
          <cell r="AT9831">
            <v>0</v>
          </cell>
        </row>
        <row r="9832">
          <cell r="D9832">
            <v>550</v>
          </cell>
          <cell r="AT9832">
            <v>0</v>
          </cell>
        </row>
        <row r="9833">
          <cell r="D9833">
            <v>550</v>
          </cell>
          <cell r="AT9833">
            <v>0</v>
          </cell>
        </row>
        <row r="9834">
          <cell r="D9834">
            <v>550</v>
          </cell>
          <cell r="AT9834">
            <v>0</v>
          </cell>
        </row>
        <row r="9835">
          <cell r="D9835">
            <v>550</v>
          </cell>
          <cell r="AT9835">
            <v>0</v>
          </cell>
        </row>
        <row r="9836">
          <cell r="D9836">
            <v>550</v>
          </cell>
          <cell r="AT9836">
            <v>0</v>
          </cell>
        </row>
        <row r="9837">
          <cell r="D9837">
            <v>550</v>
          </cell>
          <cell r="AT9837">
            <v>0</v>
          </cell>
        </row>
        <row r="9838">
          <cell r="D9838">
            <v>550</v>
          </cell>
          <cell r="AT9838">
            <v>0</v>
          </cell>
        </row>
        <row r="9839">
          <cell r="D9839">
            <v>550</v>
          </cell>
          <cell r="AT9839">
            <v>0</v>
          </cell>
        </row>
        <row r="9840">
          <cell r="D9840">
            <v>550</v>
          </cell>
          <cell r="AT9840">
            <v>0</v>
          </cell>
        </row>
        <row r="9841">
          <cell r="D9841">
            <v>550</v>
          </cell>
          <cell r="AT9841">
            <v>0</v>
          </cell>
        </row>
        <row r="9842">
          <cell r="D9842">
            <v>550</v>
          </cell>
          <cell r="AT9842">
            <v>0</v>
          </cell>
        </row>
        <row r="9843">
          <cell r="D9843">
            <v>550</v>
          </cell>
          <cell r="AT9843">
            <v>0</v>
          </cell>
        </row>
        <row r="9844">
          <cell r="D9844">
            <v>550</v>
          </cell>
          <cell r="AT9844">
            <v>0</v>
          </cell>
        </row>
        <row r="9845">
          <cell r="D9845">
            <v>550</v>
          </cell>
          <cell r="AT9845">
            <v>0</v>
          </cell>
        </row>
        <row r="9846">
          <cell r="D9846">
            <v>550</v>
          </cell>
          <cell r="AT9846">
            <v>0</v>
          </cell>
        </row>
        <row r="9847">
          <cell r="D9847">
            <v>550</v>
          </cell>
          <cell r="AT9847">
            <v>0</v>
          </cell>
        </row>
        <row r="9848">
          <cell r="D9848">
            <v>550</v>
          </cell>
          <cell r="AT9848">
            <v>0</v>
          </cell>
        </row>
        <row r="9849">
          <cell r="D9849">
            <v>550</v>
          </cell>
          <cell r="AT9849">
            <v>0</v>
          </cell>
        </row>
        <row r="9850">
          <cell r="D9850">
            <v>550</v>
          </cell>
          <cell r="AT9850">
            <v>0</v>
          </cell>
        </row>
        <row r="9851">
          <cell r="D9851">
            <v>240</v>
          </cell>
          <cell r="AT9851">
            <v>0</v>
          </cell>
        </row>
        <row r="9852">
          <cell r="D9852">
            <v>292</v>
          </cell>
          <cell r="AT9852">
            <v>0</v>
          </cell>
        </row>
        <row r="9853">
          <cell r="D9853">
            <v>292</v>
          </cell>
          <cell r="AT9853">
            <v>0</v>
          </cell>
        </row>
        <row r="9854">
          <cell r="D9854">
            <v>292</v>
          </cell>
          <cell r="AT9854">
            <v>0</v>
          </cell>
        </row>
        <row r="9855">
          <cell r="D9855">
            <v>292</v>
          </cell>
          <cell r="AT9855">
            <v>0</v>
          </cell>
        </row>
        <row r="9856">
          <cell r="D9856">
            <v>292</v>
          </cell>
          <cell r="AT9856">
            <v>0</v>
          </cell>
        </row>
        <row r="9857">
          <cell r="D9857">
            <v>292</v>
          </cell>
          <cell r="AT9857">
            <v>0</v>
          </cell>
        </row>
        <row r="9858">
          <cell r="D9858">
            <v>292</v>
          </cell>
          <cell r="AT9858">
            <v>0</v>
          </cell>
        </row>
        <row r="9859">
          <cell r="D9859">
            <v>270</v>
          </cell>
          <cell r="AT9859">
            <v>0</v>
          </cell>
        </row>
        <row r="9860">
          <cell r="D9860">
            <v>270</v>
          </cell>
          <cell r="AT9860">
            <v>0</v>
          </cell>
        </row>
        <row r="9861">
          <cell r="D9861">
            <v>270</v>
          </cell>
          <cell r="AT9861">
            <v>0</v>
          </cell>
        </row>
        <row r="9862">
          <cell r="D9862">
            <v>270</v>
          </cell>
          <cell r="AT9862">
            <v>0</v>
          </cell>
        </row>
        <row r="9863">
          <cell r="D9863">
            <v>270</v>
          </cell>
          <cell r="AT9863">
            <v>0</v>
          </cell>
        </row>
        <row r="9864">
          <cell r="D9864">
            <v>270</v>
          </cell>
          <cell r="AT9864">
            <v>0</v>
          </cell>
        </row>
        <row r="9865">
          <cell r="D9865">
            <v>266</v>
          </cell>
          <cell r="AT9865">
            <v>0</v>
          </cell>
        </row>
        <row r="9866">
          <cell r="D9866">
            <v>270</v>
          </cell>
          <cell r="AT9866">
            <v>0</v>
          </cell>
        </row>
        <row r="9867">
          <cell r="D9867">
            <v>270</v>
          </cell>
          <cell r="AT9867">
            <v>0</v>
          </cell>
        </row>
        <row r="9868">
          <cell r="D9868">
            <v>270</v>
          </cell>
          <cell r="AT9868">
            <v>0</v>
          </cell>
        </row>
        <row r="9869">
          <cell r="D9869">
            <v>270</v>
          </cell>
          <cell r="AT9869">
            <v>0</v>
          </cell>
        </row>
        <row r="9870">
          <cell r="D9870">
            <v>270</v>
          </cell>
          <cell r="AT9870">
            <v>0</v>
          </cell>
        </row>
        <row r="9871">
          <cell r="D9871">
            <v>266</v>
          </cell>
          <cell r="AT9871">
            <v>0</v>
          </cell>
        </row>
        <row r="9872">
          <cell r="D9872">
            <v>266</v>
          </cell>
          <cell r="AT9872">
            <v>0</v>
          </cell>
        </row>
        <row r="9873">
          <cell r="D9873">
            <v>270</v>
          </cell>
          <cell r="AT9873">
            <v>0</v>
          </cell>
        </row>
        <row r="9874">
          <cell r="D9874">
            <v>266</v>
          </cell>
          <cell r="AT9874">
            <v>0</v>
          </cell>
        </row>
        <row r="9875">
          <cell r="D9875">
            <v>266</v>
          </cell>
          <cell r="AT9875">
            <v>0</v>
          </cell>
        </row>
        <row r="9876">
          <cell r="D9876">
            <v>266</v>
          </cell>
          <cell r="AT9876">
            <v>0</v>
          </cell>
        </row>
        <row r="9877">
          <cell r="D9877">
            <v>266</v>
          </cell>
          <cell r="AT9877">
            <v>0</v>
          </cell>
        </row>
        <row r="9878">
          <cell r="D9878">
            <v>266</v>
          </cell>
          <cell r="AT9878">
            <v>0</v>
          </cell>
        </row>
        <row r="9879">
          <cell r="D9879">
            <v>266</v>
          </cell>
          <cell r="AT9879">
            <v>0</v>
          </cell>
        </row>
        <row r="9880">
          <cell r="D9880">
            <v>266</v>
          </cell>
          <cell r="AT9880">
            <v>0</v>
          </cell>
        </row>
        <row r="9881">
          <cell r="D9881">
            <v>372</v>
          </cell>
          <cell r="AT9881">
            <v>0</v>
          </cell>
        </row>
        <row r="9882">
          <cell r="D9882">
            <v>370</v>
          </cell>
          <cell r="AT9882">
            <v>0</v>
          </cell>
        </row>
        <row r="9883">
          <cell r="D9883">
            <v>372</v>
          </cell>
          <cell r="AT9883">
            <v>0</v>
          </cell>
        </row>
        <row r="9884">
          <cell r="D9884">
            <v>372</v>
          </cell>
          <cell r="AT9884">
            <v>0</v>
          </cell>
        </row>
        <row r="9885">
          <cell r="D9885">
            <v>372</v>
          </cell>
          <cell r="AT9885">
            <v>0</v>
          </cell>
        </row>
        <row r="9886">
          <cell r="D9886">
            <v>372</v>
          </cell>
          <cell r="AT9886">
            <v>0</v>
          </cell>
        </row>
        <row r="9887">
          <cell r="D9887">
            <v>230</v>
          </cell>
          <cell r="AT9887">
            <v>0</v>
          </cell>
        </row>
        <row r="9888">
          <cell r="D9888">
            <v>230</v>
          </cell>
          <cell r="AT9888">
            <v>0</v>
          </cell>
        </row>
        <row r="9889">
          <cell r="D9889">
            <v>230</v>
          </cell>
          <cell r="AT9889">
            <v>0</v>
          </cell>
        </row>
        <row r="9890">
          <cell r="D9890">
            <v>230</v>
          </cell>
          <cell r="AT9890">
            <v>0</v>
          </cell>
        </row>
        <row r="9891">
          <cell r="D9891">
            <v>230</v>
          </cell>
          <cell r="AT9891">
            <v>0</v>
          </cell>
        </row>
        <row r="9892">
          <cell r="D9892">
            <v>230</v>
          </cell>
          <cell r="AT9892">
            <v>0</v>
          </cell>
        </row>
        <row r="9893">
          <cell r="D9893">
            <v>230</v>
          </cell>
          <cell r="AT9893">
            <v>0</v>
          </cell>
        </row>
        <row r="9894">
          <cell r="D9894">
            <v>230</v>
          </cell>
          <cell r="AT9894">
            <v>0</v>
          </cell>
        </row>
        <row r="9895">
          <cell r="D9895">
            <v>230</v>
          </cell>
          <cell r="AT9895">
            <v>0</v>
          </cell>
        </row>
        <row r="9896">
          <cell r="D9896">
            <v>230</v>
          </cell>
          <cell r="AT9896">
            <v>0</v>
          </cell>
        </row>
        <row r="9897">
          <cell r="D9897">
            <v>230</v>
          </cell>
          <cell r="AT9897">
            <v>0</v>
          </cell>
        </row>
        <row r="9898">
          <cell r="D9898">
            <v>230</v>
          </cell>
          <cell r="AT9898">
            <v>0</v>
          </cell>
        </row>
        <row r="9899">
          <cell r="D9899">
            <v>238</v>
          </cell>
          <cell r="AT9899">
            <v>0</v>
          </cell>
        </row>
        <row r="9900">
          <cell r="D9900">
            <v>141</v>
          </cell>
          <cell r="AT9900">
            <v>0</v>
          </cell>
        </row>
        <row r="9901">
          <cell r="D9901">
            <v>238</v>
          </cell>
          <cell r="AT9901">
            <v>0</v>
          </cell>
        </row>
        <row r="9902">
          <cell r="D9902">
            <v>238</v>
          </cell>
          <cell r="AT9902">
            <v>0</v>
          </cell>
        </row>
        <row r="9903">
          <cell r="D9903">
            <v>230</v>
          </cell>
          <cell r="AT9903">
            <v>0</v>
          </cell>
        </row>
        <row r="9904">
          <cell r="D9904">
            <v>230</v>
          </cell>
          <cell r="AT9904">
            <v>0</v>
          </cell>
        </row>
        <row r="9905">
          <cell r="D9905">
            <v>238</v>
          </cell>
          <cell r="AT9905">
            <v>0</v>
          </cell>
        </row>
        <row r="9906">
          <cell r="D9906">
            <v>238</v>
          </cell>
          <cell r="AT9906">
            <v>0</v>
          </cell>
        </row>
        <row r="9907">
          <cell r="D9907">
            <v>230</v>
          </cell>
          <cell r="AT9907">
            <v>0</v>
          </cell>
        </row>
        <row r="9908">
          <cell r="D9908">
            <v>0</v>
          </cell>
          <cell r="AT9908">
            <v>0</v>
          </cell>
        </row>
        <row r="9909">
          <cell r="D9909">
            <v>507</v>
          </cell>
          <cell r="AT9909">
            <v>0</v>
          </cell>
        </row>
        <row r="9910">
          <cell r="D9910">
            <v>505</v>
          </cell>
          <cell r="AT9910">
            <v>0</v>
          </cell>
        </row>
        <row r="9911">
          <cell r="D9911">
            <v>240</v>
          </cell>
          <cell r="AT9911">
            <v>0</v>
          </cell>
        </row>
        <row r="9912">
          <cell r="D9912">
            <v>240</v>
          </cell>
          <cell r="AT9912">
            <v>0</v>
          </cell>
        </row>
        <row r="9913">
          <cell r="D9913">
            <v>543</v>
          </cell>
          <cell r="AT9913">
            <v>0</v>
          </cell>
        </row>
        <row r="9914">
          <cell r="D9914">
            <v>543</v>
          </cell>
          <cell r="AT9914">
            <v>0</v>
          </cell>
        </row>
        <row r="9915">
          <cell r="D9915">
            <v>543</v>
          </cell>
          <cell r="AT9915">
            <v>0</v>
          </cell>
        </row>
        <row r="9916">
          <cell r="D9916">
            <v>543</v>
          </cell>
          <cell r="AT9916">
            <v>0</v>
          </cell>
        </row>
        <row r="9917">
          <cell r="D9917">
            <v>372</v>
          </cell>
          <cell r="AT9917">
            <v>0</v>
          </cell>
        </row>
        <row r="9918">
          <cell r="D9918">
            <v>372</v>
          </cell>
          <cell r="AT9918">
            <v>0</v>
          </cell>
        </row>
        <row r="9919">
          <cell r="D9919">
            <v>372</v>
          </cell>
          <cell r="AT9919">
            <v>0</v>
          </cell>
        </row>
        <row r="9920">
          <cell r="D9920">
            <v>372</v>
          </cell>
          <cell r="AT9920">
            <v>0</v>
          </cell>
        </row>
        <row r="9921">
          <cell r="D9921">
            <v>372</v>
          </cell>
          <cell r="AT9921">
            <v>0</v>
          </cell>
        </row>
        <row r="9922">
          <cell r="D9922">
            <v>372</v>
          </cell>
          <cell r="AT9922">
            <v>0</v>
          </cell>
        </row>
        <row r="9923">
          <cell r="D9923">
            <v>372</v>
          </cell>
          <cell r="AT9923">
            <v>0</v>
          </cell>
        </row>
        <row r="9924">
          <cell r="D9924">
            <v>372</v>
          </cell>
          <cell r="AT9924">
            <v>0</v>
          </cell>
        </row>
        <row r="9925">
          <cell r="D9925">
            <v>372</v>
          </cell>
          <cell r="AT9925">
            <v>0</v>
          </cell>
        </row>
        <row r="9926">
          <cell r="D9926">
            <v>372</v>
          </cell>
          <cell r="AT9926">
            <v>0</v>
          </cell>
        </row>
        <row r="9927">
          <cell r="D9927">
            <v>372</v>
          </cell>
          <cell r="AT9927">
            <v>0</v>
          </cell>
        </row>
        <row r="9928">
          <cell r="D9928">
            <v>372</v>
          </cell>
          <cell r="AT9928">
            <v>0</v>
          </cell>
        </row>
        <row r="9929">
          <cell r="D9929">
            <v>372</v>
          </cell>
          <cell r="AT9929">
            <v>0</v>
          </cell>
        </row>
        <row r="9930">
          <cell r="D9930">
            <v>372</v>
          </cell>
          <cell r="AT9930">
            <v>0</v>
          </cell>
        </row>
        <row r="9931">
          <cell r="D9931">
            <v>372</v>
          </cell>
          <cell r="AT9931">
            <v>0</v>
          </cell>
        </row>
        <row r="9932">
          <cell r="D9932">
            <v>372</v>
          </cell>
          <cell r="AT9932">
            <v>50.038349925100967</v>
          </cell>
        </row>
        <row r="9933">
          <cell r="D9933">
            <v>372</v>
          </cell>
          <cell r="AT9933">
            <v>0</v>
          </cell>
        </row>
        <row r="9934">
          <cell r="D9934">
            <v>372</v>
          </cell>
          <cell r="AT9934">
            <v>0</v>
          </cell>
        </row>
        <row r="9935">
          <cell r="D9935">
            <v>372</v>
          </cell>
          <cell r="AT9935">
            <v>0</v>
          </cell>
        </row>
        <row r="9936">
          <cell r="D9936">
            <v>372</v>
          </cell>
          <cell r="AT9936">
            <v>0</v>
          </cell>
        </row>
        <row r="9937">
          <cell r="D9937">
            <v>372</v>
          </cell>
          <cell r="AT9937">
            <v>0</v>
          </cell>
        </row>
        <row r="9938">
          <cell r="D9938">
            <v>372</v>
          </cell>
          <cell r="AT9938">
            <v>0</v>
          </cell>
        </row>
        <row r="9939">
          <cell r="D9939">
            <v>372</v>
          </cell>
          <cell r="AT9939">
            <v>0</v>
          </cell>
        </row>
        <row r="9940">
          <cell r="D9940">
            <v>372</v>
          </cell>
          <cell r="AT9940">
            <v>0</v>
          </cell>
        </row>
        <row r="9941">
          <cell r="D9941">
            <v>372</v>
          </cell>
          <cell r="AT9941">
            <v>0</v>
          </cell>
        </row>
        <row r="9942">
          <cell r="D9942">
            <v>372</v>
          </cell>
          <cell r="AT9942">
            <v>0</v>
          </cell>
        </row>
        <row r="9943">
          <cell r="D9943">
            <v>372</v>
          </cell>
          <cell r="AT9943">
            <v>0</v>
          </cell>
        </row>
        <row r="9944">
          <cell r="D9944">
            <v>372</v>
          </cell>
          <cell r="AT9944">
            <v>0</v>
          </cell>
        </row>
        <row r="9945">
          <cell r="D9945">
            <v>372</v>
          </cell>
          <cell r="AT9945">
            <v>45.368103932091543</v>
          </cell>
        </row>
        <row r="9946">
          <cell r="D9946">
            <v>372</v>
          </cell>
          <cell r="AT9946">
            <v>0</v>
          </cell>
        </row>
        <row r="9947">
          <cell r="D9947">
            <v>372</v>
          </cell>
          <cell r="AT9947">
            <v>0</v>
          </cell>
        </row>
        <row r="9948">
          <cell r="D9948">
            <v>372</v>
          </cell>
          <cell r="AT9948">
            <v>0</v>
          </cell>
        </row>
        <row r="9949">
          <cell r="D9949">
            <v>301</v>
          </cell>
          <cell r="AT9949">
            <v>0</v>
          </cell>
        </row>
        <row r="9950">
          <cell r="D9950">
            <v>301</v>
          </cell>
          <cell r="AT9950">
            <v>0</v>
          </cell>
        </row>
        <row r="9951">
          <cell r="D9951">
            <v>179</v>
          </cell>
          <cell r="AT9951">
            <v>0</v>
          </cell>
        </row>
        <row r="9952">
          <cell r="D9952">
            <v>334</v>
          </cell>
          <cell r="AT9952">
            <v>0</v>
          </cell>
        </row>
        <row r="9953">
          <cell r="D9953">
            <v>459</v>
          </cell>
          <cell r="AT9953">
            <v>0</v>
          </cell>
        </row>
        <row r="9954">
          <cell r="D9954">
            <v>459</v>
          </cell>
          <cell r="AT9954">
            <v>0</v>
          </cell>
        </row>
        <row r="9955">
          <cell r="D9955">
            <v>460</v>
          </cell>
          <cell r="AT9955">
            <v>0</v>
          </cell>
        </row>
        <row r="9956">
          <cell r="D9956">
            <v>184</v>
          </cell>
          <cell r="AT9956">
            <v>0</v>
          </cell>
        </row>
        <row r="9957">
          <cell r="D9957">
            <v>183</v>
          </cell>
          <cell r="AT9957">
            <v>0</v>
          </cell>
        </row>
        <row r="9958">
          <cell r="D9958">
            <v>183</v>
          </cell>
          <cell r="AT9958">
            <v>0</v>
          </cell>
        </row>
        <row r="9959">
          <cell r="D9959">
            <v>183</v>
          </cell>
          <cell r="AT9959">
            <v>0</v>
          </cell>
        </row>
        <row r="9960">
          <cell r="D9960">
            <v>183</v>
          </cell>
          <cell r="AT9960">
            <v>0</v>
          </cell>
        </row>
        <row r="9961">
          <cell r="D9961">
            <v>459</v>
          </cell>
          <cell r="AT9961">
            <v>0</v>
          </cell>
        </row>
        <row r="9962">
          <cell r="D9962">
            <v>182</v>
          </cell>
          <cell r="AT9962">
            <v>0</v>
          </cell>
        </row>
        <row r="9963">
          <cell r="D9963">
            <v>182</v>
          </cell>
          <cell r="AT9963">
            <v>0</v>
          </cell>
        </row>
        <row r="9964">
          <cell r="D9964">
            <v>182</v>
          </cell>
          <cell r="AT9964">
            <v>0</v>
          </cell>
        </row>
        <row r="9965">
          <cell r="D9965">
            <v>182</v>
          </cell>
          <cell r="AT9965">
            <v>0</v>
          </cell>
        </row>
        <row r="9966">
          <cell r="D9966">
            <v>182</v>
          </cell>
          <cell r="AT9966">
            <v>0</v>
          </cell>
        </row>
        <row r="9967">
          <cell r="D9967">
            <v>182</v>
          </cell>
          <cell r="AT9967">
            <v>0</v>
          </cell>
        </row>
        <row r="9968">
          <cell r="D9968">
            <v>184</v>
          </cell>
          <cell r="AT9968">
            <v>0</v>
          </cell>
        </row>
        <row r="9969">
          <cell r="D9969">
            <v>173</v>
          </cell>
          <cell r="AT9969">
            <v>0</v>
          </cell>
        </row>
        <row r="9970">
          <cell r="D9970">
            <v>230</v>
          </cell>
          <cell r="AT9970">
            <v>0</v>
          </cell>
        </row>
        <row r="9971">
          <cell r="D9971">
            <v>230</v>
          </cell>
          <cell r="AT9971">
            <v>0</v>
          </cell>
        </row>
        <row r="9972">
          <cell r="D9972">
            <v>230</v>
          </cell>
          <cell r="AT9972">
            <v>0</v>
          </cell>
        </row>
        <row r="9973">
          <cell r="D9973">
            <v>237</v>
          </cell>
          <cell r="AT9973">
            <v>0</v>
          </cell>
        </row>
        <row r="9974">
          <cell r="D9974">
            <v>237</v>
          </cell>
          <cell r="AT9974">
            <v>0</v>
          </cell>
        </row>
        <row r="9975">
          <cell r="D9975">
            <v>238</v>
          </cell>
          <cell r="AT9975">
            <v>0</v>
          </cell>
        </row>
        <row r="9976">
          <cell r="D9976">
            <v>237</v>
          </cell>
          <cell r="AT9976">
            <v>0</v>
          </cell>
        </row>
        <row r="9977">
          <cell r="D9977">
            <v>238</v>
          </cell>
          <cell r="AT9977">
            <v>0</v>
          </cell>
        </row>
        <row r="9978">
          <cell r="D9978">
            <v>237</v>
          </cell>
          <cell r="AT9978">
            <v>0</v>
          </cell>
        </row>
        <row r="9979">
          <cell r="D9979">
            <v>237</v>
          </cell>
          <cell r="AT9979">
            <v>0</v>
          </cell>
        </row>
        <row r="9980">
          <cell r="D9980">
            <v>237</v>
          </cell>
          <cell r="AT9980">
            <v>0</v>
          </cell>
        </row>
        <row r="9981">
          <cell r="D9981">
            <v>238</v>
          </cell>
          <cell r="AT9981">
            <v>0</v>
          </cell>
        </row>
        <row r="9982">
          <cell r="D9982">
            <v>238</v>
          </cell>
          <cell r="AT9982">
            <v>0</v>
          </cell>
        </row>
        <row r="9983">
          <cell r="D9983">
            <v>237</v>
          </cell>
          <cell r="AT9983">
            <v>0</v>
          </cell>
        </row>
        <row r="9984">
          <cell r="D9984">
            <v>237</v>
          </cell>
          <cell r="AT9984">
            <v>0</v>
          </cell>
        </row>
        <row r="9985">
          <cell r="D9985">
            <v>237</v>
          </cell>
          <cell r="AT9985">
            <v>0</v>
          </cell>
        </row>
        <row r="9986">
          <cell r="D9986">
            <v>237</v>
          </cell>
          <cell r="AT9986">
            <v>0</v>
          </cell>
        </row>
        <row r="9987">
          <cell r="D9987">
            <v>237</v>
          </cell>
          <cell r="AT9987">
            <v>3.6165761922131479</v>
          </cell>
        </row>
        <row r="9988">
          <cell r="D9988">
            <v>237</v>
          </cell>
          <cell r="AT9988">
            <v>0</v>
          </cell>
        </row>
        <row r="9989">
          <cell r="D9989">
            <v>230</v>
          </cell>
          <cell r="AT9989">
            <v>0</v>
          </cell>
        </row>
        <row r="9990">
          <cell r="D9990">
            <v>230</v>
          </cell>
          <cell r="AT9990">
            <v>0</v>
          </cell>
        </row>
        <row r="9991">
          <cell r="D9991">
            <v>230</v>
          </cell>
          <cell r="AT9991">
            <v>0</v>
          </cell>
        </row>
        <row r="9992">
          <cell r="D9992">
            <v>230</v>
          </cell>
          <cell r="AT9992">
            <v>0</v>
          </cell>
        </row>
        <row r="9993">
          <cell r="D9993">
            <v>238</v>
          </cell>
          <cell r="AT9993">
            <v>0</v>
          </cell>
        </row>
        <row r="9994">
          <cell r="D9994">
            <v>230</v>
          </cell>
          <cell r="AT9994">
            <v>0</v>
          </cell>
        </row>
        <row r="9995">
          <cell r="D9995">
            <v>230</v>
          </cell>
          <cell r="AT9995">
            <v>0</v>
          </cell>
        </row>
        <row r="9996">
          <cell r="D9996">
            <v>230</v>
          </cell>
          <cell r="AT9996">
            <v>0</v>
          </cell>
        </row>
        <row r="9997">
          <cell r="D9997">
            <v>230</v>
          </cell>
          <cell r="AT9997">
            <v>0</v>
          </cell>
        </row>
        <row r="9998">
          <cell r="D9998">
            <v>230</v>
          </cell>
          <cell r="AT9998">
            <v>0</v>
          </cell>
        </row>
        <row r="9999">
          <cell r="D9999">
            <v>230</v>
          </cell>
          <cell r="AT9999">
            <v>0</v>
          </cell>
        </row>
        <row r="10000">
          <cell r="D10000">
            <v>230</v>
          </cell>
          <cell r="AT10000">
            <v>0</v>
          </cell>
        </row>
        <row r="10001">
          <cell r="D10001">
            <v>230</v>
          </cell>
          <cell r="AT10001">
            <v>0</v>
          </cell>
        </row>
        <row r="10002">
          <cell r="D10002">
            <v>230</v>
          </cell>
          <cell r="AT10002">
            <v>0</v>
          </cell>
        </row>
        <row r="10003">
          <cell r="D10003">
            <v>230</v>
          </cell>
          <cell r="AT10003">
            <v>0</v>
          </cell>
        </row>
        <row r="10004">
          <cell r="D10004">
            <v>237</v>
          </cell>
          <cell r="AT10004">
            <v>0</v>
          </cell>
        </row>
        <row r="10005">
          <cell r="D10005">
            <v>237</v>
          </cell>
          <cell r="AT10005">
            <v>0</v>
          </cell>
        </row>
        <row r="10006">
          <cell r="D10006">
            <v>237</v>
          </cell>
          <cell r="AT10006">
            <v>0</v>
          </cell>
        </row>
        <row r="10007">
          <cell r="D10007">
            <v>237</v>
          </cell>
          <cell r="AT10007">
            <v>0</v>
          </cell>
        </row>
        <row r="10008">
          <cell r="D10008">
            <v>237</v>
          </cell>
          <cell r="AT10008">
            <v>0</v>
          </cell>
        </row>
        <row r="10009">
          <cell r="D10009">
            <v>237</v>
          </cell>
          <cell r="AT10009">
            <v>0</v>
          </cell>
        </row>
        <row r="10010">
          <cell r="D10010">
            <v>230</v>
          </cell>
          <cell r="AT10010">
            <v>0</v>
          </cell>
        </row>
        <row r="10011">
          <cell r="D10011">
            <v>230</v>
          </cell>
          <cell r="AT10011">
            <v>0</v>
          </cell>
        </row>
        <row r="10012">
          <cell r="D10012">
            <v>230</v>
          </cell>
          <cell r="AT10012">
            <v>0</v>
          </cell>
        </row>
        <row r="10013">
          <cell r="D10013">
            <v>230</v>
          </cell>
          <cell r="AT10013">
            <v>0</v>
          </cell>
        </row>
        <row r="10014">
          <cell r="D10014">
            <v>238</v>
          </cell>
          <cell r="AT10014">
            <v>0</v>
          </cell>
        </row>
        <row r="10015">
          <cell r="D10015">
            <v>230</v>
          </cell>
          <cell r="AT10015">
            <v>0</v>
          </cell>
        </row>
        <row r="10016">
          <cell r="D10016">
            <v>230</v>
          </cell>
          <cell r="AT10016">
            <v>0</v>
          </cell>
        </row>
        <row r="10017">
          <cell r="D10017">
            <v>238</v>
          </cell>
          <cell r="AT10017">
            <v>0</v>
          </cell>
        </row>
        <row r="10018">
          <cell r="D10018">
            <v>230</v>
          </cell>
          <cell r="AT10018">
            <v>0</v>
          </cell>
        </row>
        <row r="10019">
          <cell r="D10019">
            <v>230</v>
          </cell>
          <cell r="AT10019">
            <v>0</v>
          </cell>
        </row>
        <row r="10020">
          <cell r="D10020">
            <v>146</v>
          </cell>
          <cell r="AT10020">
            <v>0</v>
          </cell>
        </row>
        <row r="10021">
          <cell r="D10021">
            <v>146</v>
          </cell>
          <cell r="AT10021">
            <v>0</v>
          </cell>
        </row>
        <row r="10022">
          <cell r="D10022">
            <v>119</v>
          </cell>
          <cell r="AT10022">
            <v>0</v>
          </cell>
        </row>
        <row r="10023">
          <cell r="D10023">
            <v>238</v>
          </cell>
          <cell r="AT10023">
            <v>0</v>
          </cell>
        </row>
        <row r="10024">
          <cell r="D10024">
            <v>238</v>
          </cell>
          <cell r="AT10024">
            <v>0</v>
          </cell>
        </row>
        <row r="10025">
          <cell r="D10025">
            <v>238</v>
          </cell>
          <cell r="AT10025">
            <v>0</v>
          </cell>
        </row>
        <row r="10026">
          <cell r="D10026">
            <v>142</v>
          </cell>
          <cell r="AT10026">
            <v>0</v>
          </cell>
        </row>
        <row r="10027">
          <cell r="D10027">
            <v>143</v>
          </cell>
          <cell r="AT10027">
            <v>0</v>
          </cell>
        </row>
        <row r="10028">
          <cell r="D10028">
            <v>143</v>
          </cell>
          <cell r="AT10028">
            <v>0</v>
          </cell>
        </row>
        <row r="10029">
          <cell r="D10029">
            <v>143</v>
          </cell>
          <cell r="AT10029">
            <v>0</v>
          </cell>
        </row>
        <row r="10030">
          <cell r="D10030">
            <v>143</v>
          </cell>
          <cell r="AT10030">
            <v>0</v>
          </cell>
        </row>
        <row r="10031">
          <cell r="D10031">
            <v>146</v>
          </cell>
          <cell r="AT10031">
            <v>0</v>
          </cell>
        </row>
        <row r="10032">
          <cell r="D10032">
            <v>149</v>
          </cell>
          <cell r="AT10032">
            <v>0</v>
          </cell>
        </row>
        <row r="10033">
          <cell r="D10033">
            <v>0</v>
          </cell>
          <cell r="AT10033">
            <v>0</v>
          </cell>
        </row>
        <row r="10034">
          <cell r="D10034">
            <v>549</v>
          </cell>
          <cell r="AT10034">
            <v>0</v>
          </cell>
        </row>
        <row r="10035">
          <cell r="D10035">
            <v>549</v>
          </cell>
          <cell r="AT10035">
            <v>0</v>
          </cell>
        </row>
        <row r="10036">
          <cell r="D10036">
            <v>550</v>
          </cell>
          <cell r="AT10036">
            <v>0</v>
          </cell>
        </row>
        <row r="10037">
          <cell r="D10037">
            <v>550</v>
          </cell>
          <cell r="AT10037">
            <v>0</v>
          </cell>
        </row>
        <row r="10038">
          <cell r="D10038">
            <v>550</v>
          </cell>
          <cell r="AT10038">
            <v>0</v>
          </cell>
        </row>
        <row r="10039">
          <cell r="D10039">
            <v>550</v>
          </cell>
          <cell r="AT10039">
            <v>0</v>
          </cell>
        </row>
        <row r="10040">
          <cell r="D10040">
            <v>550</v>
          </cell>
          <cell r="AT10040">
            <v>0</v>
          </cell>
        </row>
        <row r="10041">
          <cell r="D10041">
            <v>504</v>
          </cell>
          <cell r="AT10041">
            <v>0.6485667859007086</v>
          </cell>
        </row>
        <row r="10042">
          <cell r="D10042">
            <v>372</v>
          </cell>
          <cell r="AT10042">
            <v>0</v>
          </cell>
        </row>
        <row r="10043">
          <cell r="D10043">
            <v>372</v>
          </cell>
          <cell r="AT10043">
            <v>0</v>
          </cell>
        </row>
        <row r="10044">
          <cell r="D10044">
            <v>372</v>
          </cell>
          <cell r="AT10044">
            <v>0</v>
          </cell>
        </row>
        <row r="10045">
          <cell r="D10045">
            <v>372</v>
          </cell>
          <cell r="AT10045">
            <v>0</v>
          </cell>
        </row>
        <row r="10046">
          <cell r="D10046">
            <v>516</v>
          </cell>
          <cell r="AT10046">
            <v>0</v>
          </cell>
        </row>
        <row r="10047">
          <cell r="D10047">
            <v>352</v>
          </cell>
          <cell r="AT10047">
            <v>0</v>
          </cell>
        </row>
        <row r="10048">
          <cell r="D10048">
            <v>354</v>
          </cell>
          <cell r="AT10048">
            <v>0</v>
          </cell>
        </row>
        <row r="10049">
          <cell r="D10049">
            <v>354</v>
          </cell>
          <cell r="AT10049">
            <v>0</v>
          </cell>
        </row>
        <row r="10050">
          <cell r="D10050">
            <v>506</v>
          </cell>
          <cell r="AT10050">
            <v>0</v>
          </cell>
        </row>
        <row r="10051">
          <cell r="D10051">
            <v>506</v>
          </cell>
          <cell r="AT10051">
            <v>0</v>
          </cell>
        </row>
        <row r="10052">
          <cell r="D10052">
            <v>506</v>
          </cell>
          <cell r="AT10052">
            <v>0</v>
          </cell>
        </row>
        <row r="10053">
          <cell r="D10053">
            <v>0</v>
          </cell>
          <cell r="AT10053">
            <v>0</v>
          </cell>
        </row>
        <row r="10054">
          <cell r="D10054">
            <v>506</v>
          </cell>
          <cell r="AT10054">
            <v>0</v>
          </cell>
        </row>
        <row r="10055">
          <cell r="D10055">
            <v>506</v>
          </cell>
          <cell r="AT10055">
            <v>0</v>
          </cell>
        </row>
        <row r="10056">
          <cell r="D10056">
            <v>370</v>
          </cell>
          <cell r="AT10056">
            <v>0</v>
          </cell>
        </row>
        <row r="10057">
          <cell r="D10057">
            <v>370</v>
          </cell>
          <cell r="AT10057">
            <v>0</v>
          </cell>
        </row>
        <row r="10058">
          <cell r="D10058">
            <v>264</v>
          </cell>
          <cell r="AT10058">
            <v>0</v>
          </cell>
        </row>
        <row r="10059">
          <cell r="D10059">
            <v>264</v>
          </cell>
          <cell r="AT10059">
            <v>0</v>
          </cell>
        </row>
        <row r="10060">
          <cell r="D10060">
            <v>264</v>
          </cell>
          <cell r="AT10060">
            <v>0</v>
          </cell>
        </row>
        <row r="10061">
          <cell r="D10061">
            <v>264</v>
          </cell>
          <cell r="AT10061">
            <v>0</v>
          </cell>
        </row>
        <row r="10062">
          <cell r="D10062">
            <v>264</v>
          </cell>
          <cell r="AT10062">
            <v>0</v>
          </cell>
        </row>
        <row r="10063">
          <cell r="D10063">
            <v>264</v>
          </cell>
          <cell r="AT10063">
            <v>0</v>
          </cell>
        </row>
        <row r="10064">
          <cell r="D10064">
            <v>264</v>
          </cell>
          <cell r="AT10064">
            <v>0</v>
          </cell>
        </row>
        <row r="10065">
          <cell r="D10065">
            <v>264</v>
          </cell>
          <cell r="AT10065">
            <v>0</v>
          </cell>
        </row>
        <row r="10066">
          <cell r="D10066">
            <v>264</v>
          </cell>
          <cell r="AT10066">
            <v>0</v>
          </cell>
        </row>
        <row r="10067">
          <cell r="D10067">
            <v>264</v>
          </cell>
          <cell r="AT10067">
            <v>0</v>
          </cell>
        </row>
        <row r="10068">
          <cell r="D10068">
            <v>264</v>
          </cell>
          <cell r="AT10068">
            <v>0</v>
          </cell>
        </row>
        <row r="10069">
          <cell r="D10069">
            <v>266</v>
          </cell>
          <cell r="AT10069">
            <v>0</v>
          </cell>
        </row>
        <row r="10070">
          <cell r="D10070">
            <v>266</v>
          </cell>
          <cell r="AT10070">
            <v>0</v>
          </cell>
        </row>
        <row r="10071">
          <cell r="D10071">
            <v>266</v>
          </cell>
          <cell r="AT10071">
            <v>0</v>
          </cell>
        </row>
        <row r="10072">
          <cell r="D10072">
            <v>266</v>
          </cell>
          <cell r="AT10072">
            <v>0</v>
          </cell>
        </row>
        <row r="10073">
          <cell r="D10073">
            <v>505</v>
          </cell>
          <cell r="AT10073">
            <v>0</v>
          </cell>
        </row>
        <row r="10074">
          <cell r="D10074">
            <v>505</v>
          </cell>
          <cell r="AT10074">
            <v>0</v>
          </cell>
        </row>
        <row r="10075">
          <cell r="D10075">
            <v>505</v>
          </cell>
          <cell r="AT10075">
            <v>0</v>
          </cell>
        </row>
        <row r="10076">
          <cell r="D10076">
            <v>182</v>
          </cell>
          <cell r="AT10076">
            <v>0</v>
          </cell>
        </row>
        <row r="10077">
          <cell r="D10077">
            <v>0</v>
          </cell>
          <cell r="AT10077">
            <v>0</v>
          </cell>
        </row>
        <row r="10078">
          <cell r="D10078">
            <v>0</v>
          </cell>
          <cell r="AT10078">
            <v>0</v>
          </cell>
        </row>
        <row r="10079">
          <cell r="D10079">
            <v>0</v>
          </cell>
          <cell r="AT10079">
            <v>0</v>
          </cell>
        </row>
        <row r="10080">
          <cell r="D10080">
            <v>0</v>
          </cell>
          <cell r="AT10080">
            <v>0</v>
          </cell>
        </row>
        <row r="10081">
          <cell r="D10081">
            <v>0</v>
          </cell>
          <cell r="AT10081">
            <v>0</v>
          </cell>
        </row>
        <row r="10082">
          <cell r="D10082">
            <v>549</v>
          </cell>
          <cell r="AT10082">
            <v>0</v>
          </cell>
        </row>
        <row r="10083">
          <cell r="D10083">
            <v>549</v>
          </cell>
          <cell r="AT10083">
            <v>0</v>
          </cell>
        </row>
        <row r="10084">
          <cell r="D10084">
            <v>549</v>
          </cell>
          <cell r="AT10084">
            <v>0</v>
          </cell>
        </row>
        <row r="10085">
          <cell r="D10085">
            <v>549</v>
          </cell>
          <cell r="AT10085">
            <v>0</v>
          </cell>
        </row>
        <row r="10086">
          <cell r="D10086">
            <v>142</v>
          </cell>
          <cell r="AT10086">
            <v>0</v>
          </cell>
        </row>
        <row r="10087">
          <cell r="D10087">
            <v>0</v>
          </cell>
          <cell r="AT10087">
            <v>0</v>
          </cell>
        </row>
        <row r="10088">
          <cell r="D10088">
            <v>183</v>
          </cell>
          <cell r="AT10088">
            <v>0</v>
          </cell>
        </row>
        <row r="10089">
          <cell r="D10089">
            <v>183</v>
          </cell>
          <cell r="AT10089">
            <v>0</v>
          </cell>
        </row>
        <row r="10090">
          <cell r="D10090">
            <v>183</v>
          </cell>
          <cell r="AT10090">
            <v>0</v>
          </cell>
        </row>
        <row r="10091">
          <cell r="D10091">
            <v>183</v>
          </cell>
          <cell r="AT10091">
            <v>0</v>
          </cell>
        </row>
        <row r="10092">
          <cell r="D10092">
            <v>183</v>
          </cell>
          <cell r="AT10092">
            <v>0</v>
          </cell>
        </row>
        <row r="10093">
          <cell r="D10093">
            <v>183</v>
          </cell>
          <cell r="AT10093">
            <v>0</v>
          </cell>
        </row>
        <row r="10094">
          <cell r="D10094">
            <v>183</v>
          </cell>
          <cell r="AT10094">
            <v>0</v>
          </cell>
        </row>
        <row r="10095">
          <cell r="D10095">
            <v>183</v>
          </cell>
          <cell r="AT10095">
            <v>0</v>
          </cell>
        </row>
        <row r="10096">
          <cell r="D10096">
            <v>183</v>
          </cell>
          <cell r="AT10096">
            <v>0</v>
          </cell>
        </row>
        <row r="10097">
          <cell r="D10097">
            <v>183</v>
          </cell>
          <cell r="AT10097">
            <v>0</v>
          </cell>
        </row>
        <row r="10098">
          <cell r="D10098">
            <v>183</v>
          </cell>
          <cell r="AT10098">
            <v>0</v>
          </cell>
        </row>
        <row r="10099">
          <cell r="D10099">
            <v>183</v>
          </cell>
          <cell r="AT10099">
            <v>0</v>
          </cell>
        </row>
        <row r="10100">
          <cell r="D10100">
            <v>183</v>
          </cell>
          <cell r="AT10100">
            <v>0</v>
          </cell>
        </row>
        <row r="10101">
          <cell r="D10101">
            <v>183</v>
          </cell>
          <cell r="AT10101">
            <v>0</v>
          </cell>
        </row>
        <row r="10102">
          <cell r="D10102">
            <v>183</v>
          </cell>
          <cell r="AT10102">
            <v>0</v>
          </cell>
        </row>
        <row r="10103">
          <cell r="D10103">
            <v>183</v>
          </cell>
          <cell r="AT10103">
            <v>0</v>
          </cell>
        </row>
        <row r="10104">
          <cell r="D10104">
            <v>0</v>
          </cell>
          <cell r="AT10104">
            <v>0</v>
          </cell>
        </row>
        <row r="10105">
          <cell r="D10105">
            <v>0</v>
          </cell>
          <cell r="AT10105">
            <v>0</v>
          </cell>
        </row>
        <row r="10106">
          <cell r="D10106">
            <v>0</v>
          </cell>
          <cell r="AT10106">
            <v>0</v>
          </cell>
        </row>
        <row r="10107">
          <cell r="D10107">
            <v>0</v>
          </cell>
          <cell r="AT10107">
            <v>0</v>
          </cell>
        </row>
        <row r="10108">
          <cell r="D10108">
            <v>0</v>
          </cell>
          <cell r="AT10108">
            <v>0</v>
          </cell>
        </row>
        <row r="10109">
          <cell r="D10109">
            <v>0</v>
          </cell>
          <cell r="AT10109">
            <v>0</v>
          </cell>
        </row>
        <row r="10110">
          <cell r="D10110">
            <v>0</v>
          </cell>
          <cell r="AT10110">
            <v>0</v>
          </cell>
        </row>
        <row r="10111">
          <cell r="D10111">
            <v>0</v>
          </cell>
          <cell r="AT10111">
            <v>0</v>
          </cell>
        </row>
        <row r="10112">
          <cell r="D10112">
            <v>0</v>
          </cell>
          <cell r="AT10112">
            <v>0</v>
          </cell>
        </row>
        <row r="10113">
          <cell r="D10113">
            <v>0</v>
          </cell>
          <cell r="AT10113">
            <v>0</v>
          </cell>
        </row>
        <row r="10114">
          <cell r="D10114">
            <v>0</v>
          </cell>
          <cell r="AT10114">
            <v>0</v>
          </cell>
        </row>
        <row r="10115">
          <cell r="D10115">
            <v>0</v>
          </cell>
          <cell r="AT10115">
            <v>0</v>
          </cell>
        </row>
        <row r="10116">
          <cell r="D10116">
            <v>0</v>
          </cell>
          <cell r="AT10116">
            <v>0</v>
          </cell>
        </row>
        <row r="10117">
          <cell r="D10117">
            <v>513</v>
          </cell>
          <cell r="AT10117">
            <v>0</v>
          </cell>
        </row>
        <row r="10118">
          <cell r="D10118">
            <v>143</v>
          </cell>
          <cell r="AT10118">
            <v>0</v>
          </cell>
        </row>
        <row r="10119">
          <cell r="D10119">
            <v>147</v>
          </cell>
          <cell r="AT10119">
            <v>0</v>
          </cell>
        </row>
        <row r="10120">
          <cell r="D10120">
            <v>0</v>
          </cell>
          <cell r="AT10120">
            <v>0.7646059814020888</v>
          </cell>
        </row>
        <row r="10121">
          <cell r="D10121">
            <v>181</v>
          </cell>
          <cell r="AT10121">
            <v>0</v>
          </cell>
        </row>
        <row r="10122">
          <cell r="D10122">
            <v>181</v>
          </cell>
          <cell r="AT10122">
            <v>0</v>
          </cell>
        </row>
        <row r="10123">
          <cell r="D10123">
            <v>0</v>
          </cell>
          <cell r="AT10123">
            <v>0</v>
          </cell>
        </row>
        <row r="10124">
          <cell r="D10124">
            <v>0</v>
          </cell>
          <cell r="AT10124">
            <v>0</v>
          </cell>
        </row>
        <row r="10125">
          <cell r="D10125">
            <v>0</v>
          </cell>
          <cell r="AT10125">
            <v>0</v>
          </cell>
        </row>
        <row r="10126">
          <cell r="D10126">
            <v>0</v>
          </cell>
          <cell r="AT10126">
            <v>0</v>
          </cell>
        </row>
        <row r="10127">
          <cell r="D10127">
            <v>434</v>
          </cell>
          <cell r="AT10127">
            <v>0</v>
          </cell>
        </row>
        <row r="10128">
          <cell r="D10128">
            <v>0</v>
          </cell>
          <cell r="AT10128">
            <v>0</v>
          </cell>
        </row>
        <row r="10129">
          <cell r="D10129">
            <v>0</v>
          </cell>
          <cell r="AT10129">
            <v>0</v>
          </cell>
        </row>
        <row r="10130">
          <cell r="D10130">
            <v>434</v>
          </cell>
          <cell r="AT10130">
            <v>0</v>
          </cell>
        </row>
        <row r="10131">
          <cell r="D10131">
            <v>0</v>
          </cell>
          <cell r="AT10131">
            <v>0</v>
          </cell>
        </row>
        <row r="10132">
          <cell r="D10132">
            <v>434</v>
          </cell>
          <cell r="AT10132">
            <v>0</v>
          </cell>
        </row>
        <row r="10133">
          <cell r="D10133">
            <v>439</v>
          </cell>
          <cell r="AT10133">
            <v>0</v>
          </cell>
        </row>
        <row r="10134">
          <cell r="D10134">
            <v>434</v>
          </cell>
          <cell r="AT10134">
            <v>0</v>
          </cell>
        </row>
        <row r="10135">
          <cell r="D10135">
            <v>439</v>
          </cell>
          <cell r="AT10135">
            <v>0</v>
          </cell>
        </row>
        <row r="10136">
          <cell r="D10136">
            <v>434</v>
          </cell>
          <cell r="AT10136">
            <v>0</v>
          </cell>
        </row>
        <row r="10137">
          <cell r="D10137">
            <v>442</v>
          </cell>
          <cell r="AT10137">
            <v>0</v>
          </cell>
        </row>
        <row r="10138">
          <cell r="D10138">
            <v>442</v>
          </cell>
          <cell r="AT10138">
            <v>0</v>
          </cell>
        </row>
        <row r="10139">
          <cell r="D10139">
            <v>446</v>
          </cell>
          <cell r="AT10139">
            <v>0</v>
          </cell>
        </row>
        <row r="10140">
          <cell r="D10140">
            <v>528</v>
          </cell>
          <cell r="AT10140">
            <v>0</v>
          </cell>
        </row>
        <row r="10141">
          <cell r="D10141">
            <v>528</v>
          </cell>
          <cell r="AT10141">
            <v>0</v>
          </cell>
        </row>
        <row r="10142">
          <cell r="D10142">
            <v>528</v>
          </cell>
          <cell r="AT10142">
            <v>0</v>
          </cell>
        </row>
        <row r="10143">
          <cell r="D10143">
            <v>528</v>
          </cell>
          <cell r="AT10143">
            <v>0</v>
          </cell>
        </row>
        <row r="10144">
          <cell r="D10144">
            <v>528</v>
          </cell>
          <cell r="AT10144">
            <v>0</v>
          </cell>
        </row>
        <row r="10145">
          <cell r="D10145">
            <v>528</v>
          </cell>
          <cell r="AT10145">
            <v>0</v>
          </cell>
        </row>
        <row r="10146">
          <cell r="D10146">
            <v>550</v>
          </cell>
          <cell r="AT10146">
            <v>0</v>
          </cell>
        </row>
        <row r="10147">
          <cell r="D10147">
            <v>550</v>
          </cell>
          <cell r="AT10147">
            <v>0</v>
          </cell>
        </row>
        <row r="10148">
          <cell r="D10148">
            <v>550</v>
          </cell>
          <cell r="AT10148">
            <v>0</v>
          </cell>
        </row>
        <row r="10149">
          <cell r="D10149">
            <v>550</v>
          </cell>
          <cell r="AT10149">
            <v>0</v>
          </cell>
        </row>
        <row r="10150">
          <cell r="D10150">
            <v>550</v>
          </cell>
          <cell r="AT10150">
            <v>0</v>
          </cell>
        </row>
        <row r="10151">
          <cell r="D10151">
            <v>550</v>
          </cell>
          <cell r="AT10151">
            <v>0</v>
          </cell>
        </row>
        <row r="10152">
          <cell r="D10152">
            <v>550</v>
          </cell>
          <cell r="AT10152">
            <v>0</v>
          </cell>
        </row>
        <row r="10153">
          <cell r="D10153">
            <v>550</v>
          </cell>
          <cell r="AT10153">
            <v>0</v>
          </cell>
        </row>
        <row r="10154">
          <cell r="D10154">
            <v>550</v>
          </cell>
          <cell r="AT10154">
            <v>0</v>
          </cell>
        </row>
        <row r="10155">
          <cell r="D10155">
            <v>550</v>
          </cell>
          <cell r="AT10155">
            <v>0</v>
          </cell>
        </row>
        <row r="10156">
          <cell r="D10156">
            <v>550</v>
          </cell>
          <cell r="AT10156">
            <v>0</v>
          </cell>
        </row>
        <row r="10157">
          <cell r="D10157">
            <v>550</v>
          </cell>
          <cell r="AT10157">
            <v>0</v>
          </cell>
        </row>
        <row r="10158">
          <cell r="D10158">
            <v>434</v>
          </cell>
          <cell r="AT10158">
            <v>0</v>
          </cell>
        </row>
        <row r="10159">
          <cell r="D10159">
            <v>434</v>
          </cell>
          <cell r="AT10159">
            <v>0</v>
          </cell>
        </row>
        <row r="10160">
          <cell r="D10160">
            <v>0</v>
          </cell>
          <cell r="AT10160">
            <v>0</v>
          </cell>
        </row>
        <row r="10161">
          <cell r="D10161">
            <v>0</v>
          </cell>
          <cell r="AT10161">
            <v>0</v>
          </cell>
        </row>
        <row r="10162">
          <cell r="D10162">
            <v>434</v>
          </cell>
          <cell r="AT10162">
            <v>0</v>
          </cell>
        </row>
        <row r="10163">
          <cell r="D10163">
            <v>434</v>
          </cell>
          <cell r="AT10163">
            <v>0</v>
          </cell>
        </row>
        <row r="10164">
          <cell r="D10164">
            <v>0</v>
          </cell>
          <cell r="AT10164">
            <v>0</v>
          </cell>
        </row>
        <row r="10165">
          <cell r="D10165">
            <v>0</v>
          </cell>
          <cell r="AT10165">
            <v>0</v>
          </cell>
        </row>
        <row r="10166">
          <cell r="D10166">
            <v>0</v>
          </cell>
          <cell r="AT10166">
            <v>0</v>
          </cell>
        </row>
        <row r="10167">
          <cell r="D10167">
            <v>0</v>
          </cell>
          <cell r="AT10167">
            <v>0</v>
          </cell>
        </row>
        <row r="10168">
          <cell r="D10168">
            <v>434</v>
          </cell>
          <cell r="AT10168">
            <v>0</v>
          </cell>
        </row>
        <row r="10169">
          <cell r="D10169">
            <v>0</v>
          </cell>
          <cell r="AT10169">
            <v>0</v>
          </cell>
        </row>
        <row r="10170">
          <cell r="D10170">
            <v>439</v>
          </cell>
          <cell r="AT10170">
            <v>0</v>
          </cell>
        </row>
        <row r="10171">
          <cell r="D10171">
            <v>439</v>
          </cell>
          <cell r="AT10171">
            <v>0</v>
          </cell>
        </row>
        <row r="10172">
          <cell r="D10172">
            <v>439</v>
          </cell>
          <cell r="AT10172">
            <v>0</v>
          </cell>
        </row>
        <row r="10173">
          <cell r="D10173">
            <v>434</v>
          </cell>
          <cell r="AT10173">
            <v>0</v>
          </cell>
        </row>
        <row r="10174">
          <cell r="D10174">
            <v>0</v>
          </cell>
          <cell r="AT10174">
            <v>0</v>
          </cell>
        </row>
        <row r="10175">
          <cell r="D10175">
            <v>434</v>
          </cell>
          <cell r="AT10175">
            <v>0</v>
          </cell>
        </row>
        <row r="10176">
          <cell r="D10176">
            <v>434</v>
          </cell>
          <cell r="AT10176">
            <v>0</v>
          </cell>
        </row>
        <row r="10177">
          <cell r="D10177">
            <v>434</v>
          </cell>
          <cell r="AT10177">
            <v>0</v>
          </cell>
        </row>
        <row r="10178">
          <cell r="D10178">
            <v>181</v>
          </cell>
          <cell r="AT10178">
            <v>0</v>
          </cell>
        </row>
        <row r="10179">
          <cell r="D10179">
            <v>550</v>
          </cell>
          <cell r="AT10179">
            <v>0</v>
          </cell>
        </row>
        <row r="10180">
          <cell r="D10180">
            <v>550</v>
          </cell>
          <cell r="AT10180">
            <v>0</v>
          </cell>
        </row>
        <row r="10181">
          <cell r="D10181">
            <v>550</v>
          </cell>
          <cell r="AT10181">
            <v>0</v>
          </cell>
        </row>
        <row r="10182">
          <cell r="D10182">
            <v>550</v>
          </cell>
          <cell r="AT10182">
            <v>0</v>
          </cell>
        </row>
        <row r="10183">
          <cell r="D10183">
            <v>550</v>
          </cell>
          <cell r="AT10183">
            <v>0</v>
          </cell>
        </row>
        <row r="10184">
          <cell r="D10184">
            <v>550</v>
          </cell>
          <cell r="AT10184">
            <v>0</v>
          </cell>
        </row>
        <row r="10185">
          <cell r="D10185">
            <v>550</v>
          </cell>
          <cell r="AT10185">
            <v>0</v>
          </cell>
        </row>
        <row r="10186">
          <cell r="D10186">
            <v>550</v>
          </cell>
          <cell r="AT10186">
            <v>0</v>
          </cell>
        </row>
        <row r="10187">
          <cell r="D10187">
            <v>0</v>
          </cell>
          <cell r="AT10187">
            <v>0</v>
          </cell>
        </row>
        <row r="10188">
          <cell r="D10188">
            <v>153</v>
          </cell>
          <cell r="AT10188">
            <v>0</v>
          </cell>
        </row>
        <row r="10189">
          <cell r="D10189">
            <v>143</v>
          </cell>
          <cell r="AT10189">
            <v>0</v>
          </cell>
        </row>
        <row r="10190">
          <cell r="D10190">
            <v>143</v>
          </cell>
          <cell r="AT10190">
            <v>0</v>
          </cell>
        </row>
        <row r="10191">
          <cell r="D10191">
            <v>453</v>
          </cell>
          <cell r="AT10191">
            <v>0</v>
          </cell>
        </row>
        <row r="10192">
          <cell r="D10192">
            <v>452</v>
          </cell>
          <cell r="AT10192">
            <v>0</v>
          </cell>
        </row>
        <row r="10193">
          <cell r="D10193">
            <v>550</v>
          </cell>
          <cell r="AT10193">
            <v>0</v>
          </cell>
        </row>
        <row r="10194">
          <cell r="D10194">
            <v>550</v>
          </cell>
          <cell r="AT10194">
            <v>0</v>
          </cell>
        </row>
        <row r="10195">
          <cell r="D10195">
            <v>543</v>
          </cell>
          <cell r="AT10195">
            <v>0</v>
          </cell>
        </row>
        <row r="10196">
          <cell r="D10196">
            <v>543</v>
          </cell>
          <cell r="AT10196">
            <v>0</v>
          </cell>
        </row>
        <row r="10197">
          <cell r="D10197">
            <v>543</v>
          </cell>
          <cell r="AT10197">
            <v>0</v>
          </cell>
        </row>
        <row r="10198">
          <cell r="D10198">
            <v>543</v>
          </cell>
          <cell r="AT10198">
            <v>0</v>
          </cell>
        </row>
        <row r="10199">
          <cell r="D10199">
            <v>543</v>
          </cell>
          <cell r="AT10199">
            <v>0</v>
          </cell>
        </row>
        <row r="10200">
          <cell r="D10200">
            <v>543</v>
          </cell>
          <cell r="AT10200">
            <v>0.6485667859007086</v>
          </cell>
        </row>
        <row r="10201">
          <cell r="D10201">
            <v>543</v>
          </cell>
          <cell r="AT10201">
            <v>0</v>
          </cell>
        </row>
        <row r="10202">
          <cell r="D10202">
            <v>543</v>
          </cell>
          <cell r="AT10202">
            <v>0</v>
          </cell>
        </row>
        <row r="10203">
          <cell r="D10203">
            <v>543</v>
          </cell>
          <cell r="AT10203">
            <v>0</v>
          </cell>
        </row>
        <row r="10204">
          <cell r="D10204">
            <v>543</v>
          </cell>
          <cell r="AT10204">
            <v>0</v>
          </cell>
        </row>
        <row r="10205">
          <cell r="D10205">
            <v>543</v>
          </cell>
          <cell r="AT10205">
            <v>0</v>
          </cell>
        </row>
        <row r="10206">
          <cell r="D10206">
            <v>543</v>
          </cell>
          <cell r="AT10206">
            <v>0</v>
          </cell>
        </row>
        <row r="10207">
          <cell r="D10207">
            <v>543</v>
          </cell>
          <cell r="AT10207">
            <v>0</v>
          </cell>
        </row>
        <row r="10208">
          <cell r="D10208">
            <v>543</v>
          </cell>
          <cell r="AT10208">
            <v>0</v>
          </cell>
        </row>
        <row r="10209">
          <cell r="D10209">
            <v>543</v>
          </cell>
          <cell r="AT10209">
            <v>0</v>
          </cell>
        </row>
        <row r="10210">
          <cell r="D10210">
            <v>529</v>
          </cell>
          <cell r="AT10210">
            <v>0</v>
          </cell>
        </row>
        <row r="10211">
          <cell r="D10211">
            <v>516</v>
          </cell>
          <cell r="AT10211">
            <v>0</v>
          </cell>
        </row>
        <row r="10212">
          <cell r="D10212">
            <v>438</v>
          </cell>
          <cell r="AT10212">
            <v>0</v>
          </cell>
        </row>
        <row r="10213">
          <cell r="D10213">
            <v>442</v>
          </cell>
          <cell r="AT10213">
            <v>0</v>
          </cell>
        </row>
        <row r="10214">
          <cell r="D10214">
            <v>442</v>
          </cell>
          <cell r="AT10214">
            <v>0</v>
          </cell>
        </row>
        <row r="10215">
          <cell r="D10215">
            <v>438</v>
          </cell>
          <cell r="AT10215">
            <v>0</v>
          </cell>
        </row>
        <row r="10216">
          <cell r="D10216">
            <v>438</v>
          </cell>
          <cell r="AT10216">
            <v>0</v>
          </cell>
        </row>
        <row r="10217">
          <cell r="D10217">
            <v>550</v>
          </cell>
          <cell r="AT10217">
            <v>0</v>
          </cell>
        </row>
        <row r="10218">
          <cell r="D10218">
            <v>550</v>
          </cell>
          <cell r="AT10218">
            <v>0</v>
          </cell>
        </row>
        <row r="10219">
          <cell r="D10219">
            <v>550</v>
          </cell>
          <cell r="AT10219">
            <v>0</v>
          </cell>
        </row>
        <row r="10220">
          <cell r="D10220">
            <v>550</v>
          </cell>
          <cell r="AT10220">
            <v>0</v>
          </cell>
        </row>
        <row r="10221">
          <cell r="D10221">
            <v>550</v>
          </cell>
          <cell r="AT10221">
            <v>0</v>
          </cell>
        </row>
        <row r="10222">
          <cell r="D10222">
            <v>349</v>
          </cell>
          <cell r="AT10222">
            <v>0</v>
          </cell>
        </row>
        <row r="10223">
          <cell r="D10223">
            <v>355</v>
          </cell>
          <cell r="AT10223">
            <v>0</v>
          </cell>
        </row>
        <row r="10224">
          <cell r="D10224">
            <v>520</v>
          </cell>
          <cell r="AT10224">
            <v>0</v>
          </cell>
        </row>
        <row r="10225">
          <cell r="D10225">
            <v>504</v>
          </cell>
          <cell r="AT10225">
            <v>0</v>
          </cell>
        </row>
        <row r="10226">
          <cell r="D10226">
            <v>504</v>
          </cell>
          <cell r="AT10226">
            <v>0</v>
          </cell>
        </row>
        <row r="10227">
          <cell r="D10227">
            <v>502</v>
          </cell>
          <cell r="AT10227">
            <v>0</v>
          </cell>
        </row>
        <row r="10228">
          <cell r="D10228">
            <v>502</v>
          </cell>
          <cell r="AT10228">
            <v>0.6485667859007086</v>
          </cell>
        </row>
        <row r="10229">
          <cell r="D10229">
            <v>528</v>
          </cell>
          <cell r="AT10229">
            <v>0</v>
          </cell>
        </row>
        <row r="10230">
          <cell r="D10230">
            <v>528</v>
          </cell>
          <cell r="AT10230">
            <v>0</v>
          </cell>
        </row>
        <row r="10231">
          <cell r="D10231">
            <v>528</v>
          </cell>
          <cell r="AT10231">
            <v>0</v>
          </cell>
        </row>
        <row r="10232">
          <cell r="D10232">
            <v>528</v>
          </cell>
          <cell r="AT10232">
            <v>0</v>
          </cell>
        </row>
        <row r="10233">
          <cell r="D10233">
            <v>543</v>
          </cell>
          <cell r="AT10233">
            <v>0</v>
          </cell>
        </row>
        <row r="10234">
          <cell r="D10234">
            <v>543</v>
          </cell>
          <cell r="AT10234">
            <v>0</v>
          </cell>
        </row>
        <row r="10235">
          <cell r="D10235">
            <v>153</v>
          </cell>
          <cell r="AT10235">
            <v>0</v>
          </cell>
        </row>
        <row r="10236">
          <cell r="D10236">
            <v>153</v>
          </cell>
          <cell r="AT10236">
            <v>0</v>
          </cell>
        </row>
        <row r="10237">
          <cell r="D10237">
            <v>153</v>
          </cell>
          <cell r="AT10237">
            <v>0.7646059814020888</v>
          </cell>
        </row>
        <row r="10238">
          <cell r="D10238">
            <v>172</v>
          </cell>
          <cell r="AT10238">
            <v>0</v>
          </cell>
        </row>
        <row r="10239">
          <cell r="D10239">
            <v>174</v>
          </cell>
          <cell r="AT10239">
            <v>0</v>
          </cell>
        </row>
        <row r="10240">
          <cell r="D10240">
            <v>174</v>
          </cell>
          <cell r="AT10240">
            <v>0</v>
          </cell>
        </row>
        <row r="10241">
          <cell r="D10241">
            <v>174</v>
          </cell>
          <cell r="AT10241">
            <v>0</v>
          </cell>
        </row>
        <row r="10242">
          <cell r="D10242">
            <v>174</v>
          </cell>
          <cell r="AT10242">
            <v>0</v>
          </cell>
        </row>
        <row r="10243">
          <cell r="D10243">
            <v>502</v>
          </cell>
          <cell r="AT10243">
            <v>0</v>
          </cell>
        </row>
        <row r="10244">
          <cell r="D10244">
            <v>502</v>
          </cell>
          <cell r="AT10244">
            <v>0</v>
          </cell>
        </row>
        <row r="10245">
          <cell r="D10245">
            <v>502</v>
          </cell>
          <cell r="AT10245">
            <v>0</v>
          </cell>
        </row>
        <row r="10246">
          <cell r="D10246">
            <v>502</v>
          </cell>
          <cell r="AT10246">
            <v>0</v>
          </cell>
        </row>
        <row r="10247">
          <cell r="D10247">
            <v>521</v>
          </cell>
          <cell r="AT10247">
            <v>0</v>
          </cell>
        </row>
        <row r="10248">
          <cell r="D10248">
            <v>527</v>
          </cell>
          <cell r="AT10248">
            <v>0</v>
          </cell>
        </row>
        <row r="10249">
          <cell r="D10249">
            <v>264</v>
          </cell>
          <cell r="AT10249">
            <v>0</v>
          </cell>
        </row>
        <row r="10250">
          <cell r="D10250">
            <v>264</v>
          </cell>
          <cell r="AT10250">
            <v>0</v>
          </cell>
        </row>
        <row r="10251">
          <cell r="D10251">
            <v>264</v>
          </cell>
          <cell r="AT10251">
            <v>0</v>
          </cell>
        </row>
        <row r="10252">
          <cell r="D10252">
            <v>264</v>
          </cell>
          <cell r="AT10252">
            <v>0</v>
          </cell>
        </row>
        <row r="10253">
          <cell r="D10253">
            <v>264</v>
          </cell>
          <cell r="AT10253">
            <v>0</v>
          </cell>
        </row>
        <row r="10254">
          <cell r="D10254">
            <v>264</v>
          </cell>
          <cell r="AT10254">
            <v>0</v>
          </cell>
        </row>
        <row r="10255">
          <cell r="D10255">
            <v>264</v>
          </cell>
          <cell r="AT10255">
            <v>0</v>
          </cell>
        </row>
        <row r="10256">
          <cell r="D10256">
            <v>264</v>
          </cell>
          <cell r="AT10256">
            <v>0</v>
          </cell>
        </row>
        <row r="10257">
          <cell r="D10257">
            <v>264</v>
          </cell>
          <cell r="AT10257">
            <v>0</v>
          </cell>
        </row>
        <row r="10258">
          <cell r="D10258">
            <v>264</v>
          </cell>
          <cell r="AT10258">
            <v>0</v>
          </cell>
        </row>
        <row r="10259">
          <cell r="D10259">
            <v>264</v>
          </cell>
          <cell r="AT10259">
            <v>0</v>
          </cell>
        </row>
        <row r="10260">
          <cell r="D10260">
            <v>264</v>
          </cell>
          <cell r="AT10260">
            <v>0</v>
          </cell>
        </row>
        <row r="10261">
          <cell r="D10261">
            <v>264</v>
          </cell>
          <cell r="AT10261">
            <v>0</v>
          </cell>
        </row>
        <row r="10262">
          <cell r="D10262">
            <v>264</v>
          </cell>
          <cell r="AT10262">
            <v>0</v>
          </cell>
        </row>
        <row r="10263">
          <cell r="D10263">
            <v>264</v>
          </cell>
          <cell r="AT10263">
            <v>0</v>
          </cell>
        </row>
        <row r="10264">
          <cell r="D10264">
            <v>264</v>
          </cell>
          <cell r="AT10264">
            <v>0</v>
          </cell>
        </row>
        <row r="10265">
          <cell r="D10265">
            <v>264</v>
          </cell>
          <cell r="AT10265">
            <v>0</v>
          </cell>
        </row>
        <row r="10266">
          <cell r="D10266">
            <v>264</v>
          </cell>
          <cell r="AT10266">
            <v>0</v>
          </cell>
        </row>
        <row r="10267">
          <cell r="D10267">
            <v>264</v>
          </cell>
          <cell r="AT10267">
            <v>0</v>
          </cell>
        </row>
        <row r="10268">
          <cell r="D10268">
            <v>264</v>
          </cell>
          <cell r="AT10268">
            <v>0</v>
          </cell>
        </row>
        <row r="10269">
          <cell r="D10269">
            <v>264</v>
          </cell>
          <cell r="AT10269">
            <v>0</v>
          </cell>
        </row>
        <row r="10270">
          <cell r="D10270">
            <v>264</v>
          </cell>
          <cell r="AT10270">
            <v>0</v>
          </cell>
        </row>
        <row r="10271">
          <cell r="D10271">
            <v>264</v>
          </cell>
          <cell r="AT10271">
            <v>0</v>
          </cell>
        </row>
        <row r="10272">
          <cell r="D10272">
            <v>264</v>
          </cell>
          <cell r="AT10272">
            <v>0</v>
          </cell>
        </row>
        <row r="10273">
          <cell r="D10273">
            <v>264</v>
          </cell>
          <cell r="AT10273">
            <v>0</v>
          </cell>
        </row>
        <row r="10274">
          <cell r="D10274">
            <v>270</v>
          </cell>
          <cell r="AT10274">
            <v>0</v>
          </cell>
        </row>
        <row r="10275">
          <cell r="D10275">
            <v>270</v>
          </cell>
          <cell r="AT10275">
            <v>4.4118334794434642</v>
          </cell>
        </row>
        <row r="10276">
          <cell r="D10276">
            <v>292</v>
          </cell>
          <cell r="AT10276">
            <v>0</v>
          </cell>
        </row>
        <row r="10277">
          <cell r="D10277">
            <v>292</v>
          </cell>
          <cell r="AT10277">
            <v>0</v>
          </cell>
        </row>
        <row r="10278">
          <cell r="D10278">
            <v>292</v>
          </cell>
          <cell r="AT10278">
            <v>0</v>
          </cell>
        </row>
        <row r="10279">
          <cell r="D10279">
            <v>292</v>
          </cell>
          <cell r="AT10279">
            <v>0</v>
          </cell>
        </row>
        <row r="10280">
          <cell r="D10280">
            <v>292</v>
          </cell>
          <cell r="AT10280">
            <v>0</v>
          </cell>
        </row>
        <row r="10281">
          <cell r="D10281">
            <v>292</v>
          </cell>
          <cell r="AT10281">
            <v>0</v>
          </cell>
        </row>
        <row r="10282">
          <cell r="D10282">
            <v>526</v>
          </cell>
          <cell r="AT10282">
            <v>0</v>
          </cell>
        </row>
        <row r="10283">
          <cell r="D10283">
            <v>526</v>
          </cell>
          <cell r="AT10283">
            <v>0</v>
          </cell>
        </row>
        <row r="10284">
          <cell r="D10284">
            <v>526</v>
          </cell>
          <cell r="AT10284">
            <v>0</v>
          </cell>
        </row>
        <row r="10285">
          <cell r="D10285">
            <v>526</v>
          </cell>
          <cell r="AT10285">
            <v>0</v>
          </cell>
        </row>
        <row r="10286">
          <cell r="D10286">
            <v>526</v>
          </cell>
          <cell r="AT10286">
            <v>0</v>
          </cell>
        </row>
        <row r="10287">
          <cell r="D10287">
            <v>526</v>
          </cell>
          <cell r="AT10287">
            <v>0</v>
          </cell>
        </row>
        <row r="10288">
          <cell r="D10288">
            <v>526</v>
          </cell>
          <cell r="AT10288">
            <v>0</v>
          </cell>
        </row>
        <row r="10289">
          <cell r="D10289">
            <v>526</v>
          </cell>
          <cell r="AT10289">
            <v>0</v>
          </cell>
        </row>
        <row r="10290">
          <cell r="D10290">
            <v>526</v>
          </cell>
          <cell r="AT10290">
            <v>0</v>
          </cell>
        </row>
        <row r="10291">
          <cell r="D10291">
            <v>526</v>
          </cell>
          <cell r="AT10291">
            <v>0</v>
          </cell>
        </row>
        <row r="10292">
          <cell r="D10292">
            <v>526</v>
          </cell>
          <cell r="AT10292">
            <v>0</v>
          </cell>
        </row>
        <row r="10293">
          <cell r="D10293">
            <v>526</v>
          </cell>
          <cell r="AT10293">
            <v>0</v>
          </cell>
        </row>
        <row r="10294">
          <cell r="D10294">
            <v>526</v>
          </cell>
          <cell r="AT10294">
            <v>0</v>
          </cell>
        </row>
        <row r="10295">
          <cell r="D10295">
            <v>526</v>
          </cell>
          <cell r="AT10295">
            <v>0</v>
          </cell>
        </row>
        <row r="10296">
          <cell r="D10296">
            <v>526</v>
          </cell>
          <cell r="AT10296">
            <v>0</v>
          </cell>
        </row>
        <row r="10297">
          <cell r="D10297">
            <v>526</v>
          </cell>
          <cell r="AT10297">
            <v>0</v>
          </cell>
        </row>
        <row r="10298">
          <cell r="D10298">
            <v>526</v>
          </cell>
          <cell r="AT10298">
            <v>0</v>
          </cell>
        </row>
        <row r="10299">
          <cell r="D10299">
            <v>526</v>
          </cell>
          <cell r="AT10299">
            <v>0</v>
          </cell>
        </row>
        <row r="10300">
          <cell r="D10300">
            <v>526</v>
          </cell>
          <cell r="AT10300">
            <v>0</v>
          </cell>
        </row>
        <row r="10301">
          <cell r="D10301">
            <v>526</v>
          </cell>
          <cell r="AT10301">
            <v>0</v>
          </cell>
        </row>
        <row r="10302">
          <cell r="D10302">
            <v>526</v>
          </cell>
          <cell r="AT10302">
            <v>0</v>
          </cell>
        </row>
        <row r="10303">
          <cell r="D10303">
            <v>526</v>
          </cell>
          <cell r="AT10303">
            <v>0</v>
          </cell>
        </row>
        <row r="10304">
          <cell r="D10304">
            <v>526</v>
          </cell>
          <cell r="AT10304">
            <v>0</v>
          </cell>
        </row>
        <row r="10305">
          <cell r="D10305">
            <v>526</v>
          </cell>
          <cell r="AT10305">
            <v>0</v>
          </cell>
        </row>
        <row r="10306">
          <cell r="D10306">
            <v>526</v>
          </cell>
          <cell r="AT10306">
            <v>0</v>
          </cell>
        </row>
        <row r="10307">
          <cell r="D10307">
            <v>526</v>
          </cell>
          <cell r="AT10307">
            <v>0</v>
          </cell>
        </row>
        <row r="10308">
          <cell r="D10308">
            <v>526</v>
          </cell>
          <cell r="AT10308">
            <v>0</v>
          </cell>
        </row>
        <row r="10309">
          <cell r="D10309">
            <v>526</v>
          </cell>
          <cell r="AT10309">
            <v>0</v>
          </cell>
        </row>
        <row r="10310">
          <cell r="D10310">
            <v>526</v>
          </cell>
          <cell r="AT10310">
            <v>0</v>
          </cell>
        </row>
        <row r="10311">
          <cell r="D10311">
            <v>526</v>
          </cell>
          <cell r="AT10311">
            <v>0</v>
          </cell>
        </row>
        <row r="10312">
          <cell r="D10312">
            <v>526</v>
          </cell>
          <cell r="AT10312">
            <v>0</v>
          </cell>
        </row>
        <row r="10313">
          <cell r="D10313">
            <v>526</v>
          </cell>
          <cell r="AT10313">
            <v>0</v>
          </cell>
        </row>
        <row r="10314">
          <cell r="D10314">
            <v>526</v>
          </cell>
          <cell r="AT10314">
            <v>0</v>
          </cell>
        </row>
        <row r="10315">
          <cell r="D10315">
            <v>526</v>
          </cell>
          <cell r="AT10315">
            <v>0</v>
          </cell>
        </row>
        <row r="10316">
          <cell r="D10316">
            <v>528</v>
          </cell>
          <cell r="AT10316">
            <v>0</v>
          </cell>
        </row>
        <row r="10317">
          <cell r="D10317">
            <v>526</v>
          </cell>
          <cell r="AT10317">
            <v>0.6485667859007086</v>
          </cell>
        </row>
        <row r="10318">
          <cell r="D10318">
            <v>526</v>
          </cell>
          <cell r="AT10318">
            <v>0</v>
          </cell>
        </row>
        <row r="10319">
          <cell r="D10319">
            <v>526</v>
          </cell>
          <cell r="AT10319">
            <v>0</v>
          </cell>
        </row>
        <row r="10320">
          <cell r="D10320">
            <v>526</v>
          </cell>
          <cell r="AT10320">
            <v>0</v>
          </cell>
        </row>
        <row r="10321">
          <cell r="D10321">
            <v>526</v>
          </cell>
          <cell r="AT10321">
            <v>0</v>
          </cell>
        </row>
        <row r="10322">
          <cell r="D10322">
            <v>526</v>
          </cell>
          <cell r="AT10322">
            <v>0</v>
          </cell>
        </row>
        <row r="10323">
          <cell r="D10323">
            <v>526</v>
          </cell>
          <cell r="AT10323">
            <v>0</v>
          </cell>
        </row>
        <row r="10324">
          <cell r="D10324">
            <v>526</v>
          </cell>
          <cell r="AT10324">
            <v>0</v>
          </cell>
        </row>
        <row r="10325">
          <cell r="D10325">
            <v>526</v>
          </cell>
          <cell r="AT10325">
            <v>0</v>
          </cell>
        </row>
        <row r="10326">
          <cell r="D10326">
            <v>526</v>
          </cell>
          <cell r="AT10326">
            <v>0</v>
          </cell>
        </row>
        <row r="10327">
          <cell r="D10327">
            <v>526</v>
          </cell>
          <cell r="AT10327">
            <v>0</v>
          </cell>
        </row>
        <row r="10328">
          <cell r="D10328">
            <v>526</v>
          </cell>
          <cell r="AT10328">
            <v>0</v>
          </cell>
        </row>
        <row r="10329">
          <cell r="D10329">
            <v>526</v>
          </cell>
          <cell r="AT10329">
            <v>0</v>
          </cell>
        </row>
        <row r="10330">
          <cell r="D10330">
            <v>526</v>
          </cell>
          <cell r="AT10330">
            <v>1.2971335718014172</v>
          </cell>
        </row>
        <row r="10331">
          <cell r="D10331">
            <v>526</v>
          </cell>
          <cell r="AT10331">
            <v>0</v>
          </cell>
        </row>
        <row r="10332">
          <cell r="D10332">
            <v>526</v>
          </cell>
          <cell r="AT10332">
            <v>0</v>
          </cell>
        </row>
        <row r="10333">
          <cell r="D10333">
            <v>528</v>
          </cell>
          <cell r="AT10333">
            <v>0</v>
          </cell>
        </row>
        <row r="10334">
          <cell r="D10334">
            <v>528</v>
          </cell>
          <cell r="AT10334">
            <v>0</v>
          </cell>
        </row>
        <row r="10335">
          <cell r="D10335">
            <v>528</v>
          </cell>
          <cell r="AT10335">
            <v>0</v>
          </cell>
        </row>
        <row r="10336">
          <cell r="D10336">
            <v>528</v>
          </cell>
          <cell r="AT10336">
            <v>0</v>
          </cell>
        </row>
        <row r="10337">
          <cell r="D10337">
            <v>529</v>
          </cell>
          <cell r="AT10337">
            <v>0</v>
          </cell>
        </row>
        <row r="10338">
          <cell r="D10338">
            <v>529</v>
          </cell>
          <cell r="AT10338">
            <v>0</v>
          </cell>
        </row>
        <row r="10339">
          <cell r="D10339">
            <v>531</v>
          </cell>
          <cell r="AT10339">
            <v>0</v>
          </cell>
        </row>
        <row r="10340">
          <cell r="D10340">
            <v>531</v>
          </cell>
          <cell r="AT10340">
            <v>0</v>
          </cell>
        </row>
        <row r="10341">
          <cell r="D10341">
            <v>550</v>
          </cell>
          <cell r="AT10341">
            <v>0</v>
          </cell>
        </row>
        <row r="10342">
          <cell r="D10342">
            <v>143</v>
          </cell>
          <cell r="AT10342">
            <v>0</v>
          </cell>
        </row>
        <row r="10343">
          <cell r="D10343">
            <v>507</v>
          </cell>
          <cell r="AT10343">
            <v>0</v>
          </cell>
        </row>
        <row r="10344">
          <cell r="D10344">
            <v>507</v>
          </cell>
          <cell r="AT10344">
            <v>0</v>
          </cell>
        </row>
        <row r="10345">
          <cell r="D10345">
            <v>174</v>
          </cell>
          <cell r="AT10345">
            <v>0</v>
          </cell>
        </row>
        <row r="10346">
          <cell r="D10346">
            <v>174</v>
          </cell>
          <cell r="AT10346">
            <v>0</v>
          </cell>
        </row>
        <row r="10347">
          <cell r="D10347">
            <v>506</v>
          </cell>
          <cell r="AT10347">
            <v>0</v>
          </cell>
        </row>
        <row r="10348">
          <cell r="D10348">
            <v>506</v>
          </cell>
          <cell r="AT10348">
            <v>0</v>
          </cell>
        </row>
        <row r="10349">
          <cell r="D10349">
            <v>506</v>
          </cell>
          <cell r="AT10349">
            <v>0</v>
          </cell>
        </row>
        <row r="10350">
          <cell r="D10350">
            <v>439</v>
          </cell>
          <cell r="AT10350">
            <v>0</v>
          </cell>
        </row>
        <row r="10351">
          <cell r="D10351">
            <v>439</v>
          </cell>
          <cell r="AT10351">
            <v>0</v>
          </cell>
        </row>
        <row r="10352">
          <cell r="D10352">
            <v>439</v>
          </cell>
          <cell r="AT10352">
            <v>0</v>
          </cell>
        </row>
        <row r="10353">
          <cell r="D10353">
            <v>439</v>
          </cell>
          <cell r="AT10353">
            <v>0</v>
          </cell>
        </row>
        <row r="10354">
          <cell r="D10354">
            <v>439</v>
          </cell>
          <cell r="AT10354">
            <v>0</v>
          </cell>
        </row>
        <row r="10355">
          <cell r="D10355">
            <v>439</v>
          </cell>
          <cell r="AT10355">
            <v>0</v>
          </cell>
        </row>
        <row r="10356">
          <cell r="D10356">
            <v>439</v>
          </cell>
          <cell r="AT10356">
            <v>0</v>
          </cell>
        </row>
        <row r="10357">
          <cell r="D10357">
            <v>434</v>
          </cell>
          <cell r="AT10357">
            <v>0</v>
          </cell>
        </row>
        <row r="10358">
          <cell r="D10358">
            <v>434</v>
          </cell>
          <cell r="AT10358">
            <v>0</v>
          </cell>
        </row>
        <row r="10359">
          <cell r="D10359">
            <v>439</v>
          </cell>
          <cell r="AT10359">
            <v>0</v>
          </cell>
        </row>
        <row r="10360">
          <cell r="D10360">
            <v>439</v>
          </cell>
          <cell r="AT10360">
            <v>0</v>
          </cell>
        </row>
        <row r="10361">
          <cell r="D10361">
            <v>434</v>
          </cell>
          <cell r="AT10361">
            <v>0</v>
          </cell>
        </row>
        <row r="10362">
          <cell r="D10362">
            <v>434</v>
          </cell>
          <cell r="AT10362">
            <v>0</v>
          </cell>
        </row>
        <row r="10363">
          <cell r="D10363">
            <v>292</v>
          </cell>
          <cell r="AT10363">
            <v>0</v>
          </cell>
        </row>
        <row r="10364">
          <cell r="D10364">
            <v>292</v>
          </cell>
          <cell r="AT10364">
            <v>0</v>
          </cell>
        </row>
        <row r="10365">
          <cell r="D10365">
            <v>102</v>
          </cell>
          <cell r="AT10365">
            <v>0</v>
          </cell>
        </row>
        <row r="10366">
          <cell r="D10366">
            <v>290</v>
          </cell>
          <cell r="AT10366">
            <v>0</v>
          </cell>
        </row>
        <row r="10367">
          <cell r="D10367">
            <v>365</v>
          </cell>
          <cell r="AT10367">
            <v>0</v>
          </cell>
        </row>
        <row r="10368">
          <cell r="D10368">
            <v>330</v>
          </cell>
          <cell r="AT10368">
            <v>3.3358899950067311</v>
          </cell>
        </row>
        <row r="10369">
          <cell r="D10369">
            <v>361</v>
          </cell>
          <cell r="AT10369">
            <v>0</v>
          </cell>
        </row>
        <row r="10370">
          <cell r="D10370">
            <v>230</v>
          </cell>
          <cell r="AT10370">
            <v>0</v>
          </cell>
        </row>
        <row r="10371">
          <cell r="D10371">
            <v>230</v>
          </cell>
          <cell r="AT10371">
            <v>0</v>
          </cell>
        </row>
        <row r="10372">
          <cell r="D10372">
            <v>230</v>
          </cell>
          <cell r="AT10372">
            <v>0</v>
          </cell>
        </row>
        <row r="10373">
          <cell r="D10373">
            <v>230</v>
          </cell>
          <cell r="AT10373">
            <v>5.4248642883197222</v>
          </cell>
        </row>
        <row r="10374">
          <cell r="D10374">
            <v>230</v>
          </cell>
          <cell r="AT10374">
            <v>0</v>
          </cell>
        </row>
        <row r="10375">
          <cell r="D10375">
            <v>531</v>
          </cell>
          <cell r="AT10375">
            <v>0</v>
          </cell>
        </row>
        <row r="10376">
          <cell r="D10376">
            <v>186</v>
          </cell>
          <cell r="AT10376">
            <v>0</v>
          </cell>
        </row>
        <row r="10377">
          <cell r="D10377">
            <v>271</v>
          </cell>
          <cell r="AT10377">
            <v>0</v>
          </cell>
        </row>
        <row r="10378">
          <cell r="D10378">
            <v>290</v>
          </cell>
          <cell r="AT10378">
            <v>0</v>
          </cell>
        </row>
        <row r="10379">
          <cell r="D10379">
            <v>290</v>
          </cell>
          <cell r="AT10379">
            <v>0</v>
          </cell>
        </row>
        <row r="10380">
          <cell r="D10380">
            <v>271</v>
          </cell>
          <cell r="AT10380">
            <v>0</v>
          </cell>
        </row>
        <row r="10381">
          <cell r="D10381">
            <v>271</v>
          </cell>
          <cell r="AT10381">
            <v>0</v>
          </cell>
        </row>
        <row r="10382">
          <cell r="D10382">
            <v>183</v>
          </cell>
          <cell r="AT10382">
            <v>0</v>
          </cell>
        </row>
        <row r="10383">
          <cell r="D10383">
            <v>237</v>
          </cell>
          <cell r="AT10383">
            <v>0</v>
          </cell>
        </row>
        <row r="10384">
          <cell r="D10384">
            <v>237</v>
          </cell>
          <cell r="AT10384">
            <v>0</v>
          </cell>
        </row>
        <row r="10385">
          <cell r="D10385">
            <v>237</v>
          </cell>
          <cell r="AT10385">
            <v>0</v>
          </cell>
        </row>
        <row r="10386">
          <cell r="D10386">
            <v>350</v>
          </cell>
          <cell r="AT10386">
            <v>0</v>
          </cell>
        </row>
        <row r="10387">
          <cell r="D10387">
            <v>359</v>
          </cell>
          <cell r="AT10387">
            <v>0</v>
          </cell>
        </row>
        <row r="10388">
          <cell r="D10388">
            <v>359</v>
          </cell>
          <cell r="AT10388">
            <v>0</v>
          </cell>
        </row>
        <row r="10389">
          <cell r="D10389">
            <v>359</v>
          </cell>
          <cell r="AT10389">
            <v>0</v>
          </cell>
        </row>
        <row r="10390">
          <cell r="D10390">
            <v>182</v>
          </cell>
          <cell r="AT10390">
            <v>0</v>
          </cell>
        </row>
        <row r="10391">
          <cell r="D10391">
            <v>182</v>
          </cell>
          <cell r="AT10391">
            <v>0</v>
          </cell>
        </row>
        <row r="10392">
          <cell r="D10392">
            <v>151</v>
          </cell>
          <cell r="AT10392">
            <v>0</v>
          </cell>
        </row>
        <row r="10393">
          <cell r="D10393">
            <v>0</v>
          </cell>
          <cell r="AT10393">
            <v>0</v>
          </cell>
        </row>
        <row r="10394">
          <cell r="D10394">
            <v>0</v>
          </cell>
          <cell r="AT10394">
            <v>0</v>
          </cell>
        </row>
        <row r="10395">
          <cell r="D10395">
            <v>147</v>
          </cell>
          <cell r="AT10395">
            <v>0</v>
          </cell>
        </row>
        <row r="10396">
          <cell r="D10396">
            <v>0</v>
          </cell>
          <cell r="AT10396">
            <v>0</v>
          </cell>
        </row>
        <row r="10397">
          <cell r="D10397">
            <v>151</v>
          </cell>
          <cell r="AT10397">
            <v>0</v>
          </cell>
        </row>
        <row r="10398">
          <cell r="D10398">
            <v>151</v>
          </cell>
          <cell r="AT10398">
            <v>0</v>
          </cell>
        </row>
        <row r="10399">
          <cell r="D10399">
            <v>151</v>
          </cell>
          <cell r="AT10399">
            <v>0</v>
          </cell>
        </row>
        <row r="10400">
          <cell r="D10400">
            <v>151</v>
          </cell>
          <cell r="AT10400">
            <v>0</v>
          </cell>
        </row>
        <row r="10401">
          <cell r="D10401">
            <v>151</v>
          </cell>
          <cell r="AT10401">
            <v>0</v>
          </cell>
        </row>
        <row r="10402">
          <cell r="D10402">
            <v>151</v>
          </cell>
          <cell r="AT10402">
            <v>0</v>
          </cell>
        </row>
        <row r="10403">
          <cell r="D10403">
            <v>151</v>
          </cell>
          <cell r="AT10403">
            <v>0</v>
          </cell>
        </row>
        <row r="10404">
          <cell r="D10404">
            <v>151</v>
          </cell>
          <cell r="AT10404">
            <v>0</v>
          </cell>
        </row>
        <row r="10405">
          <cell r="D10405">
            <v>151</v>
          </cell>
          <cell r="AT10405">
            <v>0</v>
          </cell>
        </row>
        <row r="10406">
          <cell r="D10406">
            <v>350</v>
          </cell>
          <cell r="AT10406">
            <v>0</v>
          </cell>
        </row>
        <row r="10407">
          <cell r="D10407">
            <v>331</v>
          </cell>
          <cell r="AT10407">
            <v>0</v>
          </cell>
        </row>
        <row r="10408">
          <cell r="D10408">
            <v>350</v>
          </cell>
          <cell r="AT10408">
            <v>0</v>
          </cell>
        </row>
        <row r="10409">
          <cell r="D10409">
            <v>350</v>
          </cell>
          <cell r="AT10409">
            <v>0</v>
          </cell>
        </row>
        <row r="10410">
          <cell r="D10410">
            <v>350</v>
          </cell>
          <cell r="AT10410">
            <v>0</v>
          </cell>
        </row>
        <row r="10411">
          <cell r="D10411">
            <v>304</v>
          </cell>
          <cell r="AT10411">
            <v>0</v>
          </cell>
        </row>
        <row r="10412">
          <cell r="D10412">
            <v>304</v>
          </cell>
          <cell r="AT10412">
            <v>0</v>
          </cell>
        </row>
        <row r="10413">
          <cell r="D10413">
            <v>337</v>
          </cell>
          <cell r="AT10413">
            <v>0</v>
          </cell>
        </row>
        <row r="10414">
          <cell r="D10414">
            <v>337</v>
          </cell>
          <cell r="AT10414">
            <v>0</v>
          </cell>
        </row>
        <row r="10415">
          <cell r="D10415">
            <v>331</v>
          </cell>
          <cell r="AT10415">
            <v>0</v>
          </cell>
        </row>
        <row r="10416">
          <cell r="D10416">
            <v>331</v>
          </cell>
          <cell r="AT10416">
            <v>0</v>
          </cell>
        </row>
        <row r="10417">
          <cell r="D10417">
            <v>406</v>
          </cell>
          <cell r="AT10417">
            <v>0</v>
          </cell>
        </row>
        <row r="10418">
          <cell r="D10418">
            <v>107</v>
          </cell>
          <cell r="AT10418">
            <v>0</v>
          </cell>
        </row>
        <row r="10419">
          <cell r="D10419">
            <v>409</v>
          </cell>
          <cell r="AT10419">
            <v>0</v>
          </cell>
        </row>
        <row r="10420">
          <cell r="D10420">
            <v>0</v>
          </cell>
          <cell r="AT10420">
            <v>0</v>
          </cell>
        </row>
        <row r="10421">
          <cell r="D10421">
            <v>183</v>
          </cell>
          <cell r="AT10421">
            <v>0</v>
          </cell>
        </row>
        <row r="10422">
          <cell r="D10422">
            <v>183</v>
          </cell>
          <cell r="AT10422">
            <v>0</v>
          </cell>
        </row>
        <row r="10423">
          <cell r="D10423">
            <v>183</v>
          </cell>
          <cell r="AT10423">
            <v>0</v>
          </cell>
        </row>
        <row r="10424">
          <cell r="D10424">
            <v>183</v>
          </cell>
          <cell r="AT10424">
            <v>0</v>
          </cell>
        </row>
        <row r="10425">
          <cell r="D10425">
            <v>183</v>
          </cell>
          <cell r="AT10425">
            <v>0</v>
          </cell>
        </row>
        <row r="10426">
          <cell r="D10426">
            <v>271</v>
          </cell>
          <cell r="AT10426">
            <v>0</v>
          </cell>
        </row>
        <row r="10427">
          <cell r="D10427">
            <v>290</v>
          </cell>
          <cell r="AT10427">
            <v>0</v>
          </cell>
        </row>
        <row r="10428">
          <cell r="D10428">
            <v>290</v>
          </cell>
          <cell r="AT10428">
            <v>0</v>
          </cell>
        </row>
        <row r="10429">
          <cell r="D10429">
            <v>290</v>
          </cell>
          <cell r="AT10429">
            <v>0</v>
          </cell>
        </row>
        <row r="10430">
          <cell r="D10430">
            <v>290</v>
          </cell>
          <cell r="AT10430">
            <v>0</v>
          </cell>
        </row>
        <row r="10431">
          <cell r="D10431">
            <v>290</v>
          </cell>
          <cell r="AT10431">
            <v>0</v>
          </cell>
        </row>
        <row r="10432">
          <cell r="D10432">
            <v>290</v>
          </cell>
          <cell r="AT10432">
            <v>0</v>
          </cell>
        </row>
        <row r="10433">
          <cell r="D10433">
            <v>290</v>
          </cell>
          <cell r="AT10433">
            <v>0</v>
          </cell>
        </row>
        <row r="10434">
          <cell r="D10434">
            <v>290</v>
          </cell>
          <cell r="AT10434">
            <v>0</v>
          </cell>
        </row>
        <row r="10435">
          <cell r="D10435">
            <v>290</v>
          </cell>
          <cell r="AT10435">
            <v>0</v>
          </cell>
        </row>
        <row r="10436">
          <cell r="D10436">
            <v>290</v>
          </cell>
          <cell r="AT10436">
            <v>0</v>
          </cell>
        </row>
        <row r="10437">
          <cell r="D10437">
            <v>290</v>
          </cell>
          <cell r="AT10437">
            <v>0</v>
          </cell>
        </row>
        <row r="10438">
          <cell r="D10438">
            <v>264</v>
          </cell>
          <cell r="AT10438">
            <v>0</v>
          </cell>
        </row>
        <row r="10439">
          <cell r="D10439">
            <v>264</v>
          </cell>
          <cell r="AT10439">
            <v>0</v>
          </cell>
        </row>
        <row r="10440">
          <cell r="D10440">
            <v>264</v>
          </cell>
          <cell r="AT10440">
            <v>0</v>
          </cell>
        </row>
        <row r="10441">
          <cell r="D10441">
            <v>264</v>
          </cell>
          <cell r="AT10441">
            <v>0</v>
          </cell>
        </row>
        <row r="10442">
          <cell r="D10442">
            <v>264</v>
          </cell>
          <cell r="AT10442">
            <v>0</v>
          </cell>
        </row>
        <row r="10443">
          <cell r="D10443">
            <v>264</v>
          </cell>
          <cell r="AT10443">
            <v>0</v>
          </cell>
        </row>
        <row r="10444">
          <cell r="D10444">
            <v>264</v>
          </cell>
          <cell r="AT10444">
            <v>0</v>
          </cell>
        </row>
        <row r="10445">
          <cell r="D10445">
            <v>264</v>
          </cell>
          <cell r="AT10445">
            <v>0</v>
          </cell>
        </row>
        <row r="10446">
          <cell r="D10446">
            <v>264</v>
          </cell>
          <cell r="AT10446">
            <v>0</v>
          </cell>
        </row>
        <row r="10447">
          <cell r="D10447">
            <v>264</v>
          </cell>
          <cell r="AT10447">
            <v>0</v>
          </cell>
        </row>
        <row r="10448">
          <cell r="D10448">
            <v>264</v>
          </cell>
          <cell r="AT10448">
            <v>0</v>
          </cell>
        </row>
        <row r="10449">
          <cell r="D10449">
            <v>264</v>
          </cell>
          <cell r="AT10449">
            <v>0</v>
          </cell>
        </row>
        <row r="10450">
          <cell r="D10450">
            <v>264</v>
          </cell>
          <cell r="AT10450">
            <v>0</v>
          </cell>
        </row>
        <row r="10451">
          <cell r="D10451">
            <v>264</v>
          </cell>
          <cell r="AT10451">
            <v>0</v>
          </cell>
        </row>
        <row r="10452">
          <cell r="D10452">
            <v>264</v>
          </cell>
          <cell r="AT10452">
            <v>0</v>
          </cell>
        </row>
        <row r="10453">
          <cell r="D10453">
            <v>264</v>
          </cell>
          <cell r="AT10453">
            <v>0</v>
          </cell>
        </row>
        <row r="10454">
          <cell r="D10454">
            <v>264</v>
          </cell>
          <cell r="AT10454">
            <v>0</v>
          </cell>
        </row>
        <row r="10455">
          <cell r="D10455">
            <v>264</v>
          </cell>
          <cell r="AT10455">
            <v>0</v>
          </cell>
        </row>
        <row r="10456">
          <cell r="D10456">
            <v>264</v>
          </cell>
          <cell r="AT10456">
            <v>0</v>
          </cell>
        </row>
        <row r="10457">
          <cell r="D10457">
            <v>264</v>
          </cell>
          <cell r="AT10457">
            <v>0</v>
          </cell>
        </row>
        <row r="10458">
          <cell r="D10458">
            <v>264</v>
          </cell>
          <cell r="AT10458">
            <v>0</v>
          </cell>
        </row>
        <row r="10459">
          <cell r="D10459">
            <v>264</v>
          </cell>
          <cell r="AT10459">
            <v>0</v>
          </cell>
        </row>
        <row r="10460">
          <cell r="D10460">
            <v>264</v>
          </cell>
          <cell r="AT10460">
            <v>0</v>
          </cell>
        </row>
        <row r="10461">
          <cell r="D10461">
            <v>550</v>
          </cell>
          <cell r="AT10461">
            <v>0</v>
          </cell>
        </row>
        <row r="10462">
          <cell r="D10462">
            <v>153</v>
          </cell>
          <cell r="AT10462">
            <v>0</v>
          </cell>
        </row>
        <row r="10463">
          <cell r="D10463">
            <v>153</v>
          </cell>
          <cell r="AT10463">
            <v>0</v>
          </cell>
        </row>
        <row r="10464">
          <cell r="D10464">
            <v>153</v>
          </cell>
          <cell r="AT10464">
            <v>0</v>
          </cell>
        </row>
        <row r="10465">
          <cell r="D10465">
            <v>153</v>
          </cell>
          <cell r="AT10465">
            <v>0</v>
          </cell>
        </row>
        <row r="10466">
          <cell r="D10466">
            <v>153</v>
          </cell>
          <cell r="AT10466">
            <v>0</v>
          </cell>
        </row>
        <row r="10467">
          <cell r="D10467">
            <v>153</v>
          </cell>
          <cell r="AT10467">
            <v>0</v>
          </cell>
        </row>
        <row r="10468">
          <cell r="D10468">
            <v>153</v>
          </cell>
          <cell r="AT10468">
            <v>0</v>
          </cell>
        </row>
        <row r="10469">
          <cell r="D10469">
            <v>153</v>
          </cell>
          <cell r="AT10469">
            <v>0</v>
          </cell>
        </row>
        <row r="10470">
          <cell r="D10470">
            <v>153</v>
          </cell>
          <cell r="AT10470">
            <v>0</v>
          </cell>
        </row>
        <row r="10471">
          <cell r="D10471">
            <v>153</v>
          </cell>
          <cell r="AT10471">
            <v>0</v>
          </cell>
        </row>
        <row r="10472">
          <cell r="D10472">
            <v>153</v>
          </cell>
          <cell r="AT10472">
            <v>0</v>
          </cell>
        </row>
        <row r="10473">
          <cell r="D10473">
            <v>153</v>
          </cell>
          <cell r="AT10473">
            <v>0</v>
          </cell>
        </row>
        <row r="10474">
          <cell r="D10474">
            <v>153</v>
          </cell>
          <cell r="AT10474">
            <v>0</v>
          </cell>
        </row>
        <row r="10475">
          <cell r="D10475">
            <v>153</v>
          </cell>
          <cell r="AT10475">
            <v>0</v>
          </cell>
        </row>
        <row r="10476">
          <cell r="D10476">
            <v>153</v>
          </cell>
          <cell r="AT10476">
            <v>0</v>
          </cell>
        </row>
        <row r="10477">
          <cell r="D10477">
            <v>290</v>
          </cell>
          <cell r="AT10477">
            <v>0</v>
          </cell>
        </row>
        <row r="10478">
          <cell r="D10478">
            <v>292</v>
          </cell>
          <cell r="AT10478">
            <v>0</v>
          </cell>
        </row>
        <row r="10479">
          <cell r="D10479">
            <v>290</v>
          </cell>
          <cell r="AT10479">
            <v>0</v>
          </cell>
        </row>
        <row r="10480">
          <cell r="D10480">
            <v>292</v>
          </cell>
          <cell r="AT10480">
            <v>0</v>
          </cell>
        </row>
        <row r="10481">
          <cell r="D10481">
            <v>292</v>
          </cell>
          <cell r="AT10481">
            <v>0</v>
          </cell>
        </row>
        <row r="10482">
          <cell r="D10482">
            <v>290</v>
          </cell>
          <cell r="AT10482">
            <v>0</v>
          </cell>
        </row>
        <row r="10483">
          <cell r="D10483">
            <v>292</v>
          </cell>
          <cell r="AT10483">
            <v>0</v>
          </cell>
        </row>
        <row r="10484">
          <cell r="D10484">
            <v>290</v>
          </cell>
          <cell r="AT10484">
            <v>0</v>
          </cell>
        </row>
        <row r="10485">
          <cell r="D10485">
            <v>290</v>
          </cell>
          <cell r="AT10485">
            <v>0</v>
          </cell>
        </row>
        <row r="10486">
          <cell r="D10486">
            <v>292</v>
          </cell>
          <cell r="AT10486">
            <v>0</v>
          </cell>
        </row>
        <row r="10487">
          <cell r="D10487">
            <v>292</v>
          </cell>
          <cell r="AT10487">
            <v>0</v>
          </cell>
        </row>
        <row r="10488">
          <cell r="D10488">
            <v>292</v>
          </cell>
          <cell r="AT10488">
            <v>0</v>
          </cell>
        </row>
        <row r="10489">
          <cell r="D10489">
            <v>292</v>
          </cell>
          <cell r="AT10489">
            <v>0</v>
          </cell>
        </row>
        <row r="10490">
          <cell r="D10490">
            <v>292</v>
          </cell>
          <cell r="AT10490">
            <v>0</v>
          </cell>
        </row>
        <row r="10491">
          <cell r="D10491">
            <v>292</v>
          </cell>
          <cell r="AT10491">
            <v>0</v>
          </cell>
        </row>
        <row r="10492">
          <cell r="D10492">
            <v>292</v>
          </cell>
          <cell r="AT10492">
            <v>0</v>
          </cell>
        </row>
        <row r="10493">
          <cell r="D10493">
            <v>292</v>
          </cell>
          <cell r="AT10493">
            <v>0</v>
          </cell>
        </row>
        <row r="10494">
          <cell r="D10494">
            <v>292</v>
          </cell>
          <cell r="AT10494">
            <v>0</v>
          </cell>
        </row>
        <row r="10495">
          <cell r="D10495">
            <v>290</v>
          </cell>
          <cell r="AT10495">
            <v>0</v>
          </cell>
        </row>
        <row r="10496">
          <cell r="D10496">
            <v>290</v>
          </cell>
          <cell r="AT10496">
            <v>0</v>
          </cell>
        </row>
        <row r="10497">
          <cell r="D10497">
            <v>292</v>
          </cell>
          <cell r="AT10497">
            <v>0</v>
          </cell>
        </row>
        <row r="10498">
          <cell r="D10498">
            <v>292</v>
          </cell>
          <cell r="AT10498">
            <v>0</v>
          </cell>
        </row>
        <row r="10499">
          <cell r="D10499">
            <v>292</v>
          </cell>
          <cell r="AT10499">
            <v>0</v>
          </cell>
        </row>
        <row r="10500">
          <cell r="D10500">
            <v>292</v>
          </cell>
          <cell r="AT10500">
            <v>0</v>
          </cell>
        </row>
        <row r="10501">
          <cell r="D10501">
            <v>293</v>
          </cell>
          <cell r="AT10501">
            <v>0</v>
          </cell>
        </row>
        <row r="10502">
          <cell r="D10502">
            <v>293</v>
          </cell>
          <cell r="AT10502">
            <v>0</v>
          </cell>
        </row>
        <row r="10503">
          <cell r="D10503">
            <v>293</v>
          </cell>
          <cell r="AT10503">
            <v>16.912028337866612</v>
          </cell>
        </row>
        <row r="10504">
          <cell r="D10504">
            <v>293</v>
          </cell>
          <cell r="AT10504">
            <v>0</v>
          </cell>
        </row>
        <row r="10505">
          <cell r="D10505">
            <v>293</v>
          </cell>
          <cell r="AT10505">
            <v>0</v>
          </cell>
        </row>
        <row r="10506">
          <cell r="D10506">
            <v>293</v>
          </cell>
          <cell r="AT10506">
            <v>0</v>
          </cell>
        </row>
        <row r="10507">
          <cell r="D10507">
            <v>293</v>
          </cell>
          <cell r="AT10507">
            <v>0.73530557990724399</v>
          </cell>
        </row>
        <row r="10508">
          <cell r="D10508">
            <v>293</v>
          </cell>
          <cell r="AT10508">
            <v>0</v>
          </cell>
        </row>
        <row r="10509">
          <cell r="D10509">
            <v>292</v>
          </cell>
          <cell r="AT10509">
            <v>0</v>
          </cell>
        </row>
        <row r="10510">
          <cell r="D10510">
            <v>292</v>
          </cell>
          <cell r="AT10510">
            <v>0</v>
          </cell>
        </row>
        <row r="10511">
          <cell r="D10511">
            <v>293</v>
          </cell>
          <cell r="AT10511">
            <v>0</v>
          </cell>
        </row>
        <row r="10512">
          <cell r="D10512">
            <v>293</v>
          </cell>
          <cell r="AT10512">
            <v>0</v>
          </cell>
        </row>
        <row r="10513">
          <cell r="D10513">
            <v>293</v>
          </cell>
          <cell r="AT10513">
            <v>0</v>
          </cell>
        </row>
        <row r="10514">
          <cell r="D10514">
            <v>293</v>
          </cell>
          <cell r="AT10514">
            <v>0</v>
          </cell>
        </row>
        <row r="10515">
          <cell r="D10515">
            <v>237</v>
          </cell>
          <cell r="AT10515">
            <v>0</v>
          </cell>
        </row>
        <row r="10516">
          <cell r="D10516">
            <v>237</v>
          </cell>
          <cell r="AT10516">
            <v>0</v>
          </cell>
        </row>
        <row r="10517">
          <cell r="D10517">
            <v>237</v>
          </cell>
          <cell r="AT10517">
            <v>0</v>
          </cell>
        </row>
        <row r="10518">
          <cell r="D10518">
            <v>237</v>
          </cell>
          <cell r="AT10518">
            <v>0</v>
          </cell>
        </row>
        <row r="10519">
          <cell r="D10519">
            <v>237</v>
          </cell>
          <cell r="AT10519">
            <v>0</v>
          </cell>
        </row>
        <row r="10520">
          <cell r="D10520">
            <v>526</v>
          </cell>
          <cell r="AT10520">
            <v>0</v>
          </cell>
        </row>
        <row r="10521">
          <cell r="D10521">
            <v>526</v>
          </cell>
          <cell r="AT10521">
            <v>0</v>
          </cell>
        </row>
        <row r="10522">
          <cell r="D10522">
            <v>526</v>
          </cell>
          <cell r="AT10522">
            <v>0</v>
          </cell>
        </row>
        <row r="10523">
          <cell r="D10523">
            <v>526</v>
          </cell>
          <cell r="AT10523">
            <v>0</v>
          </cell>
        </row>
        <row r="10524">
          <cell r="D10524">
            <v>526</v>
          </cell>
          <cell r="AT10524">
            <v>0</v>
          </cell>
        </row>
        <row r="10525">
          <cell r="D10525">
            <v>526</v>
          </cell>
          <cell r="AT10525">
            <v>0</v>
          </cell>
        </row>
        <row r="10526">
          <cell r="D10526">
            <v>526</v>
          </cell>
          <cell r="AT10526">
            <v>0</v>
          </cell>
        </row>
        <row r="10527">
          <cell r="D10527">
            <v>526</v>
          </cell>
          <cell r="AT10527">
            <v>0</v>
          </cell>
        </row>
        <row r="10528">
          <cell r="D10528">
            <v>150</v>
          </cell>
          <cell r="AT10528">
            <v>0</v>
          </cell>
        </row>
        <row r="10529">
          <cell r="D10529">
            <v>148</v>
          </cell>
          <cell r="AT10529">
            <v>0</v>
          </cell>
        </row>
        <row r="10530">
          <cell r="D10530">
            <v>0</v>
          </cell>
          <cell r="AT10530">
            <v>0</v>
          </cell>
        </row>
        <row r="10531">
          <cell r="D10531">
            <v>366</v>
          </cell>
          <cell r="AT10531">
            <v>0</v>
          </cell>
        </row>
        <row r="10532">
          <cell r="D10532">
            <v>358</v>
          </cell>
          <cell r="AT10532">
            <v>0</v>
          </cell>
        </row>
        <row r="10533">
          <cell r="D10533">
            <v>358</v>
          </cell>
          <cell r="AT10533">
            <v>0</v>
          </cell>
        </row>
        <row r="10534">
          <cell r="D10534">
            <v>354</v>
          </cell>
          <cell r="AT10534">
            <v>0</v>
          </cell>
        </row>
        <row r="10535">
          <cell r="D10535">
            <v>354</v>
          </cell>
          <cell r="AT10535">
            <v>0</v>
          </cell>
        </row>
        <row r="10536">
          <cell r="D10536">
            <v>354</v>
          </cell>
          <cell r="AT10536">
            <v>0</v>
          </cell>
        </row>
        <row r="10537">
          <cell r="D10537">
            <v>354</v>
          </cell>
          <cell r="AT10537">
            <v>0</v>
          </cell>
        </row>
        <row r="10538">
          <cell r="D10538">
            <v>355</v>
          </cell>
          <cell r="AT10538">
            <v>0</v>
          </cell>
        </row>
        <row r="10539">
          <cell r="D10539">
            <v>354</v>
          </cell>
          <cell r="AT10539">
            <v>0</v>
          </cell>
        </row>
        <row r="10540">
          <cell r="D10540">
            <v>354</v>
          </cell>
          <cell r="AT10540">
            <v>0</v>
          </cell>
        </row>
        <row r="10541">
          <cell r="D10541">
            <v>355</v>
          </cell>
          <cell r="AT10541">
            <v>0</v>
          </cell>
        </row>
        <row r="10542">
          <cell r="D10542">
            <v>355</v>
          </cell>
          <cell r="AT10542">
            <v>0</v>
          </cell>
        </row>
        <row r="10543">
          <cell r="D10543">
            <v>354</v>
          </cell>
          <cell r="AT10543">
            <v>0</v>
          </cell>
        </row>
        <row r="10544">
          <cell r="D10544">
            <v>354</v>
          </cell>
          <cell r="AT10544">
            <v>0</v>
          </cell>
        </row>
        <row r="10545">
          <cell r="D10545">
            <v>354</v>
          </cell>
          <cell r="AT10545">
            <v>0</v>
          </cell>
        </row>
        <row r="10546">
          <cell r="D10546">
            <v>354</v>
          </cell>
          <cell r="AT10546">
            <v>0</v>
          </cell>
        </row>
        <row r="10547">
          <cell r="D10547">
            <v>354</v>
          </cell>
          <cell r="AT10547">
            <v>0</v>
          </cell>
        </row>
        <row r="10548">
          <cell r="D10548">
            <v>354</v>
          </cell>
          <cell r="AT10548">
            <v>0</v>
          </cell>
        </row>
        <row r="10549">
          <cell r="D10549">
            <v>330</v>
          </cell>
          <cell r="AT10549">
            <v>0</v>
          </cell>
        </row>
        <row r="10550">
          <cell r="D10550">
            <v>354</v>
          </cell>
          <cell r="AT10550">
            <v>0</v>
          </cell>
        </row>
        <row r="10551">
          <cell r="D10551">
            <v>354</v>
          </cell>
          <cell r="AT10551">
            <v>0</v>
          </cell>
        </row>
        <row r="10552">
          <cell r="D10552">
            <v>355</v>
          </cell>
          <cell r="AT10552">
            <v>0</v>
          </cell>
        </row>
        <row r="10553">
          <cell r="D10553">
            <v>354</v>
          </cell>
          <cell r="AT10553">
            <v>0</v>
          </cell>
        </row>
        <row r="10554">
          <cell r="D10554">
            <v>354</v>
          </cell>
          <cell r="AT10554">
            <v>0</v>
          </cell>
        </row>
        <row r="10555">
          <cell r="D10555">
            <v>354</v>
          </cell>
          <cell r="AT10555">
            <v>36.694789945074042</v>
          </cell>
        </row>
        <row r="10556">
          <cell r="D10556">
            <v>354</v>
          </cell>
          <cell r="AT10556">
            <v>0</v>
          </cell>
        </row>
        <row r="10557">
          <cell r="D10557">
            <v>354</v>
          </cell>
          <cell r="AT10557">
            <v>0</v>
          </cell>
        </row>
        <row r="10558">
          <cell r="D10558">
            <v>330</v>
          </cell>
          <cell r="AT10558">
            <v>0</v>
          </cell>
        </row>
        <row r="10559">
          <cell r="D10559">
            <v>336</v>
          </cell>
          <cell r="AT10559">
            <v>0</v>
          </cell>
        </row>
        <row r="10560">
          <cell r="D10560">
            <v>336</v>
          </cell>
          <cell r="AT10560">
            <v>0</v>
          </cell>
        </row>
        <row r="10561">
          <cell r="D10561">
            <v>402</v>
          </cell>
          <cell r="AT10561">
            <v>0</v>
          </cell>
        </row>
        <row r="10562">
          <cell r="D10562">
            <v>402</v>
          </cell>
          <cell r="AT10562">
            <v>0</v>
          </cell>
        </row>
        <row r="10563">
          <cell r="D10563">
            <v>402</v>
          </cell>
          <cell r="AT10563">
            <v>0</v>
          </cell>
        </row>
        <row r="10564">
          <cell r="D10564">
            <v>522</v>
          </cell>
          <cell r="AT10564">
            <v>0</v>
          </cell>
        </row>
        <row r="10565">
          <cell r="D10565">
            <v>504</v>
          </cell>
          <cell r="AT10565">
            <v>0</v>
          </cell>
        </row>
        <row r="10566">
          <cell r="D10566">
            <v>504</v>
          </cell>
          <cell r="AT10566">
            <v>0</v>
          </cell>
        </row>
        <row r="10567">
          <cell r="D10567">
            <v>520</v>
          </cell>
          <cell r="AT10567">
            <v>0</v>
          </cell>
        </row>
        <row r="10568">
          <cell r="D10568">
            <v>502</v>
          </cell>
          <cell r="AT10568">
            <v>0</v>
          </cell>
        </row>
        <row r="10569">
          <cell r="D10569">
            <v>504</v>
          </cell>
          <cell r="AT10569">
            <v>0</v>
          </cell>
        </row>
        <row r="10570">
          <cell r="D10570">
            <v>520</v>
          </cell>
          <cell r="AT10570">
            <v>0</v>
          </cell>
        </row>
        <row r="10571">
          <cell r="D10571">
            <v>502</v>
          </cell>
          <cell r="AT10571">
            <v>0</v>
          </cell>
        </row>
        <row r="10572">
          <cell r="D10572">
            <v>502</v>
          </cell>
          <cell r="AT10572">
            <v>0</v>
          </cell>
        </row>
        <row r="10573">
          <cell r="D10573">
            <v>541</v>
          </cell>
          <cell r="AT10573">
            <v>0</v>
          </cell>
        </row>
        <row r="10574">
          <cell r="D10574">
            <v>541</v>
          </cell>
          <cell r="AT10574">
            <v>0</v>
          </cell>
        </row>
        <row r="10575">
          <cell r="D10575">
            <v>541</v>
          </cell>
          <cell r="AT10575">
            <v>0</v>
          </cell>
        </row>
        <row r="10576">
          <cell r="D10576">
            <v>541</v>
          </cell>
          <cell r="AT10576">
            <v>0</v>
          </cell>
        </row>
        <row r="10577">
          <cell r="D10577">
            <v>541</v>
          </cell>
          <cell r="AT10577">
            <v>0</v>
          </cell>
        </row>
        <row r="10578">
          <cell r="D10578">
            <v>541</v>
          </cell>
          <cell r="AT10578">
            <v>0</v>
          </cell>
        </row>
        <row r="10579">
          <cell r="D10579">
            <v>541</v>
          </cell>
          <cell r="AT10579">
            <v>0</v>
          </cell>
        </row>
        <row r="10580">
          <cell r="D10580">
            <v>541</v>
          </cell>
          <cell r="AT10580">
            <v>0</v>
          </cell>
        </row>
        <row r="10581">
          <cell r="D10581">
            <v>541</v>
          </cell>
          <cell r="AT10581">
            <v>0</v>
          </cell>
        </row>
        <row r="10582">
          <cell r="D10582">
            <v>365</v>
          </cell>
          <cell r="AT10582">
            <v>0</v>
          </cell>
        </row>
        <row r="10583">
          <cell r="D10583">
            <v>310</v>
          </cell>
          <cell r="AT10583">
            <v>0</v>
          </cell>
        </row>
        <row r="10584">
          <cell r="D10584">
            <v>349</v>
          </cell>
          <cell r="AT10584">
            <v>0</v>
          </cell>
        </row>
        <row r="10585">
          <cell r="D10585">
            <v>349</v>
          </cell>
          <cell r="AT10585">
            <v>0</v>
          </cell>
        </row>
        <row r="10586">
          <cell r="D10586">
            <v>349</v>
          </cell>
          <cell r="AT10586">
            <v>0</v>
          </cell>
        </row>
        <row r="10587">
          <cell r="D10587">
            <v>349</v>
          </cell>
          <cell r="AT10587">
            <v>0</v>
          </cell>
        </row>
        <row r="10588">
          <cell r="D10588">
            <v>349</v>
          </cell>
          <cell r="AT10588">
            <v>0</v>
          </cell>
        </row>
        <row r="10589">
          <cell r="D10589">
            <v>349</v>
          </cell>
          <cell r="AT10589">
            <v>0</v>
          </cell>
        </row>
        <row r="10590">
          <cell r="D10590">
            <v>353</v>
          </cell>
          <cell r="AT10590">
            <v>0</v>
          </cell>
        </row>
        <row r="10591">
          <cell r="D10591">
            <v>503</v>
          </cell>
          <cell r="AT10591">
            <v>0</v>
          </cell>
        </row>
        <row r="10592">
          <cell r="D10592">
            <v>503</v>
          </cell>
          <cell r="AT10592">
            <v>0</v>
          </cell>
        </row>
        <row r="10593">
          <cell r="D10593">
            <v>503</v>
          </cell>
          <cell r="AT10593">
            <v>0</v>
          </cell>
        </row>
        <row r="10594">
          <cell r="D10594">
            <v>503</v>
          </cell>
          <cell r="AT10594">
            <v>0</v>
          </cell>
        </row>
        <row r="10595">
          <cell r="D10595">
            <v>175</v>
          </cell>
          <cell r="AT10595">
            <v>0</v>
          </cell>
        </row>
        <row r="10596">
          <cell r="D10596">
            <v>175</v>
          </cell>
          <cell r="AT10596">
            <v>0</v>
          </cell>
        </row>
        <row r="10597">
          <cell r="D10597">
            <v>175</v>
          </cell>
          <cell r="AT10597">
            <v>0</v>
          </cell>
        </row>
        <row r="10598">
          <cell r="D10598">
            <v>172</v>
          </cell>
          <cell r="AT10598">
            <v>0</v>
          </cell>
        </row>
        <row r="10599">
          <cell r="D10599">
            <v>172</v>
          </cell>
          <cell r="AT10599">
            <v>0</v>
          </cell>
        </row>
        <row r="10600">
          <cell r="D10600">
            <v>172</v>
          </cell>
          <cell r="AT10600">
            <v>0</v>
          </cell>
        </row>
        <row r="10601">
          <cell r="D10601">
            <v>172</v>
          </cell>
          <cell r="AT10601">
            <v>0</v>
          </cell>
        </row>
        <row r="10602">
          <cell r="D10602">
            <v>525</v>
          </cell>
          <cell r="AT10602">
            <v>0</v>
          </cell>
        </row>
        <row r="10603">
          <cell r="D10603">
            <v>525</v>
          </cell>
          <cell r="AT10603">
            <v>0</v>
          </cell>
        </row>
        <row r="10604">
          <cell r="D10604">
            <v>525</v>
          </cell>
          <cell r="AT10604">
            <v>0</v>
          </cell>
        </row>
        <row r="10605">
          <cell r="D10605">
            <v>177</v>
          </cell>
          <cell r="AT10605">
            <v>0</v>
          </cell>
        </row>
        <row r="10606">
          <cell r="D10606">
            <v>353</v>
          </cell>
          <cell r="AT10606">
            <v>0</v>
          </cell>
        </row>
        <row r="10607">
          <cell r="D10607">
            <v>353</v>
          </cell>
          <cell r="AT10607">
            <v>0</v>
          </cell>
        </row>
        <row r="10608">
          <cell r="D10608">
            <v>353</v>
          </cell>
          <cell r="AT10608">
            <v>0.66717799900134622</v>
          </cell>
        </row>
        <row r="10609">
          <cell r="D10609">
            <v>526</v>
          </cell>
          <cell r="AT10609">
            <v>0</v>
          </cell>
        </row>
        <row r="10610">
          <cell r="D10610">
            <v>526</v>
          </cell>
          <cell r="AT10610">
            <v>0</v>
          </cell>
        </row>
        <row r="10611">
          <cell r="D10611">
            <v>526</v>
          </cell>
          <cell r="AT10611">
            <v>0</v>
          </cell>
        </row>
        <row r="10612">
          <cell r="D10612">
            <v>526</v>
          </cell>
          <cell r="AT10612">
            <v>0</v>
          </cell>
        </row>
        <row r="10613">
          <cell r="D10613">
            <v>526</v>
          </cell>
          <cell r="AT10613">
            <v>0</v>
          </cell>
        </row>
        <row r="10614">
          <cell r="D10614">
            <v>526</v>
          </cell>
          <cell r="AT10614">
            <v>1.2971335718014172</v>
          </cell>
        </row>
        <row r="10615">
          <cell r="D10615">
            <v>526</v>
          </cell>
          <cell r="AT10615">
            <v>0</v>
          </cell>
        </row>
        <row r="10616">
          <cell r="D10616">
            <v>526</v>
          </cell>
          <cell r="AT10616">
            <v>0</v>
          </cell>
        </row>
        <row r="10617">
          <cell r="D10617">
            <v>529</v>
          </cell>
          <cell r="AT10617">
            <v>0</v>
          </cell>
        </row>
        <row r="10618">
          <cell r="D10618">
            <v>458</v>
          </cell>
          <cell r="AT10618">
            <v>0</v>
          </cell>
        </row>
        <row r="10619">
          <cell r="D10619">
            <v>458</v>
          </cell>
          <cell r="AT10619">
            <v>0</v>
          </cell>
        </row>
        <row r="10620">
          <cell r="D10620">
            <v>458</v>
          </cell>
          <cell r="AT10620">
            <v>0</v>
          </cell>
        </row>
        <row r="10621">
          <cell r="D10621">
            <v>458</v>
          </cell>
          <cell r="AT10621">
            <v>0</v>
          </cell>
        </row>
        <row r="10622">
          <cell r="D10622">
            <v>181</v>
          </cell>
          <cell r="AT10622">
            <v>0</v>
          </cell>
        </row>
        <row r="10623">
          <cell r="D10623">
            <v>186</v>
          </cell>
          <cell r="AT10623">
            <v>0</v>
          </cell>
        </row>
        <row r="10624">
          <cell r="D10624">
            <v>186</v>
          </cell>
          <cell r="AT10624">
            <v>0</v>
          </cell>
        </row>
        <row r="10625">
          <cell r="D10625">
            <v>186</v>
          </cell>
          <cell r="AT10625">
            <v>0</v>
          </cell>
        </row>
        <row r="10626">
          <cell r="D10626">
            <v>186</v>
          </cell>
          <cell r="AT10626">
            <v>0</v>
          </cell>
        </row>
        <row r="10627">
          <cell r="D10627">
            <v>152</v>
          </cell>
          <cell r="AT10627">
            <v>0</v>
          </cell>
        </row>
        <row r="10628">
          <cell r="D10628">
            <v>152</v>
          </cell>
          <cell r="AT10628">
            <v>0</v>
          </cell>
        </row>
        <row r="10629">
          <cell r="D10629">
            <v>331</v>
          </cell>
          <cell r="AT10629">
            <v>0</v>
          </cell>
        </row>
        <row r="10630">
          <cell r="D10630">
            <v>212</v>
          </cell>
          <cell r="AT10630">
            <v>0</v>
          </cell>
        </row>
        <row r="10631">
          <cell r="D10631">
            <v>375</v>
          </cell>
          <cell r="AT10631">
            <v>0</v>
          </cell>
        </row>
        <row r="10632">
          <cell r="D10632">
            <v>375</v>
          </cell>
          <cell r="AT10632">
            <v>0</v>
          </cell>
        </row>
        <row r="10633">
          <cell r="D10633">
            <v>375</v>
          </cell>
          <cell r="AT10633">
            <v>0</v>
          </cell>
        </row>
        <row r="10634">
          <cell r="D10634">
            <v>375</v>
          </cell>
          <cell r="AT10634">
            <v>0</v>
          </cell>
        </row>
        <row r="10635">
          <cell r="D10635">
            <v>375</v>
          </cell>
          <cell r="AT10635">
            <v>0</v>
          </cell>
        </row>
        <row r="10636">
          <cell r="D10636">
            <v>375</v>
          </cell>
          <cell r="AT10636">
            <v>0</v>
          </cell>
        </row>
        <row r="10637">
          <cell r="D10637">
            <v>141</v>
          </cell>
          <cell r="AT10637">
            <v>0</v>
          </cell>
        </row>
        <row r="10638">
          <cell r="D10638">
            <v>238</v>
          </cell>
          <cell r="AT10638">
            <v>0</v>
          </cell>
        </row>
        <row r="10639">
          <cell r="D10639">
            <v>238</v>
          </cell>
          <cell r="AT10639">
            <v>0</v>
          </cell>
        </row>
        <row r="10640">
          <cell r="D10640">
            <v>238</v>
          </cell>
          <cell r="AT10640">
            <v>0</v>
          </cell>
        </row>
        <row r="10641">
          <cell r="D10641">
            <v>238</v>
          </cell>
          <cell r="AT10641">
            <v>0</v>
          </cell>
        </row>
        <row r="10642">
          <cell r="D10642">
            <v>237</v>
          </cell>
          <cell r="AT10642">
            <v>0</v>
          </cell>
        </row>
        <row r="10643">
          <cell r="D10643">
            <v>237</v>
          </cell>
          <cell r="AT10643">
            <v>0</v>
          </cell>
        </row>
        <row r="10644">
          <cell r="D10644">
            <v>237</v>
          </cell>
          <cell r="AT10644">
            <v>0</v>
          </cell>
        </row>
        <row r="10645">
          <cell r="D10645">
            <v>237</v>
          </cell>
          <cell r="AT10645">
            <v>0</v>
          </cell>
        </row>
        <row r="10646">
          <cell r="D10646">
            <v>237</v>
          </cell>
          <cell r="AT10646">
            <v>0</v>
          </cell>
        </row>
        <row r="10647">
          <cell r="D10647">
            <v>237</v>
          </cell>
          <cell r="AT10647">
            <v>0</v>
          </cell>
        </row>
        <row r="10648">
          <cell r="D10648">
            <v>237</v>
          </cell>
          <cell r="AT10648">
            <v>0</v>
          </cell>
        </row>
        <row r="10649">
          <cell r="D10649">
            <v>237</v>
          </cell>
          <cell r="AT10649">
            <v>0</v>
          </cell>
        </row>
        <row r="10650">
          <cell r="D10650">
            <v>237</v>
          </cell>
          <cell r="AT10650">
            <v>0</v>
          </cell>
        </row>
        <row r="10651">
          <cell r="D10651">
            <v>146</v>
          </cell>
          <cell r="AT10651">
            <v>0</v>
          </cell>
        </row>
        <row r="10652">
          <cell r="D10652">
            <v>146</v>
          </cell>
          <cell r="AT10652">
            <v>0</v>
          </cell>
        </row>
        <row r="10653">
          <cell r="D10653">
            <v>146</v>
          </cell>
          <cell r="AT10653">
            <v>0</v>
          </cell>
        </row>
        <row r="10654">
          <cell r="D10654">
            <v>146</v>
          </cell>
          <cell r="AT10654">
            <v>0</v>
          </cell>
        </row>
        <row r="10655">
          <cell r="D10655">
            <v>529</v>
          </cell>
          <cell r="AT10655">
            <v>0</v>
          </cell>
        </row>
        <row r="10656">
          <cell r="D10656">
            <v>528</v>
          </cell>
          <cell r="AT10656">
            <v>0</v>
          </cell>
        </row>
        <row r="10657">
          <cell r="D10657">
            <v>528</v>
          </cell>
          <cell r="AT10657">
            <v>0</v>
          </cell>
        </row>
        <row r="10658">
          <cell r="D10658">
            <v>526</v>
          </cell>
          <cell r="AT10658">
            <v>0</v>
          </cell>
        </row>
        <row r="10659">
          <cell r="D10659">
            <v>534</v>
          </cell>
          <cell r="AT10659">
            <v>0</v>
          </cell>
        </row>
        <row r="10660">
          <cell r="D10660">
            <v>526</v>
          </cell>
          <cell r="AT10660">
            <v>0</v>
          </cell>
        </row>
        <row r="10661">
          <cell r="D10661">
            <v>526</v>
          </cell>
          <cell r="AT10661">
            <v>0</v>
          </cell>
        </row>
        <row r="10662">
          <cell r="D10662">
            <v>526</v>
          </cell>
          <cell r="AT10662">
            <v>0</v>
          </cell>
        </row>
        <row r="10663">
          <cell r="D10663">
            <v>526</v>
          </cell>
          <cell r="AT10663">
            <v>0</v>
          </cell>
        </row>
        <row r="10664">
          <cell r="D10664">
            <v>526</v>
          </cell>
          <cell r="AT10664">
            <v>0</v>
          </cell>
        </row>
        <row r="10665">
          <cell r="D10665">
            <v>526</v>
          </cell>
          <cell r="AT10665">
            <v>0</v>
          </cell>
        </row>
        <row r="10666">
          <cell r="D10666">
            <v>526</v>
          </cell>
          <cell r="AT10666">
            <v>0</v>
          </cell>
        </row>
        <row r="10667">
          <cell r="D10667">
            <v>528</v>
          </cell>
          <cell r="AT10667">
            <v>0</v>
          </cell>
        </row>
        <row r="10668">
          <cell r="D10668">
            <v>526</v>
          </cell>
          <cell r="AT10668">
            <v>0</v>
          </cell>
        </row>
        <row r="10669">
          <cell r="D10669">
            <v>528</v>
          </cell>
          <cell r="AT10669">
            <v>0</v>
          </cell>
        </row>
        <row r="10670">
          <cell r="D10670">
            <v>526</v>
          </cell>
          <cell r="AT10670">
            <v>0</v>
          </cell>
        </row>
        <row r="10671">
          <cell r="D10671">
            <v>528</v>
          </cell>
          <cell r="AT10671">
            <v>0</v>
          </cell>
        </row>
        <row r="10672">
          <cell r="D10672">
            <v>528</v>
          </cell>
          <cell r="AT10672">
            <v>0</v>
          </cell>
        </row>
        <row r="10673">
          <cell r="D10673">
            <v>528</v>
          </cell>
          <cell r="AT10673">
            <v>0</v>
          </cell>
        </row>
        <row r="10674">
          <cell r="D10674">
            <v>528</v>
          </cell>
          <cell r="AT10674">
            <v>0</v>
          </cell>
        </row>
        <row r="10675">
          <cell r="D10675">
            <v>526</v>
          </cell>
          <cell r="AT10675">
            <v>0</v>
          </cell>
        </row>
        <row r="10676">
          <cell r="D10676">
            <v>526</v>
          </cell>
          <cell r="AT10676">
            <v>0</v>
          </cell>
        </row>
        <row r="10677">
          <cell r="D10677">
            <v>528</v>
          </cell>
          <cell r="AT10677">
            <v>0</v>
          </cell>
        </row>
        <row r="10678">
          <cell r="D10678">
            <v>526</v>
          </cell>
          <cell r="AT10678">
            <v>0</v>
          </cell>
        </row>
        <row r="10679">
          <cell r="D10679">
            <v>528</v>
          </cell>
          <cell r="AT10679">
            <v>0</v>
          </cell>
        </row>
        <row r="10680">
          <cell r="D10680">
            <v>528</v>
          </cell>
          <cell r="AT10680">
            <v>0</v>
          </cell>
        </row>
        <row r="10681">
          <cell r="D10681">
            <v>524</v>
          </cell>
          <cell r="AT10681">
            <v>0</v>
          </cell>
        </row>
        <row r="10682">
          <cell r="D10682">
            <v>524</v>
          </cell>
          <cell r="AT10682">
            <v>0</v>
          </cell>
        </row>
        <row r="10683">
          <cell r="D10683">
            <v>524</v>
          </cell>
          <cell r="AT10683">
            <v>0</v>
          </cell>
        </row>
        <row r="10684">
          <cell r="D10684">
            <v>524</v>
          </cell>
          <cell r="AT10684">
            <v>0</v>
          </cell>
        </row>
        <row r="10685">
          <cell r="D10685">
            <v>524</v>
          </cell>
          <cell r="AT10685">
            <v>0</v>
          </cell>
        </row>
        <row r="10686">
          <cell r="D10686">
            <v>524</v>
          </cell>
          <cell r="AT10686">
            <v>0</v>
          </cell>
        </row>
        <row r="10687">
          <cell r="D10687">
            <v>524</v>
          </cell>
          <cell r="AT10687">
            <v>0</v>
          </cell>
        </row>
        <row r="10688">
          <cell r="D10688">
            <v>524</v>
          </cell>
          <cell r="AT10688">
            <v>0</v>
          </cell>
        </row>
        <row r="10689">
          <cell r="D10689">
            <v>524</v>
          </cell>
          <cell r="AT10689">
            <v>0</v>
          </cell>
        </row>
        <row r="10690">
          <cell r="D10690">
            <v>524</v>
          </cell>
          <cell r="AT10690">
            <v>0</v>
          </cell>
        </row>
        <row r="10691">
          <cell r="D10691">
            <v>524</v>
          </cell>
          <cell r="AT10691">
            <v>0</v>
          </cell>
        </row>
        <row r="10692">
          <cell r="D10692">
            <v>524</v>
          </cell>
          <cell r="AT10692">
            <v>0</v>
          </cell>
        </row>
        <row r="10693">
          <cell r="D10693">
            <v>524</v>
          </cell>
          <cell r="AT10693">
            <v>0</v>
          </cell>
        </row>
        <row r="10694">
          <cell r="D10694">
            <v>524</v>
          </cell>
          <cell r="AT10694">
            <v>0</v>
          </cell>
        </row>
        <row r="10695">
          <cell r="D10695">
            <v>524</v>
          </cell>
          <cell r="AT10695">
            <v>0</v>
          </cell>
        </row>
        <row r="10696">
          <cell r="D10696">
            <v>532</v>
          </cell>
          <cell r="AT10696">
            <v>0</v>
          </cell>
        </row>
        <row r="10697">
          <cell r="D10697">
            <v>529</v>
          </cell>
          <cell r="AT10697">
            <v>0</v>
          </cell>
        </row>
        <row r="10698">
          <cell r="D10698">
            <v>522</v>
          </cell>
          <cell r="AT10698">
            <v>0</v>
          </cell>
        </row>
        <row r="10699">
          <cell r="D10699">
            <v>237</v>
          </cell>
          <cell r="AT10699">
            <v>0</v>
          </cell>
        </row>
        <row r="10700">
          <cell r="D10700">
            <v>237</v>
          </cell>
          <cell r="AT10700">
            <v>0</v>
          </cell>
        </row>
        <row r="10701">
          <cell r="D10701">
            <v>237</v>
          </cell>
          <cell r="AT10701">
            <v>0</v>
          </cell>
        </row>
        <row r="10702">
          <cell r="D10702">
            <v>353</v>
          </cell>
          <cell r="AT10702">
            <v>0.66717799900134622</v>
          </cell>
        </row>
        <row r="10703">
          <cell r="D10703">
            <v>355</v>
          </cell>
          <cell r="AT10703">
            <v>0</v>
          </cell>
        </row>
        <row r="10704">
          <cell r="D10704">
            <v>355</v>
          </cell>
          <cell r="AT10704">
            <v>0</v>
          </cell>
        </row>
        <row r="10705">
          <cell r="D10705">
            <v>355</v>
          </cell>
          <cell r="AT10705">
            <v>0</v>
          </cell>
        </row>
        <row r="10706">
          <cell r="D10706">
            <v>355</v>
          </cell>
          <cell r="AT10706">
            <v>0</v>
          </cell>
        </row>
        <row r="10707">
          <cell r="D10707">
            <v>355</v>
          </cell>
          <cell r="AT10707">
            <v>0</v>
          </cell>
        </row>
        <row r="10708">
          <cell r="D10708">
            <v>438</v>
          </cell>
          <cell r="AT10708">
            <v>0</v>
          </cell>
        </row>
        <row r="10709">
          <cell r="D10709">
            <v>438</v>
          </cell>
          <cell r="AT10709">
            <v>0</v>
          </cell>
        </row>
        <row r="10710">
          <cell r="D10710">
            <v>438</v>
          </cell>
          <cell r="AT10710">
            <v>0</v>
          </cell>
        </row>
        <row r="10711">
          <cell r="D10711">
            <v>442</v>
          </cell>
          <cell r="AT10711">
            <v>0</v>
          </cell>
        </row>
        <row r="10712">
          <cell r="D10712">
            <v>173</v>
          </cell>
          <cell r="AT10712">
            <v>0</v>
          </cell>
        </row>
        <row r="10713">
          <cell r="D10713">
            <v>271</v>
          </cell>
          <cell r="AT10713">
            <v>0</v>
          </cell>
        </row>
        <row r="10714">
          <cell r="D10714">
            <v>271</v>
          </cell>
          <cell r="AT10714">
            <v>0.73530557990724399</v>
          </cell>
        </row>
        <row r="10715">
          <cell r="D10715">
            <v>271</v>
          </cell>
          <cell r="AT10715">
            <v>0.73530557990724399</v>
          </cell>
        </row>
        <row r="10716">
          <cell r="D10716">
            <v>264</v>
          </cell>
          <cell r="AT10716">
            <v>0</v>
          </cell>
        </row>
        <row r="10717">
          <cell r="D10717">
            <v>264</v>
          </cell>
          <cell r="AT10717">
            <v>0</v>
          </cell>
        </row>
        <row r="10718">
          <cell r="D10718">
            <v>271</v>
          </cell>
          <cell r="AT10718">
            <v>0</v>
          </cell>
        </row>
        <row r="10719">
          <cell r="D10719">
            <v>271</v>
          </cell>
          <cell r="AT10719">
            <v>0</v>
          </cell>
        </row>
        <row r="10720">
          <cell r="D10720">
            <v>271</v>
          </cell>
          <cell r="AT10720">
            <v>0</v>
          </cell>
        </row>
        <row r="10721">
          <cell r="D10721">
            <v>271</v>
          </cell>
          <cell r="AT10721">
            <v>0</v>
          </cell>
        </row>
        <row r="10722">
          <cell r="D10722">
            <v>271</v>
          </cell>
          <cell r="AT10722">
            <v>0</v>
          </cell>
        </row>
        <row r="10723">
          <cell r="D10723">
            <v>271</v>
          </cell>
          <cell r="AT10723">
            <v>0</v>
          </cell>
        </row>
        <row r="10724">
          <cell r="D10724">
            <v>271</v>
          </cell>
          <cell r="AT10724">
            <v>0</v>
          </cell>
        </row>
        <row r="10725">
          <cell r="D10725">
            <v>271</v>
          </cell>
          <cell r="AT10725">
            <v>0</v>
          </cell>
        </row>
        <row r="10726">
          <cell r="D10726">
            <v>271</v>
          </cell>
          <cell r="AT10726">
            <v>0</v>
          </cell>
        </row>
        <row r="10727">
          <cell r="D10727">
            <v>271</v>
          </cell>
          <cell r="AT10727">
            <v>0</v>
          </cell>
        </row>
        <row r="10728">
          <cell r="D10728">
            <v>264</v>
          </cell>
          <cell r="AT10728">
            <v>2.2059167397217321</v>
          </cell>
        </row>
        <row r="10729">
          <cell r="D10729">
            <v>264</v>
          </cell>
          <cell r="AT10729">
            <v>0</v>
          </cell>
        </row>
        <row r="10730">
          <cell r="D10730">
            <v>264</v>
          </cell>
          <cell r="AT10730">
            <v>0</v>
          </cell>
        </row>
        <row r="10731">
          <cell r="D10731">
            <v>264</v>
          </cell>
          <cell r="AT10731">
            <v>0</v>
          </cell>
        </row>
        <row r="10732">
          <cell r="D10732">
            <v>264</v>
          </cell>
          <cell r="AT10732">
            <v>0</v>
          </cell>
        </row>
        <row r="10733">
          <cell r="D10733">
            <v>264</v>
          </cell>
          <cell r="AT10733">
            <v>0</v>
          </cell>
        </row>
        <row r="10734">
          <cell r="D10734">
            <v>266</v>
          </cell>
          <cell r="AT10734">
            <v>0</v>
          </cell>
        </row>
        <row r="10735">
          <cell r="D10735">
            <v>172</v>
          </cell>
          <cell r="AT10735">
            <v>0</v>
          </cell>
        </row>
        <row r="10736">
          <cell r="D10736">
            <v>172</v>
          </cell>
          <cell r="AT10736">
            <v>0</v>
          </cell>
        </row>
        <row r="10737">
          <cell r="D10737">
            <v>172</v>
          </cell>
          <cell r="AT10737">
            <v>0</v>
          </cell>
        </row>
        <row r="10738">
          <cell r="D10738">
            <v>0</v>
          </cell>
          <cell r="AT10738">
            <v>0</v>
          </cell>
        </row>
        <row r="10739">
          <cell r="D10739">
            <v>0</v>
          </cell>
          <cell r="AT10739">
            <v>0</v>
          </cell>
        </row>
        <row r="10740">
          <cell r="D10740">
            <v>0</v>
          </cell>
          <cell r="AT10740">
            <v>0</v>
          </cell>
        </row>
        <row r="10741">
          <cell r="D10741">
            <v>336</v>
          </cell>
          <cell r="AT10741">
            <v>0</v>
          </cell>
        </row>
        <row r="10742">
          <cell r="D10742">
            <v>372</v>
          </cell>
          <cell r="AT10742">
            <v>0</v>
          </cell>
        </row>
        <row r="10743">
          <cell r="D10743">
            <v>372</v>
          </cell>
          <cell r="AT10743">
            <v>0</v>
          </cell>
        </row>
        <row r="10744">
          <cell r="D10744">
            <v>372</v>
          </cell>
          <cell r="AT10744">
            <v>0</v>
          </cell>
        </row>
        <row r="10745">
          <cell r="D10745">
            <v>372</v>
          </cell>
          <cell r="AT10745">
            <v>0</v>
          </cell>
        </row>
        <row r="10746">
          <cell r="D10746">
            <v>372</v>
          </cell>
          <cell r="AT10746">
            <v>0</v>
          </cell>
        </row>
        <row r="10747">
          <cell r="D10747">
            <v>372</v>
          </cell>
          <cell r="AT10747">
            <v>0</v>
          </cell>
        </row>
        <row r="10748">
          <cell r="D10748">
            <v>372</v>
          </cell>
          <cell r="AT10748">
            <v>0</v>
          </cell>
        </row>
        <row r="10749">
          <cell r="D10749">
            <v>372</v>
          </cell>
          <cell r="AT10749">
            <v>0</v>
          </cell>
        </row>
        <row r="10750">
          <cell r="D10750">
            <v>372</v>
          </cell>
          <cell r="AT10750">
            <v>0</v>
          </cell>
        </row>
        <row r="10751">
          <cell r="D10751">
            <v>372</v>
          </cell>
          <cell r="AT10751">
            <v>0</v>
          </cell>
        </row>
        <row r="10752">
          <cell r="D10752">
            <v>538</v>
          </cell>
          <cell r="AT10752">
            <v>0</v>
          </cell>
        </row>
        <row r="10753">
          <cell r="D10753">
            <v>0</v>
          </cell>
          <cell r="AT10753">
            <v>0</v>
          </cell>
        </row>
        <row r="10754">
          <cell r="D10754">
            <v>0</v>
          </cell>
          <cell r="AT10754">
            <v>0</v>
          </cell>
        </row>
        <row r="10755">
          <cell r="D10755">
            <v>439</v>
          </cell>
          <cell r="AT10755">
            <v>0</v>
          </cell>
        </row>
        <row r="10756">
          <cell r="D10756">
            <v>183</v>
          </cell>
          <cell r="AT10756">
            <v>0</v>
          </cell>
        </row>
        <row r="10757">
          <cell r="D10757">
            <v>183</v>
          </cell>
          <cell r="AT10757">
            <v>0</v>
          </cell>
        </row>
        <row r="10758">
          <cell r="D10758">
            <v>183</v>
          </cell>
          <cell r="AT10758">
            <v>0</v>
          </cell>
        </row>
        <row r="10759">
          <cell r="D10759">
            <v>183</v>
          </cell>
          <cell r="AT10759">
            <v>0</v>
          </cell>
        </row>
        <row r="10760">
          <cell r="D10760">
            <v>183</v>
          </cell>
          <cell r="AT10760">
            <v>0</v>
          </cell>
        </row>
        <row r="10761">
          <cell r="D10761">
            <v>183</v>
          </cell>
          <cell r="AT10761">
            <v>0</v>
          </cell>
        </row>
        <row r="10762">
          <cell r="D10762">
            <v>183</v>
          </cell>
          <cell r="AT10762">
            <v>0</v>
          </cell>
        </row>
        <row r="10763">
          <cell r="D10763">
            <v>183</v>
          </cell>
          <cell r="AT10763">
            <v>0</v>
          </cell>
        </row>
        <row r="10764">
          <cell r="D10764">
            <v>183</v>
          </cell>
          <cell r="AT10764">
            <v>0</v>
          </cell>
        </row>
        <row r="10765">
          <cell r="D10765">
            <v>371</v>
          </cell>
          <cell r="AT10765">
            <v>0</v>
          </cell>
        </row>
        <row r="10766">
          <cell r="D10766">
            <v>186</v>
          </cell>
          <cell r="AT10766">
            <v>0</v>
          </cell>
        </row>
        <row r="10767">
          <cell r="D10767">
            <v>186</v>
          </cell>
          <cell r="AT10767">
            <v>0</v>
          </cell>
        </row>
        <row r="10768">
          <cell r="D10768">
            <v>186</v>
          </cell>
          <cell r="AT10768">
            <v>0</v>
          </cell>
        </row>
        <row r="10769">
          <cell r="D10769">
            <v>186</v>
          </cell>
          <cell r="AT10769">
            <v>0</v>
          </cell>
        </row>
        <row r="10770">
          <cell r="D10770">
            <v>186</v>
          </cell>
          <cell r="AT10770">
            <v>0</v>
          </cell>
        </row>
        <row r="10771">
          <cell r="D10771">
            <v>186</v>
          </cell>
          <cell r="AT10771">
            <v>0</v>
          </cell>
        </row>
        <row r="10772">
          <cell r="D10772">
            <v>186</v>
          </cell>
          <cell r="AT10772">
            <v>0</v>
          </cell>
        </row>
        <row r="10773">
          <cell r="D10773">
            <v>186</v>
          </cell>
          <cell r="AT10773">
            <v>0</v>
          </cell>
        </row>
        <row r="10774">
          <cell r="D10774">
            <v>230</v>
          </cell>
          <cell r="AT10774">
            <v>0</v>
          </cell>
        </row>
        <row r="10775">
          <cell r="D10775">
            <v>230</v>
          </cell>
          <cell r="AT10775">
            <v>0</v>
          </cell>
        </row>
        <row r="10776">
          <cell r="D10776">
            <v>230</v>
          </cell>
          <cell r="AT10776">
            <v>0</v>
          </cell>
        </row>
        <row r="10777">
          <cell r="D10777">
            <v>372</v>
          </cell>
          <cell r="AT10777">
            <v>0</v>
          </cell>
        </row>
        <row r="10778">
          <cell r="D10778">
            <v>372</v>
          </cell>
          <cell r="AT10778">
            <v>0</v>
          </cell>
        </row>
        <row r="10779">
          <cell r="D10779">
            <v>372</v>
          </cell>
          <cell r="AT10779">
            <v>0</v>
          </cell>
        </row>
        <row r="10780">
          <cell r="D10780">
            <v>266</v>
          </cell>
          <cell r="AT10780">
            <v>0</v>
          </cell>
        </row>
        <row r="10781">
          <cell r="D10781">
            <v>266</v>
          </cell>
          <cell r="AT10781">
            <v>0</v>
          </cell>
        </row>
        <row r="10782">
          <cell r="D10782">
            <v>266</v>
          </cell>
          <cell r="AT10782">
            <v>0</v>
          </cell>
        </row>
        <row r="10783">
          <cell r="D10783">
            <v>266</v>
          </cell>
          <cell r="AT10783">
            <v>0</v>
          </cell>
        </row>
        <row r="10784">
          <cell r="D10784">
            <v>266</v>
          </cell>
          <cell r="AT10784">
            <v>0</v>
          </cell>
        </row>
        <row r="10785">
          <cell r="D10785">
            <v>266</v>
          </cell>
          <cell r="AT10785">
            <v>0</v>
          </cell>
        </row>
        <row r="10786">
          <cell r="D10786">
            <v>266</v>
          </cell>
          <cell r="AT10786">
            <v>0</v>
          </cell>
        </row>
        <row r="10787">
          <cell r="D10787">
            <v>266</v>
          </cell>
          <cell r="AT10787">
            <v>0</v>
          </cell>
        </row>
        <row r="10788">
          <cell r="D10788">
            <v>266</v>
          </cell>
          <cell r="AT10788">
            <v>0</v>
          </cell>
        </row>
        <row r="10789">
          <cell r="D10789">
            <v>266</v>
          </cell>
          <cell r="AT10789">
            <v>0</v>
          </cell>
        </row>
        <row r="10790">
          <cell r="D10790">
            <v>266</v>
          </cell>
          <cell r="AT10790">
            <v>0</v>
          </cell>
        </row>
        <row r="10791">
          <cell r="D10791">
            <v>266</v>
          </cell>
          <cell r="AT10791">
            <v>0</v>
          </cell>
        </row>
        <row r="10792">
          <cell r="D10792">
            <v>266</v>
          </cell>
          <cell r="AT10792">
            <v>0</v>
          </cell>
        </row>
        <row r="10793">
          <cell r="D10793">
            <v>266</v>
          </cell>
          <cell r="AT10793">
            <v>0</v>
          </cell>
        </row>
        <row r="10794">
          <cell r="D10794">
            <v>266</v>
          </cell>
          <cell r="AT10794">
            <v>0</v>
          </cell>
        </row>
        <row r="10795">
          <cell r="D10795">
            <v>266</v>
          </cell>
          <cell r="AT10795">
            <v>0</v>
          </cell>
        </row>
        <row r="10796">
          <cell r="D10796">
            <v>264</v>
          </cell>
          <cell r="AT10796">
            <v>0</v>
          </cell>
        </row>
        <row r="10797">
          <cell r="D10797">
            <v>270</v>
          </cell>
          <cell r="AT10797">
            <v>0</v>
          </cell>
        </row>
        <row r="10798">
          <cell r="D10798">
            <v>266</v>
          </cell>
          <cell r="AT10798">
            <v>0</v>
          </cell>
        </row>
        <row r="10799">
          <cell r="D10799">
            <v>270</v>
          </cell>
          <cell r="AT10799">
            <v>0</v>
          </cell>
        </row>
        <row r="10800">
          <cell r="D10800">
            <v>266</v>
          </cell>
          <cell r="AT10800">
            <v>0</v>
          </cell>
        </row>
        <row r="10801">
          <cell r="D10801">
            <v>266</v>
          </cell>
          <cell r="AT10801">
            <v>0</v>
          </cell>
        </row>
        <row r="10802">
          <cell r="D10802">
            <v>266</v>
          </cell>
          <cell r="AT10802">
            <v>0</v>
          </cell>
        </row>
        <row r="10803">
          <cell r="D10803">
            <v>270</v>
          </cell>
          <cell r="AT10803">
            <v>0</v>
          </cell>
        </row>
        <row r="10804">
          <cell r="D10804">
            <v>266</v>
          </cell>
          <cell r="AT10804">
            <v>0</v>
          </cell>
        </row>
        <row r="10805">
          <cell r="D10805">
            <v>266</v>
          </cell>
          <cell r="AT10805">
            <v>0</v>
          </cell>
        </row>
        <row r="10806">
          <cell r="D10806">
            <v>266</v>
          </cell>
          <cell r="AT10806">
            <v>0</v>
          </cell>
        </row>
        <row r="10807">
          <cell r="D10807">
            <v>266</v>
          </cell>
          <cell r="AT10807">
            <v>0</v>
          </cell>
        </row>
        <row r="10808">
          <cell r="D10808">
            <v>266</v>
          </cell>
          <cell r="AT10808">
            <v>0</v>
          </cell>
        </row>
        <row r="10809">
          <cell r="D10809">
            <v>266</v>
          </cell>
          <cell r="AT10809">
            <v>0</v>
          </cell>
        </row>
        <row r="10810">
          <cell r="D10810">
            <v>292</v>
          </cell>
          <cell r="AT10810">
            <v>0</v>
          </cell>
        </row>
        <row r="10811">
          <cell r="D10811">
            <v>292</v>
          </cell>
          <cell r="AT10811">
            <v>0</v>
          </cell>
        </row>
        <row r="10812">
          <cell r="D10812">
            <v>292</v>
          </cell>
          <cell r="AT10812">
            <v>0</v>
          </cell>
        </row>
        <row r="10813">
          <cell r="D10813">
            <v>292</v>
          </cell>
          <cell r="AT10813">
            <v>0</v>
          </cell>
        </row>
        <row r="10814">
          <cell r="D10814">
            <v>292</v>
          </cell>
          <cell r="AT10814">
            <v>0</v>
          </cell>
        </row>
        <row r="10815">
          <cell r="D10815">
            <v>292</v>
          </cell>
          <cell r="AT10815">
            <v>0</v>
          </cell>
        </row>
        <row r="10816">
          <cell r="D10816">
            <v>292</v>
          </cell>
          <cell r="AT10816">
            <v>0</v>
          </cell>
        </row>
        <row r="10817">
          <cell r="D10817">
            <v>292</v>
          </cell>
          <cell r="AT10817">
            <v>0</v>
          </cell>
        </row>
        <row r="10818">
          <cell r="D10818">
            <v>292</v>
          </cell>
          <cell r="AT10818">
            <v>0</v>
          </cell>
        </row>
        <row r="10819">
          <cell r="D10819">
            <v>292</v>
          </cell>
          <cell r="AT10819">
            <v>0</v>
          </cell>
        </row>
        <row r="10820">
          <cell r="D10820">
            <v>436</v>
          </cell>
          <cell r="AT10820">
            <v>0</v>
          </cell>
        </row>
        <row r="10821">
          <cell r="D10821">
            <v>436</v>
          </cell>
          <cell r="AT10821">
            <v>0</v>
          </cell>
        </row>
        <row r="10822">
          <cell r="D10822">
            <v>355</v>
          </cell>
          <cell r="AT10822">
            <v>0</v>
          </cell>
        </row>
        <row r="10823">
          <cell r="D10823">
            <v>355</v>
          </cell>
          <cell r="AT10823">
            <v>0</v>
          </cell>
        </row>
        <row r="10824">
          <cell r="D10824">
            <v>355</v>
          </cell>
          <cell r="AT10824">
            <v>0</v>
          </cell>
        </row>
        <row r="10825">
          <cell r="D10825">
            <v>355</v>
          </cell>
          <cell r="AT10825">
            <v>0</v>
          </cell>
        </row>
        <row r="10826">
          <cell r="D10826">
            <v>153</v>
          </cell>
          <cell r="AT10826">
            <v>0</v>
          </cell>
        </row>
        <row r="10827">
          <cell r="D10827">
            <v>353</v>
          </cell>
          <cell r="AT10827">
            <v>0</v>
          </cell>
        </row>
        <row r="10828">
          <cell r="D10828">
            <v>353</v>
          </cell>
          <cell r="AT10828">
            <v>0</v>
          </cell>
        </row>
        <row r="10829">
          <cell r="D10829">
            <v>353</v>
          </cell>
          <cell r="AT10829">
            <v>0</v>
          </cell>
        </row>
        <row r="10830">
          <cell r="D10830">
            <v>352</v>
          </cell>
          <cell r="AT10830">
            <v>0</v>
          </cell>
        </row>
        <row r="10831">
          <cell r="D10831">
            <v>230</v>
          </cell>
          <cell r="AT10831">
            <v>0</v>
          </cell>
        </row>
        <row r="10832">
          <cell r="D10832">
            <v>230</v>
          </cell>
          <cell r="AT10832">
            <v>0</v>
          </cell>
        </row>
        <row r="10833">
          <cell r="D10833">
            <v>230</v>
          </cell>
          <cell r="AT10833">
            <v>0</v>
          </cell>
        </row>
        <row r="10834">
          <cell r="D10834">
            <v>230</v>
          </cell>
          <cell r="AT10834">
            <v>0</v>
          </cell>
        </row>
        <row r="10835">
          <cell r="D10835">
            <v>230</v>
          </cell>
          <cell r="AT10835">
            <v>0</v>
          </cell>
        </row>
        <row r="10836">
          <cell r="D10836">
            <v>230</v>
          </cell>
          <cell r="AT10836">
            <v>0</v>
          </cell>
        </row>
        <row r="10837">
          <cell r="D10837">
            <v>230</v>
          </cell>
          <cell r="AT10837">
            <v>0</v>
          </cell>
        </row>
        <row r="10838">
          <cell r="D10838">
            <v>230</v>
          </cell>
          <cell r="AT10838">
            <v>0</v>
          </cell>
        </row>
        <row r="10839">
          <cell r="D10839">
            <v>230</v>
          </cell>
          <cell r="AT10839">
            <v>0</v>
          </cell>
        </row>
        <row r="10840">
          <cell r="D10840">
            <v>230</v>
          </cell>
          <cell r="AT10840">
            <v>0</v>
          </cell>
        </row>
        <row r="10841">
          <cell r="D10841">
            <v>230</v>
          </cell>
          <cell r="AT10841">
            <v>1.8082880961065739</v>
          </cell>
        </row>
        <row r="10842">
          <cell r="D10842">
            <v>230</v>
          </cell>
          <cell r="AT10842">
            <v>0</v>
          </cell>
        </row>
        <row r="10843">
          <cell r="D10843">
            <v>230</v>
          </cell>
          <cell r="AT10843">
            <v>0</v>
          </cell>
        </row>
        <row r="10844">
          <cell r="D10844">
            <v>230</v>
          </cell>
          <cell r="AT10844">
            <v>0</v>
          </cell>
        </row>
        <row r="10845">
          <cell r="D10845">
            <v>230</v>
          </cell>
          <cell r="AT10845">
            <v>0</v>
          </cell>
        </row>
        <row r="10846">
          <cell r="D10846">
            <v>230</v>
          </cell>
          <cell r="AT10846">
            <v>0</v>
          </cell>
        </row>
        <row r="10847">
          <cell r="D10847">
            <v>230</v>
          </cell>
          <cell r="AT10847">
            <v>0</v>
          </cell>
        </row>
        <row r="10848">
          <cell r="D10848">
            <v>230</v>
          </cell>
          <cell r="AT10848">
            <v>0</v>
          </cell>
        </row>
        <row r="10849">
          <cell r="D10849">
            <v>230</v>
          </cell>
          <cell r="AT10849">
            <v>0</v>
          </cell>
        </row>
        <row r="10850">
          <cell r="D10850">
            <v>230</v>
          </cell>
          <cell r="AT10850">
            <v>0</v>
          </cell>
        </row>
        <row r="10851">
          <cell r="D10851">
            <v>230</v>
          </cell>
          <cell r="AT10851">
            <v>0</v>
          </cell>
        </row>
        <row r="10852">
          <cell r="D10852">
            <v>230</v>
          </cell>
          <cell r="AT10852">
            <v>0</v>
          </cell>
        </row>
        <row r="10853">
          <cell r="D10853">
            <v>549</v>
          </cell>
          <cell r="AT10853">
            <v>0</v>
          </cell>
        </row>
        <row r="10854">
          <cell r="D10854">
            <v>549</v>
          </cell>
          <cell r="AT10854">
            <v>0</v>
          </cell>
        </row>
        <row r="10855">
          <cell r="D10855">
            <v>550</v>
          </cell>
          <cell r="AT10855">
            <v>0</v>
          </cell>
        </row>
        <row r="10856">
          <cell r="D10856">
            <v>456</v>
          </cell>
          <cell r="AT10856">
            <v>0</v>
          </cell>
        </row>
        <row r="10857">
          <cell r="D10857">
            <v>364</v>
          </cell>
          <cell r="AT10857">
            <v>0</v>
          </cell>
        </row>
        <row r="10858">
          <cell r="D10858">
            <v>309</v>
          </cell>
          <cell r="AT10858">
            <v>0</v>
          </cell>
        </row>
        <row r="10859">
          <cell r="D10859">
            <v>309</v>
          </cell>
          <cell r="AT10859">
            <v>0</v>
          </cell>
        </row>
        <row r="10860">
          <cell r="D10860">
            <v>309</v>
          </cell>
          <cell r="AT10860">
            <v>0</v>
          </cell>
        </row>
        <row r="10861">
          <cell r="D10861">
            <v>209</v>
          </cell>
          <cell r="AT10861">
            <v>0</v>
          </cell>
        </row>
        <row r="10862">
          <cell r="D10862">
            <v>308</v>
          </cell>
          <cell r="AT10862">
            <v>6.6717799900134622</v>
          </cell>
        </row>
        <row r="10863">
          <cell r="D10863">
            <v>372</v>
          </cell>
          <cell r="AT10863">
            <v>0</v>
          </cell>
        </row>
        <row r="10864">
          <cell r="D10864">
            <v>372</v>
          </cell>
          <cell r="AT10864">
            <v>0</v>
          </cell>
        </row>
        <row r="10865">
          <cell r="D10865">
            <v>372</v>
          </cell>
          <cell r="AT10865">
            <v>0</v>
          </cell>
        </row>
        <row r="10866">
          <cell r="D10866">
            <v>370</v>
          </cell>
          <cell r="AT10866">
            <v>0</v>
          </cell>
        </row>
        <row r="10867">
          <cell r="D10867">
            <v>370</v>
          </cell>
          <cell r="AT10867">
            <v>0</v>
          </cell>
        </row>
        <row r="10868">
          <cell r="D10868">
            <v>372</v>
          </cell>
          <cell r="AT10868">
            <v>0</v>
          </cell>
        </row>
        <row r="10869">
          <cell r="D10869">
            <v>372</v>
          </cell>
          <cell r="AT10869">
            <v>0</v>
          </cell>
        </row>
        <row r="10870">
          <cell r="D10870">
            <v>372</v>
          </cell>
          <cell r="AT10870">
            <v>0</v>
          </cell>
        </row>
        <row r="10871">
          <cell r="D10871">
            <v>503</v>
          </cell>
          <cell r="AT10871">
            <v>0</v>
          </cell>
        </row>
        <row r="10872">
          <cell r="D10872">
            <v>501</v>
          </cell>
          <cell r="AT10872">
            <v>0</v>
          </cell>
        </row>
        <row r="10873">
          <cell r="D10873">
            <v>0</v>
          </cell>
          <cell r="AT10873">
            <v>0</v>
          </cell>
        </row>
        <row r="10874">
          <cell r="D10874">
            <v>531</v>
          </cell>
          <cell r="AT10874">
            <v>1.9457003577021257</v>
          </cell>
        </row>
        <row r="10875">
          <cell r="D10875">
            <v>531</v>
          </cell>
          <cell r="AT10875">
            <v>0</v>
          </cell>
        </row>
        <row r="10876">
          <cell r="D10876">
            <v>521</v>
          </cell>
          <cell r="AT10876">
            <v>0</v>
          </cell>
        </row>
        <row r="10877">
          <cell r="D10877">
            <v>521</v>
          </cell>
          <cell r="AT10877">
            <v>0</v>
          </cell>
        </row>
        <row r="10878">
          <cell r="D10878">
            <v>501</v>
          </cell>
          <cell r="AT10878">
            <v>0</v>
          </cell>
        </row>
        <row r="10879">
          <cell r="D10879">
            <v>501</v>
          </cell>
          <cell r="AT10879">
            <v>0</v>
          </cell>
        </row>
        <row r="10880">
          <cell r="D10880">
            <v>501</v>
          </cell>
          <cell r="AT10880">
            <v>5.1885342872056688</v>
          </cell>
        </row>
        <row r="10881">
          <cell r="D10881">
            <v>502</v>
          </cell>
          <cell r="AT10881">
            <v>0</v>
          </cell>
        </row>
        <row r="10882">
          <cell r="D10882">
            <v>501</v>
          </cell>
          <cell r="AT10882">
            <v>0.6485667859007086</v>
          </cell>
        </row>
        <row r="10883">
          <cell r="D10883">
            <v>501</v>
          </cell>
          <cell r="AT10883">
            <v>0</v>
          </cell>
        </row>
        <row r="10884">
          <cell r="D10884">
            <v>516</v>
          </cell>
          <cell r="AT10884">
            <v>0</v>
          </cell>
        </row>
        <row r="10885">
          <cell r="D10885">
            <v>306</v>
          </cell>
          <cell r="AT10885">
            <v>0</v>
          </cell>
        </row>
        <row r="10886">
          <cell r="D10886">
            <v>330</v>
          </cell>
          <cell r="AT10886">
            <v>0</v>
          </cell>
        </row>
        <row r="10887">
          <cell r="D10887">
            <v>330</v>
          </cell>
          <cell r="AT10887">
            <v>0</v>
          </cell>
        </row>
        <row r="10888">
          <cell r="D10888">
            <v>330</v>
          </cell>
          <cell r="AT10888">
            <v>0</v>
          </cell>
        </row>
        <row r="10889">
          <cell r="D10889">
            <v>183</v>
          </cell>
          <cell r="AT10889">
            <v>0</v>
          </cell>
        </row>
        <row r="10890">
          <cell r="D10890">
            <v>183</v>
          </cell>
          <cell r="AT10890">
            <v>0</v>
          </cell>
        </row>
        <row r="10891">
          <cell r="D10891">
            <v>326</v>
          </cell>
          <cell r="AT10891">
            <v>0</v>
          </cell>
        </row>
        <row r="10892">
          <cell r="D10892">
            <v>326</v>
          </cell>
          <cell r="AT10892">
            <v>0</v>
          </cell>
        </row>
        <row r="10893">
          <cell r="D10893">
            <v>451</v>
          </cell>
          <cell r="AT10893">
            <v>0</v>
          </cell>
        </row>
        <row r="10894">
          <cell r="D10894">
            <v>354</v>
          </cell>
          <cell r="AT10894">
            <v>33.358899950067311</v>
          </cell>
        </row>
        <row r="10895">
          <cell r="D10895">
            <v>354</v>
          </cell>
          <cell r="AT10895">
            <v>0</v>
          </cell>
        </row>
        <row r="10896">
          <cell r="D10896">
            <v>354</v>
          </cell>
          <cell r="AT10896">
            <v>0</v>
          </cell>
        </row>
        <row r="10897">
          <cell r="D10897">
            <v>354</v>
          </cell>
          <cell r="AT10897">
            <v>0</v>
          </cell>
        </row>
        <row r="10898">
          <cell r="D10898">
            <v>354</v>
          </cell>
          <cell r="AT10898">
            <v>0</v>
          </cell>
        </row>
        <row r="10899">
          <cell r="D10899">
            <v>369</v>
          </cell>
          <cell r="AT10899">
            <v>0</v>
          </cell>
        </row>
        <row r="10900">
          <cell r="D10900">
            <v>369</v>
          </cell>
          <cell r="AT10900">
            <v>0</v>
          </cell>
        </row>
        <row r="10901">
          <cell r="D10901">
            <v>369</v>
          </cell>
          <cell r="AT10901">
            <v>0</v>
          </cell>
        </row>
        <row r="10902">
          <cell r="D10902">
            <v>369</v>
          </cell>
          <cell r="AT10902">
            <v>0</v>
          </cell>
        </row>
        <row r="10903">
          <cell r="D10903">
            <v>369</v>
          </cell>
          <cell r="AT10903">
            <v>0</v>
          </cell>
        </row>
        <row r="10904">
          <cell r="D10904">
            <v>372</v>
          </cell>
          <cell r="AT10904">
            <v>0</v>
          </cell>
        </row>
        <row r="10905">
          <cell r="D10905">
            <v>372</v>
          </cell>
          <cell r="AT10905">
            <v>0</v>
          </cell>
        </row>
        <row r="10906">
          <cell r="D10906">
            <v>330</v>
          </cell>
          <cell r="AT10906">
            <v>0</v>
          </cell>
        </row>
        <row r="10907">
          <cell r="D10907">
            <v>330</v>
          </cell>
          <cell r="AT10907">
            <v>0</v>
          </cell>
        </row>
        <row r="10908">
          <cell r="D10908">
            <v>351</v>
          </cell>
          <cell r="AT10908">
            <v>0</v>
          </cell>
        </row>
        <row r="10909">
          <cell r="D10909">
            <v>358</v>
          </cell>
          <cell r="AT10909">
            <v>0</v>
          </cell>
        </row>
        <row r="10910">
          <cell r="D10910">
            <v>358</v>
          </cell>
          <cell r="AT10910">
            <v>0</v>
          </cell>
        </row>
        <row r="10911">
          <cell r="D10911">
            <v>358</v>
          </cell>
          <cell r="AT10911">
            <v>0</v>
          </cell>
        </row>
        <row r="10912">
          <cell r="D10912">
            <v>351</v>
          </cell>
          <cell r="AT10912">
            <v>0</v>
          </cell>
        </row>
        <row r="10913">
          <cell r="D10913">
            <v>359</v>
          </cell>
          <cell r="AT10913">
            <v>0</v>
          </cell>
        </row>
        <row r="10914">
          <cell r="D10914">
            <v>359</v>
          </cell>
          <cell r="AT10914">
            <v>0</v>
          </cell>
        </row>
        <row r="10915">
          <cell r="D10915">
            <v>359</v>
          </cell>
          <cell r="AT10915">
            <v>0</v>
          </cell>
        </row>
        <row r="10916">
          <cell r="D10916">
            <v>521</v>
          </cell>
          <cell r="AT10916">
            <v>0</v>
          </cell>
        </row>
        <row r="10917">
          <cell r="D10917">
            <v>521</v>
          </cell>
          <cell r="AT10917">
            <v>0</v>
          </cell>
        </row>
        <row r="10918">
          <cell r="D10918">
            <v>176</v>
          </cell>
          <cell r="AT10918">
            <v>0</v>
          </cell>
        </row>
        <row r="10919">
          <cell r="D10919">
            <v>176</v>
          </cell>
          <cell r="AT10919">
            <v>0</v>
          </cell>
        </row>
        <row r="10920">
          <cell r="D10920">
            <v>176</v>
          </cell>
          <cell r="AT10920">
            <v>0</v>
          </cell>
        </row>
        <row r="10921">
          <cell r="D10921">
            <v>237</v>
          </cell>
          <cell r="AT10921">
            <v>0</v>
          </cell>
        </row>
        <row r="10922">
          <cell r="D10922">
            <v>237</v>
          </cell>
          <cell r="AT10922">
            <v>0</v>
          </cell>
        </row>
        <row r="10923">
          <cell r="D10923">
            <v>237</v>
          </cell>
          <cell r="AT10923">
            <v>0</v>
          </cell>
        </row>
        <row r="10924">
          <cell r="D10924">
            <v>237</v>
          </cell>
          <cell r="AT10924">
            <v>0</v>
          </cell>
        </row>
        <row r="10925">
          <cell r="D10925">
            <v>237</v>
          </cell>
          <cell r="AT10925">
            <v>0</v>
          </cell>
        </row>
        <row r="10926">
          <cell r="D10926">
            <v>237</v>
          </cell>
          <cell r="AT10926">
            <v>0</v>
          </cell>
        </row>
        <row r="10927">
          <cell r="D10927">
            <v>237</v>
          </cell>
          <cell r="AT10927">
            <v>0</v>
          </cell>
        </row>
        <row r="10928">
          <cell r="D10928">
            <v>237</v>
          </cell>
          <cell r="AT10928">
            <v>0</v>
          </cell>
        </row>
        <row r="10929">
          <cell r="D10929">
            <v>237</v>
          </cell>
          <cell r="AT10929">
            <v>0</v>
          </cell>
        </row>
        <row r="10930">
          <cell r="D10930">
            <v>237</v>
          </cell>
          <cell r="AT10930">
            <v>0</v>
          </cell>
        </row>
        <row r="10931">
          <cell r="D10931">
            <v>230</v>
          </cell>
          <cell r="AT10931">
            <v>0</v>
          </cell>
        </row>
        <row r="10932">
          <cell r="D10932">
            <v>230</v>
          </cell>
          <cell r="AT10932">
            <v>0</v>
          </cell>
        </row>
        <row r="10933">
          <cell r="D10933">
            <v>230</v>
          </cell>
          <cell r="AT10933">
            <v>0</v>
          </cell>
        </row>
        <row r="10934">
          <cell r="D10934">
            <v>230</v>
          </cell>
          <cell r="AT10934">
            <v>0</v>
          </cell>
        </row>
        <row r="10935">
          <cell r="D10935">
            <v>237</v>
          </cell>
          <cell r="AT10935">
            <v>3.6165761922131479</v>
          </cell>
        </row>
        <row r="10936">
          <cell r="D10936">
            <v>237</v>
          </cell>
          <cell r="AT10936">
            <v>0</v>
          </cell>
        </row>
        <row r="10937">
          <cell r="D10937">
            <v>237</v>
          </cell>
          <cell r="AT10937">
            <v>0</v>
          </cell>
        </row>
        <row r="10938">
          <cell r="D10938">
            <v>237</v>
          </cell>
          <cell r="AT10938">
            <v>0</v>
          </cell>
        </row>
        <row r="10939">
          <cell r="D10939">
            <v>237</v>
          </cell>
          <cell r="AT10939">
            <v>0</v>
          </cell>
        </row>
        <row r="10940">
          <cell r="D10940">
            <v>237</v>
          </cell>
          <cell r="AT10940">
            <v>0</v>
          </cell>
        </row>
        <row r="10941">
          <cell r="D10941">
            <v>230</v>
          </cell>
          <cell r="AT10941">
            <v>0</v>
          </cell>
        </row>
        <row r="10942">
          <cell r="D10942">
            <v>237</v>
          </cell>
          <cell r="AT10942">
            <v>0</v>
          </cell>
        </row>
        <row r="10943">
          <cell r="D10943">
            <v>237</v>
          </cell>
          <cell r="AT10943">
            <v>0</v>
          </cell>
        </row>
        <row r="10944">
          <cell r="D10944">
            <v>237</v>
          </cell>
          <cell r="AT10944">
            <v>10.849728576639444</v>
          </cell>
        </row>
        <row r="10945">
          <cell r="D10945">
            <v>237</v>
          </cell>
          <cell r="AT10945">
            <v>0</v>
          </cell>
        </row>
        <row r="10946">
          <cell r="D10946">
            <v>237</v>
          </cell>
          <cell r="AT10946">
            <v>0</v>
          </cell>
        </row>
        <row r="10947">
          <cell r="D10947">
            <v>237</v>
          </cell>
          <cell r="AT10947">
            <v>0</v>
          </cell>
        </row>
        <row r="10948">
          <cell r="D10948">
            <v>237</v>
          </cell>
          <cell r="AT10948">
            <v>0</v>
          </cell>
        </row>
        <row r="10949">
          <cell r="D10949">
            <v>237</v>
          </cell>
          <cell r="AT10949">
            <v>0</v>
          </cell>
        </row>
        <row r="10950">
          <cell r="D10950">
            <v>237</v>
          </cell>
          <cell r="AT10950">
            <v>1.2055253974043827</v>
          </cell>
        </row>
        <row r="10951">
          <cell r="D10951">
            <v>237</v>
          </cell>
          <cell r="AT10951">
            <v>7.2331523844262957</v>
          </cell>
        </row>
        <row r="10952">
          <cell r="D10952">
            <v>237</v>
          </cell>
          <cell r="AT10952">
            <v>2.4110507948087654</v>
          </cell>
        </row>
        <row r="10953">
          <cell r="D10953">
            <v>237</v>
          </cell>
          <cell r="AT10953">
            <v>0.60276269870219135</v>
          </cell>
        </row>
        <row r="10954">
          <cell r="D10954">
            <v>237</v>
          </cell>
          <cell r="AT10954">
            <v>0</v>
          </cell>
        </row>
        <row r="10955">
          <cell r="D10955">
            <v>237</v>
          </cell>
          <cell r="AT10955">
            <v>0</v>
          </cell>
        </row>
        <row r="10956">
          <cell r="D10956">
            <v>237</v>
          </cell>
          <cell r="AT10956">
            <v>0</v>
          </cell>
        </row>
        <row r="10957">
          <cell r="D10957">
            <v>237</v>
          </cell>
          <cell r="AT10957">
            <v>0</v>
          </cell>
        </row>
        <row r="10958">
          <cell r="D10958">
            <v>186</v>
          </cell>
          <cell r="AT10958">
            <v>0</v>
          </cell>
        </row>
        <row r="10959">
          <cell r="D10959">
            <v>186</v>
          </cell>
          <cell r="AT10959">
            <v>0</v>
          </cell>
        </row>
        <row r="10960">
          <cell r="D10960">
            <v>371</v>
          </cell>
          <cell r="AT10960">
            <v>0</v>
          </cell>
        </row>
        <row r="10961">
          <cell r="D10961">
            <v>283</v>
          </cell>
          <cell r="AT10961">
            <v>0</v>
          </cell>
        </row>
        <row r="10962">
          <cell r="D10962">
            <v>153</v>
          </cell>
          <cell r="AT10962">
            <v>0</v>
          </cell>
        </row>
        <row r="10963">
          <cell r="D10963">
            <v>153</v>
          </cell>
          <cell r="AT10963">
            <v>0</v>
          </cell>
        </row>
        <row r="10964">
          <cell r="D10964">
            <v>153</v>
          </cell>
          <cell r="AT10964">
            <v>0</v>
          </cell>
        </row>
        <row r="10965">
          <cell r="D10965">
            <v>171</v>
          </cell>
          <cell r="AT10965">
            <v>0</v>
          </cell>
        </row>
        <row r="10966">
          <cell r="D10966">
            <v>326</v>
          </cell>
          <cell r="AT10966">
            <v>0</v>
          </cell>
        </row>
        <row r="10967">
          <cell r="D10967">
            <v>309</v>
          </cell>
          <cell r="AT10967">
            <v>0</v>
          </cell>
        </row>
        <row r="10968">
          <cell r="D10968">
            <v>307</v>
          </cell>
          <cell r="AT10968">
            <v>0</v>
          </cell>
        </row>
        <row r="10969">
          <cell r="D10969">
            <v>336</v>
          </cell>
          <cell r="AT10969">
            <v>0</v>
          </cell>
        </row>
        <row r="10970">
          <cell r="D10970">
            <v>306</v>
          </cell>
          <cell r="AT10970">
            <v>0</v>
          </cell>
        </row>
        <row r="10971">
          <cell r="D10971">
            <v>336</v>
          </cell>
          <cell r="AT10971">
            <v>0</v>
          </cell>
        </row>
        <row r="10972">
          <cell r="D10972">
            <v>361</v>
          </cell>
          <cell r="AT10972">
            <v>0</v>
          </cell>
        </row>
        <row r="10973">
          <cell r="D10973">
            <v>361</v>
          </cell>
          <cell r="AT10973">
            <v>0</v>
          </cell>
        </row>
        <row r="10974">
          <cell r="D10974">
            <v>304</v>
          </cell>
          <cell r="AT10974">
            <v>0</v>
          </cell>
        </row>
        <row r="10975">
          <cell r="D10975">
            <v>147</v>
          </cell>
          <cell r="AT10975">
            <v>0</v>
          </cell>
        </row>
        <row r="10976">
          <cell r="D10976">
            <v>352</v>
          </cell>
          <cell r="AT10976">
            <v>0</v>
          </cell>
        </row>
        <row r="10977">
          <cell r="D10977">
            <v>358</v>
          </cell>
          <cell r="AT10977">
            <v>0</v>
          </cell>
        </row>
        <row r="10978">
          <cell r="D10978">
            <v>359</v>
          </cell>
          <cell r="AT10978">
            <v>0</v>
          </cell>
        </row>
        <row r="10979">
          <cell r="D10979">
            <v>552</v>
          </cell>
          <cell r="AT10979">
            <v>0</v>
          </cell>
        </row>
        <row r="10980">
          <cell r="D10980">
            <v>186</v>
          </cell>
          <cell r="AT10980">
            <v>0</v>
          </cell>
        </row>
        <row r="10981">
          <cell r="D10981">
            <v>186</v>
          </cell>
          <cell r="AT10981">
            <v>0</v>
          </cell>
        </row>
        <row r="10982">
          <cell r="D10982">
            <v>186</v>
          </cell>
          <cell r="AT10982">
            <v>0</v>
          </cell>
        </row>
        <row r="10983">
          <cell r="D10983">
            <v>186</v>
          </cell>
          <cell r="AT10983">
            <v>0</v>
          </cell>
        </row>
        <row r="10984">
          <cell r="D10984">
            <v>186</v>
          </cell>
          <cell r="AT10984">
            <v>0</v>
          </cell>
        </row>
        <row r="10985">
          <cell r="D10985">
            <v>186</v>
          </cell>
          <cell r="AT10985">
            <v>0</v>
          </cell>
        </row>
        <row r="10986">
          <cell r="D10986">
            <v>186</v>
          </cell>
          <cell r="AT10986">
            <v>0</v>
          </cell>
        </row>
        <row r="10987">
          <cell r="D10987">
            <v>186</v>
          </cell>
          <cell r="AT10987">
            <v>0</v>
          </cell>
        </row>
        <row r="10988">
          <cell r="D10988">
            <v>186</v>
          </cell>
          <cell r="AT10988">
            <v>0</v>
          </cell>
        </row>
        <row r="10989">
          <cell r="D10989">
            <v>238</v>
          </cell>
          <cell r="AT10989">
            <v>0</v>
          </cell>
        </row>
        <row r="10990">
          <cell r="D10990">
            <v>238</v>
          </cell>
          <cell r="AT10990">
            <v>0</v>
          </cell>
        </row>
        <row r="10991">
          <cell r="D10991">
            <v>238</v>
          </cell>
          <cell r="AT10991">
            <v>0</v>
          </cell>
        </row>
        <row r="10992">
          <cell r="D10992">
            <v>238</v>
          </cell>
          <cell r="AT10992">
            <v>0</v>
          </cell>
        </row>
        <row r="10993">
          <cell r="D10993">
            <v>238</v>
          </cell>
          <cell r="AT10993">
            <v>0</v>
          </cell>
        </row>
        <row r="10994">
          <cell r="D10994">
            <v>238</v>
          </cell>
          <cell r="AT10994">
            <v>0</v>
          </cell>
        </row>
        <row r="10995">
          <cell r="D10995">
            <v>522</v>
          </cell>
          <cell r="AT10995">
            <v>0</v>
          </cell>
        </row>
        <row r="10996">
          <cell r="D10996">
            <v>522</v>
          </cell>
          <cell r="AT10996">
            <v>0</v>
          </cell>
        </row>
        <row r="10997">
          <cell r="D10997">
            <v>522</v>
          </cell>
          <cell r="AT10997">
            <v>0</v>
          </cell>
        </row>
        <row r="10998">
          <cell r="D10998">
            <v>436</v>
          </cell>
          <cell r="AT10998">
            <v>0</v>
          </cell>
        </row>
        <row r="10999">
          <cell r="D10999">
            <v>528</v>
          </cell>
          <cell r="AT10999">
            <v>0</v>
          </cell>
        </row>
        <row r="11000">
          <cell r="D11000">
            <v>524</v>
          </cell>
          <cell r="AT11000">
            <v>0</v>
          </cell>
        </row>
        <row r="11001">
          <cell r="D11001">
            <v>524</v>
          </cell>
          <cell r="AT11001">
            <v>0</v>
          </cell>
        </row>
        <row r="11002">
          <cell r="D11002">
            <v>524</v>
          </cell>
          <cell r="AT11002">
            <v>0</v>
          </cell>
        </row>
        <row r="11003">
          <cell r="D11003">
            <v>524</v>
          </cell>
          <cell r="AT11003">
            <v>0</v>
          </cell>
        </row>
        <row r="11004">
          <cell r="D11004">
            <v>524</v>
          </cell>
          <cell r="AT11004">
            <v>0</v>
          </cell>
        </row>
        <row r="11005">
          <cell r="D11005">
            <v>524</v>
          </cell>
          <cell r="AT11005">
            <v>0</v>
          </cell>
        </row>
        <row r="11006">
          <cell r="D11006">
            <v>524</v>
          </cell>
          <cell r="AT11006">
            <v>0</v>
          </cell>
        </row>
        <row r="11007">
          <cell r="D11007">
            <v>524</v>
          </cell>
          <cell r="AT11007">
            <v>0</v>
          </cell>
        </row>
        <row r="11008">
          <cell r="D11008">
            <v>524</v>
          </cell>
          <cell r="AT11008">
            <v>0</v>
          </cell>
        </row>
        <row r="11009">
          <cell r="D11009">
            <v>524</v>
          </cell>
          <cell r="AT11009">
            <v>0</v>
          </cell>
        </row>
        <row r="11010">
          <cell r="D11010">
            <v>524</v>
          </cell>
          <cell r="AT11010">
            <v>0</v>
          </cell>
        </row>
        <row r="11011">
          <cell r="D11011">
            <v>358</v>
          </cell>
          <cell r="AT11011">
            <v>0</v>
          </cell>
        </row>
        <row r="11012">
          <cell r="D11012">
            <v>204</v>
          </cell>
          <cell r="AT11012">
            <v>0</v>
          </cell>
        </row>
        <row r="11013">
          <cell r="D11013">
            <v>522</v>
          </cell>
          <cell r="AT11013">
            <v>0</v>
          </cell>
        </row>
        <row r="11014">
          <cell r="D11014">
            <v>526</v>
          </cell>
          <cell r="AT11014">
            <v>0</v>
          </cell>
        </row>
        <row r="11015">
          <cell r="D11015">
            <v>552</v>
          </cell>
          <cell r="AT11015">
            <v>0</v>
          </cell>
        </row>
        <row r="11016">
          <cell r="D11016">
            <v>552</v>
          </cell>
          <cell r="AT11016">
            <v>0</v>
          </cell>
        </row>
        <row r="11017">
          <cell r="D11017">
            <v>0</v>
          </cell>
          <cell r="AT11017">
            <v>0</v>
          </cell>
        </row>
        <row r="11018">
          <cell r="D11018">
            <v>364</v>
          </cell>
          <cell r="AT11018">
            <v>0</v>
          </cell>
        </row>
        <row r="11019">
          <cell r="D11019">
            <v>364</v>
          </cell>
          <cell r="AT11019">
            <v>0</v>
          </cell>
        </row>
        <row r="11020">
          <cell r="D11020">
            <v>364</v>
          </cell>
          <cell r="AT11020">
            <v>0</v>
          </cell>
        </row>
        <row r="11021">
          <cell r="D11021">
            <v>364</v>
          </cell>
          <cell r="AT11021">
            <v>0</v>
          </cell>
        </row>
        <row r="11022">
          <cell r="D11022">
            <v>449</v>
          </cell>
          <cell r="AT11022">
            <v>0</v>
          </cell>
        </row>
        <row r="11023">
          <cell r="D11023">
            <v>365</v>
          </cell>
          <cell r="AT11023">
            <v>0</v>
          </cell>
        </row>
        <row r="11024">
          <cell r="D11024">
            <v>305</v>
          </cell>
          <cell r="AT11024">
            <v>0</v>
          </cell>
        </row>
        <row r="11025">
          <cell r="D11025">
            <v>337</v>
          </cell>
          <cell r="AT11025">
            <v>0</v>
          </cell>
        </row>
        <row r="11026">
          <cell r="D11026">
            <v>528</v>
          </cell>
          <cell r="AT11026">
            <v>0</v>
          </cell>
        </row>
        <row r="11027">
          <cell r="D11027">
            <v>528</v>
          </cell>
          <cell r="AT11027">
            <v>0</v>
          </cell>
        </row>
        <row r="11028">
          <cell r="D11028">
            <v>524</v>
          </cell>
          <cell r="AT11028">
            <v>0</v>
          </cell>
        </row>
        <row r="11029">
          <cell r="D11029">
            <v>524</v>
          </cell>
          <cell r="AT11029">
            <v>0</v>
          </cell>
        </row>
        <row r="11030">
          <cell r="D11030">
            <v>524</v>
          </cell>
          <cell r="AT11030">
            <v>0</v>
          </cell>
        </row>
        <row r="11031">
          <cell r="D11031">
            <v>524</v>
          </cell>
          <cell r="AT11031">
            <v>0</v>
          </cell>
        </row>
        <row r="11032">
          <cell r="D11032">
            <v>524</v>
          </cell>
          <cell r="AT11032">
            <v>0</v>
          </cell>
        </row>
        <row r="11033">
          <cell r="D11033">
            <v>524</v>
          </cell>
          <cell r="AT11033">
            <v>0</v>
          </cell>
        </row>
        <row r="11034">
          <cell r="D11034">
            <v>524</v>
          </cell>
          <cell r="AT11034">
            <v>0</v>
          </cell>
        </row>
        <row r="11035">
          <cell r="D11035">
            <v>524</v>
          </cell>
          <cell r="AT11035">
            <v>0</v>
          </cell>
        </row>
        <row r="11036">
          <cell r="D11036">
            <v>524</v>
          </cell>
          <cell r="AT11036">
            <v>1.2971335718014172</v>
          </cell>
        </row>
        <row r="11037">
          <cell r="D11037">
            <v>524</v>
          </cell>
          <cell r="AT11037">
            <v>0</v>
          </cell>
        </row>
        <row r="11038">
          <cell r="D11038">
            <v>524</v>
          </cell>
          <cell r="AT11038">
            <v>0</v>
          </cell>
        </row>
        <row r="11039">
          <cell r="D11039">
            <v>524</v>
          </cell>
          <cell r="AT11039">
            <v>0</v>
          </cell>
        </row>
        <row r="11040">
          <cell r="D11040">
            <v>528</v>
          </cell>
          <cell r="AT11040">
            <v>0</v>
          </cell>
        </row>
        <row r="11041">
          <cell r="D11041">
            <v>528</v>
          </cell>
          <cell r="AT11041">
            <v>0</v>
          </cell>
        </row>
        <row r="11042">
          <cell r="D11042">
            <v>528</v>
          </cell>
          <cell r="AT11042">
            <v>0</v>
          </cell>
        </row>
        <row r="11043">
          <cell r="D11043">
            <v>528</v>
          </cell>
          <cell r="AT11043">
            <v>0</v>
          </cell>
        </row>
        <row r="11044">
          <cell r="D11044">
            <v>528</v>
          </cell>
          <cell r="AT11044">
            <v>0</v>
          </cell>
        </row>
        <row r="11045">
          <cell r="D11045">
            <v>528</v>
          </cell>
          <cell r="AT11045">
            <v>0</v>
          </cell>
        </row>
        <row r="11046">
          <cell r="D11046">
            <v>528</v>
          </cell>
          <cell r="AT11046">
            <v>0</v>
          </cell>
        </row>
        <row r="11047">
          <cell r="D11047">
            <v>528</v>
          </cell>
          <cell r="AT11047">
            <v>0</v>
          </cell>
        </row>
        <row r="11048">
          <cell r="D11048">
            <v>526</v>
          </cell>
          <cell r="AT11048">
            <v>0</v>
          </cell>
        </row>
        <row r="11049">
          <cell r="D11049">
            <v>526</v>
          </cell>
          <cell r="AT11049">
            <v>0</v>
          </cell>
        </row>
        <row r="11050">
          <cell r="D11050">
            <v>526</v>
          </cell>
          <cell r="AT11050">
            <v>0</v>
          </cell>
        </row>
        <row r="11051">
          <cell r="D11051">
            <v>534</v>
          </cell>
          <cell r="AT11051">
            <v>0</v>
          </cell>
        </row>
        <row r="11052">
          <cell r="D11052">
            <v>534</v>
          </cell>
          <cell r="AT11052">
            <v>6.4856678590070862</v>
          </cell>
        </row>
        <row r="11053">
          <cell r="D11053">
            <v>526</v>
          </cell>
          <cell r="AT11053">
            <v>0</v>
          </cell>
        </row>
        <row r="11054">
          <cell r="D11054">
            <v>526</v>
          </cell>
          <cell r="AT11054">
            <v>0</v>
          </cell>
        </row>
        <row r="11055">
          <cell r="D11055">
            <v>528</v>
          </cell>
          <cell r="AT11055">
            <v>0</v>
          </cell>
        </row>
        <row r="11056">
          <cell r="D11056">
            <v>528</v>
          </cell>
          <cell r="AT11056">
            <v>0</v>
          </cell>
        </row>
        <row r="11057">
          <cell r="D11057">
            <v>534</v>
          </cell>
          <cell r="AT11057">
            <v>0</v>
          </cell>
        </row>
        <row r="11058">
          <cell r="D11058">
            <v>526</v>
          </cell>
          <cell r="AT11058">
            <v>0</v>
          </cell>
        </row>
        <row r="11059">
          <cell r="D11059">
            <v>526</v>
          </cell>
          <cell r="AT11059">
            <v>0</v>
          </cell>
        </row>
        <row r="11060">
          <cell r="D11060">
            <v>526</v>
          </cell>
          <cell r="AT11060">
            <v>0</v>
          </cell>
        </row>
        <row r="11061">
          <cell r="D11061">
            <v>526</v>
          </cell>
          <cell r="AT11061">
            <v>0</v>
          </cell>
        </row>
        <row r="11062">
          <cell r="D11062">
            <v>526</v>
          </cell>
          <cell r="AT11062">
            <v>0</v>
          </cell>
        </row>
        <row r="11063">
          <cell r="D11063">
            <v>534</v>
          </cell>
          <cell r="AT11063">
            <v>0</v>
          </cell>
        </row>
        <row r="11064">
          <cell r="D11064">
            <v>534</v>
          </cell>
          <cell r="AT11064">
            <v>20.105570362921966</v>
          </cell>
        </row>
        <row r="11065">
          <cell r="D11065">
            <v>528</v>
          </cell>
          <cell r="AT11065">
            <v>0</v>
          </cell>
        </row>
        <row r="11066">
          <cell r="D11066">
            <v>522</v>
          </cell>
          <cell r="AT11066">
            <v>0</v>
          </cell>
        </row>
        <row r="11067">
          <cell r="D11067">
            <v>238</v>
          </cell>
          <cell r="AT11067">
            <v>0</v>
          </cell>
        </row>
        <row r="11068">
          <cell r="D11068">
            <v>238</v>
          </cell>
          <cell r="AT11068">
            <v>0</v>
          </cell>
        </row>
        <row r="11069">
          <cell r="D11069">
            <v>238</v>
          </cell>
          <cell r="AT11069">
            <v>0</v>
          </cell>
        </row>
        <row r="11070">
          <cell r="D11070">
            <v>238</v>
          </cell>
          <cell r="AT11070">
            <v>0</v>
          </cell>
        </row>
        <row r="11071">
          <cell r="D11071">
            <v>528</v>
          </cell>
          <cell r="AT11071">
            <v>0</v>
          </cell>
        </row>
        <row r="11072">
          <cell r="D11072">
            <v>528</v>
          </cell>
          <cell r="AT11072">
            <v>0</v>
          </cell>
        </row>
        <row r="11073">
          <cell r="D11073">
            <v>528</v>
          </cell>
          <cell r="AT11073">
            <v>0</v>
          </cell>
        </row>
        <row r="11074">
          <cell r="D11074">
            <v>528</v>
          </cell>
          <cell r="AT11074">
            <v>0</v>
          </cell>
        </row>
        <row r="11075">
          <cell r="D11075">
            <v>186</v>
          </cell>
          <cell r="AT11075">
            <v>0</v>
          </cell>
        </row>
        <row r="11076">
          <cell r="D11076">
            <v>186</v>
          </cell>
          <cell r="AT11076">
            <v>0</v>
          </cell>
        </row>
        <row r="11077">
          <cell r="D11077">
            <v>186</v>
          </cell>
          <cell r="AT11077">
            <v>0</v>
          </cell>
        </row>
        <row r="11078">
          <cell r="D11078">
            <v>186</v>
          </cell>
          <cell r="AT11078">
            <v>0</v>
          </cell>
        </row>
        <row r="11079">
          <cell r="D11079">
            <v>186</v>
          </cell>
          <cell r="AT11079">
            <v>0</v>
          </cell>
        </row>
        <row r="11080">
          <cell r="D11080">
            <v>186</v>
          </cell>
          <cell r="AT11080">
            <v>0</v>
          </cell>
        </row>
        <row r="11081">
          <cell r="D11081">
            <v>526</v>
          </cell>
          <cell r="AT11081">
            <v>0</v>
          </cell>
        </row>
        <row r="11082">
          <cell r="D11082">
            <v>526</v>
          </cell>
          <cell r="AT11082">
            <v>0</v>
          </cell>
        </row>
        <row r="11083">
          <cell r="D11083">
            <v>526</v>
          </cell>
          <cell r="AT11083">
            <v>0</v>
          </cell>
        </row>
        <row r="11084">
          <cell r="D11084">
            <v>526</v>
          </cell>
          <cell r="AT11084">
            <v>0</v>
          </cell>
        </row>
        <row r="11085">
          <cell r="D11085">
            <v>526</v>
          </cell>
          <cell r="AT11085">
            <v>0</v>
          </cell>
        </row>
        <row r="11086">
          <cell r="D11086">
            <v>526</v>
          </cell>
          <cell r="AT11086">
            <v>0</v>
          </cell>
        </row>
        <row r="11087">
          <cell r="D11087">
            <v>526</v>
          </cell>
          <cell r="AT11087">
            <v>0</v>
          </cell>
        </row>
        <row r="11088">
          <cell r="D11088">
            <v>526</v>
          </cell>
          <cell r="AT11088">
            <v>0</v>
          </cell>
        </row>
        <row r="11089">
          <cell r="D11089">
            <v>526</v>
          </cell>
          <cell r="AT11089">
            <v>0</v>
          </cell>
        </row>
        <row r="11090">
          <cell r="D11090">
            <v>526</v>
          </cell>
          <cell r="AT11090">
            <v>0</v>
          </cell>
        </row>
        <row r="11091">
          <cell r="D11091">
            <v>526</v>
          </cell>
          <cell r="AT11091">
            <v>0</v>
          </cell>
        </row>
        <row r="11092">
          <cell r="D11092">
            <v>526</v>
          </cell>
          <cell r="AT11092">
            <v>0</v>
          </cell>
        </row>
        <row r="11093">
          <cell r="D11093">
            <v>526</v>
          </cell>
          <cell r="AT11093">
            <v>0</v>
          </cell>
        </row>
        <row r="11094">
          <cell r="D11094">
            <v>526</v>
          </cell>
          <cell r="AT11094">
            <v>0</v>
          </cell>
        </row>
        <row r="11095">
          <cell r="D11095">
            <v>526</v>
          </cell>
          <cell r="AT11095">
            <v>0</v>
          </cell>
        </row>
        <row r="11096">
          <cell r="D11096">
            <v>526</v>
          </cell>
          <cell r="AT11096">
            <v>0</v>
          </cell>
        </row>
        <row r="11097">
          <cell r="D11097">
            <v>526</v>
          </cell>
          <cell r="AT11097">
            <v>0</v>
          </cell>
        </row>
        <row r="11098">
          <cell r="D11098">
            <v>526</v>
          </cell>
          <cell r="AT11098">
            <v>0</v>
          </cell>
        </row>
        <row r="11099">
          <cell r="D11099">
            <v>526</v>
          </cell>
          <cell r="AT11099">
            <v>0</v>
          </cell>
        </row>
        <row r="11100">
          <cell r="D11100">
            <v>526</v>
          </cell>
          <cell r="AT11100">
            <v>0</v>
          </cell>
        </row>
        <row r="11101">
          <cell r="D11101">
            <v>526</v>
          </cell>
          <cell r="AT11101">
            <v>0</v>
          </cell>
        </row>
        <row r="11102">
          <cell r="D11102">
            <v>526</v>
          </cell>
          <cell r="AT11102">
            <v>0</v>
          </cell>
        </row>
        <row r="11103">
          <cell r="D11103">
            <v>526</v>
          </cell>
          <cell r="AT11103">
            <v>0</v>
          </cell>
        </row>
        <row r="11104">
          <cell r="D11104">
            <v>526</v>
          </cell>
          <cell r="AT11104">
            <v>0</v>
          </cell>
        </row>
        <row r="11105">
          <cell r="D11105">
            <v>528</v>
          </cell>
          <cell r="AT11105">
            <v>0</v>
          </cell>
        </row>
        <row r="11106">
          <cell r="D11106">
            <v>526</v>
          </cell>
          <cell r="AT11106">
            <v>0</v>
          </cell>
        </row>
        <row r="11107">
          <cell r="D11107">
            <v>526</v>
          </cell>
          <cell r="AT11107">
            <v>0</v>
          </cell>
        </row>
        <row r="11108">
          <cell r="D11108">
            <v>526</v>
          </cell>
          <cell r="AT11108">
            <v>0</v>
          </cell>
        </row>
        <row r="11109">
          <cell r="D11109">
            <v>526</v>
          </cell>
          <cell r="AT11109">
            <v>0</v>
          </cell>
        </row>
        <row r="11110">
          <cell r="D11110">
            <v>526</v>
          </cell>
          <cell r="AT11110">
            <v>0</v>
          </cell>
        </row>
        <row r="11111">
          <cell r="D11111">
            <v>528</v>
          </cell>
          <cell r="AT11111">
            <v>0</v>
          </cell>
        </row>
        <row r="11112">
          <cell r="D11112">
            <v>526</v>
          </cell>
          <cell r="AT11112">
            <v>0</v>
          </cell>
        </row>
        <row r="11113">
          <cell r="D11113">
            <v>526</v>
          </cell>
          <cell r="AT11113">
            <v>0</v>
          </cell>
        </row>
        <row r="11114">
          <cell r="D11114">
            <v>528</v>
          </cell>
          <cell r="AT11114">
            <v>0</v>
          </cell>
        </row>
        <row r="11115">
          <cell r="D11115">
            <v>528</v>
          </cell>
          <cell r="AT11115">
            <v>0</v>
          </cell>
        </row>
        <row r="11116">
          <cell r="D11116">
            <v>454</v>
          </cell>
          <cell r="AT11116">
            <v>0</v>
          </cell>
        </row>
        <row r="11117">
          <cell r="D11117">
            <v>454</v>
          </cell>
          <cell r="AT11117">
            <v>0</v>
          </cell>
        </row>
        <row r="11118">
          <cell r="D11118">
            <v>0</v>
          </cell>
          <cell r="AT11118">
            <v>0</v>
          </cell>
        </row>
        <row r="11119">
          <cell r="D11119">
            <v>0</v>
          </cell>
          <cell r="AT11119">
            <v>1.5292119628041776</v>
          </cell>
        </row>
        <row r="11120">
          <cell r="D11120">
            <v>353</v>
          </cell>
          <cell r="AT11120">
            <v>0</v>
          </cell>
        </row>
        <row r="11121">
          <cell r="D11121">
            <v>532</v>
          </cell>
          <cell r="AT11121">
            <v>0</v>
          </cell>
        </row>
        <row r="11122">
          <cell r="D11122">
            <v>353</v>
          </cell>
          <cell r="AT11122">
            <v>0</v>
          </cell>
        </row>
        <row r="11123">
          <cell r="D11123">
            <v>531</v>
          </cell>
          <cell r="AT11123">
            <v>8.4313682167092114</v>
          </cell>
        </row>
        <row r="11124">
          <cell r="D11124">
            <v>534</v>
          </cell>
          <cell r="AT11124">
            <v>0</v>
          </cell>
        </row>
        <row r="11125">
          <cell r="D11125">
            <v>534</v>
          </cell>
          <cell r="AT11125">
            <v>0</v>
          </cell>
        </row>
        <row r="11126">
          <cell r="D11126">
            <v>534</v>
          </cell>
          <cell r="AT11126">
            <v>0</v>
          </cell>
        </row>
        <row r="11127">
          <cell r="D11127">
            <v>528</v>
          </cell>
          <cell r="AT11127">
            <v>0</v>
          </cell>
        </row>
        <row r="11128">
          <cell r="D11128">
            <v>528</v>
          </cell>
          <cell r="AT11128">
            <v>0</v>
          </cell>
        </row>
        <row r="11129">
          <cell r="D11129">
            <v>528</v>
          </cell>
          <cell r="AT11129">
            <v>0</v>
          </cell>
        </row>
        <row r="11130">
          <cell r="D11130">
            <v>534</v>
          </cell>
          <cell r="AT11130">
            <v>0</v>
          </cell>
        </row>
        <row r="11131">
          <cell r="D11131">
            <v>528</v>
          </cell>
          <cell r="AT11131">
            <v>0</v>
          </cell>
        </row>
        <row r="11132">
          <cell r="D11132">
            <v>534</v>
          </cell>
          <cell r="AT11132">
            <v>16.214169647517714</v>
          </cell>
        </row>
        <row r="11133">
          <cell r="D11133">
            <v>352</v>
          </cell>
          <cell r="AT11133">
            <v>0</v>
          </cell>
        </row>
        <row r="11134">
          <cell r="D11134">
            <v>143</v>
          </cell>
          <cell r="AT11134">
            <v>0</v>
          </cell>
        </row>
        <row r="11135">
          <cell r="D11135">
            <v>501</v>
          </cell>
          <cell r="AT11135">
            <v>0.6485667859007086</v>
          </cell>
        </row>
        <row r="11136">
          <cell r="D11136">
            <v>526</v>
          </cell>
          <cell r="AT11136">
            <v>0.6485667859007086</v>
          </cell>
        </row>
        <row r="11137">
          <cell r="D11137">
            <v>526</v>
          </cell>
          <cell r="AT11137">
            <v>0</v>
          </cell>
        </row>
        <row r="11138">
          <cell r="D11138">
            <v>526</v>
          </cell>
          <cell r="AT11138">
            <v>0</v>
          </cell>
        </row>
        <row r="11139">
          <cell r="D11139">
            <v>526</v>
          </cell>
          <cell r="AT11139">
            <v>0</v>
          </cell>
        </row>
        <row r="11140">
          <cell r="D11140">
            <v>528</v>
          </cell>
          <cell r="AT11140">
            <v>0</v>
          </cell>
        </row>
        <row r="11141">
          <cell r="D11141">
            <v>534</v>
          </cell>
          <cell r="AT11141">
            <v>0</v>
          </cell>
        </row>
        <row r="11142">
          <cell r="D11142">
            <v>526</v>
          </cell>
          <cell r="AT11142">
            <v>0</v>
          </cell>
        </row>
        <row r="11143">
          <cell r="D11143">
            <v>526</v>
          </cell>
          <cell r="AT11143">
            <v>0</v>
          </cell>
        </row>
        <row r="11144">
          <cell r="D11144">
            <v>526</v>
          </cell>
          <cell r="AT11144">
            <v>0</v>
          </cell>
        </row>
        <row r="11145">
          <cell r="D11145">
            <v>528</v>
          </cell>
          <cell r="AT11145">
            <v>0</v>
          </cell>
        </row>
        <row r="11146">
          <cell r="D11146">
            <v>528</v>
          </cell>
          <cell r="AT11146">
            <v>0</v>
          </cell>
        </row>
        <row r="11147">
          <cell r="D11147">
            <v>528</v>
          </cell>
          <cell r="AT11147">
            <v>0</v>
          </cell>
        </row>
        <row r="11148">
          <cell r="D11148">
            <v>534</v>
          </cell>
          <cell r="AT11148">
            <v>5.1885342872056688</v>
          </cell>
        </row>
        <row r="11149">
          <cell r="D11149">
            <v>534</v>
          </cell>
          <cell r="AT11149">
            <v>0</v>
          </cell>
        </row>
        <row r="11150">
          <cell r="D11150">
            <v>526</v>
          </cell>
          <cell r="AT11150">
            <v>0</v>
          </cell>
        </row>
        <row r="11151">
          <cell r="D11151">
            <v>526</v>
          </cell>
          <cell r="AT11151">
            <v>0</v>
          </cell>
        </row>
        <row r="11152">
          <cell r="D11152">
            <v>526</v>
          </cell>
          <cell r="AT11152">
            <v>0.6485667859007086</v>
          </cell>
        </row>
        <row r="11153">
          <cell r="D11153">
            <v>526</v>
          </cell>
          <cell r="AT11153">
            <v>0</v>
          </cell>
        </row>
        <row r="11154">
          <cell r="D11154">
            <v>526</v>
          </cell>
          <cell r="AT11154">
            <v>0</v>
          </cell>
        </row>
        <row r="11155">
          <cell r="D11155">
            <v>528</v>
          </cell>
          <cell r="AT11155">
            <v>0</v>
          </cell>
        </row>
        <row r="11156">
          <cell r="D11156">
            <v>528</v>
          </cell>
          <cell r="AT11156">
            <v>0</v>
          </cell>
        </row>
        <row r="11157">
          <cell r="D11157">
            <v>526</v>
          </cell>
          <cell r="AT11157">
            <v>0.6485667859007086</v>
          </cell>
        </row>
        <row r="11158">
          <cell r="D11158">
            <v>526</v>
          </cell>
          <cell r="AT11158">
            <v>0.6485667859007086</v>
          </cell>
        </row>
        <row r="11159">
          <cell r="D11159">
            <v>526</v>
          </cell>
          <cell r="AT11159">
            <v>0.6485667859007086</v>
          </cell>
        </row>
        <row r="11160">
          <cell r="D11160">
            <v>526</v>
          </cell>
          <cell r="AT11160">
            <v>0.6485667859007086</v>
          </cell>
        </row>
        <row r="11161">
          <cell r="D11161">
            <v>526</v>
          </cell>
          <cell r="AT11161">
            <v>0</v>
          </cell>
        </row>
        <row r="11162">
          <cell r="D11162">
            <v>534</v>
          </cell>
          <cell r="AT11162">
            <v>0</v>
          </cell>
        </row>
        <row r="11163">
          <cell r="D11163">
            <v>526</v>
          </cell>
          <cell r="AT11163">
            <v>0.6485667859007086</v>
          </cell>
        </row>
        <row r="11164">
          <cell r="D11164">
            <v>528</v>
          </cell>
          <cell r="AT11164">
            <v>0</v>
          </cell>
        </row>
        <row r="11165">
          <cell r="D11165">
            <v>534</v>
          </cell>
          <cell r="AT11165">
            <v>6.4856678590070862</v>
          </cell>
        </row>
        <row r="11166">
          <cell r="D11166">
            <v>528</v>
          </cell>
          <cell r="AT11166">
            <v>0</v>
          </cell>
        </row>
        <row r="11167">
          <cell r="D11167">
            <v>526</v>
          </cell>
          <cell r="AT11167">
            <v>0</v>
          </cell>
        </row>
        <row r="11168">
          <cell r="D11168">
            <v>534</v>
          </cell>
          <cell r="AT11168">
            <v>0</v>
          </cell>
        </row>
        <row r="11169">
          <cell r="D11169">
            <v>526</v>
          </cell>
          <cell r="AT11169">
            <v>0</v>
          </cell>
        </row>
        <row r="11170">
          <cell r="D11170">
            <v>534</v>
          </cell>
          <cell r="AT11170">
            <v>3.8914007154042514</v>
          </cell>
        </row>
        <row r="11171">
          <cell r="D11171">
            <v>526</v>
          </cell>
          <cell r="AT11171">
            <v>0</v>
          </cell>
        </row>
        <row r="11172">
          <cell r="D11172">
            <v>534</v>
          </cell>
          <cell r="AT11172">
            <v>0</v>
          </cell>
        </row>
        <row r="11173">
          <cell r="D11173">
            <v>526</v>
          </cell>
          <cell r="AT11173">
            <v>0</v>
          </cell>
        </row>
        <row r="11174">
          <cell r="D11174">
            <v>526</v>
          </cell>
          <cell r="AT11174">
            <v>0</v>
          </cell>
        </row>
        <row r="11175">
          <cell r="D11175">
            <v>526</v>
          </cell>
          <cell r="AT11175">
            <v>0</v>
          </cell>
        </row>
        <row r="11176">
          <cell r="D11176">
            <v>526</v>
          </cell>
          <cell r="AT11176">
            <v>0</v>
          </cell>
        </row>
        <row r="11177">
          <cell r="D11177">
            <v>526</v>
          </cell>
          <cell r="AT11177">
            <v>0</v>
          </cell>
        </row>
        <row r="11178">
          <cell r="D11178">
            <v>526</v>
          </cell>
          <cell r="AT11178">
            <v>0</v>
          </cell>
        </row>
        <row r="11179">
          <cell r="D11179">
            <v>526</v>
          </cell>
          <cell r="AT11179">
            <v>0</v>
          </cell>
        </row>
        <row r="11180">
          <cell r="D11180">
            <v>526</v>
          </cell>
          <cell r="AT11180">
            <v>0</v>
          </cell>
        </row>
        <row r="11181">
          <cell r="D11181">
            <v>526</v>
          </cell>
          <cell r="AT11181">
            <v>0</v>
          </cell>
        </row>
        <row r="11182">
          <cell r="D11182">
            <v>526</v>
          </cell>
          <cell r="AT11182">
            <v>0</v>
          </cell>
        </row>
        <row r="11183">
          <cell r="D11183">
            <v>526</v>
          </cell>
          <cell r="AT11183">
            <v>0</v>
          </cell>
        </row>
        <row r="11184">
          <cell r="D11184">
            <v>526</v>
          </cell>
          <cell r="AT11184">
            <v>0</v>
          </cell>
        </row>
        <row r="11185">
          <cell r="D11185">
            <v>526</v>
          </cell>
          <cell r="AT11185">
            <v>0</v>
          </cell>
        </row>
        <row r="11186">
          <cell r="D11186">
            <v>526</v>
          </cell>
          <cell r="AT11186">
            <v>0</v>
          </cell>
        </row>
        <row r="11187">
          <cell r="D11187">
            <v>366</v>
          </cell>
          <cell r="AT11187">
            <v>0</v>
          </cell>
        </row>
        <row r="11188">
          <cell r="D11188">
            <v>366</v>
          </cell>
          <cell r="AT11188">
            <v>0</v>
          </cell>
        </row>
        <row r="11189">
          <cell r="D11189">
            <v>366</v>
          </cell>
          <cell r="AT11189">
            <v>0</v>
          </cell>
        </row>
        <row r="11190">
          <cell r="D11190">
            <v>366</v>
          </cell>
          <cell r="AT11190">
            <v>0</v>
          </cell>
        </row>
        <row r="11191">
          <cell r="D11191">
            <v>360</v>
          </cell>
          <cell r="AT11191">
            <v>0</v>
          </cell>
        </row>
        <row r="11192">
          <cell r="D11192">
            <v>366</v>
          </cell>
          <cell r="AT11192">
            <v>0</v>
          </cell>
        </row>
        <row r="11193">
          <cell r="D11193">
            <v>366</v>
          </cell>
          <cell r="AT11193">
            <v>0</v>
          </cell>
        </row>
        <row r="11194">
          <cell r="D11194">
            <v>524</v>
          </cell>
          <cell r="AT11194">
            <v>0</v>
          </cell>
        </row>
        <row r="11195">
          <cell r="D11195">
            <v>439</v>
          </cell>
          <cell r="AT11195">
            <v>0</v>
          </cell>
        </row>
        <row r="11196">
          <cell r="D11196">
            <v>434</v>
          </cell>
          <cell r="AT11196">
            <v>0</v>
          </cell>
        </row>
        <row r="11197">
          <cell r="D11197">
            <v>434</v>
          </cell>
          <cell r="AT11197">
            <v>0</v>
          </cell>
        </row>
        <row r="11198">
          <cell r="D11198">
            <v>516</v>
          </cell>
          <cell r="AT11198">
            <v>0</v>
          </cell>
        </row>
        <row r="11199">
          <cell r="D11199">
            <v>527</v>
          </cell>
          <cell r="AT11199">
            <v>0</v>
          </cell>
        </row>
        <row r="11200">
          <cell r="D11200">
            <v>406</v>
          </cell>
          <cell r="AT11200">
            <v>0</v>
          </cell>
        </row>
        <row r="11201">
          <cell r="D11201">
            <v>0</v>
          </cell>
          <cell r="AT11201">
            <v>0</v>
          </cell>
        </row>
        <row r="11202">
          <cell r="D11202">
            <v>0</v>
          </cell>
          <cell r="AT11202">
            <v>0</v>
          </cell>
        </row>
        <row r="11203">
          <cell r="D11203">
            <v>0</v>
          </cell>
          <cell r="AT11203">
            <v>0</v>
          </cell>
        </row>
        <row r="11204">
          <cell r="D11204">
            <v>143</v>
          </cell>
          <cell r="AT11204">
            <v>0</v>
          </cell>
        </row>
        <row r="11205">
          <cell r="D11205">
            <v>526</v>
          </cell>
          <cell r="AT11205">
            <v>0</v>
          </cell>
        </row>
        <row r="11206">
          <cell r="D11206">
            <v>526</v>
          </cell>
          <cell r="AT11206">
            <v>0</v>
          </cell>
        </row>
        <row r="11207">
          <cell r="D11207">
            <v>526</v>
          </cell>
          <cell r="AT11207">
            <v>0</v>
          </cell>
        </row>
        <row r="11208">
          <cell r="D11208">
            <v>526</v>
          </cell>
          <cell r="AT11208">
            <v>0</v>
          </cell>
        </row>
        <row r="11209">
          <cell r="D11209">
            <v>526</v>
          </cell>
          <cell r="AT11209">
            <v>0</v>
          </cell>
        </row>
        <row r="11210">
          <cell r="D11210">
            <v>526</v>
          </cell>
          <cell r="AT11210">
            <v>0</v>
          </cell>
        </row>
        <row r="11211">
          <cell r="D11211">
            <v>526</v>
          </cell>
          <cell r="AT11211">
            <v>0</v>
          </cell>
        </row>
        <row r="11212">
          <cell r="D11212">
            <v>526</v>
          </cell>
          <cell r="AT11212">
            <v>0</v>
          </cell>
        </row>
        <row r="11213">
          <cell r="D11213">
            <v>526</v>
          </cell>
          <cell r="AT11213">
            <v>0</v>
          </cell>
        </row>
        <row r="11214">
          <cell r="D11214">
            <v>526</v>
          </cell>
          <cell r="AT11214">
            <v>0</v>
          </cell>
        </row>
        <row r="11215">
          <cell r="D11215">
            <v>526</v>
          </cell>
          <cell r="AT11215">
            <v>0</v>
          </cell>
        </row>
        <row r="11216">
          <cell r="D11216">
            <v>290</v>
          </cell>
          <cell r="AT11216">
            <v>0</v>
          </cell>
        </row>
        <row r="11217">
          <cell r="D11217">
            <v>237</v>
          </cell>
          <cell r="AT11217">
            <v>0</v>
          </cell>
        </row>
        <row r="11218">
          <cell r="D11218">
            <v>237</v>
          </cell>
          <cell r="AT11218">
            <v>0</v>
          </cell>
        </row>
        <row r="11219">
          <cell r="D11219">
            <v>237</v>
          </cell>
          <cell r="AT11219">
            <v>0</v>
          </cell>
        </row>
        <row r="11220">
          <cell r="D11220">
            <v>237</v>
          </cell>
          <cell r="AT11220">
            <v>0</v>
          </cell>
        </row>
        <row r="11221">
          <cell r="D11221">
            <v>237</v>
          </cell>
          <cell r="AT11221">
            <v>0</v>
          </cell>
        </row>
        <row r="11222">
          <cell r="D11222">
            <v>237</v>
          </cell>
          <cell r="AT11222">
            <v>0</v>
          </cell>
        </row>
        <row r="11223">
          <cell r="D11223">
            <v>237</v>
          </cell>
          <cell r="AT11223">
            <v>0</v>
          </cell>
        </row>
        <row r="11224">
          <cell r="D11224">
            <v>237</v>
          </cell>
          <cell r="AT11224">
            <v>0</v>
          </cell>
        </row>
        <row r="11225">
          <cell r="D11225">
            <v>237</v>
          </cell>
          <cell r="AT11225">
            <v>0</v>
          </cell>
        </row>
        <row r="11226">
          <cell r="D11226">
            <v>264</v>
          </cell>
          <cell r="AT11226">
            <v>0</v>
          </cell>
        </row>
        <row r="11227">
          <cell r="D11227">
            <v>264</v>
          </cell>
          <cell r="AT11227">
            <v>0</v>
          </cell>
        </row>
        <row r="11228">
          <cell r="D11228">
            <v>264</v>
          </cell>
          <cell r="AT11228">
            <v>0</v>
          </cell>
        </row>
        <row r="11229">
          <cell r="D11229">
            <v>264</v>
          </cell>
          <cell r="AT11229">
            <v>0</v>
          </cell>
        </row>
        <row r="11230">
          <cell r="D11230">
            <v>264</v>
          </cell>
          <cell r="AT11230">
            <v>0</v>
          </cell>
        </row>
        <row r="11231">
          <cell r="D11231">
            <v>264</v>
          </cell>
          <cell r="AT11231">
            <v>0</v>
          </cell>
        </row>
        <row r="11232">
          <cell r="D11232">
            <v>264</v>
          </cell>
          <cell r="AT11232">
            <v>0</v>
          </cell>
        </row>
        <row r="11233">
          <cell r="D11233">
            <v>264</v>
          </cell>
          <cell r="AT11233">
            <v>0</v>
          </cell>
        </row>
        <row r="11234">
          <cell r="D11234">
            <v>264</v>
          </cell>
          <cell r="AT11234">
            <v>0</v>
          </cell>
        </row>
        <row r="11235">
          <cell r="D11235">
            <v>264</v>
          </cell>
          <cell r="AT11235">
            <v>0</v>
          </cell>
        </row>
        <row r="11236">
          <cell r="D11236">
            <v>264</v>
          </cell>
          <cell r="AT11236">
            <v>0</v>
          </cell>
        </row>
        <row r="11237">
          <cell r="D11237">
            <v>271</v>
          </cell>
          <cell r="AT11237">
            <v>0</v>
          </cell>
        </row>
        <row r="11238">
          <cell r="D11238">
            <v>271</v>
          </cell>
          <cell r="AT11238">
            <v>0</v>
          </cell>
        </row>
        <row r="11239">
          <cell r="D11239">
            <v>271</v>
          </cell>
          <cell r="AT11239">
            <v>0</v>
          </cell>
        </row>
        <row r="11240">
          <cell r="D11240">
            <v>271</v>
          </cell>
          <cell r="AT11240">
            <v>0</v>
          </cell>
        </row>
        <row r="11241">
          <cell r="D11241">
            <v>264</v>
          </cell>
          <cell r="AT11241">
            <v>0</v>
          </cell>
        </row>
        <row r="11242">
          <cell r="D11242">
            <v>264</v>
          </cell>
          <cell r="AT11242">
            <v>0</v>
          </cell>
        </row>
        <row r="11243">
          <cell r="D11243">
            <v>264</v>
          </cell>
          <cell r="AT11243">
            <v>0</v>
          </cell>
        </row>
        <row r="11244">
          <cell r="D11244">
            <v>264</v>
          </cell>
          <cell r="AT11244">
            <v>0</v>
          </cell>
        </row>
        <row r="11245">
          <cell r="D11245">
            <v>271</v>
          </cell>
          <cell r="AT11245">
            <v>0</v>
          </cell>
        </row>
        <row r="11246">
          <cell r="D11246">
            <v>264</v>
          </cell>
          <cell r="AT11246">
            <v>0</v>
          </cell>
        </row>
        <row r="11247">
          <cell r="D11247">
            <v>264</v>
          </cell>
          <cell r="AT11247">
            <v>0</v>
          </cell>
        </row>
        <row r="11248">
          <cell r="D11248">
            <v>264</v>
          </cell>
          <cell r="AT11248">
            <v>0</v>
          </cell>
        </row>
        <row r="11249">
          <cell r="D11249">
            <v>264</v>
          </cell>
          <cell r="AT11249">
            <v>0</v>
          </cell>
        </row>
        <row r="11250">
          <cell r="D11250">
            <v>264</v>
          </cell>
          <cell r="AT11250">
            <v>0</v>
          </cell>
        </row>
        <row r="11251">
          <cell r="D11251">
            <v>264</v>
          </cell>
          <cell r="AT11251">
            <v>0</v>
          </cell>
        </row>
        <row r="11252">
          <cell r="D11252">
            <v>264</v>
          </cell>
          <cell r="AT11252">
            <v>0</v>
          </cell>
        </row>
        <row r="11253">
          <cell r="D11253">
            <v>264</v>
          </cell>
          <cell r="AT11253">
            <v>0</v>
          </cell>
        </row>
        <row r="11254">
          <cell r="D11254">
            <v>264</v>
          </cell>
          <cell r="AT11254">
            <v>0</v>
          </cell>
        </row>
        <row r="11255">
          <cell r="D11255">
            <v>264</v>
          </cell>
          <cell r="AT11255">
            <v>0</v>
          </cell>
        </row>
        <row r="11256">
          <cell r="D11256">
            <v>264</v>
          </cell>
          <cell r="AT11256">
            <v>0</v>
          </cell>
        </row>
        <row r="11257">
          <cell r="D11257">
            <v>264</v>
          </cell>
          <cell r="AT11257">
            <v>0</v>
          </cell>
        </row>
        <row r="11258">
          <cell r="D11258">
            <v>264</v>
          </cell>
          <cell r="AT11258">
            <v>0</v>
          </cell>
        </row>
        <row r="11259">
          <cell r="D11259">
            <v>264</v>
          </cell>
          <cell r="AT11259">
            <v>0</v>
          </cell>
        </row>
        <row r="11260">
          <cell r="D11260">
            <v>526</v>
          </cell>
          <cell r="AT11260">
            <v>0</v>
          </cell>
        </row>
        <row r="11261">
          <cell r="D11261">
            <v>526</v>
          </cell>
          <cell r="AT11261">
            <v>0</v>
          </cell>
        </row>
        <row r="11262">
          <cell r="D11262">
            <v>526</v>
          </cell>
          <cell r="AT11262">
            <v>0</v>
          </cell>
        </row>
        <row r="11263">
          <cell r="D11263">
            <v>526</v>
          </cell>
          <cell r="AT11263">
            <v>0</v>
          </cell>
        </row>
        <row r="11264">
          <cell r="D11264">
            <v>526</v>
          </cell>
          <cell r="AT11264">
            <v>0</v>
          </cell>
        </row>
        <row r="11265">
          <cell r="D11265">
            <v>526</v>
          </cell>
          <cell r="AT11265">
            <v>0</v>
          </cell>
        </row>
        <row r="11266">
          <cell r="D11266">
            <v>526</v>
          </cell>
          <cell r="AT11266">
            <v>0</v>
          </cell>
        </row>
        <row r="11267">
          <cell r="D11267">
            <v>526</v>
          </cell>
          <cell r="AT11267">
            <v>0</v>
          </cell>
        </row>
        <row r="11268">
          <cell r="D11268">
            <v>526</v>
          </cell>
          <cell r="AT11268">
            <v>0</v>
          </cell>
        </row>
        <row r="11269">
          <cell r="D11269">
            <v>526</v>
          </cell>
          <cell r="AT11269">
            <v>0</v>
          </cell>
        </row>
        <row r="11270">
          <cell r="D11270">
            <v>526</v>
          </cell>
          <cell r="AT11270">
            <v>0</v>
          </cell>
        </row>
        <row r="11271">
          <cell r="D11271">
            <v>526</v>
          </cell>
          <cell r="AT11271">
            <v>0</v>
          </cell>
        </row>
        <row r="11272">
          <cell r="D11272">
            <v>0</v>
          </cell>
          <cell r="AT11272">
            <v>0</v>
          </cell>
        </row>
        <row r="11273">
          <cell r="D11273">
            <v>108</v>
          </cell>
          <cell r="AT11273">
            <v>0</v>
          </cell>
        </row>
        <row r="11274">
          <cell r="D11274">
            <v>108</v>
          </cell>
          <cell r="AT11274">
            <v>0</v>
          </cell>
        </row>
        <row r="11275">
          <cell r="D11275">
            <v>407</v>
          </cell>
          <cell r="AT11275">
            <v>0</v>
          </cell>
        </row>
        <row r="11276">
          <cell r="D11276">
            <v>403</v>
          </cell>
          <cell r="AT11276">
            <v>0</v>
          </cell>
        </row>
        <row r="11277">
          <cell r="D11277">
            <v>514</v>
          </cell>
          <cell r="AT11277">
            <v>0</v>
          </cell>
        </row>
        <row r="11278">
          <cell r="D11278">
            <v>514</v>
          </cell>
          <cell r="AT11278">
            <v>0</v>
          </cell>
        </row>
        <row r="11279">
          <cell r="D11279">
            <v>366</v>
          </cell>
          <cell r="AT11279">
            <v>0</v>
          </cell>
        </row>
        <row r="11280">
          <cell r="D11280">
            <v>366</v>
          </cell>
          <cell r="AT11280">
            <v>0</v>
          </cell>
        </row>
        <row r="11281">
          <cell r="D11281">
            <v>366</v>
          </cell>
          <cell r="AT11281">
            <v>0</v>
          </cell>
        </row>
        <row r="11282">
          <cell r="D11282">
            <v>366</v>
          </cell>
          <cell r="AT11282">
            <v>0</v>
          </cell>
        </row>
        <row r="11283">
          <cell r="D11283">
            <v>366</v>
          </cell>
          <cell r="AT11283">
            <v>0</v>
          </cell>
        </row>
        <row r="11284">
          <cell r="D11284">
            <v>366</v>
          </cell>
          <cell r="AT11284">
            <v>0</v>
          </cell>
        </row>
        <row r="11285">
          <cell r="D11285">
            <v>366</v>
          </cell>
          <cell r="AT11285">
            <v>0</v>
          </cell>
        </row>
        <row r="11286">
          <cell r="D11286">
            <v>366</v>
          </cell>
          <cell r="AT11286">
            <v>0</v>
          </cell>
        </row>
        <row r="11287">
          <cell r="D11287">
            <v>365</v>
          </cell>
          <cell r="AT11287">
            <v>0</v>
          </cell>
        </row>
        <row r="11288">
          <cell r="D11288">
            <v>365</v>
          </cell>
          <cell r="AT11288">
            <v>0</v>
          </cell>
        </row>
        <row r="11289">
          <cell r="D11289">
            <v>366</v>
          </cell>
          <cell r="AT11289">
            <v>0</v>
          </cell>
        </row>
        <row r="11290">
          <cell r="D11290">
            <v>366</v>
          </cell>
          <cell r="AT11290">
            <v>0</v>
          </cell>
        </row>
        <row r="11291">
          <cell r="D11291">
            <v>366</v>
          </cell>
          <cell r="AT11291">
            <v>0</v>
          </cell>
        </row>
        <row r="11292">
          <cell r="D11292">
            <v>366</v>
          </cell>
          <cell r="AT11292">
            <v>0</v>
          </cell>
        </row>
        <row r="11293">
          <cell r="D11293">
            <v>364</v>
          </cell>
          <cell r="AT11293">
            <v>0</v>
          </cell>
        </row>
        <row r="11294">
          <cell r="D11294">
            <v>364</v>
          </cell>
          <cell r="AT11294">
            <v>0</v>
          </cell>
        </row>
        <row r="11295">
          <cell r="D11295">
            <v>366</v>
          </cell>
          <cell r="AT11295">
            <v>0</v>
          </cell>
        </row>
        <row r="11296">
          <cell r="D11296">
            <v>366</v>
          </cell>
          <cell r="AT11296">
            <v>0</v>
          </cell>
        </row>
        <row r="11297">
          <cell r="D11297">
            <v>366</v>
          </cell>
          <cell r="AT11297">
            <v>0</v>
          </cell>
        </row>
        <row r="11298">
          <cell r="D11298">
            <v>366</v>
          </cell>
          <cell r="AT11298">
            <v>0</v>
          </cell>
        </row>
        <row r="11299">
          <cell r="D11299">
            <v>366</v>
          </cell>
          <cell r="AT11299">
            <v>0</v>
          </cell>
        </row>
        <row r="11300">
          <cell r="D11300">
            <v>366</v>
          </cell>
          <cell r="AT11300">
            <v>0</v>
          </cell>
        </row>
        <row r="11301">
          <cell r="D11301">
            <v>366</v>
          </cell>
          <cell r="AT11301">
            <v>0</v>
          </cell>
        </row>
        <row r="11302">
          <cell r="D11302">
            <v>366</v>
          </cell>
          <cell r="AT11302">
            <v>0</v>
          </cell>
        </row>
        <row r="11303">
          <cell r="D11303">
            <v>366</v>
          </cell>
          <cell r="AT11303">
            <v>0</v>
          </cell>
        </row>
        <row r="11304">
          <cell r="D11304">
            <v>366</v>
          </cell>
          <cell r="AT11304">
            <v>0</v>
          </cell>
        </row>
        <row r="11305">
          <cell r="D11305">
            <v>366</v>
          </cell>
          <cell r="AT11305">
            <v>0</v>
          </cell>
        </row>
        <row r="11306">
          <cell r="D11306">
            <v>360</v>
          </cell>
          <cell r="AT11306">
            <v>0</v>
          </cell>
        </row>
        <row r="11307">
          <cell r="D11307">
            <v>366</v>
          </cell>
          <cell r="AT11307">
            <v>0</v>
          </cell>
        </row>
        <row r="11308">
          <cell r="D11308">
            <v>366</v>
          </cell>
          <cell r="AT11308">
            <v>0</v>
          </cell>
        </row>
        <row r="11309">
          <cell r="D11309">
            <v>366</v>
          </cell>
          <cell r="AT11309">
            <v>0</v>
          </cell>
        </row>
        <row r="11310">
          <cell r="D11310">
            <v>366</v>
          </cell>
          <cell r="AT11310">
            <v>0</v>
          </cell>
        </row>
        <row r="11311">
          <cell r="D11311">
            <v>366</v>
          </cell>
          <cell r="AT11311">
            <v>0</v>
          </cell>
        </row>
        <row r="11312">
          <cell r="D11312">
            <v>524</v>
          </cell>
          <cell r="AT11312">
            <v>0</v>
          </cell>
        </row>
        <row r="11313">
          <cell r="D11313">
            <v>524</v>
          </cell>
          <cell r="AT11313">
            <v>0</v>
          </cell>
        </row>
        <row r="11314">
          <cell r="D11314">
            <v>541</v>
          </cell>
          <cell r="AT11314">
            <v>0</v>
          </cell>
        </row>
        <row r="11315">
          <cell r="D11315">
            <v>524</v>
          </cell>
          <cell r="AT11315">
            <v>0</v>
          </cell>
        </row>
        <row r="11316">
          <cell r="D11316">
            <v>524</v>
          </cell>
          <cell r="AT11316">
            <v>0</v>
          </cell>
        </row>
        <row r="11317">
          <cell r="D11317">
            <v>524</v>
          </cell>
          <cell r="AT11317">
            <v>0</v>
          </cell>
        </row>
        <row r="11318">
          <cell r="D11318">
            <v>541</v>
          </cell>
          <cell r="AT11318">
            <v>0</v>
          </cell>
        </row>
        <row r="11319">
          <cell r="D11319">
            <v>524</v>
          </cell>
          <cell r="AT11319">
            <v>0</v>
          </cell>
        </row>
        <row r="11320">
          <cell r="D11320">
            <v>541</v>
          </cell>
          <cell r="AT11320">
            <v>0</v>
          </cell>
        </row>
        <row r="11321">
          <cell r="D11321">
            <v>524</v>
          </cell>
          <cell r="AT11321">
            <v>0</v>
          </cell>
        </row>
        <row r="11322">
          <cell r="D11322">
            <v>524</v>
          </cell>
          <cell r="AT11322">
            <v>0</v>
          </cell>
        </row>
        <row r="11323">
          <cell r="D11323">
            <v>524</v>
          </cell>
          <cell r="AT11323">
            <v>0</v>
          </cell>
        </row>
        <row r="11324">
          <cell r="D11324">
            <v>524</v>
          </cell>
          <cell r="AT11324">
            <v>0</v>
          </cell>
        </row>
        <row r="11325">
          <cell r="D11325">
            <v>524</v>
          </cell>
          <cell r="AT11325">
            <v>0</v>
          </cell>
        </row>
        <row r="11326">
          <cell r="D11326">
            <v>524</v>
          </cell>
          <cell r="AT11326">
            <v>0</v>
          </cell>
        </row>
        <row r="11327">
          <cell r="D11327">
            <v>524</v>
          </cell>
          <cell r="AT11327">
            <v>0</v>
          </cell>
        </row>
        <row r="11328">
          <cell r="D11328">
            <v>304</v>
          </cell>
          <cell r="AT11328">
            <v>0</v>
          </cell>
        </row>
        <row r="11329">
          <cell r="D11329">
            <v>304</v>
          </cell>
          <cell r="AT11329">
            <v>0</v>
          </cell>
        </row>
        <row r="11330">
          <cell r="D11330">
            <v>304</v>
          </cell>
          <cell r="AT11330">
            <v>0</v>
          </cell>
        </row>
        <row r="11331">
          <cell r="D11331">
            <v>304</v>
          </cell>
          <cell r="AT11331">
            <v>0</v>
          </cell>
        </row>
        <row r="11332">
          <cell r="D11332">
            <v>363</v>
          </cell>
          <cell r="AT11332">
            <v>2.0015339970040387</v>
          </cell>
        </row>
        <row r="11333">
          <cell r="D11333">
            <v>305</v>
          </cell>
          <cell r="AT11333">
            <v>0</v>
          </cell>
        </row>
        <row r="11334">
          <cell r="D11334">
            <v>369</v>
          </cell>
          <cell r="AT11334">
            <v>0</v>
          </cell>
        </row>
        <row r="11335">
          <cell r="D11335">
            <v>369</v>
          </cell>
          <cell r="AT11335">
            <v>0</v>
          </cell>
        </row>
        <row r="11336">
          <cell r="D11336">
            <v>278</v>
          </cell>
          <cell r="AT11336">
            <v>0</v>
          </cell>
        </row>
        <row r="11337">
          <cell r="D11337">
            <v>369</v>
          </cell>
          <cell r="AT11337">
            <v>0</v>
          </cell>
        </row>
        <row r="11338">
          <cell r="D11338">
            <v>183</v>
          </cell>
          <cell r="AT11338">
            <v>0</v>
          </cell>
        </row>
        <row r="11339">
          <cell r="D11339">
            <v>183</v>
          </cell>
          <cell r="AT11339">
            <v>0</v>
          </cell>
        </row>
        <row r="11340">
          <cell r="D11340">
            <v>183</v>
          </cell>
          <cell r="AT11340">
            <v>0</v>
          </cell>
        </row>
        <row r="11341">
          <cell r="D11341">
            <v>183</v>
          </cell>
          <cell r="AT11341">
            <v>0</v>
          </cell>
        </row>
        <row r="11342">
          <cell r="D11342">
            <v>183</v>
          </cell>
          <cell r="AT11342">
            <v>0</v>
          </cell>
        </row>
        <row r="11343">
          <cell r="D11343">
            <v>281</v>
          </cell>
          <cell r="AT11343">
            <v>0</v>
          </cell>
        </row>
        <row r="11344">
          <cell r="D11344">
            <v>183</v>
          </cell>
          <cell r="AT11344">
            <v>0</v>
          </cell>
        </row>
        <row r="11345">
          <cell r="D11345">
            <v>184</v>
          </cell>
          <cell r="AT11345">
            <v>0</v>
          </cell>
        </row>
        <row r="11346">
          <cell r="D11346">
            <v>460</v>
          </cell>
          <cell r="AT11346">
            <v>0</v>
          </cell>
        </row>
        <row r="11347">
          <cell r="D11347">
            <v>370</v>
          </cell>
          <cell r="AT11347">
            <v>0</v>
          </cell>
        </row>
        <row r="11348">
          <cell r="D11348">
            <v>370</v>
          </cell>
          <cell r="AT11348">
            <v>10.007669985020193</v>
          </cell>
        </row>
        <row r="11349">
          <cell r="D11349">
            <v>370</v>
          </cell>
          <cell r="AT11349">
            <v>0</v>
          </cell>
        </row>
        <row r="11350">
          <cell r="D11350">
            <v>370</v>
          </cell>
          <cell r="AT11350">
            <v>0</v>
          </cell>
        </row>
        <row r="11351">
          <cell r="D11351">
            <v>292</v>
          </cell>
          <cell r="AT11351">
            <v>0</v>
          </cell>
        </row>
        <row r="11352">
          <cell r="D11352">
            <v>290</v>
          </cell>
          <cell r="AT11352">
            <v>0</v>
          </cell>
        </row>
        <row r="11353">
          <cell r="D11353">
            <v>292</v>
          </cell>
          <cell r="AT11353">
            <v>0</v>
          </cell>
        </row>
        <row r="11354">
          <cell r="D11354">
            <v>292</v>
          </cell>
          <cell r="AT11354">
            <v>0</v>
          </cell>
        </row>
        <row r="11355">
          <cell r="D11355">
            <v>292</v>
          </cell>
          <cell r="AT11355">
            <v>0</v>
          </cell>
        </row>
        <row r="11356">
          <cell r="D11356">
            <v>290</v>
          </cell>
          <cell r="AT11356">
            <v>0</v>
          </cell>
        </row>
        <row r="11357">
          <cell r="D11357">
            <v>290</v>
          </cell>
          <cell r="AT11357">
            <v>0</v>
          </cell>
        </row>
        <row r="11358">
          <cell r="D11358">
            <v>292</v>
          </cell>
          <cell r="AT11358">
            <v>0</v>
          </cell>
        </row>
        <row r="11359">
          <cell r="D11359">
            <v>292</v>
          </cell>
          <cell r="AT11359">
            <v>0</v>
          </cell>
        </row>
        <row r="11360">
          <cell r="D11360">
            <v>292</v>
          </cell>
          <cell r="AT11360">
            <v>0</v>
          </cell>
        </row>
        <row r="11361">
          <cell r="D11361">
            <v>292</v>
          </cell>
          <cell r="AT11361">
            <v>0</v>
          </cell>
        </row>
        <row r="11362">
          <cell r="D11362">
            <v>292</v>
          </cell>
          <cell r="AT11362">
            <v>0</v>
          </cell>
        </row>
        <row r="11363">
          <cell r="D11363">
            <v>292</v>
          </cell>
          <cell r="AT11363">
            <v>0</v>
          </cell>
        </row>
        <row r="11364">
          <cell r="D11364">
            <v>292</v>
          </cell>
          <cell r="AT11364">
            <v>0</v>
          </cell>
        </row>
        <row r="11365">
          <cell r="D11365">
            <v>292</v>
          </cell>
          <cell r="AT11365">
            <v>0</v>
          </cell>
        </row>
        <row r="11366">
          <cell r="D11366">
            <v>288</v>
          </cell>
          <cell r="AT11366">
            <v>0</v>
          </cell>
        </row>
        <row r="11367">
          <cell r="D11367">
            <v>278</v>
          </cell>
          <cell r="AT11367">
            <v>10.294278118701415</v>
          </cell>
        </row>
        <row r="11368">
          <cell r="D11368">
            <v>526</v>
          </cell>
          <cell r="AT11368">
            <v>0</v>
          </cell>
        </row>
        <row r="11369">
          <cell r="D11369">
            <v>526</v>
          </cell>
          <cell r="AT11369">
            <v>0.6485667859007086</v>
          </cell>
        </row>
        <row r="11370">
          <cell r="D11370">
            <v>526</v>
          </cell>
          <cell r="AT11370">
            <v>1.2971335718014172</v>
          </cell>
        </row>
        <row r="11371">
          <cell r="D11371">
            <v>524</v>
          </cell>
          <cell r="AT11371">
            <v>0</v>
          </cell>
        </row>
        <row r="11372">
          <cell r="D11372">
            <v>524</v>
          </cell>
          <cell r="AT11372">
            <v>0</v>
          </cell>
        </row>
        <row r="11373">
          <cell r="D11373">
            <v>524</v>
          </cell>
          <cell r="AT11373">
            <v>0</v>
          </cell>
        </row>
        <row r="11374">
          <cell r="D11374">
            <v>524</v>
          </cell>
          <cell r="AT11374">
            <v>0</v>
          </cell>
        </row>
        <row r="11375">
          <cell r="D11375">
            <v>524</v>
          </cell>
          <cell r="AT11375">
            <v>0</v>
          </cell>
        </row>
        <row r="11376">
          <cell r="D11376">
            <v>541</v>
          </cell>
          <cell r="AT11376">
            <v>0</v>
          </cell>
        </row>
        <row r="11377">
          <cell r="D11377">
            <v>541</v>
          </cell>
          <cell r="AT11377">
            <v>0</v>
          </cell>
        </row>
        <row r="11378">
          <cell r="D11378">
            <v>541</v>
          </cell>
          <cell r="AT11378">
            <v>0</v>
          </cell>
        </row>
        <row r="11379">
          <cell r="D11379">
            <v>541</v>
          </cell>
          <cell r="AT11379">
            <v>0</v>
          </cell>
        </row>
        <row r="11380">
          <cell r="D11380">
            <v>524</v>
          </cell>
          <cell r="AT11380">
            <v>0</v>
          </cell>
        </row>
        <row r="11381">
          <cell r="D11381">
            <v>541</v>
          </cell>
          <cell r="AT11381">
            <v>0</v>
          </cell>
        </row>
        <row r="11382">
          <cell r="D11382">
            <v>541</v>
          </cell>
          <cell r="AT11382">
            <v>0</v>
          </cell>
        </row>
        <row r="11383">
          <cell r="D11383">
            <v>524</v>
          </cell>
          <cell r="AT11383">
            <v>0</v>
          </cell>
        </row>
        <row r="11384">
          <cell r="D11384">
            <v>541</v>
          </cell>
          <cell r="AT11384">
            <v>0</v>
          </cell>
        </row>
        <row r="11385">
          <cell r="D11385">
            <v>541</v>
          </cell>
          <cell r="AT11385">
            <v>0</v>
          </cell>
        </row>
        <row r="11386">
          <cell r="D11386">
            <v>541</v>
          </cell>
          <cell r="AT11386">
            <v>0</v>
          </cell>
        </row>
        <row r="11387">
          <cell r="D11387">
            <v>541</v>
          </cell>
          <cell r="AT11387">
            <v>0</v>
          </cell>
        </row>
        <row r="11388">
          <cell r="D11388">
            <v>541</v>
          </cell>
          <cell r="AT11388">
            <v>0</v>
          </cell>
        </row>
        <row r="11389">
          <cell r="D11389">
            <v>524</v>
          </cell>
          <cell r="AT11389">
            <v>0</v>
          </cell>
        </row>
        <row r="11390">
          <cell r="D11390">
            <v>524</v>
          </cell>
          <cell r="AT11390">
            <v>0</v>
          </cell>
        </row>
        <row r="11391">
          <cell r="D11391">
            <v>524</v>
          </cell>
          <cell r="AT11391">
            <v>0</v>
          </cell>
        </row>
        <row r="11392">
          <cell r="D11392">
            <v>524</v>
          </cell>
          <cell r="AT11392">
            <v>0</v>
          </cell>
        </row>
        <row r="11393">
          <cell r="D11393">
            <v>541</v>
          </cell>
          <cell r="AT11393">
            <v>0</v>
          </cell>
        </row>
        <row r="11394">
          <cell r="D11394">
            <v>541</v>
          </cell>
          <cell r="AT11394">
            <v>0</v>
          </cell>
        </row>
        <row r="11395">
          <cell r="D11395">
            <v>524</v>
          </cell>
          <cell r="AT11395">
            <v>0</v>
          </cell>
        </row>
        <row r="11396">
          <cell r="D11396">
            <v>526</v>
          </cell>
          <cell r="AT11396">
            <v>0</v>
          </cell>
        </row>
        <row r="11397">
          <cell r="D11397">
            <v>524</v>
          </cell>
          <cell r="AT11397">
            <v>0</v>
          </cell>
        </row>
        <row r="11398">
          <cell r="D11398">
            <v>541</v>
          </cell>
          <cell r="AT11398">
            <v>0</v>
          </cell>
        </row>
        <row r="11399">
          <cell r="D11399">
            <v>541</v>
          </cell>
          <cell r="AT11399">
            <v>0</v>
          </cell>
        </row>
        <row r="11400">
          <cell r="D11400">
            <v>524</v>
          </cell>
          <cell r="AT11400">
            <v>0</v>
          </cell>
        </row>
        <row r="11401">
          <cell r="D11401">
            <v>524</v>
          </cell>
          <cell r="AT11401">
            <v>0</v>
          </cell>
        </row>
        <row r="11402">
          <cell r="D11402">
            <v>524</v>
          </cell>
          <cell r="AT11402">
            <v>0.6485667859007086</v>
          </cell>
        </row>
        <row r="11403">
          <cell r="D11403">
            <v>524</v>
          </cell>
          <cell r="AT11403">
            <v>0</v>
          </cell>
        </row>
        <row r="11404">
          <cell r="D11404">
            <v>524</v>
          </cell>
          <cell r="AT11404">
            <v>0</v>
          </cell>
        </row>
        <row r="11405">
          <cell r="D11405">
            <v>547</v>
          </cell>
          <cell r="AT11405">
            <v>0</v>
          </cell>
        </row>
        <row r="11406">
          <cell r="D11406">
            <v>439</v>
          </cell>
          <cell r="AT11406">
            <v>0</v>
          </cell>
        </row>
        <row r="11407">
          <cell r="D11407">
            <v>435</v>
          </cell>
          <cell r="AT11407">
            <v>0</v>
          </cell>
        </row>
        <row r="11408">
          <cell r="D11408">
            <v>434</v>
          </cell>
          <cell r="AT11408">
            <v>0</v>
          </cell>
        </row>
        <row r="11409">
          <cell r="D11409">
            <v>439</v>
          </cell>
          <cell r="AT11409">
            <v>0</v>
          </cell>
        </row>
        <row r="11410">
          <cell r="D11410">
            <v>434</v>
          </cell>
          <cell r="AT11410">
            <v>0</v>
          </cell>
        </row>
        <row r="11411">
          <cell r="D11411">
            <v>439</v>
          </cell>
          <cell r="AT11411">
            <v>0</v>
          </cell>
        </row>
        <row r="11412">
          <cell r="D11412">
            <v>506</v>
          </cell>
          <cell r="AT11412">
            <v>0</v>
          </cell>
        </row>
        <row r="11413">
          <cell r="D11413">
            <v>506</v>
          </cell>
          <cell r="AT11413">
            <v>0</v>
          </cell>
        </row>
        <row r="11414">
          <cell r="D11414">
            <v>506</v>
          </cell>
          <cell r="AT11414">
            <v>0</v>
          </cell>
        </row>
        <row r="11415">
          <cell r="D11415">
            <v>0</v>
          </cell>
          <cell r="AT11415">
            <v>0</v>
          </cell>
        </row>
        <row r="11416">
          <cell r="D11416">
            <v>506</v>
          </cell>
          <cell r="AT11416">
            <v>0</v>
          </cell>
        </row>
        <row r="11417">
          <cell r="D11417">
            <v>506</v>
          </cell>
          <cell r="AT11417">
            <v>0</v>
          </cell>
        </row>
        <row r="11418">
          <cell r="D11418">
            <v>506</v>
          </cell>
          <cell r="AT11418">
            <v>0</v>
          </cell>
        </row>
        <row r="11419">
          <cell r="D11419">
            <v>506</v>
          </cell>
          <cell r="AT11419">
            <v>0</v>
          </cell>
        </row>
        <row r="11420">
          <cell r="D11420">
            <v>506</v>
          </cell>
          <cell r="AT11420">
            <v>0</v>
          </cell>
        </row>
        <row r="11421">
          <cell r="D11421">
            <v>0</v>
          </cell>
          <cell r="AT11421">
            <v>0</v>
          </cell>
        </row>
        <row r="11422">
          <cell r="D11422">
            <v>506</v>
          </cell>
          <cell r="AT11422">
            <v>0</v>
          </cell>
        </row>
        <row r="11423">
          <cell r="D11423">
            <v>506</v>
          </cell>
          <cell r="AT11423">
            <v>0</v>
          </cell>
        </row>
        <row r="11424">
          <cell r="D11424">
            <v>506</v>
          </cell>
          <cell r="AT11424">
            <v>0</v>
          </cell>
        </row>
        <row r="11425">
          <cell r="D11425">
            <v>506</v>
          </cell>
          <cell r="AT11425">
            <v>0</v>
          </cell>
        </row>
        <row r="11426">
          <cell r="D11426">
            <v>506</v>
          </cell>
          <cell r="AT11426">
            <v>0</v>
          </cell>
        </row>
        <row r="11427">
          <cell r="D11427">
            <v>506</v>
          </cell>
          <cell r="AT11427">
            <v>0</v>
          </cell>
        </row>
        <row r="11428">
          <cell r="D11428">
            <v>506</v>
          </cell>
          <cell r="AT11428">
            <v>0</v>
          </cell>
        </row>
        <row r="11429">
          <cell r="D11429">
            <v>0</v>
          </cell>
          <cell r="AT11429">
            <v>0</v>
          </cell>
        </row>
        <row r="11430">
          <cell r="D11430">
            <v>0</v>
          </cell>
          <cell r="AT11430">
            <v>0</v>
          </cell>
        </row>
        <row r="11431">
          <cell r="D11431">
            <v>226</v>
          </cell>
          <cell r="AT11431">
            <v>6.0276269870219137</v>
          </cell>
        </row>
        <row r="11432">
          <cell r="D11432">
            <v>148</v>
          </cell>
          <cell r="AT11432">
            <v>0</v>
          </cell>
        </row>
        <row r="11433">
          <cell r="D11433">
            <v>148</v>
          </cell>
          <cell r="AT11433">
            <v>0</v>
          </cell>
        </row>
        <row r="11434">
          <cell r="D11434">
            <v>0</v>
          </cell>
          <cell r="AT11434">
            <v>0</v>
          </cell>
        </row>
        <row r="11435">
          <cell r="D11435">
            <v>227</v>
          </cell>
          <cell r="AT11435">
            <v>0</v>
          </cell>
        </row>
        <row r="11436">
          <cell r="D11436">
            <v>227</v>
          </cell>
          <cell r="AT11436">
            <v>0</v>
          </cell>
        </row>
        <row r="11437">
          <cell r="D11437">
            <v>227</v>
          </cell>
          <cell r="AT11437">
            <v>0</v>
          </cell>
        </row>
        <row r="11438">
          <cell r="D11438">
            <v>149</v>
          </cell>
          <cell r="AT11438">
            <v>0</v>
          </cell>
        </row>
        <row r="11439">
          <cell r="D11439">
            <v>149</v>
          </cell>
          <cell r="AT11439">
            <v>0</v>
          </cell>
        </row>
        <row r="11440">
          <cell r="D11440">
            <v>143</v>
          </cell>
          <cell r="AT11440">
            <v>0</v>
          </cell>
        </row>
        <row r="11441">
          <cell r="D11441">
            <v>147</v>
          </cell>
          <cell r="AT11441">
            <v>0</v>
          </cell>
        </row>
        <row r="11442">
          <cell r="D11442">
            <v>143</v>
          </cell>
          <cell r="AT11442">
            <v>0</v>
          </cell>
        </row>
        <row r="11443">
          <cell r="D11443">
            <v>143</v>
          </cell>
          <cell r="AT11443">
            <v>0</v>
          </cell>
        </row>
        <row r="11444">
          <cell r="D11444">
            <v>353</v>
          </cell>
          <cell r="AT11444">
            <v>0</v>
          </cell>
        </row>
        <row r="11445">
          <cell r="D11445">
            <v>264</v>
          </cell>
          <cell r="AT11445">
            <v>0</v>
          </cell>
        </row>
        <row r="11446">
          <cell r="D11446">
            <v>264</v>
          </cell>
          <cell r="AT11446">
            <v>0</v>
          </cell>
        </row>
        <row r="11447">
          <cell r="D11447">
            <v>264</v>
          </cell>
          <cell r="AT11447">
            <v>0</v>
          </cell>
        </row>
        <row r="11448">
          <cell r="D11448">
            <v>264</v>
          </cell>
          <cell r="AT11448">
            <v>0</v>
          </cell>
        </row>
        <row r="11449">
          <cell r="D11449">
            <v>264</v>
          </cell>
          <cell r="AT11449">
            <v>0</v>
          </cell>
        </row>
        <row r="11450">
          <cell r="D11450">
            <v>147</v>
          </cell>
          <cell r="AT11450">
            <v>0</v>
          </cell>
        </row>
        <row r="11451">
          <cell r="D11451">
            <v>147</v>
          </cell>
          <cell r="AT11451">
            <v>0</v>
          </cell>
        </row>
        <row r="11452">
          <cell r="D11452">
            <v>147</v>
          </cell>
          <cell r="AT11452">
            <v>0</v>
          </cell>
        </row>
        <row r="11453">
          <cell r="D11453">
            <v>147</v>
          </cell>
          <cell r="AT11453">
            <v>0</v>
          </cell>
        </row>
        <row r="11454">
          <cell r="D11454">
            <v>147</v>
          </cell>
          <cell r="AT11454">
            <v>0</v>
          </cell>
        </row>
        <row r="11455">
          <cell r="D11455">
            <v>147</v>
          </cell>
          <cell r="AT11455">
            <v>0</v>
          </cell>
        </row>
        <row r="11456">
          <cell r="D11456">
            <v>147</v>
          </cell>
          <cell r="AT11456">
            <v>0</v>
          </cell>
        </row>
        <row r="11457">
          <cell r="D11457">
            <v>147</v>
          </cell>
          <cell r="AT11457">
            <v>0</v>
          </cell>
        </row>
        <row r="11458">
          <cell r="D11458">
            <v>147</v>
          </cell>
          <cell r="AT11458">
            <v>0</v>
          </cell>
        </row>
        <row r="11459">
          <cell r="D11459">
            <v>147</v>
          </cell>
          <cell r="AT11459">
            <v>0</v>
          </cell>
        </row>
        <row r="11460">
          <cell r="D11460">
            <v>147</v>
          </cell>
          <cell r="AT11460">
            <v>0</v>
          </cell>
        </row>
        <row r="11461">
          <cell r="D11461">
            <v>147</v>
          </cell>
          <cell r="AT11461">
            <v>0</v>
          </cell>
        </row>
        <row r="11462">
          <cell r="D11462">
            <v>147</v>
          </cell>
          <cell r="AT11462">
            <v>0</v>
          </cell>
        </row>
        <row r="11463">
          <cell r="D11463">
            <v>532</v>
          </cell>
          <cell r="AT11463">
            <v>0</v>
          </cell>
        </row>
        <row r="11464">
          <cell r="D11464">
            <v>522</v>
          </cell>
          <cell r="AT11464">
            <v>0</v>
          </cell>
        </row>
        <row r="11465">
          <cell r="D11465">
            <v>522</v>
          </cell>
          <cell r="AT11465">
            <v>0</v>
          </cell>
        </row>
        <row r="11466">
          <cell r="D11466">
            <v>522</v>
          </cell>
          <cell r="AT11466">
            <v>0</v>
          </cell>
        </row>
        <row r="11467">
          <cell r="D11467">
            <v>526</v>
          </cell>
          <cell r="AT11467">
            <v>0</v>
          </cell>
        </row>
        <row r="11468">
          <cell r="D11468">
            <v>528</v>
          </cell>
          <cell r="AT11468">
            <v>0</v>
          </cell>
        </row>
        <row r="11469">
          <cell r="D11469">
            <v>526</v>
          </cell>
          <cell r="AT11469">
            <v>0</v>
          </cell>
        </row>
        <row r="11470">
          <cell r="D11470">
            <v>528</v>
          </cell>
          <cell r="AT11470">
            <v>0</v>
          </cell>
        </row>
        <row r="11471">
          <cell r="D11471">
            <v>528</v>
          </cell>
          <cell r="AT11471">
            <v>0</v>
          </cell>
        </row>
        <row r="11472">
          <cell r="D11472">
            <v>534</v>
          </cell>
          <cell r="AT11472">
            <v>1.2971335718014172</v>
          </cell>
        </row>
        <row r="11473">
          <cell r="D11473">
            <v>534</v>
          </cell>
          <cell r="AT11473">
            <v>0</v>
          </cell>
        </row>
        <row r="11474">
          <cell r="D11474">
            <v>534</v>
          </cell>
          <cell r="AT11474">
            <v>5.1885342872056688</v>
          </cell>
        </row>
        <row r="11475">
          <cell r="D11475">
            <v>534</v>
          </cell>
          <cell r="AT11475">
            <v>0</v>
          </cell>
        </row>
        <row r="11476">
          <cell r="D11476">
            <v>534</v>
          </cell>
          <cell r="AT11476">
            <v>0</v>
          </cell>
        </row>
        <row r="11477">
          <cell r="D11477">
            <v>526</v>
          </cell>
          <cell r="AT11477">
            <v>0</v>
          </cell>
        </row>
        <row r="11478">
          <cell r="D11478">
            <v>526</v>
          </cell>
          <cell r="AT11478">
            <v>0</v>
          </cell>
        </row>
        <row r="11479">
          <cell r="D11479">
            <v>526</v>
          </cell>
          <cell r="AT11479">
            <v>0</v>
          </cell>
        </row>
        <row r="11480">
          <cell r="D11480">
            <v>526</v>
          </cell>
          <cell r="AT11480">
            <v>0</v>
          </cell>
        </row>
        <row r="11481">
          <cell r="D11481">
            <v>541</v>
          </cell>
          <cell r="AT11481">
            <v>0</v>
          </cell>
        </row>
        <row r="11482">
          <cell r="D11482">
            <v>526</v>
          </cell>
          <cell r="AT11482">
            <v>0</v>
          </cell>
        </row>
        <row r="11483">
          <cell r="D11483">
            <v>524</v>
          </cell>
          <cell r="AT11483">
            <v>0</v>
          </cell>
        </row>
        <row r="11484">
          <cell r="D11484">
            <v>526</v>
          </cell>
          <cell r="AT11484">
            <v>0</v>
          </cell>
        </row>
        <row r="11485">
          <cell r="D11485">
            <v>541</v>
          </cell>
          <cell r="AT11485">
            <v>0</v>
          </cell>
        </row>
        <row r="11486">
          <cell r="D11486">
            <v>526</v>
          </cell>
          <cell r="AT11486">
            <v>0</v>
          </cell>
        </row>
        <row r="11487">
          <cell r="D11487">
            <v>543</v>
          </cell>
          <cell r="AT11487">
            <v>0</v>
          </cell>
        </row>
        <row r="11488">
          <cell r="D11488">
            <v>526</v>
          </cell>
          <cell r="AT11488">
            <v>0</v>
          </cell>
        </row>
        <row r="11489">
          <cell r="D11489">
            <v>526</v>
          </cell>
          <cell r="AT11489">
            <v>0</v>
          </cell>
        </row>
        <row r="11490">
          <cell r="D11490">
            <v>524</v>
          </cell>
          <cell r="AT11490">
            <v>0</v>
          </cell>
        </row>
        <row r="11491">
          <cell r="D11491">
            <v>541</v>
          </cell>
          <cell r="AT11491">
            <v>0</v>
          </cell>
        </row>
        <row r="11492">
          <cell r="D11492">
            <v>524</v>
          </cell>
          <cell r="AT11492">
            <v>0</v>
          </cell>
        </row>
        <row r="11493">
          <cell r="D11493">
            <v>526</v>
          </cell>
          <cell r="AT11493">
            <v>0.6485667859007086</v>
          </cell>
        </row>
        <row r="11494">
          <cell r="D11494">
            <v>526</v>
          </cell>
          <cell r="AT11494">
            <v>0</v>
          </cell>
        </row>
        <row r="11495">
          <cell r="D11495">
            <v>526</v>
          </cell>
          <cell r="AT11495">
            <v>0</v>
          </cell>
        </row>
        <row r="11496">
          <cell r="D11496">
            <v>526</v>
          </cell>
          <cell r="AT11496">
            <v>0</v>
          </cell>
        </row>
        <row r="11497">
          <cell r="D11497">
            <v>526</v>
          </cell>
          <cell r="AT11497">
            <v>0</v>
          </cell>
        </row>
        <row r="11498">
          <cell r="D11498">
            <v>524</v>
          </cell>
          <cell r="AT11498">
            <v>0</v>
          </cell>
        </row>
        <row r="11499">
          <cell r="D11499">
            <v>526</v>
          </cell>
          <cell r="AT11499">
            <v>0.6485667859007086</v>
          </cell>
        </row>
        <row r="11500">
          <cell r="D11500">
            <v>541</v>
          </cell>
          <cell r="AT11500">
            <v>0</v>
          </cell>
        </row>
        <row r="11501">
          <cell r="D11501">
            <v>524</v>
          </cell>
          <cell r="AT11501">
            <v>0</v>
          </cell>
        </row>
        <row r="11502">
          <cell r="D11502">
            <v>524</v>
          </cell>
          <cell r="AT11502">
            <v>0</v>
          </cell>
        </row>
        <row r="11503">
          <cell r="D11503">
            <v>541</v>
          </cell>
          <cell r="AT11503">
            <v>3.8914007154042514</v>
          </cell>
        </row>
        <row r="11504">
          <cell r="D11504">
            <v>524</v>
          </cell>
          <cell r="AT11504">
            <v>0</v>
          </cell>
        </row>
        <row r="11505">
          <cell r="D11505">
            <v>526</v>
          </cell>
          <cell r="AT11505">
            <v>0</v>
          </cell>
        </row>
        <row r="11506">
          <cell r="D11506">
            <v>524</v>
          </cell>
          <cell r="AT11506">
            <v>0</v>
          </cell>
        </row>
        <row r="11507">
          <cell r="D11507">
            <v>526</v>
          </cell>
          <cell r="AT11507">
            <v>0.6485667859007086</v>
          </cell>
        </row>
        <row r="11508">
          <cell r="D11508">
            <v>526</v>
          </cell>
          <cell r="AT11508">
            <v>0</v>
          </cell>
        </row>
        <row r="11509">
          <cell r="D11509">
            <v>526</v>
          </cell>
          <cell r="AT11509">
            <v>0</v>
          </cell>
        </row>
        <row r="11510">
          <cell r="D11510">
            <v>524</v>
          </cell>
          <cell r="AT11510">
            <v>0</v>
          </cell>
        </row>
        <row r="11511">
          <cell r="D11511">
            <v>524</v>
          </cell>
          <cell r="AT11511">
            <v>0</v>
          </cell>
        </row>
        <row r="11512">
          <cell r="D11512">
            <v>526</v>
          </cell>
          <cell r="AT11512">
            <v>0</v>
          </cell>
        </row>
        <row r="11513">
          <cell r="D11513">
            <v>543</v>
          </cell>
          <cell r="AT11513">
            <v>0</v>
          </cell>
        </row>
        <row r="11514">
          <cell r="D11514">
            <v>526</v>
          </cell>
          <cell r="AT11514">
            <v>0</v>
          </cell>
        </row>
        <row r="11515">
          <cell r="D11515">
            <v>526</v>
          </cell>
          <cell r="AT11515">
            <v>0</v>
          </cell>
        </row>
        <row r="11516">
          <cell r="D11516">
            <v>526</v>
          </cell>
          <cell r="AT11516">
            <v>0</v>
          </cell>
        </row>
        <row r="11517">
          <cell r="D11517">
            <v>526</v>
          </cell>
          <cell r="AT11517">
            <v>0</v>
          </cell>
        </row>
        <row r="11518">
          <cell r="D11518">
            <v>375</v>
          </cell>
          <cell r="AT11518">
            <v>0</v>
          </cell>
        </row>
        <row r="11519">
          <cell r="D11519">
            <v>375</v>
          </cell>
          <cell r="AT11519">
            <v>0</v>
          </cell>
        </row>
        <row r="11520">
          <cell r="D11520">
            <v>372</v>
          </cell>
          <cell r="AT11520">
            <v>0</v>
          </cell>
        </row>
        <row r="11521">
          <cell r="D11521">
            <v>372</v>
          </cell>
          <cell r="AT11521">
            <v>0</v>
          </cell>
        </row>
        <row r="11522">
          <cell r="D11522">
            <v>372</v>
          </cell>
          <cell r="AT11522">
            <v>0</v>
          </cell>
        </row>
        <row r="11523">
          <cell r="D11523">
            <v>534</v>
          </cell>
          <cell r="AT11523">
            <v>0</v>
          </cell>
        </row>
        <row r="11524">
          <cell r="D11524">
            <v>534</v>
          </cell>
          <cell r="AT11524">
            <v>0</v>
          </cell>
        </row>
        <row r="11525">
          <cell r="D11525">
            <v>534</v>
          </cell>
          <cell r="AT11525">
            <v>0</v>
          </cell>
        </row>
        <row r="11526">
          <cell r="D11526">
            <v>541</v>
          </cell>
          <cell r="AT11526">
            <v>0</v>
          </cell>
        </row>
        <row r="11527">
          <cell r="D11527">
            <v>541</v>
          </cell>
          <cell r="AT11527">
            <v>0</v>
          </cell>
        </row>
        <row r="11528">
          <cell r="D11528">
            <v>541</v>
          </cell>
          <cell r="AT11528">
            <v>0</v>
          </cell>
        </row>
        <row r="11529">
          <cell r="D11529">
            <v>541</v>
          </cell>
          <cell r="AT11529">
            <v>0</v>
          </cell>
        </row>
        <row r="11530">
          <cell r="D11530">
            <v>541</v>
          </cell>
          <cell r="AT11530">
            <v>0</v>
          </cell>
        </row>
        <row r="11531">
          <cell r="D11531">
            <v>541</v>
          </cell>
          <cell r="AT11531">
            <v>0</v>
          </cell>
        </row>
        <row r="11532">
          <cell r="D11532">
            <v>541</v>
          </cell>
          <cell r="AT11532">
            <v>0</v>
          </cell>
        </row>
        <row r="11533">
          <cell r="D11533">
            <v>541</v>
          </cell>
          <cell r="AT11533">
            <v>0</v>
          </cell>
        </row>
        <row r="11534">
          <cell r="D11534">
            <v>541</v>
          </cell>
          <cell r="AT11534">
            <v>0</v>
          </cell>
        </row>
        <row r="11535">
          <cell r="D11535">
            <v>541</v>
          </cell>
          <cell r="AT11535">
            <v>0</v>
          </cell>
        </row>
        <row r="11536">
          <cell r="D11536">
            <v>541</v>
          </cell>
          <cell r="AT11536">
            <v>0</v>
          </cell>
        </row>
        <row r="11537">
          <cell r="D11537">
            <v>541</v>
          </cell>
          <cell r="AT11537">
            <v>0</v>
          </cell>
        </row>
        <row r="11538">
          <cell r="D11538">
            <v>541</v>
          </cell>
          <cell r="AT11538">
            <v>0</v>
          </cell>
        </row>
        <row r="11539">
          <cell r="D11539">
            <v>534</v>
          </cell>
          <cell r="AT11539">
            <v>0</v>
          </cell>
        </row>
        <row r="11540">
          <cell r="D11540">
            <v>534</v>
          </cell>
          <cell r="AT11540">
            <v>1.2971335718014172</v>
          </cell>
        </row>
        <row r="11541">
          <cell r="D11541">
            <v>534</v>
          </cell>
          <cell r="AT11541">
            <v>5.1885342872056688</v>
          </cell>
        </row>
        <row r="11542">
          <cell r="D11542">
            <v>534</v>
          </cell>
          <cell r="AT11542">
            <v>0</v>
          </cell>
        </row>
        <row r="11543">
          <cell r="D11543">
            <v>528</v>
          </cell>
          <cell r="AT11543">
            <v>0</v>
          </cell>
        </row>
        <row r="11544">
          <cell r="D11544">
            <v>529</v>
          </cell>
          <cell r="AT11544">
            <v>0</v>
          </cell>
        </row>
        <row r="11545">
          <cell r="D11545">
            <v>529</v>
          </cell>
          <cell r="AT11545">
            <v>0</v>
          </cell>
        </row>
        <row r="11546">
          <cell r="D11546">
            <v>522</v>
          </cell>
          <cell r="AT11546">
            <v>0</v>
          </cell>
        </row>
        <row r="11547">
          <cell r="D11547">
            <v>528</v>
          </cell>
          <cell r="AT11547">
            <v>0</v>
          </cell>
        </row>
        <row r="11548">
          <cell r="D11548">
            <v>528</v>
          </cell>
          <cell r="AT11548">
            <v>0</v>
          </cell>
        </row>
        <row r="11549">
          <cell r="D11549">
            <v>528</v>
          </cell>
          <cell r="AT11549">
            <v>0</v>
          </cell>
        </row>
        <row r="11550">
          <cell r="D11550">
            <v>528</v>
          </cell>
          <cell r="AT11550">
            <v>0</v>
          </cell>
        </row>
        <row r="11551">
          <cell r="D11551">
            <v>528</v>
          </cell>
          <cell r="AT11551">
            <v>0</v>
          </cell>
        </row>
        <row r="11552">
          <cell r="D11552">
            <v>534</v>
          </cell>
          <cell r="AT11552">
            <v>0</v>
          </cell>
        </row>
        <row r="11553">
          <cell r="D11553">
            <v>526</v>
          </cell>
          <cell r="AT11553">
            <v>0</v>
          </cell>
        </row>
        <row r="11554">
          <cell r="D11554">
            <v>528</v>
          </cell>
          <cell r="AT11554">
            <v>0</v>
          </cell>
        </row>
        <row r="11555">
          <cell r="D11555">
            <v>528</v>
          </cell>
          <cell r="AT11555">
            <v>0</v>
          </cell>
        </row>
        <row r="11556">
          <cell r="D11556">
            <v>534</v>
          </cell>
          <cell r="AT11556">
            <v>0</v>
          </cell>
        </row>
        <row r="11557">
          <cell r="D11557">
            <v>528</v>
          </cell>
          <cell r="AT11557">
            <v>0</v>
          </cell>
        </row>
        <row r="11558">
          <cell r="D11558">
            <v>528</v>
          </cell>
          <cell r="AT11558">
            <v>0</v>
          </cell>
        </row>
        <row r="11559">
          <cell r="D11559">
            <v>534</v>
          </cell>
          <cell r="AT11559">
            <v>0</v>
          </cell>
        </row>
        <row r="11560">
          <cell r="D11560">
            <v>528</v>
          </cell>
          <cell r="AT11560">
            <v>0</v>
          </cell>
        </row>
        <row r="11561">
          <cell r="D11561">
            <v>534</v>
          </cell>
          <cell r="AT11561">
            <v>0</v>
          </cell>
        </row>
        <row r="11562">
          <cell r="D11562">
            <v>534</v>
          </cell>
          <cell r="AT11562">
            <v>0</v>
          </cell>
        </row>
        <row r="11563">
          <cell r="D11563">
            <v>528</v>
          </cell>
          <cell r="AT11563">
            <v>0</v>
          </cell>
        </row>
        <row r="11564">
          <cell r="D11564">
            <v>528</v>
          </cell>
          <cell r="AT11564">
            <v>0</v>
          </cell>
        </row>
        <row r="11565">
          <cell r="D11565">
            <v>528</v>
          </cell>
          <cell r="AT11565">
            <v>0</v>
          </cell>
        </row>
        <row r="11566">
          <cell r="D11566">
            <v>528</v>
          </cell>
          <cell r="AT11566">
            <v>0</v>
          </cell>
        </row>
        <row r="11567">
          <cell r="D11567">
            <v>528</v>
          </cell>
          <cell r="AT11567">
            <v>0</v>
          </cell>
        </row>
        <row r="11568">
          <cell r="D11568">
            <v>528</v>
          </cell>
          <cell r="AT11568">
            <v>0</v>
          </cell>
        </row>
        <row r="11569">
          <cell r="D11569">
            <v>528</v>
          </cell>
          <cell r="AT11569">
            <v>0</v>
          </cell>
        </row>
        <row r="11570">
          <cell r="D11570">
            <v>528</v>
          </cell>
          <cell r="AT11570">
            <v>0</v>
          </cell>
        </row>
        <row r="11571">
          <cell r="D11571">
            <v>526</v>
          </cell>
          <cell r="AT11571">
            <v>0</v>
          </cell>
        </row>
        <row r="11572">
          <cell r="D11572">
            <v>526</v>
          </cell>
          <cell r="AT11572">
            <v>0</v>
          </cell>
        </row>
        <row r="11573">
          <cell r="D11573">
            <v>534</v>
          </cell>
          <cell r="AT11573">
            <v>0</v>
          </cell>
        </row>
        <row r="11574">
          <cell r="D11574">
            <v>534</v>
          </cell>
          <cell r="AT11574">
            <v>0</v>
          </cell>
        </row>
        <row r="11575">
          <cell r="D11575">
            <v>528</v>
          </cell>
          <cell r="AT11575">
            <v>0</v>
          </cell>
        </row>
        <row r="11576">
          <cell r="D11576">
            <v>528</v>
          </cell>
          <cell r="AT11576">
            <v>0</v>
          </cell>
        </row>
        <row r="11577">
          <cell r="D11577">
            <v>528</v>
          </cell>
          <cell r="AT11577">
            <v>0</v>
          </cell>
        </row>
        <row r="11578">
          <cell r="D11578">
            <v>528</v>
          </cell>
          <cell r="AT11578">
            <v>0</v>
          </cell>
        </row>
        <row r="11579">
          <cell r="D11579">
            <v>526</v>
          </cell>
          <cell r="AT11579">
            <v>0</v>
          </cell>
        </row>
        <row r="11580">
          <cell r="D11580">
            <v>528</v>
          </cell>
          <cell r="AT11580">
            <v>0</v>
          </cell>
        </row>
        <row r="11581">
          <cell r="D11581">
            <v>526</v>
          </cell>
          <cell r="AT11581">
            <v>0.6485667859007086</v>
          </cell>
        </row>
        <row r="11582">
          <cell r="D11582">
            <v>528</v>
          </cell>
          <cell r="AT11582">
            <v>0</v>
          </cell>
        </row>
        <row r="11583">
          <cell r="D11583">
            <v>528</v>
          </cell>
          <cell r="AT11583">
            <v>0</v>
          </cell>
        </row>
        <row r="11584">
          <cell r="D11584">
            <v>526</v>
          </cell>
          <cell r="AT11584">
            <v>0</v>
          </cell>
        </row>
        <row r="11585">
          <cell r="D11585">
            <v>526</v>
          </cell>
          <cell r="AT11585">
            <v>0</v>
          </cell>
        </row>
        <row r="11586">
          <cell r="D11586">
            <v>526</v>
          </cell>
          <cell r="AT11586">
            <v>0</v>
          </cell>
        </row>
        <row r="11587">
          <cell r="D11587">
            <v>526</v>
          </cell>
          <cell r="AT11587">
            <v>0</v>
          </cell>
        </row>
        <row r="11588">
          <cell r="D11588">
            <v>528</v>
          </cell>
          <cell r="AT11588">
            <v>0</v>
          </cell>
        </row>
        <row r="11589">
          <cell r="D11589">
            <v>526</v>
          </cell>
          <cell r="AT11589">
            <v>0</v>
          </cell>
        </row>
        <row r="11590">
          <cell r="D11590">
            <v>528</v>
          </cell>
          <cell r="AT11590">
            <v>0</v>
          </cell>
        </row>
        <row r="11591">
          <cell r="D11591">
            <v>526</v>
          </cell>
          <cell r="AT11591">
            <v>0</v>
          </cell>
        </row>
        <row r="11592">
          <cell r="D11592">
            <v>526</v>
          </cell>
          <cell r="AT11592">
            <v>0</v>
          </cell>
        </row>
        <row r="11593">
          <cell r="D11593">
            <v>526</v>
          </cell>
          <cell r="AT11593">
            <v>1.9457003577021257</v>
          </cell>
        </row>
        <row r="11594">
          <cell r="D11594">
            <v>526</v>
          </cell>
          <cell r="AT11594">
            <v>0</v>
          </cell>
        </row>
        <row r="11595">
          <cell r="D11595">
            <v>526</v>
          </cell>
          <cell r="AT11595">
            <v>0</v>
          </cell>
        </row>
        <row r="11596">
          <cell r="D11596">
            <v>526</v>
          </cell>
          <cell r="AT11596">
            <v>0</v>
          </cell>
        </row>
        <row r="11597">
          <cell r="D11597">
            <v>526</v>
          </cell>
          <cell r="AT11597">
            <v>0</v>
          </cell>
        </row>
        <row r="11598">
          <cell r="D11598">
            <v>526</v>
          </cell>
          <cell r="AT11598">
            <v>0</v>
          </cell>
        </row>
        <row r="11599">
          <cell r="D11599">
            <v>526</v>
          </cell>
          <cell r="AT11599">
            <v>0</v>
          </cell>
        </row>
        <row r="11600">
          <cell r="D11600">
            <v>526</v>
          </cell>
          <cell r="AT11600">
            <v>0</v>
          </cell>
        </row>
        <row r="11601">
          <cell r="D11601">
            <v>526</v>
          </cell>
          <cell r="AT11601">
            <v>0</v>
          </cell>
        </row>
        <row r="11602">
          <cell r="D11602">
            <v>526</v>
          </cell>
          <cell r="AT11602">
            <v>1.9457003577021257</v>
          </cell>
        </row>
        <row r="11603">
          <cell r="D11603">
            <v>526</v>
          </cell>
          <cell r="AT11603">
            <v>0</v>
          </cell>
        </row>
        <row r="11604">
          <cell r="D11604">
            <v>526</v>
          </cell>
          <cell r="AT11604">
            <v>0</v>
          </cell>
        </row>
        <row r="11605">
          <cell r="D11605">
            <v>526</v>
          </cell>
          <cell r="AT11605">
            <v>0</v>
          </cell>
        </row>
        <row r="11606">
          <cell r="D11606">
            <v>526</v>
          </cell>
          <cell r="AT11606">
            <v>0</v>
          </cell>
        </row>
        <row r="11607">
          <cell r="D11607">
            <v>528</v>
          </cell>
          <cell r="AT11607">
            <v>0</v>
          </cell>
        </row>
        <row r="11608">
          <cell r="D11608">
            <v>528</v>
          </cell>
          <cell r="AT11608">
            <v>0</v>
          </cell>
        </row>
        <row r="11609">
          <cell r="D11609">
            <v>526</v>
          </cell>
          <cell r="AT11609">
            <v>0</v>
          </cell>
        </row>
        <row r="11610">
          <cell r="D11610">
            <v>526</v>
          </cell>
          <cell r="AT11610">
            <v>0</v>
          </cell>
        </row>
        <row r="11611">
          <cell r="D11611">
            <v>528</v>
          </cell>
          <cell r="AT11611">
            <v>0</v>
          </cell>
        </row>
        <row r="11612">
          <cell r="D11612">
            <v>526</v>
          </cell>
          <cell r="AT11612">
            <v>0</v>
          </cell>
        </row>
        <row r="11613">
          <cell r="D11613">
            <v>526</v>
          </cell>
          <cell r="AT11613">
            <v>0</v>
          </cell>
        </row>
        <row r="11614">
          <cell r="D11614">
            <v>526</v>
          </cell>
          <cell r="AT11614">
            <v>0</v>
          </cell>
        </row>
        <row r="11615">
          <cell r="D11615">
            <v>526</v>
          </cell>
          <cell r="AT11615">
            <v>0</v>
          </cell>
        </row>
        <row r="11616">
          <cell r="D11616">
            <v>526</v>
          </cell>
          <cell r="AT11616">
            <v>0</v>
          </cell>
        </row>
        <row r="11617">
          <cell r="D11617">
            <v>526</v>
          </cell>
          <cell r="AT11617">
            <v>0</v>
          </cell>
        </row>
        <row r="11618">
          <cell r="D11618">
            <v>526</v>
          </cell>
          <cell r="AT11618">
            <v>0</v>
          </cell>
        </row>
        <row r="11619">
          <cell r="D11619">
            <v>541</v>
          </cell>
          <cell r="AT11619">
            <v>0</v>
          </cell>
        </row>
        <row r="11620">
          <cell r="D11620">
            <v>526</v>
          </cell>
          <cell r="AT11620">
            <v>0</v>
          </cell>
        </row>
        <row r="11621">
          <cell r="D11621">
            <v>526</v>
          </cell>
          <cell r="AT11621">
            <v>0</v>
          </cell>
        </row>
        <row r="11622">
          <cell r="D11622">
            <v>526</v>
          </cell>
          <cell r="AT11622">
            <v>0</v>
          </cell>
        </row>
        <row r="11623">
          <cell r="D11623">
            <v>526</v>
          </cell>
          <cell r="AT11623">
            <v>0</v>
          </cell>
        </row>
        <row r="11624">
          <cell r="D11624">
            <v>526</v>
          </cell>
          <cell r="AT11624">
            <v>0</v>
          </cell>
        </row>
        <row r="11625">
          <cell r="D11625">
            <v>526</v>
          </cell>
          <cell r="AT11625">
            <v>0</v>
          </cell>
        </row>
        <row r="11626">
          <cell r="D11626">
            <v>148</v>
          </cell>
          <cell r="AT11626">
            <v>0</v>
          </cell>
        </row>
        <row r="11627">
          <cell r="D11627">
            <v>148</v>
          </cell>
          <cell r="AT11627">
            <v>0</v>
          </cell>
        </row>
        <row r="11628">
          <cell r="D11628">
            <v>148</v>
          </cell>
          <cell r="AT11628">
            <v>0</v>
          </cell>
        </row>
        <row r="11629">
          <cell r="D11629">
            <v>148</v>
          </cell>
          <cell r="AT11629">
            <v>0</v>
          </cell>
        </row>
        <row r="11630">
          <cell r="D11630">
            <v>148</v>
          </cell>
          <cell r="AT11630">
            <v>0</v>
          </cell>
        </row>
        <row r="11631">
          <cell r="D11631">
            <v>148</v>
          </cell>
          <cell r="AT11631">
            <v>0</v>
          </cell>
        </row>
        <row r="11632">
          <cell r="D11632">
            <v>148</v>
          </cell>
          <cell r="AT11632">
            <v>0</v>
          </cell>
        </row>
        <row r="11633">
          <cell r="D11633">
            <v>148</v>
          </cell>
          <cell r="AT11633">
            <v>0</v>
          </cell>
        </row>
        <row r="11634">
          <cell r="D11634">
            <v>148</v>
          </cell>
          <cell r="AT11634">
            <v>0</v>
          </cell>
        </row>
        <row r="11635">
          <cell r="D11635">
            <v>148</v>
          </cell>
          <cell r="AT11635">
            <v>0</v>
          </cell>
        </row>
        <row r="11636">
          <cell r="D11636">
            <v>148</v>
          </cell>
          <cell r="AT11636">
            <v>0</v>
          </cell>
        </row>
        <row r="11637">
          <cell r="D11637">
            <v>148</v>
          </cell>
          <cell r="AT11637">
            <v>0</v>
          </cell>
        </row>
        <row r="11638">
          <cell r="D11638">
            <v>148</v>
          </cell>
          <cell r="AT11638">
            <v>0</v>
          </cell>
        </row>
        <row r="11639">
          <cell r="D11639">
            <v>148</v>
          </cell>
          <cell r="AT11639">
            <v>0</v>
          </cell>
        </row>
        <row r="11640">
          <cell r="D11640">
            <v>148</v>
          </cell>
          <cell r="AT11640">
            <v>0</v>
          </cell>
        </row>
        <row r="11641">
          <cell r="D11641">
            <v>148</v>
          </cell>
          <cell r="AT11641">
            <v>0</v>
          </cell>
        </row>
        <row r="11642">
          <cell r="D11642">
            <v>148</v>
          </cell>
          <cell r="AT11642">
            <v>0</v>
          </cell>
        </row>
        <row r="11643">
          <cell r="D11643">
            <v>148</v>
          </cell>
          <cell r="AT11643">
            <v>0</v>
          </cell>
        </row>
        <row r="11644">
          <cell r="D11644">
            <v>148</v>
          </cell>
          <cell r="AT11644">
            <v>0</v>
          </cell>
        </row>
        <row r="11645">
          <cell r="D11645">
            <v>148</v>
          </cell>
          <cell r="AT11645">
            <v>0</v>
          </cell>
        </row>
        <row r="11646">
          <cell r="D11646">
            <v>148</v>
          </cell>
          <cell r="AT11646">
            <v>0</v>
          </cell>
        </row>
        <row r="11647">
          <cell r="D11647">
            <v>148</v>
          </cell>
          <cell r="AT11647">
            <v>0</v>
          </cell>
        </row>
        <row r="11648">
          <cell r="D11648">
            <v>148</v>
          </cell>
          <cell r="AT11648">
            <v>0</v>
          </cell>
        </row>
        <row r="11649">
          <cell r="D11649">
            <v>148</v>
          </cell>
          <cell r="AT11649">
            <v>0</v>
          </cell>
        </row>
        <row r="11650">
          <cell r="D11650">
            <v>148</v>
          </cell>
          <cell r="AT11650">
            <v>0</v>
          </cell>
        </row>
        <row r="11651">
          <cell r="D11651">
            <v>148</v>
          </cell>
          <cell r="AT11651">
            <v>0</v>
          </cell>
        </row>
        <row r="11652">
          <cell r="D11652">
            <v>148</v>
          </cell>
          <cell r="AT11652">
            <v>0</v>
          </cell>
        </row>
        <row r="11653">
          <cell r="D11653">
            <v>148</v>
          </cell>
          <cell r="AT11653">
            <v>0</v>
          </cell>
        </row>
        <row r="11654">
          <cell r="D11654">
            <v>148</v>
          </cell>
          <cell r="AT11654">
            <v>0</v>
          </cell>
        </row>
        <row r="11655">
          <cell r="D11655">
            <v>148</v>
          </cell>
          <cell r="AT11655">
            <v>0</v>
          </cell>
        </row>
        <row r="11656">
          <cell r="D11656">
            <v>148</v>
          </cell>
          <cell r="AT11656">
            <v>0</v>
          </cell>
        </row>
        <row r="11657">
          <cell r="D11657">
            <v>148</v>
          </cell>
          <cell r="AT11657">
            <v>0</v>
          </cell>
        </row>
        <row r="11658">
          <cell r="D11658">
            <v>148</v>
          </cell>
          <cell r="AT11658">
            <v>0</v>
          </cell>
        </row>
        <row r="11659">
          <cell r="D11659">
            <v>148</v>
          </cell>
          <cell r="AT11659">
            <v>0</v>
          </cell>
        </row>
        <row r="11660">
          <cell r="D11660">
            <v>148</v>
          </cell>
          <cell r="AT11660">
            <v>0</v>
          </cell>
        </row>
        <row r="11661">
          <cell r="D11661">
            <v>148</v>
          </cell>
          <cell r="AT11661">
            <v>0</v>
          </cell>
        </row>
        <row r="11662">
          <cell r="D11662">
            <v>148</v>
          </cell>
          <cell r="AT11662">
            <v>0</v>
          </cell>
        </row>
        <row r="11663">
          <cell r="D11663">
            <v>148</v>
          </cell>
          <cell r="AT11663">
            <v>0</v>
          </cell>
        </row>
        <row r="11664">
          <cell r="D11664">
            <v>526</v>
          </cell>
          <cell r="AT11664">
            <v>0</v>
          </cell>
        </row>
        <row r="11665">
          <cell r="D11665">
            <v>526</v>
          </cell>
          <cell r="AT11665">
            <v>0</v>
          </cell>
        </row>
        <row r="11666">
          <cell r="D11666">
            <v>526</v>
          </cell>
          <cell r="AT11666">
            <v>1.2971335718014172</v>
          </cell>
        </row>
        <row r="11667">
          <cell r="D11667">
            <v>526</v>
          </cell>
          <cell r="AT11667">
            <v>0</v>
          </cell>
        </row>
        <row r="11668">
          <cell r="D11668">
            <v>526</v>
          </cell>
          <cell r="AT11668">
            <v>0</v>
          </cell>
        </row>
        <row r="11669">
          <cell r="D11669">
            <v>526</v>
          </cell>
          <cell r="AT11669">
            <v>0.6485667859007086</v>
          </cell>
        </row>
        <row r="11670">
          <cell r="D11670">
            <v>526</v>
          </cell>
          <cell r="AT11670">
            <v>0</v>
          </cell>
        </row>
        <row r="11671">
          <cell r="D11671">
            <v>526</v>
          </cell>
          <cell r="AT11671">
            <v>0</v>
          </cell>
        </row>
        <row r="11672">
          <cell r="D11672">
            <v>526</v>
          </cell>
          <cell r="AT11672">
            <v>0</v>
          </cell>
        </row>
        <row r="11673">
          <cell r="D11673">
            <v>526</v>
          </cell>
          <cell r="AT11673">
            <v>0</v>
          </cell>
        </row>
        <row r="11674">
          <cell r="D11674">
            <v>526</v>
          </cell>
          <cell r="AT11674">
            <v>0</v>
          </cell>
        </row>
        <row r="11675">
          <cell r="D11675">
            <v>526</v>
          </cell>
          <cell r="AT11675">
            <v>0</v>
          </cell>
        </row>
        <row r="11676">
          <cell r="D11676">
            <v>526</v>
          </cell>
          <cell r="AT11676">
            <v>0</v>
          </cell>
        </row>
        <row r="11677">
          <cell r="D11677">
            <v>526</v>
          </cell>
          <cell r="AT11677">
            <v>0</v>
          </cell>
        </row>
        <row r="11678">
          <cell r="D11678">
            <v>526</v>
          </cell>
          <cell r="AT11678">
            <v>0</v>
          </cell>
        </row>
        <row r="11679">
          <cell r="D11679">
            <v>526</v>
          </cell>
          <cell r="AT11679">
            <v>0</v>
          </cell>
        </row>
        <row r="11680">
          <cell r="D11680">
            <v>528</v>
          </cell>
          <cell r="AT11680">
            <v>0</v>
          </cell>
        </row>
        <row r="11681">
          <cell r="D11681">
            <v>528</v>
          </cell>
          <cell r="AT11681">
            <v>0</v>
          </cell>
        </row>
        <row r="11682">
          <cell r="D11682">
            <v>528</v>
          </cell>
          <cell r="AT11682">
            <v>0</v>
          </cell>
        </row>
        <row r="11683">
          <cell r="D11683">
            <v>528</v>
          </cell>
          <cell r="AT11683">
            <v>0</v>
          </cell>
        </row>
        <row r="11684">
          <cell r="D11684">
            <v>528</v>
          </cell>
          <cell r="AT11684">
            <v>0</v>
          </cell>
        </row>
        <row r="11685">
          <cell r="D11685">
            <v>528</v>
          </cell>
          <cell r="AT11685">
            <v>0</v>
          </cell>
        </row>
        <row r="11686">
          <cell r="D11686">
            <v>524</v>
          </cell>
          <cell r="AT11686">
            <v>0</v>
          </cell>
        </row>
        <row r="11687">
          <cell r="D11687">
            <v>524</v>
          </cell>
          <cell r="AT11687">
            <v>0</v>
          </cell>
        </row>
        <row r="11688">
          <cell r="D11688">
            <v>543</v>
          </cell>
          <cell r="AT11688">
            <v>0</v>
          </cell>
        </row>
        <row r="11689">
          <cell r="D11689">
            <v>524</v>
          </cell>
          <cell r="AT11689">
            <v>0</v>
          </cell>
        </row>
        <row r="11690">
          <cell r="D11690">
            <v>524</v>
          </cell>
          <cell r="AT11690">
            <v>0</v>
          </cell>
        </row>
        <row r="11691">
          <cell r="D11691">
            <v>543</v>
          </cell>
          <cell r="AT11691">
            <v>0</v>
          </cell>
        </row>
        <row r="11692">
          <cell r="D11692">
            <v>543</v>
          </cell>
          <cell r="AT11692">
            <v>0</v>
          </cell>
        </row>
        <row r="11693">
          <cell r="D11693">
            <v>524</v>
          </cell>
          <cell r="AT11693">
            <v>0</v>
          </cell>
        </row>
        <row r="11694">
          <cell r="D11694">
            <v>543</v>
          </cell>
          <cell r="AT11694">
            <v>0</v>
          </cell>
        </row>
        <row r="11695">
          <cell r="D11695">
            <v>543</v>
          </cell>
          <cell r="AT11695">
            <v>0</v>
          </cell>
        </row>
        <row r="11696">
          <cell r="D11696">
            <v>524</v>
          </cell>
          <cell r="AT11696">
            <v>0</v>
          </cell>
        </row>
        <row r="11697">
          <cell r="D11697">
            <v>543</v>
          </cell>
          <cell r="AT11697">
            <v>0</v>
          </cell>
        </row>
        <row r="11698">
          <cell r="D11698">
            <v>543</v>
          </cell>
          <cell r="AT11698">
            <v>0</v>
          </cell>
        </row>
        <row r="11699">
          <cell r="D11699">
            <v>543</v>
          </cell>
          <cell r="AT11699">
            <v>0</v>
          </cell>
        </row>
        <row r="11700">
          <cell r="D11700">
            <v>543</v>
          </cell>
          <cell r="AT11700">
            <v>0</v>
          </cell>
        </row>
        <row r="11701">
          <cell r="D11701">
            <v>543</v>
          </cell>
          <cell r="AT11701">
            <v>0</v>
          </cell>
        </row>
        <row r="11702">
          <cell r="D11702">
            <v>528</v>
          </cell>
          <cell r="AT11702">
            <v>0</v>
          </cell>
        </row>
        <row r="11703">
          <cell r="D11703">
            <v>528</v>
          </cell>
          <cell r="AT11703">
            <v>0</v>
          </cell>
        </row>
        <row r="11704">
          <cell r="D11704">
            <v>528</v>
          </cell>
          <cell r="AT11704">
            <v>0</v>
          </cell>
        </row>
        <row r="11705">
          <cell r="D11705">
            <v>527</v>
          </cell>
          <cell r="AT11705">
            <v>0.6485667859007086</v>
          </cell>
        </row>
        <row r="11706">
          <cell r="D11706">
            <v>353</v>
          </cell>
          <cell r="AT11706">
            <v>0</v>
          </cell>
        </row>
        <row r="11707">
          <cell r="D11707">
            <v>176</v>
          </cell>
          <cell r="AT11707">
            <v>0</v>
          </cell>
        </row>
        <row r="11708">
          <cell r="D11708">
            <v>283</v>
          </cell>
          <cell r="AT11708">
            <v>0</v>
          </cell>
        </row>
        <row r="11709">
          <cell r="D11709">
            <v>182</v>
          </cell>
          <cell r="AT11709">
            <v>0</v>
          </cell>
        </row>
        <row r="11710">
          <cell r="D11710">
            <v>174</v>
          </cell>
          <cell r="AT11710">
            <v>0</v>
          </cell>
        </row>
        <row r="11711">
          <cell r="D11711">
            <v>174</v>
          </cell>
          <cell r="AT11711">
            <v>0</v>
          </cell>
        </row>
        <row r="11712">
          <cell r="D11712">
            <v>174</v>
          </cell>
          <cell r="AT11712">
            <v>0</v>
          </cell>
        </row>
        <row r="11713">
          <cell r="D11713">
            <v>153</v>
          </cell>
          <cell r="AT11713">
            <v>1.5292119628041776</v>
          </cell>
        </row>
        <row r="11714">
          <cell r="D11714">
            <v>174</v>
          </cell>
          <cell r="AT11714">
            <v>0</v>
          </cell>
        </row>
        <row r="11715">
          <cell r="D11715">
            <v>182</v>
          </cell>
          <cell r="AT11715">
            <v>0</v>
          </cell>
        </row>
        <row r="11716">
          <cell r="D11716">
            <v>182</v>
          </cell>
          <cell r="AT11716">
            <v>0</v>
          </cell>
        </row>
        <row r="11717">
          <cell r="D11717">
            <v>182</v>
          </cell>
          <cell r="AT11717">
            <v>0</v>
          </cell>
        </row>
        <row r="11718">
          <cell r="D11718">
            <v>182</v>
          </cell>
          <cell r="AT11718">
            <v>0</v>
          </cell>
        </row>
        <row r="11719">
          <cell r="D11719">
            <v>148</v>
          </cell>
          <cell r="AT11719">
            <v>0</v>
          </cell>
        </row>
        <row r="11720">
          <cell r="D11720">
            <v>148</v>
          </cell>
          <cell r="AT11720">
            <v>0</v>
          </cell>
        </row>
        <row r="11721">
          <cell r="D11721">
            <v>148</v>
          </cell>
          <cell r="AT11721">
            <v>0</v>
          </cell>
        </row>
        <row r="11722">
          <cell r="D11722">
            <v>148</v>
          </cell>
          <cell r="AT11722">
            <v>0</v>
          </cell>
        </row>
        <row r="11723">
          <cell r="D11723">
            <v>148</v>
          </cell>
          <cell r="AT11723">
            <v>0</v>
          </cell>
        </row>
        <row r="11724">
          <cell r="D11724">
            <v>148</v>
          </cell>
          <cell r="AT11724">
            <v>0</v>
          </cell>
        </row>
        <row r="11725">
          <cell r="D11725">
            <v>148</v>
          </cell>
          <cell r="AT11725">
            <v>0</v>
          </cell>
        </row>
        <row r="11726">
          <cell r="D11726">
            <v>148</v>
          </cell>
          <cell r="AT11726">
            <v>0</v>
          </cell>
        </row>
        <row r="11727">
          <cell r="D11727">
            <v>148</v>
          </cell>
          <cell r="AT11727">
            <v>0</v>
          </cell>
        </row>
        <row r="11728">
          <cell r="D11728">
            <v>148</v>
          </cell>
          <cell r="AT11728">
            <v>0</v>
          </cell>
        </row>
        <row r="11729">
          <cell r="D11729">
            <v>148</v>
          </cell>
          <cell r="AT11729">
            <v>0</v>
          </cell>
        </row>
        <row r="11730">
          <cell r="D11730">
            <v>148</v>
          </cell>
          <cell r="AT11730">
            <v>0</v>
          </cell>
        </row>
        <row r="11731">
          <cell r="D11731">
            <v>148</v>
          </cell>
          <cell r="AT11731">
            <v>0</v>
          </cell>
        </row>
        <row r="11732">
          <cell r="D11732">
            <v>148</v>
          </cell>
          <cell r="AT11732">
            <v>0</v>
          </cell>
        </row>
        <row r="11733">
          <cell r="D11733">
            <v>148</v>
          </cell>
          <cell r="AT11733">
            <v>0</v>
          </cell>
        </row>
        <row r="11734">
          <cell r="D11734">
            <v>148</v>
          </cell>
          <cell r="AT11734">
            <v>0</v>
          </cell>
        </row>
        <row r="11735">
          <cell r="D11735">
            <v>148</v>
          </cell>
          <cell r="AT11735">
            <v>0</v>
          </cell>
        </row>
        <row r="11736">
          <cell r="D11736">
            <v>148</v>
          </cell>
          <cell r="AT11736">
            <v>0</v>
          </cell>
        </row>
        <row r="11737">
          <cell r="D11737">
            <v>148</v>
          </cell>
          <cell r="AT11737">
            <v>0</v>
          </cell>
        </row>
        <row r="11738">
          <cell r="D11738">
            <v>148</v>
          </cell>
          <cell r="AT11738">
            <v>0</v>
          </cell>
        </row>
        <row r="11739">
          <cell r="D11739">
            <v>148</v>
          </cell>
          <cell r="AT11739">
            <v>0</v>
          </cell>
        </row>
        <row r="11740">
          <cell r="D11740">
            <v>148</v>
          </cell>
          <cell r="AT11740">
            <v>0</v>
          </cell>
        </row>
        <row r="11741">
          <cell r="D11741">
            <v>148</v>
          </cell>
          <cell r="AT11741">
            <v>0</v>
          </cell>
        </row>
        <row r="11742">
          <cell r="D11742">
            <v>148</v>
          </cell>
          <cell r="AT11742">
            <v>0</v>
          </cell>
        </row>
        <row r="11743">
          <cell r="D11743">
            <v>148</v>
          </cell>
          <cell r="AT11743">
            <v>0</v>
          </cell>
        </row>
        <row r="11744">
          <cell r="D11744">
            <v>148</v>
          </cell>
          <cell r="AT11744">
            <v>0</v>
          </cell>
        </row>
        <row r="11745">
          <cell r="D11745">
            <v>148</v>
          </cell>
          <cell r="AT11745">
            <v>0</v>
          </cell>
        </row>
        <row r="11746">
          <cell r="D11746">
            <v>148</v>
          </cell>
          <cell r="AT11746">
            <v>0</v>
          </cell>
        </row>
        <row r="11747">
          <cell r="D11747">
            <v>148</v>
          </cell>
          <cell r="AT11747">
            <v>0</v>
          </cell>
        </row>
        <row r="11748">
          <cell r="D11748">
            <v>148</v>
          </cell>
          <cell r="AT11748">
            <v>0</v>
          </cell>
        </row>
        <row r="11749">
          <cell r="D11749">
            <v>148</v>
          </cell>
          <cell r="AT11749">
            <v>0</v>
          </cell>
        </row>
        <row r="11750">
          <cell r="D11750">
            <v>148</v>
          </cell>
          <cell r="AT11750">
            <v>0</v>
          </cell>
        </row>
        <row r="11751">
          <cell r="D11751">
            <v>148</v>
          </cell>
          <cell r="AT11751">
            <v>0</v>
          </cell>
        </row>
        <row r="11752">
          <cell r="D11752">
            <v>148</v>
          </cell>
          <cell r="AT11752">
            <v>0</v>
          </cell>
        </row>
        <row r="11753">
          <cell r="D11753">
            <v>148</v>
          </cell>
          <cell r="AT11753">
            <v>0</v>
          </cell>
        </row>
        <row r="11754">
          <cell r="D11754">
            <v>148</v>
          </cell>
          <cell r="AT11754">
            <v>0</v>
          </cell>
        </row>
        <row r="11755">
          <cell r="D11755">
            <v>148</v>
          </cell>
          <cell r="AT11755">
            <v>0</v>
          </cell>
        </row>
        <row r="11756">
          <cell r="D11756">
            <v>148</v>
          </cell>
          <cell r="AT11756">
            <v>0</v>
          </cell>
        </row>
        <row r="11757">
          <cell r="D11757">
            <v>148</v>
          </cell>
          <cell r="AT11757">
            <v>0</v>
          </cell>
        </row>
        <row r="11758">
          <cell r="D11758">
            <v>148</v>
          </cell>
          <cell r="AT11758">
            <v>0</v>
          </cell>
        </row>
        <row r="11759">
          <cell r="D11759">
            <v>148</v>
          </cell>
          <cell r="AT11759">
            <v>0</v>
          </cell>
        </row>
        <row r="11760">
          <cell r="D11760">
            <v>148</v>
          </cell>
          <cell r="AT11760">
            <v>0</v>
          </cell>
        </row>
        <row r="11761">
          <cell r="D11761">
            <v>148</v>
          </cell>
          <cell r="AT11761">
            <v>0</v>
          </cell>
        </row>
        <row r="11762">
          <cell r="D11762">
            <v>148</v>
          </cell>
          <cell r="AT11762">
            <v>0</v>
          </cell>
        </row>
        <row r="11763">
          <cell r="D11763">
            <v>148</v>
          </cell>
          <cell r="AT11763">
            <v>0</v>
          </cell>
        </row>
        <row r="11764">
          <cell r="D11764">
            <v>148</v>
          </cell>
          <cell r="AT11764">
            <v>0</v>
          </cell>
        </row>
        <row r="11765">
          <cell r="D11765">
            <v>148</v>
          </cell>
          <cell r="AT11765">
            <v>0</v>
          </cell>
        </row>
        <row r="11766">
          <cell r="D11766">
            <v>148</v>
          </cell>
          <cell r="AT11766">
            <v>0</v>
          </cell>
        </row>
        <row r="11767">
          <cell r="D11767">
            <v>148</v>
          </cell>
          <cell r="AT11767">
            <v>0</v>
          </cell>
        </row>
        <row r="11768">
          <cell r="D11768">
            <v>148</v>
          </cell>
          <cell r="AT11768">
            <v>0</v>
          </cell>
        </row>
        <row r="11769">
          <cell r="D11769">
            <v>148</v>
          </cell>
          <cell r="AT11769">
            <v>0</v>
          </cell>
        </row>
        <row r="11770">
          <cell r="D11770">
            <v>148</v>
          </cell>
          <cell r="AT11770">
            <v>0</v>
          </cell>
        </row>
        <row r="11771">
          <cell r="D11771">
            <v>148</v>
          </cell>
          <cell r="AT11771">
            <v>0</v>
          </cell>
        </row>
        <row r="11772">
          <cell r="D11772">
            <v>148</v>
          </cell>
          <cell r="AT11772">
            <v>0</v>
          </cell>
        </row>
        <row r="11773">
          <cell r="D11773">
            <v>148</v>
          </cell>
          <cell r="AT11773">
            <v>0</v>
          </cell>
        </row>
        <row r="11774">
          <cell r="D11774">
            <v>148</v>
          </cell>
          <cell r="AT11774">
            <v>0</v>
          </cell>
        </row>
        <row r="11775">
          <cell r="D11775">
            <v>148</v>
          </cell>
          <cell r="AT11775">
            <v>0</v>
          </cell>
        </row>
        <row r="11776">
          <cell r="D11776">
            <v>148</v>
          </cell>
          <cell r="AT11776">
            <v>0</v>
          </cell>
        </row>
        <row r="11777">
          <cell r="D11777">
            <v>148</v>
          </cell>
          <cell r="AT11777">
            <v>0</v>
          </cell>
        </row>
        <row r="11778">
          <cell r="D11778">
            <v>148</v>
          </cell>
          <cell r="AT11778">
            <v>0</v>
          </cell>
        </row>
        <row r="11779">
          <cell r="D11779">
            <v>148</v>
          </cell>
          <cell r="AT11779">
            <v>0</v>
          </cell>
        </row>
        <row r="11780">
          <cell r="D11780">
            <v>148</v>
          </cell>
          <cell r="AT11780">
            <v>0</v>
          </cell>
        </row>
        <row r="11781">
          <cell r="D11781">
            <v>148</v>
          </cell>
          <cell r="AT11781">
            <v>0</v>
          </cell>
        </row>
        <row r="11782">
          <cell r="D11782">
            <v>148</v>
          </cell>
          <cell r="AT11782">
            <v>0</v>
          </cell>
        </row>
        <row r="11783">
          <cell r="D11783">
            <v>148</v>
          </cell>
          <cell r="AT11783">
            <v>0</v>
          </cell>
        </row>
        <row r="11784">
          <cell r="D11784">
            <v>148</v>
          </cell>
          <cell r="AT11784">
            <v>0</v>
          </cell>
        </row>
        <row r="11785">
          <cell r="D11785">
            <v>148</v>
          </cell>
          <cell r="AT11785">
            <v>0</v>
          </cell>
        </row>
        <row r="11786">
          <cell r="D11786">
            <v>148</v>
          </cell>
          <cell r="AT11786">
            <v>0</v>
          </cell>
        </row>
        <row r="11787">
          <cell r="D11787">
            <v>148</v>
          </cell>
          <cell r="AT11787">
            <v>0</v>
          </cell>
        </row>
        <row r="11788">
          <cell r="D11788">
            <v>148</v>
          </cell>
          <cell r="AT11788">
            <v>0</v>
          </cell>
        </row>
        <row r="11789">
          <cell r="D11789">
            <v>148</v>
          </cell>
          <cell r="AT11789">
            <v>0</v>
          </cell>
        </row>
        <row r="11790">
          <cell r="D11790">
            <v>148</v>
          </cell>
          <cell r="AT11790">
            <v>0</v>
          </cell>
        </row>
        <row r="11791">
          <cell r="D11791">
            <v>148</v>
          </cell>
          <cell r="AT11791">
            <v>0</v>
          </cell>
        </row>
        <row r="11792">
          <cell r="D11792">
            <v>148</v>
          </cell>
          <cell r="AT11792">
            <v>0</v>
          </cell>
        </row>
        <row r="11793">
          <cell r="D11793">
            <v>148</v>
          </cell>
          <cell r="AT11793">
            <v>0</v>
          </cell>
        </row>
        <row r="11794">
          <cell r="D11794">
            <v>148</v>
          </cell>
          <cell r="AT11794">
            <v>0</v>
          </cell>
        </row>
        <row r="11795">
          <cell r="D11795">
            <v>148</v>
          </cell>
          <cell r="AT11795">
            <v>0</v>
          </cell>
        </row>
        <row r="11796">
          <cell r="D11796">
            <v>148</v>
          </cell>
          <cell r="AT11796">
            <v>0</v>
          </cell>
        </row>
        <row r="11797">
          <cell r="D11797">
            <v>148</v>
          </cell>
          <cell r="AT11797">
            <v>0</v>
          </cell>
        </row>
        <row r="11798">
          <cell r="D11798">
            <v>148</v>
          </cell>
          <cell r="AT11798">
            <v>0</v>
          </cell>
        </row>
        <row r="11799">
          <cell r="D11799">
            <v>148</v>
          </cell>
          <cell r="AT11799">
            <v>0</v>
          </cell>
        </row>
        <row r="11800">
          <cell r="D11800">
            <v>148</v>
          </cell>
          <cell r="AT11800">
            <v>0</v>
          </cell>
        </row>
        <row r="11801">
          <cell r="D11801">
            <v>148</v>
          </cell>
          <cell r="AT11801">
            <v>0</v>
          </cell>
        </row>
        <row r="11802">
          <cell r="D11802">
            <v>148</v>
          </cell>
          <cell r="AT11802">
            <v>0</v>
          </cell>
        </row>
        <row r="11803">
          <cell r="D11803">
            <v>148</v>
          </cell>
          <cell r="AT11803">
            <v>0</v>
          </cell>
        </row>
        <row r="11804">
          <cell r="D11804">
            <v>148</v>
          </cell>
          <cell r="AT11804">
            <v>0</v>
          </cell>
        </row>
        <row r="11805">
          <cell r="D11805">
            <v>148</v>
          </cell>
          <cell r="AT11805">
            <v>0</v>
          </cell>
        </row>
        <row r="11806">
          <cell r="D11806">
            <v>148</v>
          </cell>
          <cell r="AT11806">
            <v>0</v>
          </cell>
        </row>
        <row r="11807">
          <cell r="D11807">
            <v>148</v>
          </cell>
          <cell r="AT11807">
            <v>0</v>
          </cell>
        </row>
        <row r="11808">
          <cell r="D11808">
            <v>148</v>
          </cell>
          <cell r="AT11808">
            <v>0</v>
          </cell>
        </row>
        <row r="11809">
          <cell r="D11809">
            <v>148</v>
          </cell>
          <cell r="AT11809">
            <v>0</v>
          </cell>
        </row>
        <row r="11810">
          <cell r="D11810">
            <v>148</v>
          </cell>
          <cell r="AT11810">
            <v>0</v>
          </cell>
        </row>
        <row r="11811">
          <cell r="D11811">
            <v>148</v>
          </cell>
          <cell r="AT11811">
            <v>0</v>
          </cell>
        </row>
        <row r="11812">
          <cell r="D11812">
            <v>148</v>
          </cell>
          <cell r="AT11812">
            <v>0</v>
          </cell>
        </row>
        <row r="11813">
          <cell r="D11813">
            <v>148</v>
          </cell>
          <cell r="AT11813">
            <v>0</v>
          </cell>
        </row>
        <row r="11814">
          <cell r="D11814">
            <v>148</v>
          </cell>
          <cell r="AT11814">
            <v>0</v>
          </cell>
        </row>
        <row r="11815">
          <cell r="D11815">
            <v>148</v>
          </cell>
          <cell r="AT11815">
            <v>0</v>
          </cell>
        </row>
        <row r="11816">
          <cell r="D11816">
            <v>148</v>
          </cell>
          <cell r="AT11816">
            <v>0</v>
          </cell>
        </row>
        <row r="11817">
          <cell r="D11817">
            <v>148</v>
          </cell>
          <cell r="AT11817">
            <v>0</v>
          </cell>
        </row>
        <row r="11818">
          <cell r="D11818">
            <v>148</v>
          </cell>
          <cell r="AT11818">
            <v>0</v>
          </cell>
        </row>
        <row r="11819">
          <cell r="D11819">
            <v>148</v>
          </cell>
          <cell r="AT11819">
            <v>0</v>
          </cell>
        </row>
        <row r="11820">
          <cell r="D11820">
            <v>148</v>
          </cell>
          <cell r="AT11820">
            <v>0</v>
          </cell>
        </row>
        <row r="11821">
          <cell r="D11821">
            <v>148</v>
          </cell>
          <cell r="AT11821">
            <v>0</v>
          </cell>
        </row>
        <row r="11822">
          <cell r="D11822">
            <v>148</v>
          </cell>
          <cell r="AT11822">
            <v>0</v>
          </cell>
        </row>
        <row r="11823">
          <cell r="D11823">
            <v>148</v>
          </cell>
          <cell r="AT11823">
            <v>0</v>
          </cell>
        </row>
        <row r="11824">
          <cell r="D11824">
            <v>148</v>
          </cell>
          <cell r="AT11824">
            <v>0</v>
          </cell>
        </row>
        <row r="11825">
          <cell r="D11825">
            <v>148</v>
          </cell>
          <cell r="AT11825">
            <v>0</v>
          </cell>
        </row>
        <row r="11826">
          <cell r="D11826">
            <v>148</v>
          </cell>
          <cell r="AT11826">
            <v>0</v>
          </cell>
        </row>
        <row r="11827">
          <cell r="D11827">
            <v>148</v>
          </cell>
          <cell r="AT11827">
            <v>0</v>
          </cell>
        </row>
        <row r="11828">
          <cell r="D11828">
            <v>148</v>
          </cell>
          <cell r="AT11828">
            <v>0</v>
          </cell>
        </row>
        <row r="11829">
          <cell r="D11829">
            <v>148</v>
          </cell>
          <cell r="AT11829">
            <v>0</v>
          </cell>
        </row>
        <row r="11830">
          <cell r="D11830">
            <v>148</v>
          </cell>
          <cell r="AT11830">
            <v>0</v>
          </cell>
        </row>
        <row r="11831">
          <cell r="D11831">
            <v>148</v>
          </cell>
          <cell r="AT11831">
            <v>0</v>
          </cell>
        </row>
        <row r="11832">
          <cell r="D11832">
            <v>148</v>
          </cell>
          <cell r="AT11832">
            <v>0</v>
          </cell>
        </row>
        <row r="11833">
          <cell r="D11833">
            <v>148</v>
          </cell>
          <cell r="AT11833">
            <v>0</v>
          </cell>
        </row>
        <row r="11834">
          <cell r="D11834">
            <v>148</v>
          </cell>
          <cell r="AT11834">
            <v>0</v>
          </cell>
        </row>
        <row r="11835">
          <cell r="D11835">
            <v>148</v>
          </cell>
          <cell r="AT11835">
            <v>0</v>
          </cell>
        </row>
        <row r="11836">
          <cell r="D11836">
            <v>148</v>
          </cell>
          <cell r="AT11836">
            <v>0</v>
          </cell>
        </row>
        <row r="11837">
          <cell r="D11837">
            <v>148</v>
          </cell>
          <cell r="AT11837">
            <v>0</v>
          </cell>
        </row>
        <row r="11838">
          <cell r="D11838">
            <v>148</v>
          </cell>
          <cell r="AT11838">
            <v>0</v>
          </cell>
        </row>
        <row r="11839">
          <cell r="D11839">
            <v>148</v>
          </cell>
          <cell r="AT11839">
            <v>0</v>
          </cell>
        </row>
        <row r="11840">
          <cell r="D11840">
            <v>148</v>
          </cell>
          <cell r="AT11840">
            <v>0</v>
          </cell>
        </row>
        <row r="11841">
          <cell r="D11841">
            <v>148</v>
          </cell>
          <cell r="AT11841">
            <v>0</v>
          </cell>
        </row>
        <row r="11842">
          <cell r="D11842">
            <v>148</v>
          </cell>
          <cell r="AT11842">
            <v>0</v>
          </cell>
        </row>
        <row r="11843">
          <cell r="D11843">
            <v>148</v>
          </cell>
          <cell r="AT11843">
            <v>0</v>
          </cell>
        </row>
        <row r="11844">
          <cell r="D11844">
            <v>148</v>
          </cell>
          <cell r="AT11844">
            <v>0</v>
          </cell>
        </row>
        <row r="11845">
          <cell r="D11845">
            <v>148</v>
          </cell>
          <cell r="AT11845">
            <v>0</v>
          </cell>
        </row>
        <row r="11846">
          <cell r="D11846">
            <v>148</v>
          </cell>
          <cell r="AT11846">
            <v>0</v>
          </cell>
        </row>
        <row r="11847">
          <cell r="D11847">
            <v>148</v>
          </cell>
          <cell r="AT11847">
            <v>0</v>
          </cell>
        </row>
        <row r="11848">
          <cell r="D11848">
            <v>148</v>
          </cell>
          <cell r="AT11848">
            <v>0</v>
          </cell>
        </row>
        <row r="11849">
          <cell r="D11849">
            <v>148</v>
          </cell>
          <cell r="AT11849">
            <v>0</v>
          </cell>
        </row>
        <row r="11850">
          <cell r="D11850">
            <v>148</v>
          </cell>
          <cell r="AT11850">
            <v>0</v>
          </cell>
        </row>
        <row r="11851">
          <cell r="D11851">
            <v>148</v>
          </cell>
          <cell r="AT11851">
            <v>0</v>
          </cell>
        </row>
        <row r="11852">
          <cell r="D11852">
            <v>148</v>
          </cell>
          <cell r="AT11852">
            <v>0</v>
          </cell>
        </row>
        <row r="11853">
          <cell r="D11853">
            <v>148</v>
          </cell>
          <cell r="AT11853">
            <v>0</v>
          </cell>
        </row>
        <row r="11854">
          <cell r="D11854">
            <v>148</v>
          </cell>
          <cell r="AT11854">
            <v>0</v>
          </cell>
        </row>
        <row r="11855">
          <cell r="D11855">
            <v>148</v>
          </cell>
          <cell r="AT11855">
            <v>0</v>
          </cell>
        </row>
        <row r="11856">
          <cell r="D11856">
            <v>148</v>
          </cell>
          <cell r="AT11856">
            <v>0</v>
          </cell>
        </row>
        <row r="11857">
          <cell r="D11857">
            <v>148</v>
          </cell>
          <cell r="AT11857">
            <v>0</v>
          </cell>
        </row>
        <row r="11858">
          <cell r="D11858">
            <v>148</v>
          </cell>
          <cell r="AT11858">
            <v>0</v>
          </cell>
        </row>
        <row r="11859">
          <cell r="D11859">
            <v>148</v>
          </cell>
          <cell r="AT11859">
            <v>0</v>
          </cell>
        </row>
        <row r="11860">
          <cell r="D11860">
            <v>148</v>
          </cell>
          <cell r="AT11860">
            <v>0</v>
          </cell>
        </row>
        <row r="11861">
          <cell r="D11861">
            <v>148</v>
          </cell>
          <cell r="AT11861">
            <v>0</v>
          </cell>
        </row>
        <row r="11862">
          <cell r="D11862">
            <v>148</v>
          </cell>
          <cell r="AT11862">
            <v>0</v>
          </cell>
        </row>
        <row r="11863">
          <cell r="D11863">
            <v>148</v>
          </cell>
          <cell r="AT11863">
            <v>0</v>
          </cell>
        </row>
        <row r="11864">
          <cell r="D11864">
            <v>148</v>
          </cell>
          <cell r="AT11864">
            <v>0</v>
          </cell>
        </row>
        <row r="11865">
          <cell r="D11865">
            <v>148</v>
          </cell>
          <cell r="AT11865">
            <v>0</v>
          </cell>
        </row>
        <row r="11866">
          <cell r="D11866">
            <v>148</v>
          </cell>
          <cell r="AT11866">
            <v>0</v>
          </cell>
        </row>
        <row r="11867">
          <cell r="D11867">
            <v>148</v>
          </cell>
          <cell r="AT11867">
            <v>0</v>
          </cell>
        </row>
        <row r="11868">
          <cell r="D11868">
            <v>148</v>
          </cell>
          <cell r="AT11868">
            <v>0</v>
          </cell>
        </row>
        <row r="11869">
          <cell r="D11869">
            <v>148</v>
          </cell>
          <cell r="AT11869">
            <v>0</v>
          </cell>
        </row>
        <row r="11870">
          <cell r="D11870">
            <v>148</v>
          </cell>
          <cell r="AT11870">
            <v>0</v>
          </cell>
        </row>
        <row r="11871">
          <cell r="D11871">
            <v>148</v>
          </cell>
          <cell r="AT11871">
            <v>0</v>
          </cell>
        </row>
        <row r="11872">
          <cell r="D11872">
            <v>148</v>
          </cell>
          <cell r="AT11872">
            <v>0</v>
          </cell>
        </row>
        <row r="11873">
          <cell r="D11873">
            <v>148</v>
          </cell>
          <cell r="AT11873">
            <v>0</v>
          </cell>
        </row>
        <row r="11874">
          <cell r="D11874">
            <v>148</v>
          </cell>
          <cell r="AT11874">
            <v>0</v>
          </cell>
        </row>
        <row r="11875">
          <cell r="D11875">
            <v>148</v>
          </cell>
          <cell r="AT11875">
            <v>0</v>
          </cell>
        </row>
        <row r="11876">
          <cell r="D11876">
            <v>148</v>
          </cell>
          <cell r="AT11876">
            <v>0</v>
          </cell>
        </row>
        <row r="11877">
          <cell r="D11877">
            <v>148</v>
          </cell>
          <cell r="AT11877">
            <v>0</v>
          </cell>
        </row>
        <row r="11878">
          <cell r="D11878">
            <v>148</v>
          </cell>
          <cell r="AT11878">
            <v>0</v>
          </cell>
        </row>
        <row r="11879">
          <cell r="D11879">
            <v>148</v>
          </cell>
          <cell r="AT11879">
            <v>0</v>
          </cell>
        </row>
        <row r="11880">
          <cell r="D11880">
            <v>148</v>
          </cell>
          <cell r="AT11880">
            <v>0</v>
          </cell>
        </row>
        <row r="11881">
          <cell r="D11881">
            <v>148</v>
          </cell>
          <cell r="AT11881">
            <v>0</v>
          </cell>
        </row>
        <row r="11882">
          <cell r="D11882">
            <v>148</v>
          </cell>
          <cell r="AT11882">
            <v>0</v>
          </cell>
        </row>
        <row r="11883">
          <cell r="D11883">
            <v>148</v>
          </cell>
          <cell r="AT11883">
            <v>0</v>
          </cell>
        </row>
        <row r="11884">
          <cell r="D11884">
            <v>148</v>
          </cell>
          <cell r="AT11884">
            <v>0</v>
          </cell>
        </row>
        <row r="11885">
          <cell r="D11885">
            <v>148</v>
          </cell>
          <cell r="AT11885">
            <v>0</v>
          </cell>
        </row>
        <row r="11886">
          <cell r="D11886">
            <v>148</v>
          </cell>
          <cell r="AT11886">
            <v>0</v>
          </cell>
        </row>
        <row r="11887">
          <cell r="D11887">
            <v>148</v>
          </cell>
          <cell r="AT11887">
            <v>0</v>
          </cell>
        </row>
        <row r="11888">
          <cell r="D11888">
            <v>148</v>
          </cell>
          <cell r="AT11888">
            <v>0</v>
          </cell>
        </row>
        <row r="11889">
          <cell r="D11889">
            <v>148</v>
          </cell>
          <cell r="AT11889">
            <v>0</v>
          </cell>
        </row>
        <row r="11890">
          <cell r="D11890">
            <v>148</v>
          </cell>
          <cell r="AT11890">
            <v>0</v>
          </cell>
        </row>
        <row r="11891">
          <cell r="D11891">
            <v>148</v>
          </cell>
          <cell r="AT11891">
            <v>0</v>
          </cell>
        </row>
        <row r="11892">
          <cell r="D11892">
            <v>148</v>
          </cell>
          <cell r="AT11892">
            <v>0</v>
          </cell>
        </row>
        <row r="11893">
          <cell r="D11893">
            <v>148</v>
          </cell>
          <cell r="AT11893">
            <v>0</v>
          </cell>
        </row>
        <row r="11894">
          <cell r="D11894">
            <v>148</v>
          </cell>
          <cell r="AT11894">
            <v>0</v>
          </cell>
        </row>
        <row r="11895">
          <cell r="D11895">
            <v>148</v>
          </cell>
          <cell r="AT11895">
            <v>0</v>
          </cell>
        </row>
        <row r="11896">
          <cell r="D11896">
            <v>148</v>
          </cell>
          <cell r="AT11896">
            <v>0</v>
          </cell>
        </row>
        <row r="11897">
          <cell r="D11897">
            <v>148</v>
          </cell>
          <cell r="AT11897">
            <v>0</v>
          </cell>
        </row>
        <row r="11898">
          <cell r="D11898">
            <v>148</v>
          </cell>
          <cell r="AT11898">
            <v>0</v>
          </cell>
        </row>
        <row r="11899">
          <cell r="D11899">
            <v>148</v>
          </cell>
          <cell r="AT11899">
            <v>0</v>
          </cell>
        </row>
        <row r="11900">
          <cell r="D11900">
            <v>148</v>
          </cell>
          <cell r="AT11900">
            <v>0</v>
          </cell>
        </row>
        <row r="11901">
          <cell r="D11901">
            <v>148</v>
          </cell>
          <cell r="AT11901">
            <v>0</v>
          </cell>
        </row>
        <row r="11902">
          <cell r="D11902">
            <v>148</v>
          </cell>
          <cell r="AT11902">
            <v>0</v>
          </cell>
        </row>
        <row r="11903">
          <cell r="D11903">
            <v>148</v>
          </cell>
          <cell r="AT11903">
            <v>0</v>
          </cell>
        </row>
        <row r="11904">
          <cell r="D11904">
            <v>148</v>
          </cell>
          <cell r="AT11904">
            <v>0</v>
          </cell>
        </row>
        <row r="11905">
          <cell r="D11905">
            <v>148</v>
          </cell>
          <cell r="AT11905">
            <v>0</v>
          </cell>
        </row>
        <row r="11906">
          <cell r="D11906">
            <v>148</v>
          </cell>
          <cell r="AT11906">
            <v>0</v>
          </cell>
        </row>
        <row r="11907">
          <cell r="D11907">
            <v>148</v>
          </cell>
          <cell r="AT11907">
            <v>0</v>
          </cell>
        </row>
        <row r="11908">
          <cell r="D11908">
            <v>148</v>
          </cell>
          <cell r="AT11908">
            <v>0</v>
          </cell>
        </row>
        <row r="11909">
          <cell r="D11909">
            <v>148</v>
          </cell>
          <cell r="AT11909">
            <v>0</v>
          </cell>
        </row>
        <row r="11910">
          <cell r="D11910">
            <v>143</v>
          </cell>
          <cell r="AT11910">
            <v>0</v>
          </cell>
        </row>
        <row r="11911">
          <cell r="D11911">
            <v>148</v>
          </cell>
          <cell r="AT11911">
            <v>0</v>
          </cell>
        </row>
        <row r="11912">
          <cell r="D11912">
            <v>148</v>
          </cell>
          <cell r="AT11912">
            <v>0</v>
          </cell>
        </row>
        <row r="11913">
          <cell r="D11913">
            <v>148</v>
          </cell>
          <cell r="AT11913">
            <v>0</v>
          </cell>
        </row>
        <row r="11914">
          <cell r="D11914">
            <v>148</v>
          </cell>
          <cell r="AT11914">
            <v>0</v>
          </cell>
        </row>
        <row r="11915">
          <cell r="D11915">
            <v>148</v>
          </cell>
          <cell r="AT11915">
            <v>0</v>
          </cell>
        </row>
        <row r="11916">
          <cell r="D11916">
            <v>148</v>
          </cell>
          <cell r="AT11916">
            <v>0</v>
          </cell>
        </row>
        <row r="11917">
          <cell r="D11917">
            <v>148</v>
          </cell>
          <cell r="AT11917">
            <v>0</v>
          </cell>
        </row>
        <row r="11918">
          <cell r="D11918">
            <v>148</v>
          </cell>
          <cell r="AT11918">
            <v>0</v>
          </cell>
        </row>
        <row r="11919">
          <cell r="D11919">
            <v>148</v>
          </cell>
          <cell r="AT11919">
            <v>0</v>
          </cell>
        </row>
        <row r="11920">
          <cell r="D11920">
            <v>148</v>
          </cell>
          <cell r="AT11920">
            <v>0</v>
          </cell>
        </row>
        <row r="11921">
          <cell r="D11921">
            <v>148</v>
          </cell>
          <cell r="AT11921">
            <v>0</v>
          </cell>
        </row>
        <row r="11922">
          <cell r="D11922">
            <v>148</v>
          </cell>
          <cell r="AT11922">
            <v>0</v>
          </cell>
        </row>
        <row r="11923">
          <cell r="D11923">
            <v>148</v>
          </cell>
          <cell r="AT11923">
            <v>0</v>
          </cell>
        </row>
        <row r="11924">
          <cell r="D11924">
            <v>148</v>
          </cell>
          <cell r="AT11924">
            <v>0</v>
          </cell>
        </row>
        <row r="11925">
          <cell r="D11925">
            <v>148</v>
          </cell>
          <cell r="AT11925">
            <v>0</v>
          </cell>
        </row>
        <row r="11926">
          <cell r="D11926">
            <v>148</v>
          </cell>
          <cell r="AT11926">
            <v>0</v>
          </cell>
        </row>
        <row r="11927">
          <cell r="D11927">
            <v>148</v>
          </cell>
          <cell r="AT11927">
            <v>0</v>
          </cell>
        </row>
        <row r="11928">
          <cell r="D11928">
            <v>148</v>
          </cell>
          <cell r="AT11928">
            <v>0</v>
          </cell>
        </row>
        <row r="11929">
          <cell r="D11929">
            <v>148</v>
          </cell>
          <cell r="AT11929">
            <v>0</v>
          </cell>
        </row>
        <row r="11930">
          <cell r="D11930">
            <v>148</v>
          </cell>
          <cell r="AT11930">
            <v>0</v>
          </cell>
        </row>
        <row r="11931">
          <cell r="D11931">
            <v>148</v>
          </cell>
          <cell r="AT11931">
            <v>0</v>
          </cell>
        </row>
        <row r="11932">
          <cell r="D11932">
            <v>148</v>
          </cell>
          <cell r="AT11932">
            <v>0</v>
          </cell>
        </row>
        <row r="11933">
          <cell r="D11933">
            <v>148</v>
          </cell>
          <cell r="AT11933">
            <v>0</v>
          </cell>
        </row>
        <row r="11934">
          <cell r="D11934">
            <v>148</v>
          </cell>
          <cell r="AT11934">
            <v>0</v>
          </cell>
        </row>
        <row r="11935">
          <cell r="D11935">
            <v>148</v>
          </cell>
          <cell r="AT11935">
            <v>0</v>
          </cell>
        </row>
        <row r="11936">
          <cell r="D11936">
            <v>148</v>
          </cell>
          <cell r="AT11936">
            <v>0</v>
          </cell>
        </row>
        <row r="11937">
          <cell r="D11937">
            <v>148</v>
          </cell>
          <cell r="AT11937">
            <v>0</v>
          </cell>
        </row>
        <row r="11938">
          <cell r="D11938">
            <v>148</v>
          </cell>
          <cell r="AT11938">
            <v>0</v>
          </cell>
        </row>
        <row r="11939">
          <cell r="D11939">
            <v>148</v>
          </cell>
          <cell r="AT11939">
            <v>0</v>
          </cell>
        </row>
        <row r="11940">
          <cell r="D11940">
            <v>148</v>
          </cell>
          <cell r="AT11940">
            <v>0</v>
          </cell>
        </row>
        <row r="11941">
          <cell r="D11941">
            <v>148</v>
          </cell>
          <cell r="AT11941">
            <v>0</v>
          </cell>
        </row>
        <row r="11942">
          <cell r="D11942">
            <v>148</v>
          </cell>
          <cell r="AT11942">
            <v>0</v>
          </cell>
        </row>
        <row r="11943">
          <cell r="D11943">
            <v>148</v>
          </cell>
          <cell r="AT11943">
            <v>0</v>
          </cell>
        </row>
        <row r="11944">
          <cell r="D11944">
            <v>148</v>
          </cell>
          <cell r="AT11944">
            <v>0</v>
          </cell>
        </row>
        <row r="11945">
          <cell r="D11945">
            <v>148</v>
          </cell>
          <cell r="AT11945">
            <v>0</v>
          </cell>
        </row>
        <row r="11946">
          <cell r="D11946">
            <v>148</v>
          </cell>
          <cell r="AT11946">
            <v>0</v>
          </cell>
        </row>
        <row r="11947">
          <cell r="D11947">
            <v>148</v>
          </cell>
          <cell r="AT11947">
            <v>0</v>
          </cell>
        </row>
        <row r="11948">
          <cell r="D11948">
            <v>148</v>
          </cell>
          <cell r="AT11948">
            <v>0</v>
          </cell>
        </row>
        <row r="11949">
          <cell r="D11949">
            <v>148</v>
          </cell>
          <cell r="AT11949">
            <v>0</v>
          </cell>
        </row>
        <row r="11950">
          <cell r="D11950">
            <v>148</v>
          </cell>
          <cell r="AT11950">
            <v>0</v>
          </cell>
        </row>
        <row r="11951">
          <cell r="D11951">
            <v>148</v>
          </cell>
          <cell r="AT11951">
            <v>0</v>
          </cell>
        </row>
        <row r="11952">
          <cell r="D11952">
            <v>148</v>
          </cell>
          <cell r="AT11952">
            <v>0</v>
          </cell>
        </row>
        <row r="11953">
          <cell r="D11953">
            <v>148</v>
          </cell>
          <cell r="AT11953">
            <v>0</v>
          </cell>
        </row>
        <row r="11954">
          <cell r="D11954">
            <v>148</v>
          </cell>
          <cell r="AT11954">
            <v>0</v>
          </cell>
        </row>
        <row r="11955">
          <cell r="D11955">
            <v>148</v>
          </cell>
          <cell r="AT11955">
            <v>0</v>
          </cell>
        </row>
        <row r="11956">
          <cell r="D11956">
            <v>148</v>
          </cell>
          <cell r="AT11956">
            <v>0</v>
          </cell>
        </row>
        <row r="11957">
          <cell r="D11957">
            <v>148</v>
          </cell>
          <cell r="AT11957">
            <v>0</v>
          </cell>
        </row>
        <row r="11958">
          <cell r="D11958">
            <v>148</v>
          </cell>
          <cell r="AT11958">
            <v>0</v>
          </cell>
        </row>
        <row r="11959">
          <cell r="D11959">
            <v>148</v>
          </cell>
          <cell r="AT11959">
            <v>0</v>
          </cell>
        </row>
        <row r="11960">
          <cell r="D11960">
            <v>148</v>
          </cell>
          <cell r="AT11960">
            <v>0</v>
          </cell>
        </row>
        <row r="11961">
          <cell r="D11961">
            <v>148</v>
          </cell>
          <cell r="AT11961">
            <v>0</v>
          </cell>
        </row>
        <row r="11962">
          <cell r="D11962">
            <v>148</v>
          </cell>
          <cell r="AT11962">
            <v>0</v>
          </cell>
        </row>
        <row r="11963">
          <cell r="D11963">
            <v>148</v>
          </cell>
          <cell r="AT11963">
            <v>0</v>
          </cell>
        </row>
        <row r="11964">
          <cell r="D11964">
            <v>148</v>
          </cell>
          <cell r="AT11964">
            <v>0</v>
          </cell>
        </row>
        <row r="11965">
          <cell r="D11965">
            <v>148</v>
          </cell>
          <cell r="AT11965">
            <v>0</v>
          </cell>
        </row>
        <row r="11966">
          <cell r="D11966">
            <v>148</v>
          </cell>
          <cell r="AT11966">
            <v>0</v>
          </cell>
        </row>
        <row r="11967">
          <cell r="D11967">
            <v>148</v>
          </cell>
          <cell r="AT11967">
            <v>0</v>
          </cell>
        </row>
        <row r="11968">
          <cell r="D11968">
            <v>148</v>
          </cell>
          <cell r="AT11968">
            <v>0</v>
          </cell>
        </row>
        <row r="11969">
          <cell r="D11969">
            <v>148</v>
          </cell>
          <cell r="AT11969">
            <v>0</v>
          </cell>
        </row>
        <row r="11970">
          <cell r="D11970">
            <v>148</v>
          </cell>
          <cell r="AT11970">
            <v>0</v>
          </cell>
        </row>
        <row r="11971">
          <cell r="D11971">
            <v>148</v>
          </cell>
          <cell r="AT11971">
            <v>0</v>
          </cell>
        </row>
        <row r="11972">
          <cell r="D11972">
            <v>148</v>
          </cell>
          <cell r="AT11972">
            <v>0</v>
          </cell>
        </row>
        <row r="11973">
          <cell r="D11973">
            <v>148</v>
          </cell>
          <cell r="AT11973">
            <v>0</v>
          </cell>
        </row>
        <row r="11974">
          <cell r="D11974">
            <v>148</v>
          </cell>
          <cell r="AT11974">
            <v>0</v>
          </cell>
        </row>
        <row r="11975">
          <cell r="D11975">
            <v>143</v>
          </cell>
          <cell r="AT11975">
            <v>0</v>
          </cell>
        </row>
        <row r="11976">
          <cell r="D11976">
            <v>143</v>
          </cell>
          <cell r="AT11976">
            <v>0</v>
          </cell>
        </row>
        <row r="11977">
          <cell r="D11977">
            <v>148</v>
          </cell>
          <cell r="AT11977">
            <v>0</v>
          </cell>
        </row>
        <row r="11978">
          <cell r="D11978">
            <v>148</v>
          </cell>
          <cell r="AT11978">
            <v>0</v>
          </cell>
        </row>
        <row r="11979">
          <cell r="D11979">
            <v>148</v>
          </cell>
          <cell r="AT11979">
            <v>0</v>
          </cell>
        </row>
        <row r="11980">
          <cell r="D11980">
            <v>148</v>
          </cell>
          <cell r="AT11980">
            <v>0</v>
          </cell>
        </row>
        <row r="11981">
          <cell r="D11981">
            <v>148</v>
          </cell>
          <cell r="AT11981">
            <v>0</v>
          </cell>
        </row>
        <row r="11982">
          <cell r="D11982">
            <v>148</v>
          </cell>
          <cell r="AT11982">
            <v>0</v>
          </cell>
        </row>
        <row r="11983">
          <cell r="D11983">
            <v>148</v>
          </cell>
          <cell r="AT11983">
            <v>0</v>
          </cell>
        </row>
        <row r="11984">
          <cell r="D11984">
            <v>148</v>
          </cell>
          <cell r="AT11984">
            <v>0</v>
          </cell>
        </row>
        <row r="11985">
          <cell r="D11985">
            <v>148</v>
          </cell>
          <cell r="AT11985">
            <v>0</v>
          </cell>
        </row>
        <row r="11986">
          <cell r="D11986">
            <v>148</v>
          </cell>
          <cell r="AT11986">
            <v>0</v>
          </cell>
        </row>
        <row r="11987">
          <cell r="D11987">
            <v>148</v>
          </cell>
          <cell r="AT11987">
            <v>0</v>
          </cell>
        </row>
        <row r="11988">
          <cell r="D11988">
            <v>148</v>
          </cell>
          <cell r="AT11988">
            <v>0</v>
          </cell>
        </row>
        <row r="11989">
          <cell r="D11989">
            <v>148</v>
          </cell>
          <cell r="AT11989">
            <v>0</v>
          </cell>
        </row>
        <row r="11990">
          <cell r="D11990">
            <v>148</v>
          </cell>
          <cell r="AT11990">
            <v>0</v>
          </cell>
        </row>
        <row r="11991">
          <cell r="D11991">
            <v>148</v>
          </cell>
          <cell r="AT11991">
            <v>0</v>
          </cell>
        </row>
        <row r="11992">
          <cell r="D11992">
            <v>148</v>
          </cell>
          <cell r="AT11992">
            <v>0</v>
          </cell>
        </row>
        <row r="11993">
          <cell r="D11993">
            <v>148</v>
          </cell>
          <cell r="AT11993">
            <v>0</v>
          </cell>
        </row>
        <row r="11994">
          <cell r="D11994">
            <v>148</v>
          </cell>
          <cell r="AT11994">
            <v>0</v>
          </cell>
        </row>
        <row r="11995">
          <cell r="D11995">
            <v>148</v>
          </cell>
          <cell r="AT11995">
            <v>0</v>
          </cell>
        </row>
        <row r="11996">
          <cell r="D11996">
            <v>148</v>
          </cell>
          <cell r="AT11996">
            <v>0</v>
          </cell>
        </row>
        <row r="11997">
          <cell r="D11997">
            <v>151</v>
          </cell>
          <cell r="AT11997">
            <v>0</v>
          </cell>
        </row>
        <row r="11998">
          <cell r="D11998">
            <v>148</v>
          </cell>
          <cell r="AT11998">
            <v>0</v>
          </cell>
        </row>
        <row r="11999">
          <cell r="D11999">
            <v>148</v>
          </cell>
          <cell r="AT11999">
            <v>0</v>
          </cell>
        </row>
        <row r="12000">
          <cell r="D12000">
            <v>148</v>
          </cell>
          <cell r="AT12000">
            <v>0</v>
          </cell>
        </row>
        <row r="12001">
          <cell r="D12001">
            <v>148</v>
          </cell>
          <cell r="AT12001">
            <v>0</v>
          </cell>
        </row>
        <row r="12002">
          <cell r="D12002">
            <v>148</v>
          </cell>
          <cell r="AT12002">
            <v>0</v>
          </cell>
        </row>
        <row r="12003">
          <cell r="D12003">
            <v>148</v>
          </cell>
          <cell r="AT12003">
            <v>0</v>
          </cell>
        </row>
        <row r="12004">
          <cell r="D12004">
            <v>148</v>
          </cell>
          <cell r="AT12004">
            <v>0</v>
          </cell>
        </row>
        <row r="12005">
          <cell r="D12005">
            <v>148</v>
          </cell>
          <cell r="AT12005">
            <v>0</v>
          </cell>
        </row>
        <row r="12006">
          <cell r="D12006">
            <v>148</v>
          </cell>
          <cell r="AT12006">
            <v>0</v>
          </cell>
        </row>
        <row r="12007">
          <cell r="D12007">
            <v>148</v>
          </cell>
          <cell r="AT12007">
            <v>0</v>
          </cell>
        </row>
        <row r="12008">
          <cell r="D12008">
            <v>148</v>
          </cell>
          <cell r="AT12008">
            <v>0</v>
          </cell>
        </row>
        <row r="12009">
          <cell r="D12009">
            <v>148</v>
          </cell>
          <cell r="AT12009">
            <v>0</v>
          </cell>
        </row>
        <row r="12010">
          <cell r="D12010">
            <v>153</v>
          </cell>
          <cell r="AT12010">
            <v>0</v>
          </cell>
        </row>
        <row r="12011">
          <cell r="D12011">
            <v>153</v>
          </cell>
          <cell r="AT12011">
            <v>0</v>
          </cell>
        </row>
        <row r="12012">
          <cell r="D12012">
            <v>153</v>
          </cell>
          <cell r="AT12012">
            <v>0</v>
          </cell>
        </row>
        <row r="12013">
          <cell r="D12013">
            <v>153</v>
          </cell>
          <cell r="AT12013">
            <v>0</v>
          </cell>
        </row>
        <row r="12014">
          <cell r="D12014">
            <v>153</v>
          </cell>
          <cell r="AT12014">
            <v>0</v>
          </cell>
        </row>
        <row r="12015">
          <cell r="D12015">
            <v>153</v>
          </cell>
          <cell r="AT12015">
            <v>0</v>
          </cell>
        </row>
        <row r="12016">
          <cell r="D12016">
            <v>153</v>
          </cell>
          <cell r="AT12016">
            <v>0</v>
          </cell>
        </row>
        <row r="12017">
          <cell r="D12017">
            <v>153</v>
          </cell>
          <cell r="AT12017">
            <v>0</v>
          </cell>
        </row>
        <row r="12018">
          <cell r="D12018">
            <v>153</v>
          </cell>
          <cell r="AT12018">
            <v>0</v>
          </cell>
        </row>
        <row r="12019">
          <cell r="D12019">
            <v>153</v>
          </cell>
          <cell r="AT12019">
            <v>0</v>
          </cell>
        </row>
        <row r="12020">
          <cell r="D12020">
            <v>151</v>
          </cell>
          <cell r="AT12020">
            <v>0</v>
          </cell>
        </row>
        <row r="12021">
          <cell r="D12021">
            <v>151</v>
          </cell>
          <cell r="AT12021">
            <v>0</v>
          </cell>
        </row>
        <row r="12022">
          <cell r="D12022">
            <v>151</v>
          </cell>
          <cell r="AT12022">
            <v>0</v>
          </cell>
        </row>
        <row r="12023">
          <cell r="D12023">
            <v>147</v>
          </cell>
          <cell r="AT12023">
            <v>0</v>
          </cell>
        </row>
        <row r="12024">
          <cell r="D12024">
            <v>147</v>
          </cell>
          <cell r="AT12024">
            <v>0</v>
          </cell>
        </row>
        <row r="12025">
          <cell r="D12025">
            <v>147</v>
          </cell>
          <cell r="AT12025">
            <v>0</v>
          </cell>
        </row>
        <row r="12026">
          <cell r="D12026">
            <v>147</v>
          </cell>
          <cell r="AT12026">
            <v>0</v>
          </cell>
        </row>
        <row r="12027">
          <cell r="D12027">
            <v>147</v>
          </cell>
          <cell r="AT12027">
            <v>0</v>
          </cell>
        </row>
        <row r="12028">
          <cell r="D12028">
            <v>147</v>
          </cell>
          <cell r="AT12028">
            <v>0</v>
          </cell>
        </row>
        <row r="12029">
          <cell r="D12029">
            <v>514</v>
          </cell>
          <cell r="AT12029">
            <v>0</v>
          </cell>
        </row>
        <row r="12030">
          <cell r="D12030">
            <v>0</v>
          </cell>
          <cell r="AT12030">
            <v>0</v>
          </cell>
        </row>
        <row r="12031">
          <cell r="D12031">
            <v>0</v>
          </cell>
          <cell r="AT12031">
            <v>0</v>
          </cell>
        </row>
        <row r="12032">
          <cell r="D12032">
            <v>505</v>
          </cell>
          <cell r="AT12032">
            <v>0</v>
          </cell>
        </row>
        <row r="12033">
          <cell r="D12033">
            <v>505</v>
          </cell>
          <cell r="AT12033">
            <v>0</v>
          </cell>
        </row>
        <row r="12034">
          <cell r="D12034">
            <v>174</v>
          </cell>
          <cell r="AT12034">
            <v>0</v>
          </cell>
        </row>
        <row r="12035">
          <cell r="D12035">
            <v>174</v>
          </cell>
          <cell r="AT12035">
            <v>0</v>
          </cell>
        </row>
        <row r="12036">
          <cell r="D12036">
            <v>175</v>
          </cell>
          <cell r="AT12036">
            <v>0</v>
          </cell>
        </row>
        <row r="12037">
          <cell r="D12037">
            <v>175</v>
          </cell>
          <cell r="AT12037">
            <v>0</v>
          </cell>
        </row>
        <row r="12038">
          <cell r="D12038">
            <v>175</v>
          </cell>
          <cell r="AT12038">
            <v>0</v>
          </cell>
        </row>
        <row r="12039">
          <cell r="D12039">
            <v>175</v>
          </cell>
          <cell r="AT12039">
            <v>0</v>
          </cell>
        </row>
        <row r="12040">
          <cell r="D12040">
            <v>178</v>
          </cell>
          <cell r="AT12040">
            <v>0</v>
          </cell>
        </row>
        <row r="12041">
          <cell r="D12041">
            <v>153</v>
          </cell>
          <cell r="AT12041">
            <v>0</v>
          </cell>
        </row>
        <row r="12042">
          <cell r="D12042">
            <v>153</v>
          </cell>
          <cell r="AT12042">
            <v>0</v>
          </cell>
        </row>
        <row r="12043">
          <cell r="D12043">
            <v>153</v>
          </cell>
          <cell r="AT12043">
            <v>0</v>
          </cell>
        </row>
        <row r="12044">
          <cell r="D12044">
            <v>148</v>
          </cell>
          <cell r="AT12044">
            <v>0</v>
          </cell>
        </row>
        <row r="12045">
          <cell r="D12045">
            <v>148</v>
          </cell>
          <cell r="AT12045">
            <v>0</v>
          </cell>
        </row>
        <row r="12046">
          <cell r="D12046">
            <v>148</v>
          </cell>
          <cell r="AT12046">
            <v>0</v>
          </cell>
        </row>
        <row r="12047">
          <cell r="D12047">
            <v>148</v>
          </cell>
          <cell r="AT12047">
            <v>0</v>
          </cell>
        </row>
        <row r="12048">
          <cell r="D12048">
            <v>148</v>
          </cell>
          <cell r="AT12048">
            <v>0</v>
          </cell>
        </row>
        <row r="12049">
          <cell r="D12049">
            <v>148</v>
          </cell>
          <cell r="AT12049">
            <v>0</v>
          </cell>
        </row>
        <row r="12050">
          <cell r="D12050">
            <v>148</v>
          </cell>
          <cell r="AT12050">
            <v>0</v>
          </cell>
        </row>
        <row r="12051">
          <cell r="D12051">
            <v>148</v>
          </cell>
          <cell r="AT12051">
            <v>0</v>
          </cell>
        </row>
        <row r="12052">
          <cell r="D12052">
            <v>148</v>
          </cell>
          <cell r="AT12052">
            <v>0</v>
          </cell>
        </row>
        <row r="12053">
          <cell r="D12053">
            <v>148</v>
          </cell>
          <cell r="AT12053">
            <v>0</v>
          </cell>
        </row>
        <row r="12054">
          <cell r="D12054">
            <v>148</v>
          </cell>
          <cell r="AT12054">
            <v>0</v>
          </cell>
        </row>
        <row r="12055">
          <cell r="D12055">
            <v>148</v>
          </cell>
          <cell r="AT12055">
            <v>0</v>
          </cell>
        </row>
        <row r="12056">
          <cell r="D12056">
            <v>148</v>
          </cell>
          <cell r="AT12056">
            <v>0</v>
          </cell>
        </row>
        <row r="12057">
          <cell r="D12057">
            <v>148</v>
          </cell>
          <cell r="AT12057">
            <v>0</v>
          </cell>
        </row>
        <row r="12058">
          <cell r="D12058">
            <v>148</v>
          </cell>
          <cell r="AT12058">
            <v>0</v>
          </cell>
        </row>
        <row r="12059">
          <cell r="D12059">
            <v>148</v>
          </cell>
          <cell r="AT12059">
            <v>0</v>
          </cell>
        </row>
        <row r="12060">
          <cell r="D12060">
            <v>148</v>
          </cell>
          <cell r="AT12060">
            <v>0</v>
          </cell>
        </row>
        <row r="12061">
          <cell r="D12061">
            <v>148</v>
          </cell>
          <cell r="AT12061">
            <v>0</v>
          </cell>
        </row>
        <row r="12062">
          <cell r="D12062">
            <v>148</v>
          </cell>
          <cell r="AT12062">
            <v>0</v>
          </cell>
        </row>
        <row r="12063">
          <cell r="D12063">
            <v>148</v>
          </cell>
          <cell r="AT12063">
            <v>0</v>
          </cell>
        </row>
        <row r="12064">
          <cell r="D12064">
            <v>148</v>
          </cell>
          <cell r="AT12064">
            <v>0</v>
          </cell>
        </row>
        <row r="12065">
          <cell r="D12065">
            <v>148</v>
          </cell>
          <cell r="AT12065">
            <v>0</v>
          </cell>
        </row>
        <row r="12066">
          <cell r="D12066">
            <v>148</v>
          </cell>
          <cell r="AT12066">
            <v>0</v>
          </cell>
        </row>
        <row r="12067">
          <cell r="D12067">
            <v>148</v>
          </cell>
          <cell r="AT12067">
            <v>0</v>
          </cell>
        </row>
        <row r="12068">
          <cell r="D12068">
            <v>148</v>
          </cell>
          <cell r="AT12068">
            <v>0</v>
          </cell>
        </row>
        <row r="12069">
          <cell r="D12069">
            <v>148</v>
          </cell>
          <cell r="AT12069">
            <v>0</v>
          </cell>
        </row>
        <row r="12070">
          <cell r="D12070">
            <v>148</v>
          </cell>
          <cell r="AT12070">
            <v>0</v>
          </cell>
        </row>
        <row r="12071">
          <cell r="D12071">
            <v>148</v>
          </cell>
          <cell r="AT12071">
            <v>0</v>
          </cell>
        </row>
        <row r="12072">
          <cell r="D12072">
            <v>148</v>
          </cell>
          <cell r="AT12072">
            <v>0</v>
          </cell>
        </row>
        <row r="12073">
          <cell r="D12073">
            <v>148</v>
          </cell>
          <cell r="AT12073">
            <v>0</v>
          </cell>
        </row>
        <row r="12074">
          <cell r="D12074">
            <v>148</v>
          </cell>
          <cell r="AT12074">
            <v>0</v>
          </cell>
        </row>
        <row r="12075">
          <cell r="D12075">
            <v>148</v>
          </cell>
          <cell r="AT12075">
            <v>0</v>
          </cell>
        </row>
        <row r="12076">
          <cell r="D12076">
            <v>148</v>
          </cell>
          <cell r="AT12076">
            <v>0</v>
          </cell>
        </row>
        <row r="12077">
          <cell r="D12077">
            <v>148</v>
          </cell>
          <cell r="AT12077">
            <v>0</v>
          </cell>
        </row>
        <row r="12078">
          <cell r="D12078">
            <v>148</v>
          </cell>
          <cell r="AT12078">
            <v>0</v>
          </cell>
        </row>
        <row r="12079">
          <cell r="D12079">
            <v>182</v>
          </cell>
          <cell r="AT12079">
            <v>0</v>
          </cell>
        </row>
        <row r="12080">
          <cell r="D12080">
            <v>182</v>
          </cell>
          <cell r="AT12080">
            <v>0</v>
          </cell>
        </row>
        <row r="12081">
          <cell r="D12081">
            <v>182</v>
          </cell>
          <cell r="AT12081">
            <v>0</v>
          </cell>
        </row>
        <row r="12082">
          <cell r="D12082">
            <v>230</v>
          </cell>
          <cell r="AT12082">
            <v>0.60276269870219135</v>
          </cell>
        </row>
        <row r="12083">
          <cell r="D12083">
            <v>230</v>
          </cell>
          <cell r="AT12083">
            <v>0</v>
          </cell>
        </row>
        <row r="12084">
          <cell r="D12084">
            <v>230</v>
          </cell>
          <cell r="AT12084">
            <v>0</v>
          </cell>
        </row>
        <row r="12085">
          <cell r="D12085">
            <v>172</v>
          </cell>
          <cell r="AT12085">
            <v>0</v>
          </cell>
        </row>
        <row r="12086">
          <cell r="D12086">
            <v>172</v>
          </cell>
          <cell r="AT12086">
            <v>0</v>
          </cell>
        </row>
        <row r="12087">
          <cell r="D12087">
            <v>172</v>
          </cell>
          <cell r="AT12087">
            <v>0</v>
          </cell>
        </row>
        <row r="12088">
          <cell r="D12088">
            <v>172</v>
          </cell>
          <cell r="AT12088">
            <v>0</v>
          </cell>
        </row>
        <row r="12089">
          <cell r="D12089">
            <v>172</v>
          </cell>
          <cell r="AT12089">
            <v>0</v>
          </cell>
        </row>
        <row r="12090">
          <cell r="D12090">
            <v>172</v>
          </cell>
          <cell r="AT12090">
            <v>0</v>
          </cell>
        </row>
        <row r="12091">
          <cell r="D12091">
            <v>172</v>
          </cell>
          <cell r="AT12091">
            <v>0</v>
          </cell>
        </row>
        <row r="12092">
          <cell r="D12092">
            <v>172</v>
          </cell>
          <cell r="AT12092">
            <v>0</v>
          </cell>
        </row>
        <row r="12093">
          <cell r="D12093">
            <v>129</v>
          </cell>
          <cell r="AT12093">
            <v>0</v>
          </cell>
        </row>
        <row r="12094">
          <cell r="D12094">
            <v>129</v>
          </cell>
          <cell r="AT12094">
            <v>0</v>
          </cell>
        </row>
        <row r="12095">
          <cell r="D12095">
            <v>172</v>
          </cell>
          <cell r="AT12095">
            <v>0</v>
          </cell>
        </row>
        <row r="12096">
          <cell r="D12096">
            <v>172</v>
          </cell>
          <cell r="AT12096">
            <v>0</v>
          </cell>
        </row>
        <row r="12097">
          <cell r="D12097">
            <v>172</v>
          </cell>
          <cell r="AT12097">
            <v>0</v>
          </cell>
        </row>
        <row r="12098">
          <cell r="D12098">
            <v>172</v>
          </cell>
          <cell r="AT12098">
            <v>0</v>
          </cell>
        </row>
        <row r="12099">
          <cell r="D12099">
            <v>172</v>
          </cell>
          <cell r="AT12099">
            <v>0</v>
          </cell>
        </row>
        <row r="12100">
          <cell r="D12100">
            <v>172</v>
          </cell>
          <cell r="AT12100">
            <v>0</v>
          </cell>
        </row>
        <row r="12101">
          <cell r="D12101">
            <v>172</v>
          </cell>
          <cell r="AT12101">
            <v>0</v>
          </cell>
        </row>
        <row r="12102">
          <cell r="D12102">
            <v>172</v>
          </cell>
          <cell r="AT12102">
            <v>0</v>
          </cell>
        </row>
        <row r="12103">
          <cell r="D12103">
            <v>172</v>
          </cell>
          <cell r="AT12103">
            <v>0</v>
          </cell>
        </row>
        <row r="12104">
          <cell r="D12104">
            <v>172</v>
          </cell>
          <cell r="AT12104">
            <v>0</v>
          </cell>
        </row>
        <row r="12105">
          <cell r="D12105">
            <v>172</v>
          </cell>
          <cell r="AT12105">
            <v>0</v>
          </cell>
        </row>
        <row r="12106">
          <cell r="D12106">
            <v>172</v>
          </cell>
          <cell r="AT12106">
            <v>0</v>
          </cell>
        </row>
        <row r="12107">
          <cell r="D12107">
            <v>172</v>
          </cell>
          <cell r="AT12107">
            <v>0</v>
          </cell>
        </row>
        <row r="12108">
          <cell r="D12108">
            <v>172</v>
          </cell>
          <cell r="AT12108">
            <v>0</v>
          </cell>
        </row>
        <row r="12109">
          <cell r="D12109">
            <v>172</v>
          </cell>
          <cell r="AT12109">
            <v>0</v>
          </cell>
        </row>
        <row r="12110">
          <cell r="D12110">
            <v>172</v>
          </cell>
          <cell r="AT12110">
            <v>0</v>
          </cell>
        </row>
        <row r="12111">
          <cell r="D12111">
            <v>172</v>
          </cell>
          <cell r="AT12111">
            <v>0</v>
          </cell>
        </row>
        <row r="12112">
          <cell r="D12112">
            <v>172</v>
          </cell>
          <cell r="AT12112">
            <v>0</v>
          </cell>
        </row>
        <row r="12113">
          <cell r="D12113">
            <v>172</v>
          </cell>
          <cell r="AT12113">
            <v>0</v>
          </cell>
        </row>
        <row r="12114">
          <cell r="D12114">
            <v>172</v>
          </cell>
          <cell r="AT12114">
            <v>0</v>
          </cell>
        </row>
        <row r="12115">
          <cell r="D12115">
            <v>172</v>
          </cell>
          <cell r="AT12115">
            <v>0</v>
          </cell>
        </row>
        <row r="12116">
          <cell r="D12116">
            <v>172</v>
          </cell>
          <cell r="AT12116">
            <v>0</v>
          </cell>
        </row>
        <row r="12117">
          <cell r="D12117">
            <v>172</v>
          </cell>
          <cell r="AT12117">
            <v>0</v>
          </cell>
        </row>
        <row r="12118">
          <cell r="D12118">
            <v>172</v>
          </cell>
          <cell r="AT12118">
            <v>0</v>
          </cell>
        </row>
        <row r="12119">
          <cell r="D12119">
            <v>172</v>
          </cell>
          <cell r="AT12119">
            <v>0</v>
          </cell>
        </row>
        <row r="12120">
          <cell r="D12120">
            <v>172</v>
          </cell>
          <cell r="AT12120">
            <v>0</v>
          </cell>
        </row>
        <row r="12121">
          <cell r="D12121">
            <v>172</v>
          </cell>
          <cell r="AT12121">
            <v>0</v>
          </cell>
        </row>
        <row r="12122">
          <cell r="D12122">
            <v>355</v>
          </cell>
          <cell r="AT12122">
            <v>0</v>
          </cell>
        </row>
        <row r="12123">
          <cell r="D12123">
            <v>355</v>
          </cell>
          <cell r="AT12123">
            <v>0</v>
          </cell>
        </row>
        <row r="12124">
          <cell r="D12124">
            <v>355</v>
          </cell>
          <cell r="AT12124">
            <v>0</v>
          </cell>
        </row>
        <row r="12125">
          <cell r="D12125">
            <v>335</v>
          </cell>
          <cell r="AT12125">
            <v>0</v>
          </cell>
        </row>
        <row r="12126">
          <cell r="D12126">
            <v>335</v>
          </cell>
          <cell r="AT12126">
            <v>0</v>
          </cell>
        </row>
        <row r="12127">
          <cell r="D12127">
            <v>335</v>
          </cell>
          <cell r="AT12127">
            <v>0</v>
          </cell>
        </row>
        <row r="12128">
          <cell r="D12128">
            <v>335</v>
          </cell>
          <cell r="AT12128">
            <v>0</v>
          </cell>
        </row>
        <row r="12129">
          <cell r="D12129">
            <v>335</v>
          </cell>
          <cell r="AT12129">
            <v>0</v>
          </cell>
        </row>
        <row r="12130">
          <cell r="D12130">
            <v>335</v>
          </cell>
          <cell r="AT12130">
            <v>0</v>
          </cell>
        </row>
        <row r="12131">
          <cell r="D12131">
            <v>333</v>
          </cell>
          <cell r="AT12131">
            <v>0</v>
          </cell>
        </row>
        <row r="12132">
          <cell r="D12132">
            <v>333</v>
          </cell>
          <cell r="AT12132">
            <v>0</v>
          </cell>
        </row>
        <row r="12133">
          <cell r="D12133">
            <v>333</v>
          </cell>
          <cell r="AT12133">
            <v>0</v>
          </cell>
        </row>
        <row r="12134">
          <cell r="D12134">
            <v>172</v>
          </cell>
          <cell r="AT12134">
            <v>0</v>
          </cell>
        </row>
        <row r="12135">
          <cell r="D12135">
            <v>172</v>
          </cell>
          <cell r="AT12135">
            <v>0</v>
          </cell>
        </row>
        <row r="12136">
          <cell r="D12136">
            <v>172</v>
          </cell>
          <cell r="AT12136">
            <v>0</v>
          </cell>
        </row>
        <row r="12137">
          <cell r="D12137">
            <v>172</v>
          </cell>
          <cell r="AT12137">
            <v>0</v>
          </cell>
        </row>
        <row r="12138">
          <cell r="D12138">
            <v>172</v>
          </cell>
          <cell r="AT12138">
            <v>0</v>
          </cell>
        </row>
        <row r="12139">
          <cell r="D12139">
            <v>174</v>
          </cell>
          <cell r="AT12139">
            <v>0</v>
          </cell>
        </row>
        <row r="12140">
          <cell r="D12140">
            <v>174</v>
          </cell>
          <cell r="AT12140">
            <v>0</v>
          </cell>
        </row>
        <row r="12141">
          <cell r="D12141">
            <v>174</v>
          </cell>
          <cell r="AT12141">
            <v>0</v>
          </cell>
        </row>
        <row r="12142">
          <cell r="D12142">
            <v>174</v>
          </cell>
          <cell r="AT12142">
            <v>0</v>
          </cell>
        </row>
        <row r="12143">
          <cell r="D12143">
            <v>174</v>
          </cell>
          <cell r="AT12143">
            <v>0</v>
          </cell>
        </row>
        <row r="12144">
          <cell r="D12144">
            <v>174</v>
          </cell>
          <cell r="AT12144">
            <v>1.5292119628041776</v>
          </cell>
        </row>
        <row r="12145">
          <cell r="D12145">
            <v>174</v>
          </cell>
          <cell r="AT12145">
            <v>0</v>
          </cell>
        </row>
        <row r="12146">
          <cell r="D12146">
            <v>174</v>
          </cell>
          <cell r="AT12146">
            <v>0</v>
          </cell>
        </row>
        <row r="12147">
          <cell r="D12147">
            <v>174</v>
          </cell>
          <cell r="AT12147">
            <v>0</v>
          </cell>
        </row>
        <row r="12148">
          <cell r="D12148">
            <v>174</v>
          </cell>
          <cell r="AT12148">
            <v>0</v>
          </cell>
        </row>
        <row r="12149">
          <cell r="D12149">
            <v>174</v>
          </cell>
          <cell r="AT12149">
            <v>0</v>
          </cell>
        </row>
        <row r="12150">
          <cell r="D12150">
            <v>505</v>
          </cell>
          <cell r="AT12150">
            <v>0</v>
          </cell>
        </row>
        <row r="12151">
          <cell r="D12151">
            <v>505</v>
          </cell>
          <cell r="AT12151">
            <v>0</v>
          </cell>
        </row>
        <row r="12152">
          <cell r="D12152">
            <v>505</v>
          </cell>
          <cell r="AT12152">
            <v>0</v>
          </cell>
        </row>
        <row r="12153">
          <cell r="D12153">
            <v>0</v>
          </cell>
          <cell r="AT12153">
            <v>0</v>
          </cell>
        </row>
        <row r="12154">
          <cell r="D12154">
            <v>0</v>
          </cell>
          <cell r="AT12154">
            <v>0</v>
          </cell>
        </row>
        <row r="12155">
          <cell r="D12155">
            <v>508</v>
          </cell>
          <cell r="AT12155">
            <v>0</v>
          </cell>
        </row>
        <row r="12156">
          <cell r="D12156">
            <v>508</v>
          </cell>
          <cell r="AT12156">
            <v>0.7646059814020888</v>
          </cell>
        </row>
        <row r="12157">
          <cell r="D12157">
            <v>508</v>
          </cell>
          <cell r="AT12157">
            <v>0</v>
          </cell>
        </row>
        <row r="12158">
          <cell r="D12158">
            <v>508</v>
          </cell>
          <cell r="AT12158">
            <v>0</v>
          </cell>
        </row>
        <row r="12159">
          <cell r="D12159">
            <v>508</v>
          </cell>
          <cell r="AT12159">
            <v>0</v>
          </cell>
        </row>
        <row r="12160">
          <cell r="D12160">
            <v>508</v>
          </cell>
          <cell r="AT12160">
            <v>0</v>
          </cell>
        </row>
        <row r="12161">
          <cell r="D12161">
            <v>508</v>
          </cell>
          <cell r="AT12161">
            <v>0</v>
          </cell>
        </row>
        <row r="12162">
          <cell r="D12162">
            <v>508</v>
          </cell>
          <cell r="AT12162">
            <v>0</v>
          </cell>
        </row>
        <row r="12163">
          <cell r="D12163">
            <v>508</v>
          </cell>
          <cell r="AT12163">
            <v>0</v>
          </cell>
        </row>
        <row r="12164">
          <cell r="D12164">
            <v>508</v>
          </cell>
          <cell r="AT12164">
            <v>0</v>
          </cell>
        </row>
        <row r="12165">
          <cell r="D12165">
            <v>508</v>
          </cell>
          <cell r="AT12165">
            <v>0</v>
          </cell>
        </row>
        <row r="12166">
          <cell r="D12166">
            <v>508</v>
          </cell>
          <cell r="AT12166">
            <v>0</v>
          </cell>
        </row>
        <row r="12167">
          <cell r="D12167">
            <v>508</v>
          </cell>
          <cell r="AT12167">
            <v>0</v>
          </cell>
        </row>
        <row r="12168">
          <cell r="D12168">
            <v>508</v>
          </cell>
          <cell r="AT12168">
            <v>0</v>
          </cell>
        </row>
        <row r="12169">
          <cell r="D12169">
            <v>508</v>
          </cell>
          <cell r="AT12169">
            <v>0</v>
          </cell>
        </row>
        <row r="12170">
          <cell r="D12170">
            <v>147</v>
          </cell>
          <cell r="AT12170">
            <v>0</v>
          </cell>
        </row>
        <row r="12171">
          <cell r="D12171">
            <v>147</v>
          </cell>
          <cell r="AT12171">
            <v>0</v>
          </cell>
        </row>
        <row r="12172">
          <cell r="D12172">
            <v>147</v>
          </cell>
          <cell r="AT12172">
            <v>0</v>
          </cell>
        </row>
        <row r="12173">
          <cell r="D12173">
            <v>147</v>
          </cell>
          <cell r="AT12173">
            <v>0</v>
          </cell>
        </row>
        <row r="12174">
          <cell r="D12174">
            <v>147</v>
          </cell>
          <cell r="AT12174">
            <v>0</v>
          </cell>
        </row>
        <row r="12175">
          <cell r="D12175">
            <v>147</v>
          </cell>
          <cell r="AT12175">
            <v>0</v>
          </cell>
        </row>
        <row r="12176">
          <cell r="D12176">
            <v>147</v>
          </cell>
          <cell r="AT12176">
            <v>0</v>
          </cell>
        </row>
        <row r="12177">
          <cell r="D12177">
            <v>147</v>
          </cell>
          <cell r="AT12177">
            <v>0</v>
          </cell>
        </row>
        <row r="12178">
          <cell r="D12178">
            <v>147</v>
          </cell>
          <cell r="AT12178">
            <v>0</v>
          </cell>
        </row>
        <row r="12179">
          <cell r="D12179">
            <v>147</v>
          </cell>
          <cell r="AT12179">
            <v>0</v>
          </cell>
        </row>
        <row r="12180">
          <cell r="D12180">
            <v>147</v>
          </cell>
          <cell r="AT12180">
            <v>0</v>
          </cell>
        </row>
        <row r="12181">
          <cell r="D12181">
            <v>147</v>
          </cell>
          <cell r="AT12181">
            <v>0</v>
          </cell>
        </row>
        <row r="12182">
          <cell r="D12182">
            <v>147</v>
          </cell>
          <cell r="AT12182">
            <v>0</v>
          </cell>
        </row>
        <row r="12183">
          <cell r="D12183">
            <v>147</v>
          </cell>
          <cell r="AT12183">
            <v>0</v>
          </cell>
        </row>
        <row r="12184">
          <cell r="D12184">
            <v>147</v>
          </cell>
          <cell r="AT12184">
            <v>0</v>
          </cell>
        </row>
        <row r="12185">
          <cell r="D12185">
            <v>147</v>
          </cell>
          <cell r="AT12185">
            <v>0</v>
          </cell>
        </row>
        <row r="12186">
          <cell r="D12186">
            <v>147</v>
          </cell>
          <cell r="AT12186">
            <v>0</v>
          </cell>
        </row>
        <row r="12187">
          <cell r="D12187">
            <v>147</v>
          </cell>
          <cell r="AT12187">
            <v>0</v>
          </cell>
        </row>
        <row r="12188">
          <cell r="D12188">
            <v>147</v>
          </cell>
          <cell r="AT12188">
            <v>0</v>
          </cell>
        </row>
        <row r="12189">
          <cell r="D12189">
            <v>147</v>
          </cell>
          <cell r="AT12189">
            <v>0</v>
          </cell>
        </row>
        <row r="12190">
          <cell r="D12190">
            <v>148</v>
          </cell>
          <cell r="AT12190">
            <v>0</v>
          </cell>
        </row>
        <row r="12191">
          <cell r="D12191">
            <v>147</v>
          </cell>
          <cell r="AT12191">
            <v>0</v>
          </cell>
        </row>
        <row r="12192">
          <cell r="D12192">
            <v>147</v>
          </cell>
          <cell r="AT12192">
            <v>0</v>
          </cell>
        </row>
        <row r="12193">
          <cell r="D12193">
            <v>147</v>
          </cell>
          <cell r="AT12193">
            <v>0</v>
          </cell>
        </row>
        <row r="12194">
          <cell r="D12194">
            <v>147</v>
          </cell>
          <cell r="AT12194">
            <v>0</v>
          </cell>
        </row>
        <row r="12195">
          <cell r="D12195">
            <v>0</v>
          </cell>
          <cell r="AT12195">
            <v>0</v>
          </cell>
        </row>
        <row r="12196">
          <cell r="D12196">
            <v>0</v>
          </cell>
          <cell r="AT12196">
            <v>0</v>
          </cell>
        </row>
        <row r="12197">
          <cell r="D12197">
            <v>0</v>
          </cell>
          <cell r="AT12197">
            <v>0</v>
          </cell>
        </row>
        <row r="12198">
          <cell r="D12198">
            <v>147</v>
          </cell>
          <cell r="AT12198">
            <v>0</v>
          </cell>
        </row>
        <row r="12199">
          <cell r="D12199">
            <v>0</v>
          </cell>
          <cell r="AT12199">
            <v>0</v>
          </cell>
        </row>
        <row r="12200">
          <cell r="D12200">
            <v>0</v>
          </cell>
          <cell r="AT12200">
            <v>0</v>
          </cell>
        </row>
        <row r="12201">
          <cell r="D12201">
            <v>0</v>
          </cell>
          <cell r="AT12201">
            <v>0</v>
          </cell>
        </row>
        <row r="12202">
          <cell r="D12202">
            <v>0</v>
          </cell>
          <cell r="AT12202">
            <v>0</v>
          </cell>
        </row>
        <row r="12203">
          <cell r="D12203">
            <v>0</v>
          </cell>
          <cell r="AT12203">
            <v>0</v>
          </cell>
        </row>
        <row r="12204">
          <cell r="D12204">
            <v>0</v>
          </cell>
          <cell r="AT12204">
            <v>0</v>
          </cell>
        </row>
        <row r="12205">
          <cell r="D12205">
            <v>0</v>
          </cell>
          <cell r="AT12205">
            <v>0</v>
          </cell>
        </row>
        <row r="12206">
          <cell r="D12206">
            <v>0</v>
          </cell>
          <cell r="AT12206">
            <v>0</v>
          </cell>
        </row>
        <row r="12207">
          <cell r="D12207">
            <v>0</v>
          </cell>
          <cell r="AT12207">
            <v>0</v>
          </cell>
        </row>
        <row r="12208">
          <cell r="D12208">
            <v>0</v>
          </cell>
          <cell r="AT12208">
            <v>0</v>
          </cell>
        </row>
        <row r="12209">
          <cell r="D12209">
            <v>0</v>
          </cell>
          <cell r="AT12209">
            <v>0</v>
          </cell>
        </row>
        <row r="12210">
          <cell r="D12210">
            <v>0</v>
          </cell>
          <cell r="AT12210">
            <v>0</v>
          </cell>
        </row>
        <row r="12211">
          <cell r="D12211">
            <v>0</v>
          </cell>
          <cell r="AT12211">
            <v>0</v>
          </cell>
        </row>
        <row r="12212">
          <cell r="D12212">
            <v>0</v>
          </cell>
          <cell r="AT12212">
            <v>0</v>
          </cell>
        </row>
        <row r="12213">
          <cell r="D12213">
            <v>0</v>
          </cell>
          <cell r="AT12213">
            <v>0</v>
          </cell>
        </row>
        <row r="12214">
          <cell r="D12214">
            <v>0</v>
          </cell>
          <cell r="AT12214">
            <v>0</v>
          </cell>
        </row>
        <row r="12215">
          <cell r="D12215">
            <v>0</v>
          </cell>
          <cell r="AT12215">
            <v>0</v>
          </cell>
        </row>
        <row r="12216">
          <cell r="D12216">
            <v>0</v>
          </cell>
          <cell r="AT12216">
            <v>0</v>
          </cell>
        </row>
        <row r="12217">
          <cell r="D12217">
            <v>0</v>
          </cell>
          <cell r="AT12217">
            <v>0</v>
          </cell>
        </row>
        <row r="12218">
          <cell r="D12218">
            <v>0</v>
          </cell>
          <cell r="AT12218">
            <v>0</v>
          </cell>
        </row>
        <row r="12219">
          <cell r="D12219">
            <v>182</v>
          </cell>
          <cell r="AT12219">
            <v>0</v>
          </cell>
        </row>
        <row r="12220">
          <cell r="D12220">
            <v>0</v>
          </cell>
          <cell r="AT12220">
            <v>0</v>
          </cell>
        </row>
        <row r="12221">
          <cell r="D12221">
            <v>0</v>
          </cell>
          <cell r="AT12221">
            <v>0</v>
          </cell>
        </row>
        <row r="12222">
          <cell r="D12222">
            <v>0</v>
          </cell>
          <cell r="AT12222">
            <v>0</v>
          </cell>
        </row>
        <row r="12223">
          <cell r="D12223">
            <v>174</v>
          </cell>
          <cell r="AT12223">
            <v>0.7646059814020888</v>
          </cell>
        </row>
        <row r="12224">
          <cell r="D12224">
            <v>174</v>
          </cell>
          <cell r="AT12224">
            <v>0</v>
          </cell>
        </row>
        <row r="12225">
          <cell r="D12225">
            <v>174</v>
          </cell>
          <cell r="AT12225">
            <v>0</v>
          </cell>
        </row>
        <row r="12226">
          <cell r="D12226">
            <v>174</v>
          </cell>
          <cell r="AT12226">
            <v>0</v>
          </cell>
        </row>
        <row r="12227">
          <cell r="D12227">
            <v>174</v>
          </cell>
          <cell r="AT12227">
            <v>0</v>
          </cell>
        </row>
        <row r="12228">
          <cell r="D12228">
            <v>173</v>
          </cell>
          <cell r="AT12228">
            <v>0</v>
          </cell>
        </row>
        <row r="12229">
          <cell r="D12229">
            <v>173</v>
          </cell>
          <cell r="AT12229">
            <v>0</v>
          </cell>
        </row>
        <row r="12230">
          <cell r="D12230">
            <v>301</v>
          </cell>
          <cell r="AT12230">
            <v>18.013805973036348</v>
          </cell>
        </row>
        <row r="12231">
          <cell r="D12231">
            <v>173</v>
          </cell>
          <cell r="AT12231">
            <v>0</v>
          </cell>
        </row>
        <row r="12232">
          <cell r="D12232">
            <v>173</v>
          </cell>
          <cell r="AT12232">
            <v>0</v>
          </cell>
        </row>
        <row r="12233">
          <cell r="D12233">
            <v>174</v>
          </cell>
          <cell r="AT12233">
            <v>0</v>
          </cell>
        </row>
        <row r="12234">
          <cell r="D12234">
            <v>174</v>
          </cell>
          <cell r="AT12234">
            <v>0.7646059814020888</v>
          </cell>
        </row>
        <row r="12235">
          <cell r="D12235">
            <v>174</v>
          </cell>
          <cell r="AT12235">
            <v>0</v>
          </cell>
        </row>
        <row r="12236">
          <cell r="D12236">
            <v>174</v>
          </cell>
          <cell r="AT12236">
            <v>0</v>
          </cell>
        </row>
        <row r="12237">
          <cell r="D12237">
            <v>174</v>
          </cell>
          <cell r="AT12237">
            <v>0</v>
          </cell>
        </row>
        <row r="12238">
          <cell r="D12238">
            <v>174</v>
          </cell>
          <cell r="AT12238">
            <v>0</v>
          </cell>
        </row>
        <row r="12239">
          <cell r="D12239">
            <v>174</v>
          </cell>
          <cell r="AT12239">
            <v>0</v>
          </cell>
        </row>
        <row r="12240">
          <cell r="D12240">
            <v>174</v>
          </cell>
          <cell r="AT12240">
            <v>0</v>
          </cell>
        </row>
        <row r="12241">
          <cell r="D12241">
            <v>174</v>
          </cell>
          <cell r="AT12241">
            <v>0</v>
          </cell>
        </row>
        <row r="12242">
          <cell r="D12242">
            <v>173</v>
          </cell>
          <cell r="AT12242">
            <v>0</v>
          </cell>
        </row>
        <row r="12243">
          <cell r="D12243">
            <v>173</v>
          </cell>
          <cell r="AT12243">
            <v>0</v>
          </cell>
        </row>
        <row r="12244">
          <cell r="D12244">
            <v>173</v>
          </cell>
          <cell r="AT12244">
            <v>0</v>
          </cell>
        </row>
        <row r="12245">
          <cell r="D12245">
            <v>173</v>
          </cell>
          <cell r="AT12245">
            <v>0</v>
          </cell>
        </row>
        <row r="12246">
          <cell r="D12246">
            <v>173</v>
          </cell>
          <cell r="AT12246">
            <v>0</v>
          </cell>
        </row>
        <row r="12247">
          <cell r="D12247">
            <v>173</v>
          </cell>
          <cell r="AT12247">
            <v>0</v>
          </cell>
        </row>
        <row r="12248">
          <cell r="D12248">
            <v>173</v>
          </cell>
          <cell r="AT12248">
            <v>0</v>
          </cell>
        </row>
        <row r="12249">
          <cell r="D12249">
            <v>173</v>
          </cell>
          <cell r="AT12249">
            <v>0</v>
          </cell>
        </row>
        <row r="12250">
          <cell r="D12250">
            <v>173</v>
          </cell>
          <cell r="AT12250">
            <v>0</v>
          </cell>
        </row>
        <row r="12251">
          <cell r="D12251">
            <v>173</v>
          </cell>
          <cell r="AT12251">
            <v>0</v>
          </cell>
        </row>
        <row r="12252">
          <cell r="D12252">
            <v>173</v>
          </cell>
          <cell r="AT12252">
            <v>0</v>
          </cell>
        </row>
        <row r="12253">
          <cell r="D12253">
            <v>508</v>
          </cell>
          <cell r="AT12253">
            <v>0</v>
          </cell>
        </row>
        <row r="12254">
          <cell r="D12254">
            <v>0</v>
          </cell>
          <cell r="AT12254">
            <v>0</v>
          </cell>
        </row>
        <row r="12255">
          <cell r="D12255">
            <v>505</v>
          </cell>
          <cell r="AT12255">
            <v>0</v>
          </cell>
        </row>
        <row r="12256">
          <cell r="D12256">
            <v>505</v>
          </cell>
          <cell r="AT12256">
            <v>0</v>
          </cell>
        </row>
        <row r="12257">
          <cell r="D12257">
            <v>0</v>
          </cell>
          <cell r="AT12257">
            <v>0</v>
          </cell>
        </row>
        <row r="12258">
          <cell r="D12258">
            <v>102</v>
          </cell>
          <cell r="AT12258">
            <v>0</v>
          </cell>
        </row>
        <row r="12259">
          <cell r="D12259">
            <v>102</v>
          </cell>
          <cell r="AT12259">
            <v>0</v>
          </cell>
        </row>
        <row r="12260">
          <cell r="D12260">
            <v>102</v>
          </cell>
          <cell r="AT12260">
            <v>0</v>
          </cell>
        </row>
        <row r="12261">
          <cell r="D12261">
            <v>102</v>
          </cell>
          <cell r="AT12261">
            <v>0</v>
          </cell>
        </row>
        <row r="12262">
          <cell r="D12262">
            <v>102</v>
          </cell>
          <cell r="AT12262">
            <v>0</v>
          </cell>
        </row>
        <row r="12263">
          <cell r="D12263">
            <v>518</v>
          </cell>
          <cell r="AT12263">
            <v>0</v>
          </cell>
        </row>
        <row r="12264">
          <cell r="D12264">
            <v>517</v>
          </cell>
          <cell r="AT12264">
            <v>0</v>
          </cell>
        </row>
        <row r="12265">
          <cell r="D12265">
            <v>517</v>
          </cell>
          <cell r="AT12265">
            <v>0</v>
          </cell>
        </row>
        <row r="12266">
          <cell r="D12266">
            <v>517</v>
          </cell>
          <cell r="AT12266">
            <v>0</v>
          </cell>
        </row>
        <row r="12267">
          <cell r="D12267">
            <v>517</v>
          </cell>
          <cell r="AT12267">
            <v>0</v>
          </cell>
        </row>
        <row r="12268">
          <cell r="D12268">
            <v>518</v>
          </cell>
          <cell r="AT12268">
            <v>0</v>
          </cell>
        </row>
        <row r="12269">
          <cell r="D12269">
            <v>526</v>
          </cell>
          <cell r="AT12269">
            <v>0</v>
          </cell>
        </row>
        <row r="12270">
          <cell r="D12270">
            <v>526</v>
          </cell>
          <cell r="AT12270">
            <v>0</v>
          </cell>
        </row>
        <row r="12271">
          <cell r="D12271">
            <v>526</v>
          </cell>
          <cell r="AT12271">
            <v>0</v>
          </cell>
        </row>
        <row r="12272">
          <cell r="D12272">
            <v>526</v>
          </cell>
          <cell r="AT12272">
            <v>0</v>
          </cell>
        </row>
        <row r="12273">
          <cell r="D12273">
            <v>101</v>
          </cell>
          <cell r="AT12273">
            <v>0</v>
          </cell>
        </row>
        <row r="12274">
          <cell r="D12274">
            <v>408</v>
          </cell>
          <cell r="AT12274">
            <v>0</v>
          </cell>
        </row>
        <row r="12275">
          <cell r="D12275">
            <v>408</v>
          </cell>
          <cell r="AT12275">
            <v>0</v>
          </cell>
        </row>
        <row r="12276">
          <cell r="D12276">
            <v>408</v>
          </cell>
          <cell r="AT12276">
            <v>0</v>
          </cell>
        </row>
        <row r="12277">
          <cell r="D12277">
            <v>455</v>
          </cell>
          <cell r="AT12277">
            <v>0</v>
          </cell>
        </row>
        <row r="12278">
          <cell r="D12278">
            <v>455</v>
          </cell>
          <cell r="AT12278">
            <v>0</v>
          </cell>
        </row>
        <row r="12279">
          <cell r="D12279">
            <v>455</v>
          </cell>
          <cell r="AT12279">
            <v>0</v>
          </cell>
        </row>
        <row r="12280">
          <cell r="D12280">
            <v>550</v>
          </cell>
          <cell r="AT12280">
            <v>0</v>
          </cell>
        </row>
        <row r="12281">
          <cell r="D12281">
            <v>550</v>
          </cell>
          <cell r="AT12281">
            <v>0</v>
          </cell>
        </row>
        <row r="12282">
          <cell r="D12282">
            <v>550</v>
          </cell>
          <cell r="AT12282">
            <v>0</v>
          </cell>
        </row>
        <row r="12283">
          <cell r="D12283">
            <v>550</v>
          </cell>
          <cell r="AT12283">
            <v>0</v>
          </cell>
        </row>
        <row r="12284">
          <cell r="D12284">
            <v>550</v>
          </cell>
          <cell r="AT12284">
            <v>0</v>
          </cell>
        </row>
        <row r="12285">
          <cell r="D12285">
            <v>550</v>
          </cell>
          <cell r="AT12285">
            <v>0</v>
          </cell>
        </row>
        <row r="12286">
          <cell r="D12286">
            <v>550</v>
          </cell>
          <cell r="AT12286">
            <v>0</v>
          </cell>
        </row>
        <row r="12287">
          <cell r="D12287">
            <v>550</v>
          </cell>
          <cell r="AT12287">
            <v>0</v>
          </cell>
        </row>
        <row r="12288">
          <cell r="D12288">
            <v>505</v>
          </cell>
          <cell r="AT12288">
            <v>0</v>
          </cell>
        </row>
        <row r="12289">
          <cell r="D12289">
            <v>505</v>
          </cell>
          <cell r="AT12289">
            <v>0</v>
          </cell>
        </row>
        <row r="12290">
          <cell r="D12290">
            <v>505</v>
          </cell>
          <cell r="AT12290">
            <v>0</v>
          </cell>
        </row>
        <row r="12291">
          <cell r="D12291">
            <v>505</v>
          </cell>
          <cell r="AT12291">
            <v>0</v>
          </cell>
        </row>
        <row r="12292">
          <cell r="D12292">
            <v>505</v>
          </cell>
          <cell r="AT12292">
            <v>0</v>
          </cell>
        </row>
        <row r="12293">
          <cell r="D12293">
            <v>505</v>
          </cell>
          <cell r="AT12293">
            <v>0</v>
          </cell>
        </row>
        <row r="12294">
          <cell r="D12294">
            <v>513</v>
          </cell>
          <cell r="AT12294">
            <v>0</v>
          </cell>
        </row>
        <row r="12295">
          <cell r="D12295">
            <v>505</v>
          </cell>
          <cell r="AT12295">
            <v>0</v>
          </cell>
        </row>
        <row r="12296">
          <cell r="D12296">
            <v>513</v>
          </cell>
          <cell r="AT12296">
            <v>0</v>
          </cell>
        </row>
        <row r="12297">
          <cell r="D12297">
            <v>505</v>
          </cell>
          <cell r="AT12297">
            <v>0</v>
          </cell>
        </row>
        <row r="12298">
          <cell r="D12298">
            <v>513</v>
          </cell>
          <cell r="AT12298">
            <v>0</v>
          </cell>
        </row>
        <row r="12299">
          <cell r="D12299">
            <v>0</v>
          </cell>
          <cell r="AT12299">
            <v>0</v>
          </cell>
        </row>
        <row r="12300">
          <cell r="D12300">
            <v>0</v>
          </cell>
          <cell r="AT12300">
            <v>0</v>
          </cell>
        </row>
        <row r="12301">
          <cell r="D12301">
            <v>0</v>
          </cell>
          <cell r="AT12301">
            <v>0</v>
          </cell>
        </row>
        <row r="12302">
          <cell r="D12302">
            <v>0</v>
          </cell>
          <cell r="AT12302">
            <v>0</v>
          </cell>
        </row>
        <row r="12303">
          <cell r="D12303">
            <v>0</v>
          </cell>
          <cell r="AT12303">
            <v>0</v>
          </cell>
        </row>
        <row r="12304">
          <cell r="D12304">
            <v>0</v>
          </cell>
          <cell r="AT12304">
            <v>0</v>
          </cell>
        </row>
        <row r="12305">
          <cell r="D12305">
            <v>0</v>
          </cell>
          <cell r="AT12305">
            <v>0</v>
          </cell>
        </row>
        <row r="12306">
          <cell r="D12306">
            <v>0</v>
          </cell>
          <cell r="AT12306">
            <v>0</v>
          </cell>
        </row>
        <row r="12307">
          <cell r="D12307">
            <v>0</v>
          </cell>
          <cell r="AT12307">
            <v>0</v>
          </cell>
        </row>
        <row r="12308">
          <cell r="D12308">
            <v>0</v>
          </cell>
          <cell r="AT12308">
            <v>0</v>
          </cell>
        </row>
        <row r="12309">
          <cell r="D12309">
            <v>0</v>
          </cell>
          <cell r="AT12309">
            <v>0</v>
          </cell>
        </row>
        <row r="12310">
          <cell r="D12310">
            <v>0</v>
          </cell>
          <cell r="AT12310">
            <v>0</v>
          </cell>
        </row>
        <row r="12311">
          <cell r="D12311">
            <v>0</v>
          </cell>
          <cell r="AT12311">
            <v>0</v>
          </cell>
        </row>
        <row r="12312">
          <cell r="D12312">
            <v>0</v>
          </cell>
          <cell r="AT12312">
            <v>0</v>
          </cell>
        </row>
        <row r="12313">
          <cell r="D12313">
            <v>0</v>
          </cell>
          <cell r="AT12313">
            <v>0</v>
          </cell>
        </row>
        <row r="12314">
          <cell r="D12314">
            <v>0</v>
          </cell>
          <cell r="AT12314">
            <v>0</v>
          </cell>
        </row>
        <row r="12315">
          <cell r="D12315">
            <v>0</v>
          </cell>
          <cell r="AT12315">
            <v>0</v>
          </cell>
        </row>
        <row r="12316">
          <cell r="D12316">
            <v>0</v>
          </cell>
          <cell r="AT12316">
            <v>0</v>
          </cell>
        </row>
        <row r="12317">
          <cell r="D12317">
            <v>0</v>
          </cell>
          <cell r="AT12317">
            <v>0</v>
          </cell>
        </row>
        <row r="12318">
          <cell r="D12318">
            <v>0</v>
          </cell>
          <cell r="AT12318">
            <v>0</v>
          </cell>
        </row>
        <row r="12319">
          <cell r="D12319">
            <v>0</v>
          </cell>
          <cell r="AT12319">
            <v>0</v>
          </cell>
        </row>
        <row r="12320">
          <cell r="D12320">
            <v>0</v>
          </cell>
          <cell r="AT12320">
            <v>0</v>
          </cell>
        </row>
        <row r="12321">
          <cell r="D12321">
            <v>0</v>
          </cell>
          <cell r="AT12321">
            <v>0</v>
          </cell>
        </row>
        <row r="12322">
          <cell r="D12322">
            <v>0</v>
          </cell>
          <cell r="AT12322">
            <v>0</v>
          </cell>
        </row>
        <row r="12323">
          <cell r="D12323">
            <v>0</v>
          </cell>
          <cell r="AT12323">
            <v>0</v>
          </cell>
        </row>
        <row r="12324">
          <cell r="D12324">
            <v>0</v>
          </cell>
          <cell r="AT12324">
            <v>0</v>
          </cell>
        </row>
        <row r="12325">
          <cell r="D12325">
            <v>0</v>
          </cell>
          <cell r="AT12325">
            <v>0</v>
          </cell>
        </row>
        <row r="12326">
          <cell r="D12326">
            <v>0</v>
          </cell>
          <cell r="AT12326">
            <v>0</v>
          </cell>
        </row>
        <row r="12327">
          <cell r="D12327">
            <v>0</v>
          </cell>
          <cell r="AT12327">
            <v>0</v>
          </cell>
        </row>
        <row r="12328">
          <cell r="D12328">
            <v>0</v>
          </cell>
          <cell r="AT12328">
            <v>0</v>
          </cell>
        </row>
        <row r="12329">
          <cell r="D12329">
            <v>0</v>
          </cell>
          <cell r="AT12329">
            <v>0</v>
          </cell>
        </row>
        <row r="12330">
          <cell r="D12330">
            <v>0</v>
          </cell>
          <cell r="AT12330">
            <v>0</v>
          </cell>
        </row>
        <row r="12331">
          <cell r="D12331">
            <v>0</v>
          </cell>
          <cell r="AT12331">
            <v>0</v>
          </cell>
        </row>
        <row r="12332">
          <cell r="D12332">
            <v>0</v>
          </cell>
          <cell r="AT12332">
            <v>0</v>
          </cell>
        </row>
        <row r="12333">
          <cell r="D12333">
            <v>0</v>
          </cell>
          <cell r="AT12333">
            <v>0</v>
          </cell>
        </row>
        <row r="12334">
          <cell r="D12334">
            <v>0</v>
          </cell>
          <cell r="AT12334">
            <v>0</v>
          </cell>
        </row>
        <row r="12335">
          <cell r="D12335">
            <v>0</v>
          </cell>
          <cell r="AT12335">
            <v>0</v>
          </cell>
        </row>
        <row r="12336">
          <cell r="D12336">
            <v>0</v>
          </cell>
          <cell r="AT12336">
            <v>0</v>
          </cell>
        </row>
        <row r="12337">
          <cell r="D12337">
            <v>0</v>
          </cell>
          <cell r="AT12337">
            <v>0</v>
          </cell>
        </row>
        <row r="12338">
          <cell r="D12338">
            <v>0</v>
          </cell>
          <cell r="AT12338">
            <v>0</v>
          </cell>
        </row>
        <row r="12339">
          <cell r="D12339">
            <v>0</v>
          </cell>
          <cell r="AT12339">
            <v>0</v>
          </cell>
        </row>
        <row r="12340">
          <cell r="D12340">
            <v>0</v>
          </cell>
          <cell r="AT12340">
            <v>0</v>
          </cell>
        </row>
        <row r="12341">
          <cell r="D12341">
            <v>0</v>
          </cell>
          <cell r="AT12341">
            <v>0</v>
          </cell>
        </row>
        <row r="12342">
          <cell r="D12342">
            <v>0</v>
          </cell>
          <cell r="AT12342">
            <v>0</v>
          </cell>
        </row>
        <row r="12343">
          <cell r="D12343">
            <v>0</v>
          </cell>
          <cell r="AT12343">
            <v>0</v>
          </cell>
        </row>
        <row r="12344">
          <cell r="D12344">
            <v>0</v>
          </cell>
          <cell r="AT12344">
            <v>0</v>
          </cell>
        </row>
        <row r="12345">
          <cell r="D12345">
            <v>0</v>
          </cell>
          <cell r="AT12345">
            <v>0</v>
          </cell>
        </row>
        <row r="12346">
          <cell r="D12346">
            <v>0</v>
          </cell>
          <cell r="AT12346">
            <v>0</v>
          </cell>
        </row>
        <row r="12347">
          <cell r="D12347">
            <v>0</v>
          </cell>
          <cell r="AT12347">
            <v>0</v>
          </cell>
        </row>
        <row r="12348">
          <cell r="D12348">
            <v>0</v>
          </cell>
          <cell r="AT12348">
            <v>0</v>
          </cell>
        </row>
        <row r="12349">
          <cell r="D12349">
            <v>0</v>
          </cell>
          <cell r="AT12349">
            <v>0</v>
          </cell>
        </row>
        <row r="12350">
          <cell r="D12350">
            <v>0</v>
          </cell>
          <cell r="AT12350">
            <v>0</v>
          </cell>
        </row>
        <row r="12351">
          <cell r="D12351">
            <v>0</v>
          </cell>
          <cell r="AT12351">
            <v>0</v>
          </cell>
        </row>
        <row r="12352">
          <cell r="D12352">
            <v>0</v>
          </cell>
          <cell r="AT12352">
            <v>0</v>
          </cell>
        </row>
        <row r="12353">
          <cell r="D12353">
            <v>0</v>
          </cell>
          <cell r="AT12353">
            <v>0</v>
          </cell>
        </row>
        <row r="12354">
          <cell r="D12354">
            <v>0</v>
          </cell>
          <cell r="AT12354">
            <v>0</v>
          </cell>
        </row>
        <row r="12355">
          <cell r="D12355">
            <v>0</v>
          </cell>
          <cell r="AT12355">
            <v>0</v>
          </cell>
        </row>
        <row r="12356">
          <cell r="D12356">
            <v>0</v>
          </cell>
          <cell r="AT12356">
            <v>0</v>
          </cell>
        </row>
        <row r="12357">
          <cell r="D12357">
            <v>0</v>
          </cell>
          <cell r="AT12357">
            <v>0</v>
          </cell>
        </row>
        <row r="12358">
          <cell r="D12358">
            <v>0</v>
          </cell>
          <cell r="AT12358">
            <v>0</v>
          </cell>
        </row>
        <row r="12359">
          <cell r="D12359">
            <v>0</v>
          </cell>
          <cell r="AT12359">
            <v>0</v>
          </cell>
        </row>
        <row r="12360">
          <cell r="D12360">
            <v>0</v>
          </cell>
          <cell r="AT12360">
            <v>0</v>
          </cell>
        </row>
        <row r="12361">
          <cell r="D12361">
            <v>0</v>
          </cell>
          <cell r="AT12361">
            <v>0</v>
          </cell>
        </row>
        <row r="12362">
          <cell r="D12362">
            <v>0</v>
          </cell>
          <cell r="AT12362">
            <v>0</v>
          </cell>
        </row>
        <row r="12363">
          <cell r="D12363">
            <v>0</v>
          </cell>
          <cell r="AT12363">
            <v>0</v>
          </cell>
        </row>
        <row r="12364">
          <cell r="D12364">
            <v>0</v>
          </cell>
          <cell r="AT12364">
            <v>0</v>
          </cell>
        </row>
        <row r="12365">
          <cell r="D12365">
            <v>0</v>
          </cell>
          <cell r="AT12365">
            <v>0</v>
          </cell>
        </row>
        <row r="12366">
          <cell r="D12366">
            <v>0</v>
          </cell>
          <cell r="AT12366">
            <v>0</v>
          </cell>
        </row>
        <row r="12367">
          <cell r="D12367">
            <v>0</v>
          </cell>
          <cell r="AT12367">
            <v>0</v>
          </cell>
        </row>
        <row r="12368">
          <cell r="D12368">
            <v>0</v>
          </cell>
          <cell r="AT12368">
            <v>0</v>
          </cell>
        </row>
        <row r="12369">
          <cell r="D12369">
            <v>0</v>
          </cell>
          <cell r="AT12369">
            <v>0</v>
          </cell>
        </row>
        <row r="12370">
          <cell r="D12370">
            <v>0</v>
          </cell>
          <cell r="AT12370">
            <v>0</v>
          </cell>
        </row>
        <row r="12371">
          <cell r="D12371">
            <v>0</v>
          </cell>
          <cell r="AT12371">
            <v>0</v>
          </cell>
        </row>
        <row r="12372">
          <cell r="D12372">
            <v>0</v>
          </cell>
          <cell r="AT12372">
            <v>0</v>
          </cell>
        </row>
        <row r="12373">
          <cell r="D12373">
            <v>0</v>
          </cell>
          <cell r="AT12373">
            <v>0</v>
          </cell>
        </row>
        <row r="12374">
          <cell r="D12374">
            <v>0</v>
          </cell>
          <cell r="AT12374">
            <v>0</v>
          </cell>
        </row>
        <row r="12375">
          <cell r="D12375">
            <v>0</v>
          </cell>
          <cell r="AT12375">
            <v>0</v>
          </cell>
        </row>
        <row r="12376">
          <cell r="D12376">
            <v>0</v>
          </cell>
          <cell r="AT12376">
            <v>0</v>
          </cell>
        </row>
        <row r="12377">
          <cell r="D12377">
            <v>0</v>
          </cell>
          <cell r="AT12377">
            <v>0</v>
          </cell>
        </row>
        <row r="12378">
          <cell r="D12378">
            <v>0</v>
          </cell>
          <cell r="AT12378">
            <v>0</v>
          </cell>
        </row>
        <row r="12379">
          <cell r="D12379">
            <v>0</v>
          </cell>
          <cell r="AT12379">
            <v>0</v>
          </cell>
        </row>
        <row r="12380">
          <cell r="D12380">
            <v>107</v>
          </cell>
          <cell r="AT12380">
            <v>0</v>
          </cell>
        </row>
        <row r="12381">
          <cell r="D12381">
            <v>103</v>
          </cell>
          <cell r="AT12381">
            <v>0</v>
          </cell>
        </row>
        <row r="12382">
          <cell r="D12382">
            <v>103</v>
          </cell>
          <cell r="AT12382">
            <v>0</v>
          </cell>
        </row>
        <row r="12383">
          <cell r="D12383">
            <v>109</v>
          </cell>
          <cell r="AT12383">
            <v>0</v>
          </cell>
        </row>
        <row r="12384">
          <cell r="D12384">
            <v>109</v>
          </cell>
          <cell r="AT12384">
            <v>0</v>
          </cell>
        </row>
        <row r="12385">
          <cell r="D12385">
            <v>103</v>
          </cell>
          <cell r="AT12385">
            <v>0</v>
          </cell>
        </row>
        <row r="12386">
          <cell r="D12386">
            <v>402</v>
          </cell>
          <cell r="AT12386">
            <v>0</v>
          </cell>
        </row>
        <row r="12387">
          <cell r="D12387">
            <v>103</v>
          </cell>
          <cell r="AT12387">
            <v>0</v>
          </cell>
        </row>
        <row r="12388">
          <cell r="D12388">
            <v>102</v>
          </cell>
          <cell r="AT12388">
            <v>0</v>
          </cell>
        </row>
        <row r="12389">
          <cell r="D12389">
            <v>102</v>
          </cell>
          <cell r="AT12389">
            <v>0</v>
          </cell>
        </row>
        <row r="12390">
          <cell r="D12390">
            <v>102</v>
          </cell>
          <cell r="AT12390">
            <v>0</v>
          </cell>
        </row>
        <row r="12391">
          <cell r="D12391">
            <v>102</v>
          </cell>
          <cell r="AT12391">
            <v>0</v>
          </cell>
        </row>
        <row r="12392">
          <cell r="D12392">
            <v>102</v>
          </cell>
          <cell r="AT12392">
            <v>0</v>
          </cell>
        </row>
        <row r="12393">
          <cell r="D12393">
            <v>102</v>
          </cell>
          <cell r="AT12393">
            <v>0</v>
          </cell>
        </row>
        <row r="12394">
          <cell r="D12394">
            <v>102</v>
          </cell>
          <cell r="AT12394">
            <v>0</v>
          </cell>
        </row>
        <row r="12395">
          <cell r="D12395">
            <v>102</v>
          </cell>
          <cell r="AT12395">
            <v>0</v>
          </cell>
        </row>
        <row r="12396">
          <cell r="D12396">
            <v>102</v>
          </cell>
          <cell r="AT12396">
            <v>0</v>
          </cell>
        </row>
        <row r="12397">
          <cell r="D12397">
            <v>102</v>
          </cell>
          <cell r="AT12397">
            <v>0</v>
          </cell>
        </row>
        <row r="12398">
          <cell r="D12398">
            <v>102</v>
          </cell>
          <cell r="AT12398">
            <v>0</v>
          </cell>
        </row>
        <row r="12399">
          <cell r="D12399">
            <v>102</v>
          </cell>
          <cell r="AT12399">
            <v>0</v>
          </cell>
        </row>
        <row r="12400">
          <cell r="D12400">
            <v>102</v>
          </cell>
          <cell r="AT12400">
            <v>0</v>
          </cell>
        </row>
        <row r="12401">
          <cell r="D12401">
            <v>102</v>
          </cell>
          <cell r="AT12401">
            <v>0</v>
          </cell>
        </row>
        <row r="12402">
          <cell r="D12402">
            <v>104</v>
          </cell>
          <cell r="AT12402">
            <v>0</v>
          </cell>
        </row>
        <row r="12403">
          <cell r="D12403">
            <v>111</v>
          </cell>
          <cell r="AT12403">
            <v>0</v>
          </cell>
        </row>
        <row r="12404">
          <cell r="D12404">
            <v>111</v>
          </cell>
          <cell r="AT12404">
            <v>0</v>
          </cell>
        </row>
        <row r="12405">
          <cell r="D12405">
            <v>102</v>
          </cell>
          <cell r="AT12405">
            <v>0</v>
          </cell>
        </row>
        <row r="12406">
          <cell r="D12406">
            <v>102</v>
          </cell>
          <cell r="AT12406">
            <v>0</v>
          </cell>
        </row>
        <row r="12407">
          <cell r="D12407">
            <v>102</v>
          </cell>
          <cell r="AT12407">
            <v>0</v>
          </cell>
        </row>
        <row r="12408">
          <cell r="D12408">
            <v>102</v>
          </cell>
          <cell r="AT12408">
            <v>0</v>
          </cell>
        </row>
        <row r="12409">
          <cell r="D12409">
            <v>102</v>
          </cell>
          <cell r="AT12409">
            <v>0</v>
          </cell>
        </row>
        <row r="12410">
          <cell r="D12410">
            <v>102</v>
          </cell>
          <cell r="AT12410">
            <v>0</v>
          </cell>
        </row>
        <row r="12411">
          <cell r="D12411">
            <v>535</v>
          </cell>
          <cell r="AT12411">
            <v>0.6485667859007086</v>
          </cell>
        </row>
        <row r="12412">
          <cell r="D12412">
            <v>535</v>
          </cell>
          <cell r="AT12412">
            <v>0</v>
          </cell>
        </row>
        <row r="12413">
          <cell r="D12413">
            <v>535</v>
          </cell>
          <cell r="AT12413">
            <v>0</v>
          </cell>
        </row>
        <row r="12414">
          <cell r="D12414">
            <v>535</v>
          </cell>
          <cell r="AT12414">
            <v>0</v>
          </cell>
        </row>
        <row r="12415">
          <cell r="D12415">
            <v>535</v>
          </cell>
          <cell r="AT12415">
            <v>8.4313682167092114</v>
          </cell>
        </row>
        <row r="12416">
          <cell r="D12416">
            <v>535</v>
          </cell>
          <cell r="AT12416">
            <v>0</v>
          </cell>
        </row>
        <row r="12417">
          <cell r="D12417">
            <v>535</v>
          </cell>
          <cell r="AT12417">
            <v>0</v>
          </cell>
        </row>
        <row r="12418">
          <cell r="D12418">
            <v>535</v>
          </cell>
          <cell r="AT12418">
            <v>0</v>
          </cell>
        </row>
        <row r="12419">
          <cell r="D12419">
            <v>535</v>
          </cell>
          <cell r="AT12419">
            <v>4.5399675013049601</v>
          </cell>
        </row>
        <row r="12420">
          <cell r="D12420">
            <v>535</v>
          </cell>
          <cell r="AT12420">
            <v>0</v>
          </cell>
        </row>
        <row r="12421">
          <cell r="D12421">
            <v>535</v>
          </cell>
          <cell r="AT12421">
            <v>0</v>
          </cell>
        </row>
        <row r="12422">
          <cell r="D12422">
            <v>535</v>
          </cell>
          <cell r="AT12422">
            <v>0</v>
          </cell>
        </row>
        <row r="12423">
          <cell r="D12423">
            <v>535</v>
          </cell>
          <cell r="AT12423">
            <v>0</v>
          </cell>
        </row>
        <row r="12424">
          <cell r="D12424">
            <v>535</v>
          </cell>
          <cell r="AT12424">
            <v>3.2428339295035431</v>
          </cell>
        </row>
        <row r="12425">
          <cell r="D12425">
            <v>535</v>
          </cell>
          <cell r="AT12425">
            <v>0</v>
          </cell>
        </row>
        <row r="12426">
          <cell r="D12426">
            <v>535</v>
          </cell>
          <cell r="AT12426">
            <v>0</v>
          </cell>
        </row>
        <row r="12427">
          <cell r="D12427">
            <v>535</v>
          </cell>
          <cell r="AT12427">
            <v>4.5399675013049601</v>
          </cell>
        </row>
        <row r="12428">
          <cell r="D12428">
            <v>535</v>
          </cell>
          <cell r="AT12428">
            <v>0</v>
          </cell>
        </row>
        <row r="12429">
          <cell r="D12429">
            <v>535</v>
          </cell>
          <cell r="AT12429">
            <v>0</v>
          </cell>
        </row>
        <row r="12430">
          <cell r="D12430">
            <v>535</v>
          </cell>
          <cell r="AT12430">
            <v>0</v>
          </cell>
        </row>
        <row r="12431">
          <cell r="D12431">
            <v>535</v>
          </cell>
          <cell r="AT12431">
            <v>0</v>
          </cell>
        </row>
        <row r="12432">
          <cell r="D12432">
            <v>535</v>
          </cell>
          <cell r="AT12432">
            <v>3.8914007154042514</v>
          </cell>
        </row>
        <row r="12433">
          <cell r="D12433">
            <v>535</v>
          </cell>
          <cell r="AT12433">
            <v>3.2428339295035431</v>
          </cell>
        </row>
        <row r="12434">
          <cell r="D12434">
            <v>0</v>
          </cell>
          <cell r="AT12434">
            <v>0</v>
          </cell>
        </row>
        <row r="12435">
          <cell r="D12435">
            <v>535</v>
          </cell>
          <cell r="AT12435">
            <v>0.6485667859007086</v>
          </cell>
        </row>
        <row r="12436">
          <cell r="D12436">
            <v>535</v>
          </cell>
          <cell r="AT12436">
            <v>1.9457003577021257</v>
          </cell>
        </row>
        <row r="12437">
          <cell r="D12437">
            <v>535</v>
          </cell>
          <cell r="AT12437">
            <v>0.6485667859007086</v>
          </cell>
        </row>
        <row r="12438">
          <cell r="D12438">
            <v>535</v>
          </cell>
          <cell r="AT12438">
            <v>0.6485667859007086</v>
          </cell>
        </row>
        <row r="12439">
          <cell r="D12439">
            <v>535</v>
          </cell>
          <cell r="AT12439">
            <v>0</v>
          </cell>
        </row>
        <row r="12440">
          <cell r="D12440">
            <v>535</v>
          </cell>
          <cell r="AT12440">
            <v>0</v>
          </cell>
        </row>
        <row r="12441">
          <cell r="D12441">
            <v>535</v>
          </cell>
          <cell r="AT12441">
            <v>0</v>
          </cell>
        </row>
        <row r="12442">
          <cell r="D12442">
            <v>535</v>
          </cell>
          <cell r="AT12442">
            <v>0</v>
          </cell>
        </row>
        <row r="12443">
          <cell r="D12443">
            <v>0</v>
          </cell>
          <cell r="AT12443">
            <v>18.35054355365013</v>
          </cell>
        </row>
        <row r="12444">
          <cell r="D12444">
            <v>535</v>
          </cell>
          <cell r="AT12444">
            <v>0</v>
          </cell>
        </row>
        <row r="12445">
          <cell r="D12445">
            <v>0</v>
          </cell>
          <cell r="AT12445">
            <v>0</v>
          </cell>
        </row>
        <row r="12446">
          <cell r="D12446">
            <v>0</v>
          </cell>
          <cell r="AT12446">
            <v>0</v>
          </cell>
        </row>
        <row r="12447">
          <cell r="D12447">
            <v>535</v>
          </cell>
          <cell r="AT12447">
            <v>0</v>
          </cell>
        </row>
        <row r="12448">
          <cell r="D12448">
            <v>540</v>
          </cell>
          <cell r="AT12448">
            <v>79.125147879886455</v>
          </cell>
        </row>
        <row r="12449">
          <cell r="D12449">
            <v>535</v>
          </cell>
          <cell r="AT12449">
            <v>0.6485667859007086</v>
          </cell>
        </row>
        <row r="12450">
          <cell r="D12450">
            <v>535</v>
          </cell>
          <cell r="AT12450">
            <v>2.5942671436028344</v>
          </cell>
        </row>
        <row r="12451">
          <cell r="D12451">
            <v>535</v>
          </cell>
          <cell r="AT12451">
            <v>0</v>
          </cell>
        </row>
        <row r="12452">
          <cell r="D12452">
            <v>535</v>
          </cell>
          <cell r="AT12452">
            <v>0.6485667859007086</v>
          </cell>
        </row>
        <row r="12453">
          <cell r="D12453">
            <v>535</v>
          </cell>
          <cell r="AT12453">
            <v>0</v>
          </cell>
        </row>
        <row r="12454">
          <cell r="D12454">
            <v>542</v>
          </cell>
          <cell r="AT12454">
            <v>0</v>
          </cell>
        </row>
        <row r="12455">
          <cell r="D12455">
            <v>540</v>
          </cell>
          <cell r="AT12455">
            <v>0</v>
          </cell>
        </row>
        <row r="12456">
          <cell r="D12456">
            <v>542</v>
          </cell>
          <cell r="AT12456">
            <v>0</v>
          </cell>
        </row>
        <row r="12457">
          <cell r="D12457">
            <v>542</v>
          </cell>
          <cell r="AT12457">
            <v>0</v>
          </cell>
        </row>
        <row r="12458">
          <cell r="D12458">
            <v>542</v>
          </cell>
          <cell r="AT12458">
            <v>0.6485667859007086</v>
          </cell>
        </row>
        <row r="12459">
          <cell r="D12459">
            <v>540</v>
          </cell>
          <cell r="AT12459">
            <v>0</v>
          </cell>
        </row>
        <row r="12460">
          <cell r="D12460">
            <v>542</v>
          </cell>
          <cell r="AT12460">
            <v>0</v>
          </cell>
        </row>
        <row r="12461">
          <cell r="D12461">
            <v>542</v>
          </cell>
          <cell r="AT12461">
            <v>3.8914007154042514</v>
          </cell>
        </row>
        <row r="12462">
          <cell r="D12462">
            <v>542</v>
          </cell>
          <cell r="AT12462">
            <v>0</v>
          </cell>
        </row>
        <row r="12463">
          <cell r="D12463">
            <v>542</v>
          </cell>
          <cell r="AT12463">
            <v>14.917036075716299</v>
          </cell>
        </row>
        <row r="12464">
          <cell r="D12464">
            <v>517</v>
          </cell>
          <cell r="AT12464">
            <v>0</v>
          </cell>
        </row>
        <row r="12465">
          <cell r="D12465">
            <v>517</v>
          </cell>
          <cell r="AT12465">
            <v>0</v>
          </cell>
        </row>
        <row r="12466">
          <cell r="D12466">
            <v>517</v>
          </cell>
          <cell r="AT12466">
            <v>0</v>
          </cell>
        </row>
        <row r="12467">
          <cell r="D12467">
            <v>517</v>
          </cell>
          <cell r="AT12467">
            <v>0</v>
          </cell>
        </row>
        <row r="12468">
          <cell r="D12468">
            <v>517</v>
          </cell>
          <cell r="AT12468">
            <v>0</v>
          </cell>
        </row>
        <row r="12469">
          <cell r="D12469">
            <v>517</v>
          </cell>
          <cell r="AT12469">
            <v>0</v>
          </cell>
        </row>
        <row r="12470">
          <cell r="D12470">
            <v>517</v>
          </cell>
          <cell r="AT12470">
            <v>0</v>
          </cell>
        </row>
        <row r="12471">
          <cell r="D12471">
            <v>517</v>
          </cell>
          <cell r="AT12471">
            <v>0</v>
          </cell>
        </row>
        <row r="12472">
          <cell r="D12472">
            <v>517</v>
          </cell>
          <cell r="AT12472">
            <v>0</v>
          </cell>
        </row>
        <row r="12473">
          <cell r="D12473">
            <v>518</v>
          </cell>
          <cell r="AT12473">
            <v>0</v>
          </cell>
        </row>
        <row r="12474">
          <cell r="D12474">
            <v>518</v>
          </cell>
          <cell r="AT12474">
            <v>0</v>
          </cell>
        </row>
        <row r="12475">
          <cell r="D12475">
            <v>517</v>
          </cell>
          <cell r="AT12475">
            <v>0</v>
          </cell>
        </row>
        <row r="12476">
          <cell r="D12476">
            <v>517</v>
          </cell>
          <cell r="AT12476">
            <v>0</v>
          </cell>
        </row>
        <row r="12477">
          <cell r="D12477">
            <v>517</v>
          </cell>
          <cell r="AT12477">
            <v>0</v>
          </cell>
        </row>
        <row r="12478">
          <cell r="D12478">
            <v>518</v>
          </cell>
          <cell r="AT12478">
            <v>0</v>
          </cell>
        </row>
        <row r="12479">
          <cell r="D12479">
            <v>517</v>
          </cell>
          <cell r="AT12479">
            <v>0</v>
          </cell>
        </row>
        <row r="12480">
          <cell r="D12480">
            <v>517</v>
          </cell>
          <cell r="AT12480">
            <v>0</v>
          </cell>
        </row>
        <row r="12481">
          <cell r="D12481">
            <v>517</v>
          </cell>
          <cell r="AT12481">
            <v>0</v>
          </cell>
        </row>
        <row r="12482">
          <cell r="D12482">
            <v>517</v>
          </cell>
          <cell r="AT12482">
            <v>0</v>
          </cell>
        </row>
        <row r="12483">
          <cell r="D12483">
            <v>517</v>
          </cell>
          <cell r="AT12483">
            <v>0</v>
          </cell>
        </row>
        <row r="12484">
          <cell r="D12484">
            <v>517</v>
          </cell>
          <cell r="AT12484">
            <v>0</v>
          </cell>
        </row>
        <row r="12485">
          <cell r="D12485">
            <v>517</v>
          </cell>
          <cell r="AT12485">
            <v>0</v>
          </cell>
        </row>
        <row r="12486">
          <cell r="D12486">
            <v>518</v>
          </cell>
          <cell r="AT12486">
            <v>0</v>
          </cell>
        </row>
        <row r="12487">
          <cell r="D12487">
            <v>517</v>
          </cell>
          <cell r="AT12487">
            <v>0</v>
          </cell>
        </row>
        <row r="12488">
          <cell r="D12488">
            <v>517</v>
          </cell>
          <cell r="AT12488">
            <v>0</v>
          </cell>
        </row>
        <row r="12489">
          <cell r="D12489">
            <v>518</v>
          </cell>
          <cell r="AT12489">
            <v>0</v>
          </cell>
        </row>
        <row r="12490">
          <cell r="D12490">
            <v>517</v>
          </cell>
          <cell r="AT12490">
            <v>0</v>
          </cell>
        </row>
        <row r="12491">
          <cell r="D12491">
            <v>518</v>
          </cell>
          <cell r="AT12491">
            <v>0</v>
          </cell>
        </row>
        <row r="12492">
          <cell r="D12492">
            <v>518</v>
          </cell>
          <cell r="AT12492">
            <v>0</v>
          </cell>
        </row>
        <row r="12493">
          <cell r="D12493">
            <v>518</v>
          </cell>
          <cell r="AT12493">
            <v>0</v>
          </cell>
        </row>
        <row r="12494">
          <cell r="D12494">
            <v>518</v>
          </cell>
          <cell r="AT12494">
            <v>0</v>
          </cell>
        </row>
        <row r="12495">
          <cell r="D12495">
            <v>518</v>
          </cell>
          <cell r="AT12495">
            <v>0</v>
          </cell>
        </row>
        <row r="12496">
          <cell r="D12496">
            <v>518</v>
          </cell>
          <cell r="AT12496">
            <v>0</v>
          </cell>
        </row>
        <row r="12497">
          <cell r="D12497">
            <v>518</v>
          </cell>
          <cell r="AT12497">
            <v>0</v>
          </cell>
        </row>
        <row r="12498">
          <cell r="D12498">
            <v>518</v>
          </cell>
          <cell r="AT12498">
            <v>0</v>
          </cell>
        </row>
        <row r="12499">
          <cell r="D12499">
            <v>518</v>
          </cell>
          <cell r="AT12499">
            <v>0</v>
          </cell>
        </row>
        <row r="12500">
          <cell r="D12500">
            <v>518</v>
          </cell>
          <cell r="AT12500">
            <v>0</v>
          </cell>
        </row>
        <row r="12501">
          <cell r="D12501">
            <v>518</v>
          </cell>
          <cell r="AT12501">
            <v>0</v>
          </cell>
        </row>
        <row r="12502">
          <cell r="D12502">
            <v>518</v>
          </cell>
          <cell r="AT12502">
            <v>0</v>
          </cell>
        </row>
        <row r="12503">
          <cell r="D12503">
            <v>518</v>
          </cell>
          <cell r="AT12503">
            <v>0</v>
          </cell>
        </row>
        <row r="12504">
          <cell r="D12504">
            <v>518</v>
          </cell>
          <cell r="AT12504">
            <v>0</v>
          </cell>
        </row>
        <row r="12505">
          <cell r="D12505">
            <v>518</v>
          </cell>
          <cell r="AT12505">
            <v>0</v>
          </cell>
        </row>
        <row r="12506">
          <cell r="D12506">
            <v>518</v>
          </cell>
          <cell r="AT12506">
            <v>0</v>
          </cell>
        </row>
        <row r="12507">
          <cell r="D12507">
            <v>518</v>
          </cell>
          <cell r="AT12507">
            <v>0</v>
          </cell>
        </row>
        <row r="12508">
          <cell r="D12508">
            <v>518</v>
          </cell>
          <cell r="AT12508">
            <v>0</v>
          </cell>
        </row>
        <row r="12509">
          <cell r="D12509">
            <v>518</v>
          </cell>
          <cell r="AT12509">
            <v>0</v>
          </cell>
        </row>
        <row r="12510">
          <cell r="D12510">
            <v>518</v>
          </cell>
          <cell r="AT12510">
            <v>0</v>
          </cell>
        </row>
        <row r="12511">
          <cell r="D12511">
            <v>518</v>
          </cell>
          <cell r="AT12511">
            <v>0</v>
          </cell>
        </row>
        <row r="12512">
          <cell r="D12512">
            <v>452</v>
          </cell>
          <cell r="AT12512">
            <v>0</v>
          </cell>
        </row>
        <row r="12513">
          <cell r="D12513">
            <v>455</v>
          </cell>
          <cell r="AT12513">
            <v>0</v>
          </cell>
        </row>
        <row r="12514">
          <cell r="D12514">
            <v>455</v>
          </cell>
          <cell r="AT12514">
            <v>0</v>
          </cell>
        </row>
        <row r="12515">
          <cell r="D12515">
            <v>455</v>
          </cell>
          <cell r="AT12515">
            <v>0</v>
          </cell>
        </row>
        <row r="12516">
          <cell r="D12516">
            <v>455</v>
          </cell>
          <cell r="AT12516">
            <v>0</v>
          </cell>
        </row>
        <row r="12517">
          <cell r="D12517">
            <v>455</v>
          </cell>
          <cell r="AT12517">
            <v>0</v>
          </cell>
        </row>
        <row r="12518">
          <cell r="D12518">
            <v>455</v>
          </cell>
          <cell r="AT12518">
            <v>0</v>
          </cell>
        </row>
        <row r="12519">
          <cell r="D12519">
            <v>101</v>
          </cell>
          <cell r="AT12519">
            <v>0</v>
          </cell>
        </row>
        <row r="12520">
          <cell r="D12520">
            <v>101</v>
          </cell>
          <cell r="AT12520">
            <v>0</v>
          </cell>
        </row>
        <row r="12521">
          <cell r="D12521">
            <v>0</v>
          </cell>
          <cell r="AT12521">
            <v>0</v>
          </cell>
        </row>
        <row r="12522">
          <cell r="D12522">
            <v>101</v>
          </cell>
          <cell r="AT12522">
            <v>0</v>
          </cell>
        </row>
        <row r="12523">
          <cell r="D12523">
            <v>101</v>
          </cell>
          <cell r="AT12523">
            <v>0</v>
          </cell>
        </row>
        <row r="12524">
          <cell r="D12524">
            <v>101</v>
          </cell>
          <cell r="AT12524">
            <v>0</v>
          </cell>
        </row>
        <row r="12525">
          <cell r="D12525">
            <v>101</v>
          </cell>
          <cell r="AT12525">
            <v>0</v>
          </cell>
        </row>
        <row r="12526">
          <cell r="D12526">
            <v>101</v>
          </cell>
          <cell r="AT12526">
            <v>0</v>
          </cell>
        </row>
        <row r="12527">
          <cell r="D12527">
            <v>0</v>
          </cell>
          <cell r="AT12527">
            <v>0</v>
          </cell>
        </row>
        <row r="12528">
          <cell r="D12528">
            <v>0</v>
          </cell>
          <cell r="AT12528">
            <v>0</v>
          </cell>
        </row>
        <row r="12529">
          <cell r="D12529">
            <v>0</v>
          </cell>
          <cell r="AT12529">
            <v>0</v>
          </cell>
        </row>
        <row r="12530">
          <cell r="D12530">
            <v>0</v>
          </cell>
          <cell r="AT12530">
            <v>0</v>
          </cell>
        </row>
        <row r="12531">
          <cell r="D12531">
            <v>0</v>
          </cell>
          <cell r="AT12531">
            <v>0</v>
          </cell>
        </row>
        <row r="12532">
          <cell r="D12532">
            <v>0</v>
          </cell>
          <cell r="AT12532">
            <v>0</v>
          </cell>
        </row>
        <row r="12533">
          <cell r="D12533">
            <v>0</v>
          </cell>
          <cell r="AT12533">
            <v>0</v>
          </cell>
        </row>
        <row r="12534">
          <cell r="D12534">
            <v>0</v>
          </cell>
          <cell r="AT12534">
            <v>0</v>
          </cell>
        </row>
        <row r="12535">
          <cell r="D12535">
            <v>0</v>
          </cell>
          <cell r="AT12535">
            <v>0</v>
          </cell>
        </row>
        <row r="12536">
          <cell r="D12536">
            <v>0</v>
          </cell>
          <cell r="AT12536">
            <v>0</v>
          </cell>
        </row>
        <row r="12537">
          <cell r="D12537">
            <v>101</v>
          </cell>
          <cell r="AT12537">
            <v>0</v>
          </cell>
        </row>
        <row r="12538">
          <cell r="D12538">
            <v>101</v>
          </cell>
          <cell r="AT12538">
            <v>0</v>
          </cell>
        </row>
        <row r="12539">
          <cell r="D12539">
            <v>0</v>
          </cell>
          <cell r="AT12539">
            <v>0</v>
          </cell>
        </row>
        <row r="12540">
          <cell r="D12540">
            <v>0</v>
          </cell>
          <cell r="AT12540">
            <v>0</v>
          </cell>
        </row>
        <row r="12541">
          <cell r="D12541">
            <v>101</v>
          </cell>
          <cell r="AT12541">
            <v>0</v>
          </cell>
        </row>
        <row r="12542">
          <cell r="D12542">
            <v>0</v>
          </cell>
          <cell r="AT12542">
            <v>0</v>
          </cell>
        </row>
        <row r="12543">
          <cell r="D12543">
            <v>101</v>
          </cell>
          <cell r="AT12543">
            <v>0</v>
          </cell>
        </row>
        <row r="12544">
          <cell r="D12544">
            <v>101</v>
          </cell>
          <cell r="AT12544">
            <v>0</v>
          </cell>
        </row>
        <row r="12545">
          <cell r="D12545">
            <v>101</v>
          </cell>
          <cell r="AT12545">
            <v>0</v>
          </cell>
        </row>
        <row r="12546">
          <cell r="D12546">
            <v>0</v>
          </cell>
          <cell r="AT12546">
            <v>0</v>
          </cell>
        </row>
        <row r="12547">
          <cell r="D12547">
            <v>0</v>
          </cell>
          <cell r="AT12547">
            <v>0</v>
          </cell>
        </row>
        <row r="12548">
          <cell r="D12548">
            <v>0</v>
          </cell>
          <cell r="AT12548">
            <v>0</v>
          </cell>
        </row>
        <row r="12549">
          <cell r="D12549">
            <v>0</v>
          </cell>
          <cell r="AT12549">
            <v>0</v>
          </cell>
        </row>
        <row r="12550">
          <cell r="D12550">
            <v>0</v>
          </cell>
          <cell r="AT12550">
            <v>0</v>
          </cell>
        </row>
        <row r="12551">
          <cell r="D12551">
            <v>0</v>
          </cell>
          <cell r="AT12551">
            <v>0</v>
          </cell>
        </row>
        <row r="12552">
          <cell r="D12552">
            <v>0</v>
          </cell>
          <cell r="AT12552">
            <v>0</v>
          </cell>
        </row>
        <row r="12553">
          <cell r="D12553">
            <v>0</v>
          </cell>
          <cell r="AT12553">
            <v>0</v>
          </cell>
        </row>
        <row r="12554">
          <cell r="D12554">
            <v>0</v>
          </cell>
          <cell r="AT12554">
            <v>0</v>
          </cell>
        </row>
        <row r="12555">
          <cell r="D12555">
            <v>0</v>
          </cell>
          <cell r="AT12555">
            <v>0</v>
          </cell>
        </row>
        <row r="12556">
          <cell r="D12556">
            <v>101</v>
          </cell>
          <cell r="AT12556">
            <v>0</v>
          </cell>
        </row>
        <row r="12557">
          <cell r="D12557">
            <v>101</v>
          </cell>
          <cell r="AT12557">
            <v>0</v>
          </cell>
        </row>
        <row r="12558">
          <cell r="D12558">
            <v>101</v>
          </cell>
          <cell r="AT12558">
            <v>0</v>
          </cell>
        </row>
        <row r="12559">
          <cell r="D12559">
            <v>101</v>
          </cell>
          <cell r="AT12559">
            <v>0</v>
          </cell>
        </row>
        <row r="12560">
          <cell r="D12560">
            <v>101</v>
          </cell>
          <cell r="AT12560">
            <v>0</v>
          </cell>
        </row>
        <row r="12561">
          <cell r="D12561">
            <v>101</v>
          </cell>
          <cell r="AT12561">
            <v>0</v>
          </cell>
        </row>
        <row r="12562">
          <cell r="D12562">
            <v>101</v>
          </cell>
          <cell r="AT12562">
            <v>0</v>
          </cell>
        </row>
        <row r="12563">
          <cell r="D12563">
            <v>101</v>
          </cell>
          <cell r="AT12563">
            <v>0</v>
          </cell>
        </row>
        <row r="12564">
          <cell r="D12564">
            <v>101</v>
          </cell>
          <cell r="AT12564">
            <v>0</v>
          </cell>
        </row>
        <row r="12565">
          <cell r="D12565">
            <v>101</v>
          </cell>
          <cell r="AT12565">
            <v>0</v>
          </cell>
        </row>
        <row r="12566">
          <cell r="D12566">
            <v>0</v>
          </cell>
          <cell r="AT12566">
            <v>0</v>
          </cell>
        </row>
        <row r="12567">
          <cell r="D12567">
            <v>0</v>
          </cell>
          <cell r="AT12567">
            <v>0</v>
          </cell>
        </row>
        <row r="12568">
          <cell r="D12568">
            <v>0</v>
          </cell>
          <cell r="AT12568">
            <v>0</v>
          </cell>
        </row>
        <row r="12569">
          <cell r="D12569">
            <v>0</v>
          </cell>
          <cell r="AT12569">
            <v>0</v>
          </cell>
        </row>
        <row r="12570">
          <cell r="D12570">
            <v>0</v>
          </cell>
          <cell r="AT12570">
            <v>0</v>
          </cell>
        </row>
        <row r="12571">
          <cell r="D12571">
            <v>0</v>
          </cell>
          <cell r="AT12571">
            <v>0</v>
          </cell>
        </row>
        <row r="12572">
          <cell r="D12572">
            <v>0</v>
          </cell>
          <cell r="AT12572">
            <v>0</v>
          </cell>
        </row>
        <row r="12573">
          <cell r="D12573">
            <v>0</v>
          </cell>
          <cell r="AT12573">
            <v>0</v>
          </cell>
        </row>
        <row r="12574">
          <cell r="D12574">
            <v>0</v>
          </cell>
          <cell r="AT12574">
            <v>0</v>
          </cell>
        </row>
        <row r="12575">
          <cell r="D12575">
            <v>0</v>
          </cell>
          <cell r="AT12575">
            <v>0</v>
          </cell>
        </row>
        <row r="12576">
          <cell r="D12576">
            <v>0</v>
          </cell>
          <cell r="AT12576">
            <v>0</v>
          </cell>
        </row>
        <row r="12577">
          <cell r="D12577">
            <v>0</v>
          </cell>
          <cell r="AT12577">
            <v>0</v>
          </cell>
        </row>
        <row r="12578">
          <cell r="D12578">
            <v>0</v>
          </cell>
          <cell r="AT12578">
            <v>0</v>
          </cell>
        </row>
        <row r="12579">
          <cell r="D12579">
            <v>0</v>
          </cell>
          <cell r="AT12579">
            <v>0</v>
          </cell>
        </row>
        <row r="12580">
          <cell r="D12580">
            <v>101</v>
          </cell>
          <cell r="AT12580">
            <v>0</v>
          </cell>
        </row>
        <row r="12581">
          <cell r="D12581">
            <v>101</v>
          </cell>
          <cell r="AT12581">
            <v>0</v>
          </cell>
        </row>
        <row r="12582">
          <cell r="D12582">
            <v>101</v>
          </cell>
          <cell r="AT12582">
            <v>0</v>
          </cell>
        </row>
        <row r="12583">
          <cell r="D12583">
            <v>101</v>
          </cell>
          <cell r="AT12583">
            <v>0</v>
          </cell>
        </row>
        <row r="12584">
          <cell r="D12584">
            <v>101</v>
          </cell>
          <cell r="AT12584">
            <v>0</v>
          </cell>
        </row>
        <row r="12585">
          <cell r="D12585">
            <v>101</v>
          </cell>
          <cell r="AT12585">
            <v>0</v>
          </cell>
        </row>
        <row r="12586">
          <cell r="D12586">
            <v>101</v>
          </cell>
          <cell r="AT12586">
            <v>0</v>
          </cell>
        </row>
        <row r="12587">
          <cell r="D12587">
            <v>101</v>
          </cell>
          <cell r="AT12587">
            <v>0</v>
          </cell>
        </row>
        <row r="12588">
          <cell r="D12588">
            <v>101</v>
          </cell>
          <cell r="AT12588">
            <v>0</v>
          </cell>
        </row>
        <row r="12589">
          <cell r="D12589">
            <v>101</v>
          </cell>
          <cell r="AT12589">
            <v>0</v>
          </cell>
        </row>
        <row r="12590">
          <cell r="D12590">
            <v>101</v>
          </cell>
          <cell r="AT12590">
            <v>0</v>
          </cell>
        </row>
        <row r="12591">
          <cell r="D12591">
            <v>101</v>
          </cell>
          <cell r="AT12591">
            <v>0</v>
          </cell>
        </row>
        <row r="12592">
          <cell r="D12592">
            <v>101</v>
          </cell>
          <cell r="AT12592">
            <v>0</v>
          </cell>
        </row>
        <row r="12593">
          <cell r="D12593">
            <v>0</v>
          </cell>
          <cell r="AT12593">
            <v>0</v>
          </cell>
        </row>
        <row r="12594">
          <cell r="D12594">
            <v>101</v>
          </cell>
          <cell r="AT12594">
            <v>0</v>
          </cell>
        </row>
        <row r="12595">
          <cell r="D12595">
            <v>101</v>
          </cell>
          <cell r="AT12595">
            <v>0</v>
          </cell>
        </row>
        <row r="12596">
          <cell r="D12596">
            <v>101</v>
          </cell>
          <cell r="AT12596">
            <v>0</v>
          </cell>
        </row>
        <row r="12597">
          <cell r="D12597">
            <v>101</v>
          </cell>
          <cell r="AT12597">
            <v>0</v>
          </cell>
        </row>
        <row r="12598">
          <cell r="D12598">
            <v>0</v>
          </cell>
          <cell r="AT12598">
            <v>0</v>
          </cell>
        </row>
        <row r="12599">
          <cell r="D12599">
            <v>101</v>
          </cell>
          <cell r="AT12599">
            <v>0</v>
          </cell>
        </row>
        <row r="12600">
          <cell r="D12600">
            <v>0</v>
          </cell>
          <cell r="AT12600">
            <v>0</v>
          </cell>
        </row>
        <row r="12601">
          <cell r="D12601">
            <v>0</v>
          </cell>
          <cell r="AT12601">
            <v>0</v>
          </cell>
        </row>
        <row r="12602">
          <cell r="D12602">
            <v>0</v>
          </cell>
          <cell r="AT12602">
            <v>0</v>
          </cell>
        </row>
        <row r="12603">
          <cell r="D12603">
            <v>458</v>
          </cell>
          <cell r="AT12603">
            <v>0</v>
          </cell>
        </row>
        <row r="12604">
          <cell r="D12604">
            <v>460</v>
          </cell>
          <cell r="AT12604">
            <v>0</v>
          </cell>
        </row>
        <row r="12605">
          <cell r="D12605">
            <v>460</v>
          </cell>
          <cell r="AT12605">
            <v>0</v>
          </cell>
        </row>
        <row r="12606">
          <cell r="D12606">
            <v>460</v>
          </cell>
          <cell r="AT12606">
            <v>0</v>
          </cell>
        </row>
        <row r="12607">
          <cell r="D12607">
            <v>460</v>
          </cell>
          <cell r="AT12607">
            <v>0</v>
          </cell>
        </row>
        <row r="12608">
          <cell r="D12608">
            <v>460</v>
          </cell>
          <cell r="AT12608">
            <v>0</v>
          </cell>
        </row>
        <row r="12609">
          <cell r="D12609">
            <v>460</v>
          </cell>
          <cell r="AT12609">
            <v>0</v>
          </cell>
        </row>
        <row r="12610">
          <cell r="D12610">
            <v>461</v>
          </cell>
          <cell r="AT12610">
            <v>0</v>
          </cell>
        </row>
        <row r="12611">
          <cell r="D12611">
            <v>461</v>
          </cell>
          <cell r="AT12611">
            <v>0</v>
          </cell>
        </row>
        <row r="12612">
          <cell r="D12612">
            <v>460</v>
          </cell>
          <cell r="AT12612">
            <v>0</v>
          </cell>
        </row>
        <row r="12613">
          <cell r="D12613">
            <v>460</v>
          </cell>
          <cell r="AT12613">
            <v>0</v>
          </cell>
        </row>
        <row r="12614">
          <cell r="D12614">
            <v>460</v>
          </cell>
          <cell r="AT12614">
            <v>0</v>
          </cell>
        </row>
        <row r="12615">
          <cell r="D12615">
            <v>460</v>
          </cell>
          <cell r="AT12615">
            <v>0</v>
          </cell>
        </row>
        <row r="12616">
          <cell r="D12616">
            <v>460</v>
          </cell>
          <cell r="AT12616">
            <v>0</v>
          </cell>
        </row>
        <row r="12617">
          <cell r="D12617">
            <v>460</v>
          </cell>
          <cell r="AT12617">
            <v>0</v>
          </cell>
        </row>
        <row r="12618">
          <cell r="D12618">
            <v>460</v>
          </cell>
          <cell r="AT12618">
            <v>0</v>
          </cell>
        </row>
        <row r="12619">
          <cell r="D12619">
            <v>460</v>
          </cell>
          <cell r="AT12619">
            <v>0</v>
          </cell>
        </row>
        <row r="12620">
          <cell r="D12620">
            <v>461</v>
          </cell>
          <cell r="AT12620">
            <v>0</v>
          </cell>
        </row>
        <row r="12621">
          <cell r="D12621">
            <v>460</v>
          </cell>
          <cell r="AT12621">
            <v>0</v>
          </cell>
        </row>
        <row r="12622">
          <cell r="D12622">
            <v>460</v>
          </cell>
          <cell r="AT12622">
            <v>0</v>
          </cell>
        </row>
        <row r="12623">
          <cell r="D12623">
            <v>461</v>
          </cell>
          <cell r="AT12623">
            <v>0</v>
          </cell>
        </row>
        <row r="12624">
          <cell r="D12624">
            <v>460</v>
          </cell>
          <cell r="AT12624">
            <v>0</v>
          </cell>
        </row>
        <row r="12625">
          <cell r="D12625">
            <v>460</v>
          </cell>
          <cell r="AT12625">
            <v>0</v>
          </cell>
        </row>
        <row r="12626">
          <cell r="D12626">
            <v>460</v>
          </cell>
          <cell r="AT12626">
            <v>0</v>
          </cell>
        </row>
        <row r="12627">
          <cell r="D12627">
            <v>460</v>
          </cell>
          <cell r="AT12627">
            <v>0</v>
          </cell>
        </row>
        <row r="12628">
          <cell r="D12628">
            <v>461</v>
          </cell>
          <cell r="AT12628">
            <v>0</v>
          </cell>
        </row>
        <row r="12629">
          <cell r="D12629">
            <v>461</v>
          </cell>
          <cell r="AT12629">
            <v>0</v>
          </cell>
        </row>
        <row r="12630">
          <cell r="D12630">
            <v>457</v>
          </cell>
          <cell r="AT12630">
            <v>0</v>
          </cell>
        </row>
        <row r="12631">
          <cell r="D12631">
            <v>461</v>
          </cell>
          <cell r="AT12631">
            <v>0</v>
          </cell>
        </row>
        <row r="12632">
          <cell r="D12632">
            <v>461</v>
          </cell>
          <cell r="AT12632">
            <v>0</v>
          </cell>
        </row>
        <row r="12633">
          <cell r="D12633">
            <v>461</v>
          </cell>
          <cell r="AT12633">
            <v>0</v>
          </cell>
        </row>
        <row r="12634">
          <cell r="D12634">
            <v>551</v>
          </cell>
          <cell r="AT12634">
            <v>0</v>
          </cell>
        </row>
        <row r="12635">
          <cell r="D12635">
            <v>551</v>
          </cell>
          <cell r="AT12635">
            <v>0</v>
          </cell>
        </row>
        <row r="12636">
          <cell r="D12636">
            <v>550</v>
          </cell>
          <cell r="AT12636">
            <v>0</v>
          </cell>
        </row>
        <row r="12637">
          <cell r="D12637">
            <v>550</v>
          </cell>
          <cell r="AT12637">
            <v>0</v>
          </cell>
        </row>
        <row r="12638">
          <cell r="D12638">
            <v>551</v>
          </cell>
          <cell r="AT12638">
            <v>0</v>
          </cell>
        </row>
        <row r="12639">
          <cell r="D12639">
            <v>551</v>
          </cell>
          <cell r="AT12639">
            <v>0</v>
          </cell>
        </row>
        <row r="12640">
          <cell r="D12640">
            <v>551</v>
          </cell>
          <cell r="AT12640">
            <v>0</v>
          </cell>
        </row>
        <row r="12641">
          <cell r="D12641">
            <v>550</v>
          </cell>
          <cell r="AT12641">
            <v>0</v>
          </cell>
        </row>
        <row r="12642">
          <cell r="D12642">
            <v>550</v>
          </cell>
          <cell r="AT12642">
            <v>0</v>
          </cell>
        </row>
        <row r="12643">
          <cell r="D12643">
            <v>550</v>
          </cell>
          <cell r="AT12643">
            <v>0</v>
          </cell>
        </row>
        <row r="12644">
          <cell r="D12644">
            <v>441</v>
          </cell>
          <cell r="AT12644">
            <v>0</v>
          </cell>
        </row>
        <row r="12645">
          <cell r="D12645">
            <v>457</v>
          </cell>
          <cell r="AT12645">
            <v>0</v>
          </cell>
        </row>
        <row r="12646">
          <cell r="D12646">
            <v>457</v>
          </cell>
          <cell r="AT12646">
            <v>0</v>
          </cell>
        </row>
        <row r="12647">
          <cell r="D12647">
            <v>457</v>
          </cell>
          <cell r="AT12647">
            <v>0</v>
          </cell>
        </row>
        <row r="12648">
          <cell r="D12648">
            <v>436</v>
          </cell>
          <cell r="AT12648">
            <v>0</v>
          </cell>
        </row>
        <row r="12649">
          <cell r="D12649">
            <v>436</v>
          </cell>
          <cell r="AT12649">
            <v>0</v>
          </cell>
        </row>
        <row r="12650">
          <cell r="D12650">
            <v>436</v>
          </cell>
          <cell r="AT12650">
            <v>0</v>
          </cell>
        </row>
        <row r="12651">
          <cell r="D12651">
            <v>436</v>
          </cell>
          <cell r="AT12651">
            <v>0</v>
          </cell>
        </row>
        <row r="12652">
          <cell r="D12652">
            <v>436</v>
          </cell>
          <cell r="AT12652">
            <v>0</v>
          </cell>
        </row>
        <row r="12653">
          <cell r="D12653">
            <v>448</v>
          </cell>
          <cell r="AT12653">
            <v>0</v>
          </cell>
        </row>
        <row r="12654">
          <cell r="D12654">
            <v>448</v>
          </cell>
          <cell r="AT12654">
            <v>0</v>
          </cell>
        </row>
        <row r="12655">
          <cell r="D12655">
            <v>448</v>
          </cell>
          <cell r="AT12655">
            <v>0</v>
          </cell>
        </row>
        <row r="12656">
          <cell r="D12656">
            <v>448</v>
          </cell>
          <cell r="AT12656">
            <v>0</v>
          </cell>
        </row>
        <row r="12657">
          <cell r="D12657">
            <v>448</v>
          </cell>
          <cell r="AT12657">
            <v>0</v>
          </cell>
        </row>
        <row r="12658">
          <cell r="D12658">
            <v>448</v>
          </cell>
          <cell r="AT12658">
            <v>0</v>
          </cell>
        </row>
        <row r="12659">
          <cell r="D12659">
            <v>448</v>
          </cell>
          <cell r="AT12659">
            <v>0</v>
          </cell>
        </row>
        <row r="12660">
          <cell r="D12660">
            <v>448</v>
          </cell>
          <cell r="AT12660">
            <v>0</v>
          </cell>
        </row>
        <row r="12661">
          <cell r="D12661">
            <v>448</v>
          </cell>
          <cell r="AT12661">
            <v>0</v>
          </cell>
        </row>
        <row r="12662">
          <cell r="D12662">
            <v>448</v>
          </cell>
          <cell r="AT12662">
            <v>0</v>
          </cell>
        </row>
        <row r="12663">
          <cell r="D12663">
            <v>448</v>
          </cell>
          <cell r="AT12663">
            <v>0</v>
          </cell>
        </row>
        <row r="12664">
          <cell r="D12664">
            <v>441</v>
          </cell>
          <cell r="AT12664">
            <v>0</v>
          </cell>
        </row>
        <row r="12665">
          <cell r="D12665">
            <v>461</v>
          </cell>
          <cell r="AT12665">
            <v>0</v>
          </cell>
        </row>
        <row r="12666">
          <cell r="D12666">
            <v>458</v>
          </cell>
          <cell r="AT12666">
            <v>0</v>
          </cell>
        </row>
        <row r="12667">
          <cell r="D12667">
            <v>458</v>
          </cell>
          <cell r="AT12667">
            <v>0</v>
          </cell>
        </row>
        <row r="12668">
          <cell r="D12668">
            <v>458</v>
          </cell>
          <cell r="AT12668">
            <v>0</v>
          </cell>
        </row>
        <row r="12669">
          <cell r="D12669">
            <v>432</v>
          </cell>
          <cell r="AT12669">
            <v>0</v>
          </cell>
        </row>
        <row r="12670">
          <cell r="D12670">
            <v>455</v>
          </cell>
          <cell r="AT12670">
            <v>0</v>
          </cell>
        </row>
        <row r="12671">
          <cell r="D12671">
            <v>455</v>
          </cell>
          <cell r="AT12671">
            <v>0</v>
          </cell>
        </row>
        <row r="12672">
          <cell r="D12672">
            <v>455</v>
          </cell>
          <cell r="AT12672">
            <v>0</v>
          </cell>
        </row>
        <row r="12673">
          <cell r="D12673">
            <v>453</v>
          </cell>
          <cell r="AT12673">
            <v>0</v>
          </cell>
        </row>
        <row r="12674">
          <cell r="D12674">
            <v>112</v>
          </cell>
          <cell r="AT12674">
            <v>0</v>
          </cell>
        </row>
        <row r="12675">
          <cell r="D12675">
            <v>112</v>
          </cell>
          <cell r="AT12675">
            <v>0</v>
          </cell>
        </row>
        <row r="12676">
          <cell r="D12676">
            <v>112</v>
          </cell>
          <cell r="AT12676">
            <v>0</v>
          </cell>
        </row>
        <row r="12677">
          <cell r="D12677">
            <v>112</v>
          </cell>
          <cell r="AT12677">
            <v>0</v>
          </cell>
        </row>
        <row r="12678">
          <cell r="D12678">
            <v>112</v>
          </cell>
          <cell r="AT12678">
            <v>0</v>
          </cell>
        </row>
        <row r="12679">
          <cell r="D12679">
            <v>112</v>
          </cell>
          <cell r="AT12679">
            <v>0</v>
          </cell>
        </row>
        <row r="12680">
          <cell r="D12680">
            <v>112</v>
          </cell>
          <cell r="AT12680">
            <v>0</v>
          </cell>
        </row>
        <row r="12681">
          <cell r="D12681">
            <v>112</v>
          </cell>
          <cell r="AT12681">
            <v>0</v>
          </cell>
        </row>
        <row r="12682">
          <cell r="D12682">
            <v>112</v>
          </cell>
          <cell r="AT12682">
            <v>0</v>
          </cell>
        </row>
        <row r="12683">
          <cell r="D12683">
            <v>112</v>
          </cell>
          <cell r="AT12683">
            <v>0</v>
          </cell>
        </row>
        <row r="12684">
          <cell r="D12684">
            <v>112</v>
          </cell>
          <cell r="AT12684">
            <v>0</v>
          </cell>
        </row>
        <row r="12685">
          <cell r="D12685">
            <v>112</v>
          </cell>
          <cell r="AT12685">
            <v>0</v>
          </cell>
        </row>
        <row r="12686">
          <cell r="D12686">
            <v>112</v>
          </cell>
          <cell r="AT12686">
            <v>0</v>
          </cell>
        </row>
        <row r="12687">
          <cell r="D12687">
            <v>112</v>
          </cell>
          <cell r="AT12687">
            <v>0</v>
          </cell>
        </row>
        <row r="12688">
          <cell r="D12688">
            <v>112</v>
          </cell>
          <cell r="AT12688">
            <v>0</v>
          </cell>
        </row>
        <row r="12689">
          <cell r="D12689">
            <v>112</v>
          </cell>
          <cell r="AT12689">
            <v>0</v>
          </cell>
        </row>
        <row r="12690">
          <cell r="D12690">
            <v>112</v>
          </cell>
          <cell r="AT12690">
            <v>0</v>
          </cell>
        </row>
        <row r="12691">
          <cell r="D12691">
            <v>112</v>
          </cell>
          <cell r="AT12691">
            <v>0</v>
          </cell>
        </row>
        <row r="12692">
          <cell r="D12692">
            <v>112</v>
          </cell>
          <cell r="AT12692">
            <v>0</v>
          </cell>
        </row>
        <row r="12693">
          <cell r="D12693">
            <v>112</v>
          </cell>
          <cell r="AT12693">
            <v>0</v>
          </cell>
        </row>
        <row r="12694">
          <cell r="D12694">
            <v>112</v>
          </cell>
          <cell r="AT12694">
            <v>0</v>
          </cell>
        </row>
        <row r="12695">
          <cell r="D12695">
            <v>112</v>
          </cell>
          <cell r="AT12695">
            <v>0</v>
          </cell>
        </row>
        <row r="12696">
          <cell r="D12696">
            <v>112</v>
          </cell>
          <cell r="AT12696">
            <v>0</v>
          </cell>
        </row>
        <row r="12697">
          <cell r="D12697">
            <v>112</v>
          </cell>
          <cell r="AT12697">
            <v>0</v>
          </cell>
        </row>
        <row r="12698">
          <cell r="D12698">
            <v>112</v>
          </cell>
          <cell r="AT12698">
            <v>0</v>
          </cell>
        </row>
        <row r="12699">
          <cell r="D12699">
            <v>119</v>
          </cell>
          <cell r="AT12699">
            <v>0</v>
          </cell>
        </row>
        <row r="12700">
          <cell r="D12700">
            <v>119</v>
          </cell>
          <cell r="AT12700">
            <v>0</v>
          </cell>
        </row>
        <row r="12701">
          <cell r="D12701">
            <v>119</v>
          </cell>
          <cell r="AT12701">
            <v>0</v>
          </cell>
        </row>
        <row r="12702">
          <cell r="D12702">
            <v>119</v>
          </cell>
          <cell r="AT12702">
            <v>0</v>
          </cell>
        </row>
        <row r="12703">
          <cell r="D12703">
            <v>119</v>
          </cell>
          <cell r="AT12703">
            <v>0</v>
          </cell>
        </row>
        <row r="12704">
          <cell r="D12704">
            <v>119</v>
          </cell>
          <cell r="AT12704">
            <v>0</v>
          </cell>
        </row>
        <row r="12705">
          <cell r="D12705">
            <v>119</v>
          </cell>
          <cell r="AT12705">
            <v>0</v>
          </cell>
        </row>
        <row r="12706">
          <cell r="D12706">
            <v>119</v>
          </cell>
          <cell r="AT12706">
            <v>0</v>
          </cell>
        </row>
        <row r="12707">
          <cell r="D12707">
            <v>119</v>
          </cell>
          <cell r="AT12707">
            <v>0</v>
          </cell>
        </row>
        <row r="12708">
          <cell r="D12708">
            <v>119</v>
          </cell>
          <cell r="AT12708">
            <v>0</v>
          </cell>
        </row>
        <row r="12709">
          <cell r="D12709">
            <v>0</v>
          </cell>
          <cell r="AT12709">
            <v>0</v>
          </cell>
        </row>
        <row r="12710">
          <cell r="D12710">
            <v>0</v>
          </cell>
          <cell r="AT12710">
            <v>0</v>
          </cell>
        </row>
        <row r="12711">
          <cell r="D12711">
            <v>550</v>
          </cell>
          <cell r="AT12711">
            <v>0</v>
          </cell>
        </row>
        <row r="12712">
          <cell r="D12712">
            <v>550</v>
          </cell>
          <cell r="AT12712">
            <v>0</v>
          </cell>
        </row>
        <row r="12713">
          <cell r="D12713">
            <v>550</v>
          </cell>
          <cell r="AT12713">
            <v>0</v>
          </cell>
        </row>
        <row r="12714">
          <cell r="D12714">
            <v>550</v>
          </cell>
          <cell r="AT12714">
            <v>0</v>
          </cell>
        </row>
        <row r="12715">
          <cell r="D12715">
            <v>550</v>
          </cell>
          <cell r="AT12715">
            <v>0</v>
          </cell>
        </row>
        <row r="12716">
          <cell r="D12716">
            <v>550</v>
          </cell>
          <cell r="AT12716">
            <v>0</v>
          </cell>
        </row>
        <row r="12717">
          <cell r="D12717">
            <v>550</v>
          </cell>
          <cell r="AT12717">
            <v>0</v>
          </cell>
        </row>
        <row r="12718">
          <cell r="D12718">
            <v>550</v>
          </cell>
          <cell r="AT12718">
            <v>0</v>
          </cell>
        </row>
        <row r="12719">
          <cell r="D12719">
            <v>550</v>
          </cell>
          <cell r="AT12719">
            <v>0</v>
          </cell>
        </row>
        <row r="12720">
          <cell r="D12720">
            <v>550</v>
          </cell>
          <cell r="AT12720">
            <v>0</v>
          </cell>
        </row>
        <row r="12721">
          <cell r="D12721">
            <v>550</v>
          </cell>
          <cell r="AT12721">
            <v>0</v>
          </cell>
        </row>
        <row r="12722">
          <cell r="D12722">
            <v>550</v>
          </cell>
          <cell r="AT12722">
            <v>0</v>
          </cell>
        </row>
        <row r="12723">
          <cell r="D12723">
            <v>550</v>
          </cell>
          <cell r="AT12723">
            <v>0</v>
          </cell>
        </row>
        <row r="12724">
          <cell r="D12724">
            <v>550</v>
          </cell>
          <cell r="AT12724">
            <v>0</v>
          </cell>
        </row>
        <row r="12725">
          <cell r="D12725">
            <v>550</v>
          </cell>
          <cell r="AT12725">
            <v>0</v>
          </cell>
        </row>
        <row r="12726">
          <cell r="D12726">
            <v>550</v>
          </cell>
          <cell r="AT12726">
            <v>0</v>
          </cell>
        </row>
        <row r="12727">
          <cell r="D12727">
            <v>550</v>
          </cell>
          <cell r="AT12727">
            <v>0</v>
          </cell>
        </row>
        <row r="12728">
          <cell r="D12728">
            <v>550</v>
          </cell>
          <cell r="AT12728">
            <v>0</v>
          </cell>
        </row>
        <row r="12729">
          <cell r="D12729">
            <v>550</v>
          </cell>
          <cell r="AT12729">
            <v>0</v>
          </cell>
        </row>
        <row r="12730">
          <cell r="D12730">
            <v>550</v>
          </cell>
          <cell r="AT12730">
            <v>0</v>
          </cell>
        </row>
        <row r="12731">
          <cell r="D12731">
            <v>550</v>
          </cell>
          <cell r="AT12731">
            <v>0</v>
          </cell>
        </row>
        <row r="12732">
          <cell r="D12732">
            <v>550</v>
          </cell>
          <cell r="AT12732">
            <v>0</v>
          </cell>
        </row>
        <row r="12733">
          <cell r="D12733">
            <v>301</v>
          </cell>
          <cell r="AT12733">
            <v>0</v>
          </cell>
        </row>
        <row r="12734">
          <cell r="D12734">
            <v>301</v>
          </cell>
          <cell r="AT12734">
            <v>0</v>
          </cell>
        </row>
        <row r="12735">
          <cell r="D12735">
            <v>301</v>
          </cell>
          <cell r="AT12735">
            <v>0</v>
          </cell>
        </row>
        <row r="12736">
          <cell r="D12736">
            <v>301</v>
          </cell>
          <cell r="AT12736">
            <v>0</v>
          </cell>
        </row>
        <row r="12737">
          <cell r="D12737">
            <v>301</v>
          </cell>
          <cell r="AT12737">
            <v>0</v>
          </cell>
        </row>
        <row r="12738">
          <cell r="D12738">
            <v>173</v>
          </cell>
          <cell r="AT12738">
            <v>0</v>
          </cell>
        </row>
        <row r="12739">
          <cell r="D12739">
            <v>173</v>
          </cell>
          <cell r="AT12739">
            <v>0</v>
          </cell>
        </row>
        <row r="12740">
          <cell r="D12740">
            <v>173</v>
          </cell>
          <cell r="AT12740">
            <v>0</v>
          </cell>
        </row>
        <row r="12741">
          <cell r="D12741">
            <v>301</v>
          </cell>
          <cell r="AT12741">
            <v>0</v>
          </cell>
        </row>
        <row r="12742">
          <cell r="D12742">
            <v>462</v>
          </cell>
          <cell r="AT12742">
            <v>0</v>
          </cell>
        </row>
        <row r="12743">
          <cell r="D12743">
            <v>462</v>
          </cell>
          <cell r="AT12743">
            <v>0</v>
          </cell>
        </row>
        <row r="12744">
          <cell r="D12744">
            <v>185</v>
          </cell>
          <cell r="AT12744">
            <v>0</v>
          </cell>
        </row>
        <row r="12745">
          <cell r="D12745">
            <v>462</v>
          </cell>
          <cell r="AT12745">
            <v>0</v>
          </cell>
        </row>
        <row r="12746">
          <cell r="D12746">
            <v>462</v>
          </cell>
          <cell r="AT12746">
            <v>0</v>
          </cell>
        </row>
        <row r="12747">
          <cell r="D12747">
            <v>460</v>
          </cell>
          <cell r="AT12747">
            <v>0</v>
          </cell>
        </row>
        <row r="12748">
          <cell r="D12748">
            <v>460</v>
          </cell>
          <cell r="AT12748">
            <v>0</v>
          </cell>
        </row>
        <row r="12749">
          <cell r="D12749">
            <v>460</v>
          </cell>
          <cell r="AT12749">
            <v>0</v>
          </cell>
        </row>
        <row r="12750">
          <cell r="D12750">
            <v>460</v>
          </cell>
          <cell r="AT12750">
            <v>0</v>
          </cell>
        </row>
        <row r="12751">
          <cell r="D12751">
            <v>462</v>
          </cell>
          <cell r="AT12751">
            <v>0</v>
          </cell>
        </row>
        <row r="12752">
          <cell r="D12752">
            <v>178</v>
          </cell>
          <cell r="AT12752">
            <v>0</v>
          </cell>
        </row>
        <row r="12753">
          <cell r="D12753">
            <v>506</v>
          </cell>
          <cell r="AT12753">
            <v>0</v>
          </cell>
        </row>
        <row r="12754">
          <cell r="D12754">
            <v>182</v>
          </cell>
          <cell r="AT12754">
            <v>0</v>
          </cell>
        </row>
        <row r="12755">
          <cell r="D12755">
            <v>182</v>
          </cell>
          <cell r="AT12755">
            <v>0</v>
          </cell>
        </row>
        <row r="12756">
          <cell r="D12756">
            <v>182</v>
          </cell>
          <cell r="AT12756">
            <v>0</v>
          </cell>
        </row>
        <row r="12757">
          <cell r="D12757">
            <v>176</v>
          </cell>
          <cell r="AT12757">
            <v>0</v>
          </cell>
        </row>
        <row r="12758">
          <cell r="D12758">
            <v>176</v>
          </cell>
          <cell r="AT12758">
            <v>0</v>
          </cell>
        </row>
        <row r="12759">
          <cell r="D12759">
            <v>176</v>
          </cell>
          <cell r="AT12759">
            <v>0</v>
          </cell>
        </row>
        <row r="12760">
          <cell r="D12760">
            <v>176</v>
          </cell>
          <cell r="AT12760">
            <v>0</v>
          </cell>
        </row>
        <row r="12761">
          <cell r="D12761">
            <v>176</v>
          </cell>
          <cell r="AT12761">
            <v>0</v>
          </cell>
        </row>
        <row r="12762">
          <cell r="D12762">
            <v>176</v>
          </cell>
          <cell r="AT12762">
            <v>0</v>
          </cell>
        </row>
        <row r="12763">
          <cell r="D12763">
            <v>176</v>
          </cell>
          <cell r="AT12763">
            <v>0</v>
          </cell>
        </row>
        <row r="12764">
          <cell r="D12764">
            <v>176</v>
          </cell>
          <cell r="AT12764">
            <v>0</v>
          </cell>
        </row>
        <row r="12765">
          <cell r="D12765">
            <v>176</v>
          </cell>
          <cell r="AT12765">
            <v>0</v>
          </cell>
        </row>
        <row r="12766">
          <cell r="D12766">
            <v>176</v>
          </cell>
          <cell r="AT12766">
            <v>0</v>
          </cell>
        </row>
        <row r="12767">
          <cell r="D12767">
            <v>550</v>
          </cell>
          <cell r="AT12767">
            <v>0</v>
          </cell>
        </row>
        <row r="12768">
          <cell r="D12768">
            <v>550</v>
          </cell>
          <cell r="AT12768">
            <v>0</v>
          </cell>
        </row>
        <row r="12769">
          <cell r="D12769">
            <v>550</v>
          </cell>
          <cell r="AT12769">
            <v>0</v>
          </cell>
        </row>
        <row r="12770">
          <cell r="D12770">
            <v>550</v>
          </cell>
          <cell r="AT12770">
            <v>0</v>
          </cell>
        </row>
        <row r="12771">
          <cell r="D12771">
            <v>550</v>
          </cell>
          <cell r="AT12771">
            <v>0</v>
          </cell>
        </row>
        <row r="12772">
          <cell r="D12772">
            <v>550</v>
          </cell>
          <cell r="AT12772">
            <v>0</v>
          </cell>
        </row>
        <row r="12773">
          <cell r="D12773">
            <v>550</v>
          </cell>
          <cell r="AT12773">
            <v>0</v>
          </cell>
        </row>
        <row r="12774">
          <cell r="D12774">
            <v>550</v>
          </cell>
          <cell r="AT12774">
            <v>0</v>
          </cell>
        </row>
        <row r="12775">
          <cell r="D12775">
            <v>550</v>
          </cell>
          <cell r="AT12775">
            <v>0</v>
          </cell>
        </row>
        <row r="12776">
          <cell r="D12776">
            <v>129</v>
          </cell>
          <cell r="AT12776">
            <v>0</v>
          </cell>
        </row>
        <row r="12777">
          <cell r="D12777">
            <v>129</v>
          </cell>
          <cell r="AT12777">
            <v>0</v>
          </cell>
        </row>
        <row r="12778">
          <cell r="D12778">
            <v>240</v>
          </cell>
          <cell r="AT12778">
            <v>0</v>
          </cell>
        </row>
        <row r="12779">
          <cell r="D12779">
            <v>240</v>
          </cell>
          <cell r="AT12779">
            <v>0</v>
          </cell>
        </row>
        <row r="12780">
          <cell r="D12780">
            <v>240</v>
          </cell>
          <cell r="AT12780">
            <v>0</v>
          </cell>
        </row>
        <row r="12781">
          <cell r="D12781">
            <v>240</v>
          </cell>
          <cell r="AT12781">
            <v>0</v>
          </cell>
        </row>
        <row r="12782">
          <cell r="D12782">
            <v>240</v>
          </cell>
          <cell r="AT12782">
            <v>0</v>
          </cell>
        </row>
        <row r="12783">
          <cell r="D12783">
            <v>240</v>
          </cell>
          <cell r="AT12783">
            <v>0</v>
          </cell>
        </row>
        <row r="12784">
          <cell r="D12784">
            <v>240</v>
          </cell>
          <cell r="AT12784">
            <v>0</v>
          </cell>
        </row>
        <row r="12785">
          <cell r="D12785">
            <v>240</v>
          </cell>
          <cell r="AT12785">
            <v>0</v>
          </cell>
        </row>
        <row r="12786">
          <cell r="D12786">
            <v>240</v>
          </cell>
          <cell r="AT12786">
            <v>0</v>
          </cell>
        </row>
        <row r="12787">
          <cell r="D12787">
            <v>240</v>
          </cell>
          <cell r="AT12787">
            <v>0</v>
          </cell>
        </row>
        <row r="12788">
          <cell r="D12788">
            <v>240</v>
          </cell>
          <cell r="AT12788">
            <v>0</v>
          </cell>
        </row>
        <row r="12789">
          <cell r="D12789">
            <v>240</v>
          </cell>
          <cell r="AT12789">
            <v>0</v>
          </cell>
        </row>
        <row r="12790">
          <cell r="D12790">
            <v>120</v>
          </cell>
          <cell r="AT12790">
            <v>0</v>
          </cell>
        </row>
        <row r="12791">
          <cell r="D12791">
            <v>120</v>
          </cell>
          <cell r="AT12791">
            <v>0</v>
          </cell>
        </row>
        <row r="12792">
          <cell r="D12792">
            <v>120</v>
          </cell>
          <cell r="AT12792">
            <v>0</v>
          </cell>
        </row>
        <row r="12793">
          <cell r="D12793">
            <v>120</v>
          </cell>
          <cell r="AT12793">
            <v>0</v>
          </cell>
        </row>
        <row r="12794">
          <cell r="D12794">
            <v>120</v>
          </cell>
          <cell r="AT12794">
            <v>0</v>
          </cell>
        </row>
        <row r="12795">
          <cell r="D12795">
            <v>120</v>
          </cell>
          <cell r="AT12795">
            <v>0</v>
          </cell>
        </row>
        <row r="12796">
          <cell r="D12796">
            <v>120</v>
          </cell>
          <cell r="AT12796">
            <v>0</v>
          </cell>
        </row>
        <row r="12797">
          <cell r="D12797">
            <v>120</v>
          </cell>
          <cell r="AT12797">
            <v>0</v>
          </cell>
        </row>
        <row r="12798">
          <cell r="D12798">
            <v>120</v>
          </cell>
          <cell r="AT12798">
            <v>0</v>
          </cell>
        </row>
        <row r="12799">
          <cell r="D12799">
            <v>120</v>
          </cell>
          <cell r="AT12799">
            <v>0</v>
          </cell>
        </row>
        <row r="12800">
          <cell r="D12800">
            <v>120</v>
          </cell>
          <cell r="AT12800">
            <v>0</v>
          </cell>
        </row>
        <row r="12801">
          <cell r="D12801">
            <v>120</v>
          </cell>
          <cell r="AT12801">
            <v>0</v>
          </cell>
        </row>
        <row r="12802">
          <cell r="D12802">
            <v>285</v>
          </cell>
          <cell r="AT12802">
            <v>0</v>
          </cell>
        </row>
        <row r="12803">
          <cell r="D12803">
            <v>285</v>
          </cell>
          <cell r="AT12803">
            <v>0</v>
          </cell>
        </row>
        <row r="12804">
          <cell r="D12804">
            <v>370</v>
          </cell>
          <cell r="AT12804">
            <v>0</v>
          </cell>
        </row>
        <row r="12805">
          <cell r="D12805">
            <v>370</v>
          </cell>
          <cell r="AT12805">
            <v>0</v>
          </cell>
        </row>
        <row r="12806">
          <cell r="D12806">
            <v>370</v>
          </cell>
          <cell r="AT12806">
            <v>7.3389579890148084</v>
          </cell>
        </row>
        <row r="12807">
          <cell r="D12807">
            <v>370</v>
          </cell>
          <cell r="AT12807">
            <v>0</v>
          </cell>
        </row>
        <row r="12808">
          <cell r="D12808">
            <v>370</v>
          </cell>
          <cell r="AT12808">
            <v>0</v>
          </cell>
        </row>
        <row r="12809">
          <cell r="D12809">
            <v>370</v>
          </cell>
          <cell r="AT12809">
            <v>0</v>
          </cell>
        </row>
        <row r="12810">
          <cell r="D12810">
            <v>301</v>
          </cell>
          <cell r="AT12810">
            <v>0</v>
          </cell>
        </row>
        <row r="12811">
          <cell r="D12811">
            <v>301</v>
          </cell>
          <cell r="AT12811">
            <v>0</v>
          </cell>
        </row>
        <row r="12812">
          <cell r="D12812">
            <v>301</v>
          </cell>
          <cell r="AT12812">
            <v>0</v>
          </cell>
        </row>
        <row r="12813">
          <cell r="D12813">
            <v>301</v>
          </cell>
          <cell r="AT12813">
            <v>0</v>
          </cell>
        </row>
        <row r="12814">
          <cell r="D12814">
            <v>301</v>
          </cell>
          <cell r="AT12814">
            <v>0</v>
          </cell>
        </row>
        <row r="12815">
          <cell r="D12815">
            <v>301</v>
          </cell>
          <cell r="AT12815">
            <v>0</v>
          </cell>
        </row>
        <row r="12816">
          <cell r="D12816">
            <v>301</v>
          </cell>
          <cell r="AT12816">
            <v>0</v>
          </cell>
        </row>
        <row r="12817">
          <cell r="D12817">
            <v>301</v>
          </cell>
          <cell r="AT12817">
            <v>0</v>
          </cell>
        </row>
        <row r="12818">
          <cell r="D12818">
            <v>301</v>
          </cell>
          <cell r="AT12818">
            <v>0</v>
          </cell>
        </row>
        <row r="12819">
          <cell r="D12819">
            <v>301</v>
          </cell>
          <cell r="AT12819">
            <v>0</v>
          </cell>
        </row>
        <row r="12820">
          <cell r="D12820">
            <v>301</v>
          </cell>
          <cell r="AT12820">
            <v>0</v>
          </cell>
        </row>
        <row r="12821">
          <cell r="D12821">
            <v>173</v>
          </cell>
          <cell r="AT12821">
            <v>0</v>
          </cell>
        </row>
        <row r="12822">
          <cell r="D12822">
            <v>301</v>
          </cell>
          <cell r="AT12822">
            <v>0</v>
          </cell>
        </row>
        <row r="12823">
          <cell r="D12823">
            <v>301</v>
          </cell>
          <cell r="AT12823">
            <v>0</v>
          </cell>
        </row>
        <row r="12824">
          <cell r="D12824">
            <v>301</v>
          </cell>
          <cell r="AT12824">
            <v>0</v>
          </cell>
        </row>
        <row r="12825">
          <cell r="D12825">
            <v>301</v>
          </cell>
          <cell r="AT12825">
            <v>0</v>
          </cell>
        </row>
        <row r="12826">
          <cell r="D12826">
            <v>301</v>
          </cell>
          <cell r="AT12826">
            <v>0</v>
          </cell>
        </row>
        <row r="12827">
          <cell r="D12827">
            <v>301</v>
          </cell>
          <cell r="AT12827">
            <v>0</v>
          </cell>
        </row>
        <row r="12828">
          <cell r="D12828">
            <v>301</v>
          </cell>
          <cell r="AT12828">
            <v>0</v>
          </cell>
        </row>
        <row r="12829">
          <cell r="D12829">
            <v>301</v>
          </cell>
          <cell r="AT12829">
            <v>0</v>
          </cell>
        </row>
        <row r="12830">
          <cell r="D12830">
            <v>173</v>
          </cell>
          <cell r="AT12830">
            <v>0</v>
          </cell>
        </row>
        <row r="12831">
          <cell r="D12831">
            <v>173</v>
          </cell>
          <cell r="AT12831">
            <v>0</v>
          </cell>
        </row>
        <row r="12832">
          <cell r="D12832">
            <v>173</v>
          </cell>
          <cell r="AT12832">
            <v>0</v>
          </cell>
        </row>
        <row r="12833">
          <cell r="D12833">
            <v>173</v>
          </cell>
          <cell r="AT12833">
            <v>0</v>
          </cell>
        </row>
        <row r="12834">
          <cell r="D12834">
            <v>301</v>
          </cell>
          <cell r="AT12834">
            <v>0</v>
          </cell>
        </row>
        <row r="12835">
          <cell r="D12835">
            <v>301</v>
          </cell>
          <cell r="AT12835">
            <v>0</v>
          </cell>
        </row>
        <row r="12836">
          <cell r="D12836">
            <v>301</v>
          </cell>
          <cell r="AT12836">
            <v>0</v>
          </cell>
        </row>
        <row r="12837">
          <cell r="D12837">
            <v>301</v>
          </cell>
          <cell r="AT12837">
            <v>0</v>
          </cell>
        </row>
        <row r="12838">
          <cell r="D12838">
            <v>301</v>
          </cell>
          <cell r="AT12838">
            <v>28.688653957057888</v>
          </cell>
        </row>
        <row r="12839">
          <cell r="D12839">
            <v>301</v>
          </cell>
          <cell r="AT12839">
            <v>0</v>
          </cell>
        </row>
        <row r="12840">
          <cell r="D12840">
            <v>301</v>
          </cell>
          <cell r="AT12840">
            <v>0</v>
          </cell>
        </row>
        <row r="12841">
          <cell r="D12841">
            <v>301</v>
          </cell>
          <cell r="AT12841">
            <v>0</v>
          </cell>
        </row>
        <row r="12842">
          <cell r="D12842">
            <v>301</v>
          </cell>
          <cell r="AT12842">
            <v>0</v>
          </cell>
        </row>
        <row r="12843">
          <cell r="D12843">
            <v>173</v>
          </cell>
          <cell r="AT12843">
            <v>0</v>
          </cell>
        </row>
        <row r="12844">
          <cell r="D12844">
            <v>173</v>
          </cell>
          <cell r="AT12844">
            <v>0</v>
          </cell>
        </row>
        <row r="12845">
          <cell r="D12845">
            <v>173</v>
          </cell>
          <cell r="AT12845">
            <v>0</v>
          </cell>
        </row>
        <row r="12846">
          <cell r="D12846">
            <v>173</v>
          </cell>
          <cell r="AT12846">
            <v>0</v>
          </cell>
        </row>
        <row r="12847">
          <cell r="D12847">
            <v>301</v>
          </cell>
          <cell r="AT12847">
            <v>6.6717799900134622</v>
          </cell>
        </row>
        <row r="12848">
          <cell r="D12848">
            <v>301</v>
          </cell>
          <cell r="AT12848">
            <v>0</v>
          </cell>
        </row>
        <row r="12849">
          <cell r="D12849">
            <v>301</v>
          </cell>
          <cell r="AT12849">
            <v>0</v>
          </cell>
        </row>
        <row r="12850">
          <cell r="D12850">
            <v>301</v>
          </cell>
          <cell r="AT12850">
            <v>0</v>
          </cell>
        </row>
        <row r="12851">
          <cell r="D12851">
            <v>301</v>
          </cell>
          <cell r="AT12851">
            <v>0</v>
          </cell>
        </row>
        <row r="12852">
          <cell r="D12852">
            <v>301</v>
          </cell>
          <cell r="AT12852">
            <v>0</v>
          </cell>
        </row>
        <row r="12853">
          <cell r="D12853">
            <v>301</v>
          </cell>
          <cell r="AT12853">
            <v>0</v>
          </cell>
        </row>
        <row r="12854">
          <cell r="D12854">
            <v>301</v>
          </cell>
          <cell r="AT12854">
            <v>17.346627974035002</v>
          </cell>
        </row>
        <row r="12855">
          <cell r="D12855">
            <v>301</v>
          </cell>
          <cell r="AT12855">
            <v>0</v>
          </cell>
        </row>
        <row r="12856">
          <cell r="D12856">
            <v>301</v>
          </cell>
          <cell r="AT12856">
            <v>0</v>
          </cell>
        </row>
        <row r="12857">
          <cell r="D12857">
            <v>301</v>
          </cell>
          <cell r="AT12857">
            <v>0</v>
          </cell>
        </row>
        <row r="12858">
          <cell r="D12858">
            <v>177</v>
          </cell>
          <cell r="AT12858">
            <v>0</v>
          </cell>
        </row>
        <row r="12859">
          <cell r="D12859">
            <v>177</v>
          </cell>
          <cell r="AT12859">
            <v>0</v>
          </cell>
        </row>
        <row r="12860">
          <cell r="D12860">
            <v>177</v>
          </cell>
          <cell r="AT12860">
            <v>0</v>
          </cell>
        </row>
        <row r="12861">
          <cell r="D12861">
            <v>152</v>
          </cell>
          <cell r="AT12861">
            <v>0</v>
          </cell>
        </row>
        <row r="12862">
          <cell r="D12862">
            <v>152</v>
          </cell>
          <cell r="AT12862">
            <v>0</v>
          </cell>
        </row>
        <row r="12863">
          <cell r="D12863">
            <v>152</v>
          </cell>
          <cell r="AT12863">
            <v>0</v>
          </cell>
        </row>
        <row r="12864">
          <cell r="D12864">
            <v>152</v>
          </cell>
          <cell r="AT12864">
            <v>0</v>
          </cell>
        </row>
        <row r="12865">
          <cell r="D12865">
            <v>152</v>
          </cell>
          <cell r="AT12865">
            <v>0</v>
          </cell>
        </row>
        <row r="12866">
          <cell r="D12866">
            <v>153</v>
          </cell>
          <cell r="AT12866">
            <v>0</v>
          </cell>
        </row>
        <row r="12867">
          <cell r="D12867">
            <v>460</v>
          </cell>
          <cell r="AT12867">
            <v>0</v>
          </cell>
        </row>
        <row r="12868">
          <cell r="D12868">
            <v>460</v>
          </cell>
          <cell r="AT12868">
            <v>0</v>
          </cell>
        </row>
        <row r="12869">
          <cell r="D12869">
            <v>460</v>
          </cell>
          <cell r="AT12869">
            <v>0</v>
          </cell>
        </row>
        <row r="12870">
          <cell r="D12870">
            <v>460</v>
          </cell>
          <cell r="AT12870">
            <v>0</v>
          </cell>
        </row>
        <row r="12871">
          <cell r="D12871">
            <v>459</v>
          </cell>
          <cell r="AT12871">
            <v>0</v>
          </cell>
        </row>
        <row r="12872">
          <cell r="D12872">
            <v>460</v>
          </cell>
          <cell r="AT12872">
            <v>0</v>
          </cell>
        </row>
        <row r="12873">
          <cell r="D12873">
            <v>184</v>
          </cell>
          <cell r="AT12873">
            <v>0</v>
          </cell>
        </row>
        <row r="12874">
          <cell r="D12874">
            <v>184</v>
          </cell>
          <cell r="AT12874">
            <v>0</v>
          </cell>
        </row>
        <row r="12875">
          <cell r="D12875">
            <v>184</v>
          </cell>
          <cell r="AT12875">
            <v>0</v>
          </cell>
        </row>
        <row r="12876">
          <cell r="D12876">
            <v>184</v>
          </cell>
          <cell r="AT12876">
            <v>0</v>
          </cell>
        </row>
        <row r="12877">
          <cell r="D12877">
            <v>184</v>
          </cell>
          <cell r="AT12877">
            <v>0</v>
          </cell>
        </row>
        <row r="12878">
          <cell r="D12878">
            <v>184</v>
          </cell>
          <cell r="AT12878">
            <v>0</v>
          </cell>
        </row>
        <row r="12879">
          <cell r="D12879">
            <v>184</v>
          </cell>
          <cell r="AT12879">
            <v>0</v>
          </cell>
        </row>
        <row r="12880">
          <cell r="D12880">
            <v>184</v>
          </cell>
          <cell r="AT12880">
            <v>0</v>
          </cell>
        </row>
        <row r="12881">
          <cell r="D12881">
            <v>184</v>
          </cell>
          <cell r="AT12881">
            <v>0</v>
          </cell>
        </row>
        <row r="12882">
          <cell r="D12882">
            <v>184</v>
          </cell>
          <cell r="AT12882">
            <v>0</v>
          </cell>
        </row>
        <row r="12883">
          <cell r="D12883">
            <v>184</v>
          </cell>
          <cell r="AT12883">
            <v>0</v>
          </cell>
        </row>
        <row r="12884">
          <cell r="D12884">
            <v>184</v>
          </cell>
          <cell r="AT12884">
            <v>0</v>
          </cell>
        </row>
        <row r="12885">
          <cell r="D12885">
            <v>459</v>
          </cell>
          <cell r="AT12885">
            <v>0</v>
          </cell>
        </row>
        <row r="12886">
          <cell r="D12886">
            <v>459</v>
          </cell>
          <cell r="AT12886">
            <v>0</v>
          </cell>
        </row>
        <row r="12887">
          <cell r="D12887">
            <v>459</v>
          </cell>
          <cell r="AT12887">
            <v>0</v>
          </cell>
        </row>
        <row r="12888">
          <cell r="D12888">
            <v>459</v>
          </cell>
          <cell r="AT12888">
            <v>0</v>
          </cell>
        </row>
        <row r="12889">
          <cell r="D12889">
            <v>459</v>
          </cell>
          <cell r="AT12889">
            <v>0</v>
          </cell>
        </row>
        <row r="12890">
          <cell r="D12890">
            <v>459</v>
          </cell>
          <cell r="AT12890">
            <v>0</v>
          </cell>
        </row>
        <row r="12891">
          <cell r="D12891">
            <v>182</v>
          </cell>
          <cell r="AT12891">
            <v>0</v>
          </cell>
        </row>
        <row r="12892">
          <cell r="D12892">
            <v>184</v>
          </cell>
          <cell r="AT12892">
            <v>0</v>
          </cell>
        </row>
        <row r="12893">
          <cell r="D12893">
            <v>184</v>
          </cell>
          <cell r="AT12893">
            <v>0</v>
          </cell>
        </row>
        <row r="12894">
          <cell r="D12894">
            <v>184</v>
          </cell>
          <cell r="AT12894">
            <v>0</v>
          </cell>
        </row>
        <row r="12895">
          <cell r="D12895">
            <v>184</v>
          </cell>
          <cell r="AT12895">
            <v>0</v>
          </cell>
        </row>
        <row r="12896">
          <cell r="D12896">
            <v>184</v>
          </cell>
          <cell r="AT12896">
            <v>0</v>
          </cell>
        </row>
        <row r="12897">
          <cell r="D12897">
            <v>184</v>
          </cell>
          <cell r="AT12897">
            <v>0</v>
          </cell>
        </row>
        <row r="12898">
          <cell r="D12898">
            <v>184</v>
          </cell>
          <cell r="AT12898">
            <v>0</v>
          </cell>
        </row>
        <row r="12899">
          <cell r="D12899">
            <v>184</v>
          </cell>
          <cell r="AT12899">
            <v>0</v>
          </cell>
        </row>
        <row r="12900">
          <cell r="D12900">
            <v>184</v>
          </cell>
          <cell r="AT12900">
            <v>0</v>
          </cell>
        </row>
        <row r="12901">
          <cell r="D12901">
            <v>184</v>
          </cell>
          <cell r="AT12901">
            <v>0</v>
          </cell>
        </row>
        <row r="12902">
          <cell r="D12902">
            <v>184</v>
          </cell>
          <cell r="AT12902">
            <v>0</v>
          </cell>
        </row>
        <row r="12903">
          <cell r="D12903">
            <v>184</v>
          </cell>
          <cell r="AT12903">
            <v>0</v>
          </cell>
        </row>
        <row r="12904">
          <cell r="D12904">
            <v>184</v>
          </cell>
          <cell r="AT12904">
            <v>0</v>
          </cell>
        </row>
        <row r="12905">
          <cell r="D12905">
            <v>184</v>
          </cell>
          <cell r="AT12905">
            <v>0</v>
          </cell>
        </row>
        <row r="12906">
          <cell r="D12906">
            <v>184</v>
          </cell>
          <cell r="AT12906">
            <v>0</v>
          </cell>
        </row>
        <row r="12907">
          <cell r="D12907">
            <v>184</v>
          </cell>
          <cell r="AT12907">
            <v>0</v>
          </cell>
        </row>
        <row r="12908">
          <cell r="D12908">
            <v>184</v>
          </cell>
          <cell r="AT12908">
            <v>0</v>
          </cell>
        </row>
        <row r="12909">
          <cell r="D12909">
            <v>184</v>
          </cell>
          <cell r="AT12909">
            <v>0</v>
          </cell>
        </row>
        <row r="12910">
          <cell r="D12910">
            <v>184</v>
          </cell>
          <cell r="AT12910">
            <v>0</v>
          </cell>
        </row>
        <row r="12911">
          <cell r="D12911">
            <v>184</v>
          </cell>
          <cell r="AT12911">
            <v>0</v>
          </cell>
        </row>
        <row r="12912">
          <cell r="D12912">
            <v>460</v>
          </cell>
          <cell r="AT12912">
            <v>0</v>
          </cell>
        </row>
        <row r="12913">
          <cell r="D12913">
            <v>460</v>
          </cell>
          <cell r="AT12913">
            <v>0</v>
          </cell>
        </row>
        <row r="12914">
          <cell r="D12914">
            <v>460</v>
          </cell>
          <cell r="AT12914">
            <v>0</v>
          </cell>
        </row>
        <row r="12915">
          <cell r="D12915">
            <v>460</v>
          </cell>
          <cell r="AT12915">
            <v>0</v>
          </cell>
        </row>
        <row r="12916">
          <cell r="D12916">
            <v>460</v>
          </cell>
          <cell r="AT12916">
            <v>0</v>
          </cell>
        </row>
        <row r="12917">
          <cell r="D12917">
            <v>462</v>
          </cell>
          <cell r="AT12917">
            <v>0</v>
          </cell>
        </row>
        <row r="12918">
          <cell r="D12918">
            <v>462</v>
          </cell>
          <cell r="AT12918">
            <v>0</v>
          </cell>
        </row>
        <row r="12919">
          <cell r="D12919">
            <v>462</v>
          </cell>
          <cell r="AT12919">
            <v>0</v>
          </cell>
        </row>
        <row r="12920">
          <cell r="D12920">
            <v>462</v>
          </cell>
          <cell r="AT12920">
            <v>0</v>
          </cell>
        </row>
        <row r="12921">
          <cell r="D12921">
            <v>462</v>
          </cell>
          <cell r="AT12921">
            <v>0</v>
          </cell>
        </row>
        <row r="12922">
          <cell r="D12922">
            <v>185</v>
          </cell>
          <cell r="AT12922">
            <v>0</v>
          </cell>
        </row>
        <row r="12923">
          <cell r="D12923">
            <v>185</v>
          </cell>
          <cell r="AT12923">
            <v>0</v>
          </cell>
        </row>
        <row r="12924">
          <cell r="D12924">
            <v>462</v>
          </cell>
          <cell r="AT12924">
            <v>0</v>
          </cell>
        </row>
        <row r="12925">
          <cell r="D12925">
            <v>173</v>
          </cell>
          <cell r="AT12925">
            <v>0</v>
          </cell>
        </row>
        <row r="12926">
          <cell r="D12926">
            <v>173</v>
          </cell>
          <cell r="AT12926">
            <v>0</v>
          </cell>
        </row>
        <row r="12927">
          <cell r="D12927">
            <v>173</v>
          </cell>
          <cell r="AT12927">
            <v>0.7646059814020888</v>
          </cell>
        </row>
        <row r="12928">
          <cell r="D12928">
            <v>173</v>
          </cell>
          <cell r="AT12928">
            <v>0</v>
          </cell>
        </row>
        <row r="12929">
          <cell r="D12929">
            <v>230</v>
          </cell>
          <cell r="AT12929">
            <v>0</v>
          </cell>
        </row>
        <row r="12930">
          <cell r="D12930">
            <v>121</v>
          </cell>
          <cell r="AT12930">
            <v>0</v>
          </cell>
        </row>
        <row r="12931">
          <cell r="D12931">
            <v>121</v>
          </cell>
          <cell r="AT12931">
            <v>0</v>
          </cell>
        </row>
        <row r="12932">
          <cell r="D12932">
            <v>119</v>
          </cell>
          <cell r="AT12932">
            <v>0</v>
          </cell>
        </row>
        <row r="12933">
          <cell r="D12933">
            <v>119</v>
          </cell>
          <cell r="AT12933">
            <v>0</v>
          </cell>
        </row>
        <row r="12934">
          <cell r="D12934">
            <v>119</v>
          </cell>
          <cell r="AT12934">
            <v>0</v>
          </cell>
        </row>
        <row r="12935">
          <cell r="D12935">
            <v>119</v>
          </cell>
          <cell r="AT12935">
            <v>0</v>
          </cell>
        </row>
        <row r="12936">
          <cell r="D12936">
            <v>119</v>
          </cell>
          <cell r="AT12936">
            <v>0</v>
          </cell>
        </row>
        <row r="12937">
          <cell r="D12937">
            <v>119</v>
          </cell>
          <cell r="AT12937">
            <v>0</v>
          </cell>
        </row>
        <row r="12938">
          <cell r="D12938">
            <v>119</v>
          </cell>
          <cell r="AT12938">
            <v>0</v>
          </cell>
        </row>
        <row r="12939">
          <cell r="D12939">
            <v>142</v>
          </cell>
          <cell r="AT12939">
            <v>0</v>
          </cell>
        </row>
        <row r="12940">
          <cell r="D12940">
            <v>142</v>
          </cell>
          <cell r="AT12940">
            <v>0</v>
          </cell>
        </row>
        <row r="12941">
          <cell r="D12941">
            <v>142</v>
          </cell>
          <cell r="AT12941">
            <v>0</v>
          </cell>
        </row>
        <row r="12942">
          <cell r="D12942">
            <v>143</v>
          </cell>
          <cell r="AT12942">
            <v>0</v>
          </cell>
        </row>
        <row r="12943">
          <cell r="D12943">
            <v>143</v>
          </cell>
          <cell r="AT12943">
            <v>0</v>
          </cell>
        </row>
        <row r="12944">
          <cell r="D12944">
            <v>143</v>
          </cell>
          <cell r="AT12944">
            <v>0</v>
          </cell>
        </row>
        <row r="12945">
          <cell r="D12945">
            <v>143</v>
          </cell>
          <cell r="AT12945">
            <v>0</v>
          </cell>
        </row>
        <row r="12946">
          <cell r="D12946">
            <v>143</v>
          </cell>
          <cell r="AT12946">
            <v>0</v>
          </cell>
        </row>
        <row r="12947">
          <cell r="D12947">
            <v>143</v>
          </cell>
          <cell r="AT12947">
            <v>0</v>
          </cell>
        </row>
        <row r="12948">
          <cell r="D12948">
            <v>143</v>
          </cell>
          <cell r="AT12948">
            <v>0</v>
          </cell>
        </row>
        <row r="12949">
          <cell r="D12949">
            <v>143</v>
          </cell>
          <cell r="AT12949">
            <v>0</v>
          </cell>
        </row>
        <row r="12950">
          <cell r="D12950">
            <v>143</v>
          </cell>
          <cell r="AT12950">
            <v>0</v>
          </cell>
        </row>
        <row r="12951">
          <cell r="D12951">
            <v>143</v>
          </cell>
          <cell r="AT12951">
            <v>0</v>
          </cell>
        </row>
        <row r="12952">
          <cell r="D12952">
            <v>143</v>
          </cell>
          <cell r="AT12952">
            <v>0</v>
          </cell>
        </row>
        <row r="12953">
          <cell r="D12953">
            <v>143</v>
          </cell>
          <cell r="AT12953">
            <v>0</v>
          </cell>
        </row>
        <row r="12954">
          <cell r="D12954">
            <v>143</v>
          </cell>
          <cell r="AT12954">
            <v>0</v>
          </cell>
        </row>
        <row r="12955">
          <cell r="D12955">
            <v>143</v>
          </cell>
          <cell r="AT12955">
            <v>0</v>
          </cell>
        </row>
        <row r="12956">
          <cell r="D12956">
            <v>143</v>
          </cell>
          <cell r="AT12956">
            <v>0</v>
          </cell>
        </row>
        <row r="12957">
          <cell r="D12957">
            <v>143</v>
          </cell>
          <cell r="AT12957">
            <v>0</v>
          </cell>
        </row>
        <row r="12958">
          <cell r="D12958">
            <v>143</v>
          </cell>
          <cell r="AT12958">
            <v>0</v>
          </cell>
        </row>
        <row r="12959">
          <cell r="D12959">
            <v>143</v>
          </cell>
          <cell r="AT12959">
            <v>0</v>
          </cell>
        </row>
        <row r="12960">
          <cell r="D12960">
            <v>143</v>
          </cell>
          <cell r="AT12960">
            <v>0</v>
          </cell>
        </row>
        <row r="12961">
          <cell r="D12961">
            <v>143</v>
          </cell>
          <cell r="AT12961">
            <v>0</v>
          </cell>
        </row>
        <row r="12962">
          <cell r="D12962">
            <v>146</v>
          </cell>
          <cell r="AT12962">
            <v>0</v>
          </cell>
        </row>
        <row r="12963">
          <cell r="D12963">
            <v>146</v>
          </cell>
          <cell r="AT12963">
            <v>0</v>
          </cell>
        </row>
        <row r="12964">
          <cell r="D12964">
            <v>148</v>
          </cell>
          <cell r="AT12964">
            <v>0</v>
          </cell>
        </row>
        <row r="12965">
          <cell r="D12965">
            <v>148</v>
          </cell>
          <cell r="AT12965">
            <v>0</v>
          </cell>
        </row>
        <row r="12966">
          <cell r="D12966">
            <v>148</v>
          </cell>
          <cell r="AT12966">
            <v>0</v>
          </cell>
        </row>
        <row r="12967">
          <cell r="D12967">
            <v>148</v>
          </cell>
          <cell r="AT12967">
            <v>0</v>
          </cell>
        </row>
        <row r="12968">
          <cell r="D12968">
            <v>148</v>
          </cell>
          <cell r="AT12968">
            <v>0</v>
          </cell>
        </row>
        <row r="12969">
          <cell r="D12969">
            <v>148</v>
          </cell>
          <cell r="AT12969">
            <v>0</v>
          </cell>
        </row>
        <row r="12970">
          <cell r="D12970">
            <v>150</v>
          </cell>
          <cell r="AT12970">
            <v>0</v>
          </cell>
        </row>
        <row r="12971">
          <cell r="D12971">
            <v>150</v>
          </cell>
          <cell r="AT12971">
            <v>0</v>
          </cell>
        </row>
        <row r="12972">
          <cell r="D12972">
            <v>149</v>
          </cell>
          <cell r="AT12972">
            <v>0</v>
          </cell>
        </row>
        <row r="12973">
          <cell r="D12973">
            <v>149</v>
          </cell>
          <cell r="AT12973">
            <v>0</v>
          </cell>
        </row>
        <row r="12974">
          <cell r="D12974">
            <v>149</v>
          </cell>
          <cell r="AT12974">
            <v>0</v>
          </cell>
        </row>
        <row r="12975">
          <cell r="D12975">
            <v>149</v>
          </cell>
          <cell r="AT12975">
            <v>0</v>
          </cell>
        </row>
        <row r="12976">
          <cell r="D12976">
            <v>149</v>
          </cell>
          <cell r="AT12976">
            <v>0</v>
          </cell>
        </row>
        <row r="12977">
          <cell r="D12977">
            <v>149</v>
          </cell>
          <cell r="AT12977">
            <v>0</v>
          </cell>
        </row>
        <row r="12978">
          <cell r="D12978">
            <v>149</v>
          </cell>
          <cell r="AT12978">
            <v>0</v>
          </cell>
        </row>
        <row r="12979">
          <cell r="D12979">
            <v>149</v>
          </cell>
          <cell r="AT12979">
            <v>0</v>
          </cell>
        </row>
        <row r="12980">
          <cell r="D12980">
            <v>149</v>
          </cell>
          <cell r="AT12980">
            <v>0</v>
          </cell>
        </row>
        <row r="12981">
          <cell r="D12981">
            <v>0</v>
          </cell>
          <cell r="AT12981">
            <v>0</v>
          </cell>
        </row>
        <row r="12982">
          <cell r="D12982">
            <v>0</v>
          </cell>
          <cell r="AT12982">
            <v>0</v>
          </cell>
        </row>
        <row r="12983">
          <cell r="D12983">
            <v>0</v>
          </cell>
          <cell r="AT12983">
            <v>0</v>
          </cell>
        </row>
        <row r="12984">
          <cell r="D12984">
            <v>0</v>
          </cell>
          <cell r="AT12984">
            <v>0</v>
          </cell>
        </row>
        <row r="12985">
          <cell r="D12985">
            <v>0</v>
          </cell>
          <cell r="AT12985">
            <v>0</v>
          </cell>
        </row>
        <row r="12986">
          <cell r="D12986">
            <v>0</v>
          </cell>
          <cell r="AT12986">
            <v>0</v>
          </cell>
        </row>
        <row r="12987">
          <cell r="D12987">
            <v>0</v>
          </cell>
          <cell r="AT12987">
            <v>0</v>
          </cell>
        </row>
        <row r="12988">
          <cell r="D12988">
            <v>0</v>
          </cell>
          <cell r="AT12988">
            <v>0</v>
          </cell>
        </row>
        <row r="12989">
          <cell r="D12989">
            <v>0</v>
          </cell>
          <cell r="AT12989">
            <v>0</v>
          </cell>
        </row>
        <row r="12990">
          <cell r="D12990">
            <v>0</v>
          </cell>
          <cell r="AT12990">
            <v>0</v>
          </cell>
        </row>
        <row r="12991">
          <cell r="D12991">
            <v>0</v>
          </cell>
          <cell r="AT12991">
            <v>0</v>
          </cell>
        </row>
        <row r="12992">
          <cell r="D12992">
            <v>0</v>
          </cell>
          <cell r="AT12992">
            <v>0</v>
          </cell>
        </row>
        <row r="12993">
          <cell r="D12993">
            <v>0</v>
          </cell>
          <cell r="AT12993">
            <v>0</v>
          </cell>
        </row>
        <row r="12994">
          <cell r="D12994">
            <v>0</v>
          </cell>
          <cell r="AT12994">
            <v>0</v>
          </cell>
        </row>
        <row r="12995">
          <cell r="D12995">
            <v>0</v>
          </cell>
          <cell r="AT12995">
            <v>0</v>
          </cell>
        </row>
        <row r="12996">
          <cell r="D12996">
            <v>0</v>
          </cell>
          <cell r="AT12996">
            <v>0</v>
          </cell>
        </row>
        <row r="12997">
          <cell r="D12997">
            <v>0</v>
          </cell>
          <cell r="AT12997">
            <v>0</v>
          </cell>
        </row>
        <row r="12998">
          <cell r="D12998">
            <v>0</v>
          </cell>
          <cell r="AT12998">
            <v>0</v>
          </cell>
        </row>
        <row r="12999">
          <cell r="D12999">
            <v>0</v>
          </cell>
          <cell r="AT12999">
            <v>0</v>
          </cell>
        </row>
        <row r="13000">
          <cell r="D13000">
            <v>0</v>
          </cell>
          <cell r="AT13000">
            <v>0</v>
          </cell>
        </row>
        <row r="13001">
          <cell r="D13001">
            <v>0</v>
          </cell>
          <cell r="AT13001">
            <v>0</v>
          </cell>
        </row>
        <row r="13002">
          <cell r="D13002">
            <v>0</v>
          </cell>
          <cell r="AT13002">
            <v>0</v>
          </cell>
        </row>
        <row r="13003">
          <cell r="D13003">
            <v>0</v>
          </cell>
          <cell r="AT13003">
            <v>0</v>
          </cell>
        </row>
        <row r="13004">
          <cell r="D13004">
            <v>0</v>
          </cell>
          <cell r="AT13004">
            <v>0</v>
          </cell>
        </row>
        <row r="13005">
          <cell r="D13005">
            <v>0</v>
          </cell>
          <cell r="AT13005">
            <v>0</v>
          </cell>
        </row>
        <row r="13006">
          <cell r="D13006">
            <v>0</v>
          </cell>
          <cell r="AT13006">
            <v>0</v>
          </cell>
        </row>
        <row r="13007">
          <cell r="D13007">
            <v>0</v>
          </cell>
          <cell r="AT13007">
            <v>0</v>
          </cell>
        </row>
        <row r="13008">
          <cell r="D13008">
            <v>0</v>
          </cell>
          <cell r="AT13008">
            <v>0</v>
          </cell>
        </row>
        <row r="13009">
          <cell r="D13009">
            <v>112</v>
          </cell>
          <cell r="AT13009">
            <v>0</v>
          </cell>
        </row>
        <row r="13010">
          <cell r="D13010">
            <v>0</v>
          </cell>
          <cell r="AT13010">
            <v>0</v>
          </cell>
        </row>
        <row r="13011">
          <cell r="D13011">
            <v>0</v>
          </cell>
          <cell r="AT13011">
            <v>0</v>
          </cell>
        </row>
        <row r="13012">
          <cell r="D13012">
            <v>0</v>
          </cell>
          <cell r="AT13012">
            <v>0</v>
          </cell>
        </row>
        <row r="13013">
          <cell r="D13013">
            <v>0</v>
          </cell>
          <cell r="AT13013">
            <v>0</v>
          </cell>
        </row>
        <row r="13014">
          <cell r="D13014">
            <v>0</v>
          </cell>
          <cell r="AT13014">
            <v>0</v>
          </cell>
        </row>
        <row r="13015">
          <cell r="D13015">
            <v>0</v>
          </cell>
          <cell r="AT13015">
            <v>0</v>
          </cell>
        </row>
        <row r="13016">
          <cell r="D13016">
            <v>0</v>
          </cell>
          <cell r="AT13016">
            <v>0</v>
          </cell>
        </row>
        <row r="13017">
          <cell r="D13017">
            <v>0</v>
          </cell>
          <cell r="AT13017">
            <v>0</v>
          </cell>
        </row>
        <row r="13018">
          <cell r="D13018">
            <v>148</v>
          </cell>
          <cell r="AT13018">
            <v>0</v>
          </cell>
        </row>
        <row r="13019">
          <cell r="D13019">
            <v>148</v>
          </cell>
          <cell r="AT13019">
            <v>0</v>
          </cell>
        </row>
        <row r="13020">
          <cell r="D13020">
            <v>148</v>
          </cell>
          <cell r="AT13020">
            <v>0</v>
          </cell>
        </row>
        <row r="13021">
          <cell r="D13021">
            <v>148</v>
          </cell>
          <cell r="AT13021">
            <v>0</v>
          </cell>
        </row>
        <row r="13022">
          <cell r="D13022">
            <v>148</v>
          </cell>
          <cell r="AT13022">
            <v>0</v>
          </cell>
        </row>
        <row r="13023">
          <cell r="D13023">
            <v>148</v>
          </cell>
          <cell r="AT13023">
            <v>0</v>
          </cell>
        </row>
        <row r="13024">
          <cell r="D13024">
            <v>182</v>
          </cell>
          <cell r="AT13024">
            <v>0</v>
          </cell>
        </row>
        <row r="13025">
          <cell r="D13025">
            <v>0</v>
          </cell>
          <cell r="AT13025">
            <v>0</v>
          </cell>
        </row>
        <row r="13026">
          <cell r="D13026">
            <v>0</v>
          </cell>
          <cell r="AT13026">
            <v>0</v>
          </cell>
        </row>
        <row r="13027">
          <cell r="D13027">
            <v>0</v>
          </cell>
          <cell r="AT13027">
            <v>0</v>
          </cell>
        </row>
        <row r="13028">
          <cell r="D13028">
            <v>0</v>
          </cell>
          <cell r="AT13028">
            <v>0</v>
          </cell>
        </row>
        <row r="13029">
          <cell r="D13029">
            <v>0</v>
          </cell>
          <cell r="AT13029">
            <v>0</v>
          </cell>
        </row>
        <row r="13030">
          <cell r="D13030">
            <v>0</v>
          </cell>
          <cell r="AT13030">
            <v>0</v>
          </cell>
        </row>
        <row r="13031">
          <cell r="D13031">
            <v>0</v>
          </cell>
          <cell r="AT13031">
            <v>0</v>
          </cell>
        </row>
        <row r="13032">
          <cell r="D13032">
            <v>0</v>
          </cell>
          <cell r="AT13032">
            <v>0</v>
          </cell>
        </row>
        <row r="13033">
          <cell r="D13033">
            <v>0</v>
          </cell>
          <cell r="AT13033">
            <v>0</v>
          </cell>
        </row>
        <row r="13034">
          <cell r="D13034">
            <v>0</v>
          </cell>
          <cell r="AT13034">
            <v>0</v>
          </cell>
        </row>
        <row r="13035">
          <cell r="D13035">
            <v>0</v>
          </cell>
          <cell r="AT13035">
            <v>0</v>
          </cell>
        </row>
        <row r="13036">
          <cell r="D13036">
            <v>0</v>
          </cell>
          <cell r="AT13036">
            <v>0</v>
          </cell>
        </row>
        <row r="13037">
          <cell r="D13037">
            <v>0</v>
          </cell>
          <cell r="AT13037">
            <v>0</v>
          </cell>
        </row>
        <row r="13038">
          <cell r="D13038">
            <v>0</v>
          </cell>
          <cell r="AT13038">
            <v>0</v>
          </cell>
        </row>
        <row r="13039">
          <cell r="D13039">
            <v>0</v>
          </cell>
          <cell r="AT13039">
            <v>0</v>
          </cell>
        </row>
        <row r="13040">
          <cell r="D13040">
            <v>0</v>
          </cell>
          <cell r="AT13040">
            <v>0</v>
          </cell>
        </row>
        <row r="13041">
          <cell r="D13041">
            <v>0</v>
          </cell>
          <cell r="AT13041">
            <v>0</v>
          </cell>
        </row>
        <row r="13042">
          <cell r="D13042">
            <v>0</v>
          </cell>
          <cell r="AT13042">
            <v>0</v>
          </cell>
        </row>
        <row r="13043">
          <cell r="D13043">
            <v>0</v>
          </cell>
          <cell r="AT13043">
            <v>0</v>
          </cell>
        </row>
        <row r="13044">
          <cell r="D13044">
            <v>0</v>
          </cell>
          <cell r="AT13044">
            <v>0</v>
          </cell>
        </row>
        <row r="13045">
          <cell r="D13045">
            <v>0</v>
          </cell>
          <cell r="AT13045">
            <v>0</v>
          </cell>
        </row>
        <row r="13046">
          <cell r="D13046">
            <v>0</v>
          </cell>
          <cell r="AT13046">
            <v>0</v>
          </cell>
        </row>
        <row r="13047">
          <cell r="D13047">
            <v>0</v>
          </cell>
          <cell r="AT13047">
            <v>0</v>
          </cell>
        </row>
        <row r="13048">
          <cell r="D13048">
            <v>0</v>
          </cell>
          <cell r="AT13048">
            <v>0</v>
          </cell>
        </row>
        <row r="13049">
          <cell r="D13049">
            <v>0</v>
          </cell>
          <cell r="AT13049">
            <v>0</v>
          </cell>
        </row>
        <row r="13050">
          <cell r="D13050">
            <v>0</v>
          </cell>
          <cell r="AT13050">
            <v>0</v>
          </cell>
        </row>
        <row r="13051">
          <cell r="D13051">
            <v>0</v>
          </cell>
          <cell r="AT13051">
            <v>0</v>
          </cell>
        </row>
        <row r="13052">
          <cell r="D13052">
            <v>0</v>
          </cell>
          <cell r="AT13052">
            <v>0</v>
          </cell>
        </row>
        <row r="13053">
          <cell r="D13053">
            <v>0</v>
          </cell>
          <cell r="AT13053">
            <v>0</v>
          </cell>
        </row>
        <row r="13054">
          <cell r="D13054">
            <v>0</v>
          </cell>
          <cell r="AT13054">
            <v>0</v>
          </cell>
        </row>
        <row r="13055">
          <cell r="D13055">
            <v>0</v>
          </cell>
          <cell r="AT13055">
            <v>0</v>
          </cell>
        </row>
        <row r="13056">
          <cell r="D13056">
            <v>518</v>
          </cell>
          <cell r="AT13056">
            <v>0</v>
          </cell>
        </row>
        <row r="13057">
          <cell r="D13057">
            <v>518</v>
          </cell>
          <cell r="AT13057">
            <v>0</v>
          </cell>
        </row>
        <row r="13058">
          <cell r="D13058">
            <v>517</v>
          </cell>
          <cell r="AT13058">
            <v>0</v>
          </cell>
        </row>
        <row r="13059">
          <cell r="D13059">
            <v>518</v>
          </cell>
          <cell r="AT13059">
            <v>0</v>
          </cell>
        </row>
        <row r="13060">
          <cell r="D13060">
            <v>517</v>
          </cell>
          <cell r="AT13060">
            <v>0</v>
          </cell>
        </row>
        <row r="13061">
          <cell r="D13061">
            <v>518</v>
          </cell>
          <cell r="AT13061">
            <v>0</v>
          </cell>
        </row>
        <row r="13062">
          <cell r="D13062">
            <v>517</v>
          </cell>
          <cell r="AT13062">
            <v>0</v>
          </cell>
        </row>
        <row r="13063">
          <cell r="D13063">
            <v>517</v>
          </cell>
          <cell r="AT13063">
            <v>0</v>
          </cell>
        </row>
        <row r="13064">
          <cell r="D13064">
            <v>517</v>
          </cell>
          <cell r="AT13064">
            <v>1.2971335718014172</v>
          </cell>
        </row>
        <row r="13065">
          <cell r="D13065">
            <v>517</v>
          </cell>
          <cell r="AT13065">
            <v>0</v>
          </cell>
        </row>
        <row r="13066">
          <cell r="D13066">
            <v>517</v>
          </cell>
          <cell r="AT13066">
            <v>0</v>
          </cell>
        </row>
        <row r="13067">
          <cell r="D13067">
            <v>518</v>
          </cell>
          <cell r="AT13067">
            <v>0</v>
          </cell>
        </row>
        <row r="13068">
          <cell r="D13068">
            <v>517</v>
          </cell>
          <cell r="AT13068">
            <v>0</v>
          </cell>
        </row>
        <row r="13069">
          <cell r="D13069">
            <v>518</v>
          </cell>
          <cell r="AT13069">
            <v>0</v>
          </cell>
        </row>
        <row r="13070">
          <cell r="D13070">
            <v>505</v>
          </cell>
          <cell r="AT13070">
            <v>0</v>
          </cell>
        </row>
        <row r="13071">
          <cell r="D13071">
            <v>0</v>
          </cell>
          <cell r="AT13071">
            <v>0</v>
          </cell>
        </row>
        <row r="13072">
          <cell r="D13072">
            <v>505</v>
          </cell>
          <cell r="AT13072">
            <v>0</v>
          </cell>
        </row>
        <row r="13073">
          <cell r="D13073">
            <v>505</v>
          </cell>
          <cell r="AT13073">
            <v>0.7646059814020888</v>
          </cell>
        </row>
        <row r="13074">
          <cell r="D13074">
            <v>505</v>
          </cell>
          <cell r="AT13074">
            <v>0</v>
          </cell>
        </row>
        <row r="13075">
          <cell r="D13075">
            <v>505</v>
          </cell>
          <cell r="AT13075">
            <v>0</v>
          </cell>
        </row>
        <row r="13076">
          <cell r="D13076">
            <v>505</v>
          </cell>
          <cell r="AT13076">
            <v>0</v>
          </cell>
        </row>
        <row r="13077">
          <cell r="D13077">
            <v>505</v>
          </cell>
          <cell r="AT13077">
            <v>0</v>
          </cell>
        </row>
        <row r="13078">
          <cell r="D13078">
            <v>151</v>
          </cell>
          <cell r="AT13078">
            <v>0</v>
          </cell>
        </row>
        <row r="13079">
          <cell r="D13079">
            <v>146</v>
          </cell>
          <cell r="AT13079">
            <v>0</v>
          </cell>
        </row>
        <row r="13080">
          <cell r="D13080">
            <v>146</v>
          </cell>
          <cell r="AT13080">
            <v>0</v>
          </cell>
        </row>
        <row r="13081">
          <cell r="D13081">
            <v>142</v>
          </cell>
          <cell r="AT13081">
            <v>0</v>
          </cell>
        </row>
        <row r="13082">
          <cell r="D13082">
            <v>142</v>
          </cell>
          <cell r="AT13082">
            <v>0</v>
          </cell>
        </row>
        <row r="13083">
          <cell r="D13083">
            <v>142</v>
          </cell>
          <cell r="AT13083">
            <v>0</v>
          </cell>
        </row>
        <row r="13084">
          <cell r="D13084">
            <v>142</v>
          </cell>
          <cell r="AT13084">
            <v>0</v>
          </cell>
        </row>
        <row r="13085">
          <cell r="D13085">
            <v>143</v>
          </cell>
          <cell r="AT13085">
            <v>0</v>
          </cell>
        </row>
        <row r="13086">
          <cell r="D13086">
            <v>143</v>
          </cell>
          <cell r="AT13086">
            <v>0</v>
          </cell>
        </row>
        <row r="13087">
          <cell r="D13087">
            <v>0</v>
          </cell>
          <cell r="AT13087">
            <v>0</v>
          </cell>
        </row>
        <row r="13088">
          <cell r="D13088">
            <v>0</v>
          </cell>
          <cell r="AT13088">
            <v>0</v>
          </cell>
        </row>
        <row r="13089">
          <cell r="D13089">
            <v>0</v>
          </cell>
          <cell r="AT13089">
            <v>0</v>
          </cell>
        </row>
        <row r="13090">
          <cell r="D13090">
            <v>0</v>
          </cell>
          <cell r="AT13090">
            <v>0</v>
          </cell>
        </row>
        <row r="13091">
          <cell r="D13091">
            <v>0</v>
          </cell>
          <cell r="AT13091">
            <v>0</v>
          </cell>
        </row>
        <row r="13092">
          <cell r="D13092">
            <v>0</v>
          </cell>
          <cell r="AT13092">
            <v>0</v>
          </cell>
        </row>
        <row r="13093">
          <cell r="D13093">
            <v>0</v>
          </cell>
          <cell r="AT13093">
            <v>0</v>
          </cell>
        </row>
        <row r="13094">
          <cell r="D13094">
            <v>0</v>
          </cell>
          <cell r="AT13094">
            <v>0</v>
          </cell>
        </row>
        <row r="13095">
          <cell r="D13095">
            <v>0</v>
          </cell>
          <cell r="AT13095">
            <v>0</v>
          </cell>
        </row>
        <row r="13096">
          <cell r="D13096">
            <v>0</v>
          </cell>
          <cell r="AT13096">
            <v>0</v>
          </cell>
        </row>
        <row r="13097">
          <cell r="D13097">
            <v>0</v>
          </cell>
          <cell r="AT13097">
            <v>0</v>
          </cell>
        </row>
        <row r="13098">
          <cell r="D13098">
            <v>0</v>
          </cell>
          <cell r="AT13098">
            <v>0</v>
          </cell>
        </row>
        <row r="13099">
          <cell r="D13099">
            <v>0</v>
          </cell>
          <cell r="AT13099">
            <v>0</v>
          </cell>
        </row>
        <row r="13100">
          <cell r="D13100">
            <v>0</v>
          </cell>
          <cell r="AT13100">
            <v>0</v>
          </cell>
        </row>
        <row r="13101">
          <cell r="D13101">
            <v>0</v>
          </cell>
          <cell r="AT13101">
            <v>0</v>
          </cell>
        </row>
        <row r="13102">
          <cell r="D13102">
            <v>0</v>
          </cell>
          <cell r="AT13102">
            <v>0</v>
          </cell>
        </row>
        <row r="13103">
          <cell r="D13103">
            <v>0</v>
          </cell>
          <cell r="AT13103">
            <v>0</v>
          </cell>
        </row>
        <row r="13104">
          <cell r="D13104">
            <v>0</v>
          </cell>
          <cell r="AT13104">
            <v>0</v>
          </cell>
        </row>
        <row r="13105">
          <cell r="D13105">
            <v>0</v>
          </cell>
          <cell r="AT13105">
            <v>0</v>
          </cell>
        </row>
        <row r="13106">
          <cell r="D13106">
            <v>0</v>
          </cell>
          <cell r="AT13106">
            <v>0</v>
          </cell>
        </row>
        <row r="13107">
          <cell r="D13107">
            <v>0</v>
          </cell>
          <cell r="AT13107">
            <v>0</v>
          </cell>
        </row>
        <row r="13108">
          <cell r="D13108">
            <v>0</v>
          </cell>
          <cell r="AT13108">
            <v>0</v>
          </cell>
        </row>
        <row r="13109">
          <cell r="D13109">
            <v>0</v>
          </cell>
          <cell r="AT13109">
            <v>0</v>
          </cell>
        </row>
        <row r="13110">
          <cell r="D13110">
            <v>0</v>
          </cell>
          <cell r="AT13110">
            <v>0</v>
          </cell>
        </row>
        <row r="13111">
          <cell r="D13111">
            <v>0</v>
          </cell>
          <cell r="AT13111">
            <v>0</v>
          </cell>
        </row>
        <row r="13112">
          <cell r="D13112">
            <v>0</v>
          </cell>
          <cell r="AT13112">
            <v>0</v>
          </cell>
        </row>
        <row r="13113">
          <cell r="D13113">
            <v>0</v>
          </cell>
          <cell r="AT13113">
            <v>0</v>
          </cell>
        </row>
        <row r="13114">
          <cell r="D13114">
            <v>0</v>
          </cell>
          <cell r="AT13114">
            <v>0</v>
          </cell>
        </row>
        <row r="13115">
          <cell r="D13115">
            <v>461</v>
          </cell>
          <cell r="AT13115">
            <v>0</v>
          </cell>
        </row>
        <row r="13116">
          <cell r="D13116">
            <v>461</v>
          </cell>
          <cell r="AT13116">
            <v>0</v>
          </cell>
        </row>
        <row r="13117">
          <cell r="D13117">
            <v>461</v>
          </cell>
          <cell r="AT13117">
            <v>0</v>
          </cell>
        </row>
        <row r="13118">
          <cell r="D13118">
            <v>462</v>
          </cell>
          <cell r="AT13118">
            <v>0</v>
          </cell>
        </row>
        <row r="13119">
          <cell r="D13119">
            <v>461</v>
          </cell>
          <cell r="AT13119">
            <v>0</v>
          </cell>
        </row>
        <row r="13120">
          <cell r="D13120">
            <v>461</v>
          </cell>
          <cell r="AT13120">
            <v>0</v>
          </cell>
        </row>
        <row r="13121">
          <cell r="D13121">
            <v>461</v>
          </cell>
          <cell r="AT13121">
            <v>0</v>
          </cell>
        </row>
        <row r="13122">
          <cell r="D13122">
            <v>461</v>
          </cell>
          <cell r="AT13122">
            <v>0</v>
          </cell>
        </row>
        <row r="13123">
          <cell r="D13123">
            <v>461</v>
          </cell>
          <cell r="AT13123">
            <v>0</v>
          </cell>
        </row>
        <row r="13124">
          <cell r="D13124">
            <v>461</v>
          </cell>
          <cell r="AT13124">
            <v>0</v>
          </cell>
        </row>
        <row r="13125">
          <cell r="D13125">
            <v>461</v>
          </cell>
          <cell r="AT13125">
            <v>0</v>
          </cell>
        </row>
        <row r="13126">
          <cell r="D13126">
            <v>461</v>
          </cell>
          <cell r="AT13126">
            <v>0</v>
          </cell>
        </row>
        <row r="13127">
          <cell r="D13127">
            <v>461</v>
          </cell>
          <cell r="AT13127">
            <v>0</v>
          </cell>
        </row>
        <row r="13128">
          <cell r="D13128">
            <v>461</v>
          </cell>
          <cell r="AT13128">
            <v>0</v>
          </cell>
        </row>
        <row r="13129">
          <cell r="D13129">
            <v>461</v>
          </cell>
          <cell r="AT13129">
            <v>0</v>
          </cell>
        </row>
        <row r="13130">
          <cell r="D13130">
            <v>461</v>
          </cell>
          <cell r="AT13130">
            <v>0</v>
          </cell>
        </row>
        <row r="13131">
          <cell r="D13131">
            <v>461</v>
          </cell>
          <cell r="AT13131">
            <v>0</v>
          </cell>
        </row>
        <row r="13132">
          <cell r="D13132">
            <v>461</v>
          </cell>
          <cell r="AT13132">
            <v>0</v>
          </cell>
        </row>
        <row r="13133">
          <cell r="D13133">
            <v>460</v>
          </cell>
          <cell r="AT13133">
            <v>0</v>
          </cell>
        </row>
        <row r="13134">
          <cell r="D13134">
            <v>461</v>
          </cell>
          <cell r="AT13134">
            <v>0</v>
          </cell>
        </row>
        <row r="13135">
          <cell r="D13135">
            <v>461</v>
          </cell>
          <cell r="AT13135">
            <v>0</v>
          </cell>
        </row>
        <row r="13136">
          <cell r="D13136">
            <v>461</v>
          </cell>
          <cell r="AT13136">
            <v>0</v>
          </cell>
        </row>
        <row r="13137">
          <cell r="D13137">
            <v>460</v>
          </cell>
          <cell r="AT13137">
            <v>0</v>
          </cell>
        </row>
        <row r="13138">
          <cell r="D13138">
            <v>462</v>
          </cell>
          <cell r="AT13138">
            <v>0</v>
          </cell>
        </row>
        <row r="13139">
          <cell r="D13139">
            <v>461</v>
          </cell>
          <cell r="AT13139">
            <v>0</v>
          </cell>
        </row>
        <row r="13140">
          <cell r="D13140">
            <v>146</v>
          </cell>
          <cell r="AT13140">
            <v>0</v>
          </cell>
        </row>
        <row r="13141">
          <cell r="D13141">
            <v>142</v>
          </cell>
          <cell r="AT13141">
            <v>0</v>
          </cell>
        </row>
        <row r="13142">
          <cell r="D13142">
            <v>0</v>
          </cell>
          <cell r="AT13142">
            <v>0</v>
          </cell>
        </row>
        <row r="13143">
          <cell r="D13143">
            <v>146</v>
          </cell>
          <cell r="AT13143">
            <v>0</v>
          </cell>
        </row>
        <row r="13144">
          <cell r="D13144">
            <v>0</v>
          </cell>
          <cell r="AT13144">
            <v>0</v>
          </cell>
        </row>
        <row r="13145">
          <cell r="D13145">
            <v>0</v>
          </cell>
          <cell r="AT13145">
            <v>0</v>
          </cell>
        </row>
        <row r="13146">
          <cell r="D13146">
            <v>0</v>
          </cell>
          <cell r="AT13146">
            <v>0</v>
          </cell>
        </row>
        <row r="13147">
          <cell r="D13147">
            <v>0</v>
          </cell>
          <cell r="AT13147">
            <v>0</v>
          </cell>
        </row>
        <row r="13148">
          <cell r="D13148">
            <v>0</v>
          </cell>
          <cell r="AT13148">
            <v>0</v>
          </cell>
        </row>
        <row r="13149">
          <cell r="D13149">
            <v>0</v>
          </cell>
          <cell r="AT13149">
            <v>0</v>
          </cell>
        </row>
        <row r="13150">
          <cell r="D13150">
            <v>0</v>
          </cell>
          <cell r="AT13150">
            <v>0</v>
          </cell>
        </row>
        <row r="13151">
          <cell r="D13151">
            <v>0</v>
          </cell>
          <cell r="AT13151">
            <v>0</v>
          </cell>
        </row>
        <row r="13152">
          <cell r="D13152">
            <v>0</v>
          </cell>
          <cell r="AT13152">
            <v>0</v>
          </cell>
        </row>
        <row r="13153">
          <cell r="D13153">
            <v>0</v>
          </cell>
          <cell r="AT13153">
            <v>0</v>
          </cell>
        </row>
        <row r="13154">
          <cell r="D13154">
            <v>182</v>
          </cell>
          <cell r="AT13154">
            <v>0</v>
          </cell>
        </row>
        <row r="13155">
          <cell r="D13155">
            <v>182</v>
          </cell>
          <cell r="AT13155">
            <v>0</v>
          </cell>
        </row>
        <row r="13156">
          <cell r="D13156">
            <v>460</v>
          </cell>
          <cell r="AT13156">
            <v>0</v>
          </cell>
        </row>
        <row r="13157">
          <cell r="D13157">
            <v>460</v>
          </cell>
          <cell r="AT13157">
            <v>0</v>
          </cell>
        </row>
        <row r="13158">
          <cell r="D13158">
            <v>460</v>
          </cell>
          <cell r="AT13158">
            <v>0</v>
          </cell>
        </row>
        <row r="13159">
          <cell r="D13159">
            <v>460</v>
          </cell>
          <cell r="AT13159">
            <v>0</v>
          </cell>
        </row>
        <row r="13160">
          <cell r="D13160">
            <v>460</v>
          </cell>
          <cell r="AT13160">
            <v>0</v>
          </cell>
        </row>
        <row r="13161">
          <cell r="D13161">
            <v>460</v>
          </cell>
          <cell r="AT13161">
            <v>0</v>
          </cell>
        </row>
        <row r="13162">
          <cell r="D13162">
            <v>460</v>
          </cell>
          <cell r="AT13162">
            <v>0</v>
          </cell>
        </row>
        <row r="13163">
          <cell r="D13163">
            <v>460</v>
          </cell>
          <cell r="AT13163">
            <v>0</v>
          </cell>
        </row>
        <row r="13164">
          <cell r="D13164">
            <v>460</v>
          </cell>
          <cell r="AT13164">
            <v>0</v>
          </cell>
        </row>
        <row r="13165">
          <cell r="D13165">
            <v>460</v>
          </cell>
          <cell r="AT13165">
            <v>0</v>
          </cell>
        </row>
        <row r="13166">
          <cell r="D13166">
            <v>460</v>
          </cell>
          <cell r="AT13166">
            <v>0</v>
          </cell>
        </row>
        <row r="13167">
          <cell r="D13167">
            <v>460</v>
          </cell>
          <cell r="AT13167">
            <v>0</v>
          </cell>
        </row>
        <row r="13168">
          <cell r="D13168">
            <v>460</v>
          </cell>
          <cell r="AT13168">
            <v>0</v>
          </cell>
        </row>
        <row r="13169">
          <cell r="D13169">
            <v>460</v>
          </cell>
          <cell r="AT13169">
            <v>0</v>
          </cell>
        </row>
        <row r="13170">
          <cell r="D13170">
            <v>460</v>
          </cell>
          <cell r="AT13170">
            <v>0</v>
          </cell>
        </row>
        <row r="13171">
          <cell r="D13171">
            <v>460</v>
          </cell>
          <cell r="AT13171">
            <v>0</v>
          </cell>
        </row>
        <row r="13172">
          <cell r="D13172">
            <v>460</v>
          </cell>
          <cell r="AT13172">
            <v>0</v>
          </cell>
        </row>
        <row r="13173">
          <cell r="D13173">
            <v>460</v>
          </cell>
          <cell r="AT13173">
            <v>0</v>
          </cell>
        </row>
        <row r="13174">
          <cell r="D13174">
            <v>460</v>
          </cell>
          <cell r="AT13174">
            <v>0</v>
          </cell>
        </row>
        <row r="13175">
          <cell r="D13175">
            <v>460</v>
          </cell>
          <cell r="AT13175">
            <v>0</v>
          </cell>
        </row>
        <row r="13176">
          <cell r="D13176">
            <v>460</v>
          </cell>
          <cell r="AT13176">
            <v>0</v>
          </cell>
        </row>
        <row r="13177">
          <cell r="D13177">
            <v>462</v>
          </cell>
          <cell r="AT13177">
            <v>0</v>
          </cell>
        </row>
        <row r="13178">
          <cell r="D13178">
            <v>462</v>
          </cell>
          <cell r="AT13178">
            <v>0</v>
          </cell>
        </row>
        <row r="13179">
          <cell r="D13179">
            <v>460</v>
          </cell>
          <cell r="AT13179">
            <v>0</v>
          </cell>
        </row>
        <row r="13180">
          <cell r="D13180">
            <v>462</v>
          </cell>
          <cell r="AT13180">
            <v>0</v>
          </cell>
        </row>
        <row r="13181">
          <cell r="D13181">
            <v>462</v>
          </cell>
          <cell r="AT13181">
            <v>0</v>
          </cell>
        </row>
        <row r="13182">
          <cell r="D13182">
            <v>462</v>
          </cell>
          <cell r="AT13182">
            <v>0</v>
          </cell>
        </row>
        <row r="13183">
          <cell r="D13183">
            <v>462</v>
          </cell>
          <cell r="AT13183">
            <v>0</v>
          </cell>
        </row>
        <row r="13184">
          <cell r="D13184">
            <v>460</v>
          </cell>
          <cell r="AT13184">
            <v>0</v>
          </cell>
        </row>
        <row r="13185">
          <cell r="D13185">
            <v>460</v>
          </cell>
          <cell r="AT13185">
            <v>0</v>
          </cell>
        </row>
        <row r="13186">
          <cell r="D13186">
            <v>460</v>
          </cell>
          <cell r="AT13186">
            <v>0</v>
          </cell>
        </row>
        <row r="13187">
          <cell r="D13187">
            <v>460</v>
          </cell>
          <cell r="AT13187">
            <v>0</v>
          </cell>
        </row>
        <row r="13188">
          <cell r="D13188">
            <v>460</v>
          </cell>
          <cell r="AT13188">
            <v>0</v>
          </cell>
        </row>
        <row r="13189">
          <cell r="D13189">
            <v>460</v>
          </cell>
          <cell r="AT13189">
            <v>0</v>
          </cell>
        </row>
        <row r="13190">
          <cell r="D13190">
            <v>460</v>
          </cell>
          <cell r="AT13190">
            <v>0</v>
          </cell>
        </row>
        <row r="13191">
          <cell r="D13191">
            <v>462</v>
          </cell>
          <cell r="AT13191">
            <v>0</v>
          </cell>
        </row>
        <row r="13192">
          <cell r="D13192">
            <v>462</v>
          </cell>
          <cell r="AT13192">
            <v>0</v>
          </cell>
        </row>
        <row r="13193">
          <cell r="D13193">
            <v>462</v>
          </cell>
          <cell r="AT13193">
            <v>0</v>
          </cell>
        </row>
        <row r="13194">
          <cell r="D13194">
            <v>184</v>
          </cell>
          <cell r="AT13194">
            <v>0</v>
          </cell>
        </row>
        <row r="13195">
          <cell r="D13195">
            <v>184</v>
          </cell>
          <cell r="AT13195">
            <v>0</v>
          </cell>
        </row>
        <row r="13196">
          <cell r="D13196">
            <v>184</v>
          </cell>
          <cell r="AT13196">
            <v>0</v>
          </cell>
        </row>
        <row r="13197">
          <cell r="D13197">
            <v>404</v>
          </cell>
          <cell r="AT13197">
            <v>0</v>
          </cell>
        </row>
        <row r="13198">
          <cell r="D13198">
            <v>404</v>
          </cell>
          <cell r="AT13198">
            <v>0</v>
          </cell>
        </row>
        <row r="13199">
          <cell r="D13199">
            <v>182</v>
          </cell>
          <cell r="AT13199">
            <v>0</v>
          </cell>
        </row>
        <row r="13200">
          <cell r="D13200">
            <v>184</v>
          </cell>
          <cell r="AT13200">
            <v>0</v>
          </cell>
        </row>
        <row r="13201">
          <cell r="D13201">
            <v>184</v>
          </cell>
          <cell r="AT13201">
            <v>0</v>
          </cell>
        </row>
        <row r="13202">
          <cell r="D13202">
            <v>184</v>
          </cell>
          <cell r="AT13202">
            <v>0</v>
          </cell>
        </row>
        <row r="13203">
          <cell r="D13203">
            <v>152</v>
          </cell>
          <cell r="AT13203">
            <v>0</v>
          </cell>
        </row>
        <row r="13204">
          <cell r="D13204">
            <v>438</v>
          </cell>
          <cell r="AT13204">
            <v>0</v>
          </cell>
        </row>
        <row r="13205">
          <cell r="D13205">
            <v>438</v>
          </cell>
          <cell r="AT13205">
            <v>0</v>
          </cell>
        </row>
        <row r="13206">
          <cell r="D13206">
            <v>0</v>
          </cell>
          <cell r="AT13206">
            <v>0</v>
          </cell>
        </row>
        <row r="13207">
          <cell r="D13207">
            <v>0</v>
          </cell>
          <cell r="AT13207">
            <v>0</v>
          </cell>
        </row>
        <row r="13208">
          <cell r="D13208">
            <v>0</v>
          </cell>
          <cell r="AT13208">
            <v>0</v>
          </cell>
        </row>
        <row r="13209">
          <cell r="D13209">
            <v>0</v>
          </cell>
          <cell r="AT13209">
            <v>0</v>
          </cell>
        </row>
        <row r="13210">
          <cell r="D13210">
            <v>0</v>
          </cell>
          <cell r="AT13210">
            <v>0</v>
          </cell>
        </row>
        <row r="13211">
          <cell r="D13211">
            <v>0</v>
          </cell>
          <cell r="AT13211">
            <v>0</v>
          </cell>
        </row>
        <row r="13212">
          <cell r="D13212">
            <v>0</v>
          </cell>
          <cell r="AT13212">
            <v>0</v>
          </cell>
        </row>
        <row r="13213">
          <cell r="D13213">
            <v>514</v>
          </cell>
          <cell r="AT13213">
            <v>0</v>
          </cell>
        </row>
        <row r="13214">
          <cell r="D13214">
            <v>514</v>
          </cell>
          <cell r="AT13214">
            <v>0</v>
          </cell>
        </row>
        <row r="13215">
          <cell r="D13215">
            <v>107</v>
          </cell>
          <cell r="AT13215">
            <v>0</v>
          </cell>
        </row>
        <row r="13216">
          <cell r="D13216">
            <v>110</v>
          </cell>
          <cell r="AT13216">
            <v>0</v>
          </cell>
        </row>
        <row r="13217">
          <cell r="D13217">
            <v>110</v>
          </cell>
          <cell r="AT13217">
            <v>0</v>
          </cell>
        </row>
        <row r="13218">
          <cell r="D13218">
            <v>110</v>
          </cell>
          <cell r="AT13218">
            <v>0</v>
          </cell>
        </row>
        <row r="13219">
          <cell r="D13219">
            <v>110</v>
          </cell>
          <cell r="AT13219">
            <v>0</v>
          </cell>
        </row>
        <row r="13220">
          <cell r="D13220">
            <v>110</v>
          </cell>
          <cell r="AT13220">
            <v>0</v>
          </cell>
        </row>
        <row r="13221">
          <cell r="D13221">
            <v>110</v>
          </cell>
          <cell r="AT13221">
            <v>0</v>
          </cell>
        </row>
        <row r="13222">
          <cell r="D13222">
            <v>110</v>
          </cell>
          <cell r="AT13222">
            <v>0</v>
          </cell>
        </row>
        <row r="13223">
          <cell r="D13223">
            <v>110</v>
          </cell>
          <cell r="AT13223">
            <v>0</v>
          </cell>
        </row>
        <row r="13224">
          <cell r="D13224">
            <v>110</v>
          </cell>
          <cell r="AT13224">
            <v>0</v>
          </cell>
        </row>
        <row r="13225">
          <cell r="D13225">
            <v>110</v>
          </cell>
          <cell r="AT13225">
            <v>0</v>
          </cell>
        </row>
        <row r="13226">
          <cell r="D13226">
            <v>110</v>
          </cell>
          <cell r="AT13226">
            <v>0</v>
          </cell>
        </row>
        <row r="13227">
          <cell r="D13227">
            <v>110</v>
          </cell>
          <cell r="AT13227">
            <v>0</v>
          </cell>
        </row>
        <row r="13228">
          <cell r="D13228">
            <v>110</v>
          </cell>
          <cell r="AT13228">
            <v>0</v>
          </cell>
        </row>
        <row r="13229">
          <cell r="D13229">
            <v>417</v>
          </cell>
          <cell r="AT13229">
            <v>0</v>
          </cell>
        </row>
        <row r="13230">
          <cell r="D13230">
            <v>110</v>
          </cell>
          <cell r="AT13230">
            <v>0</v>
          </cell>
        </row>
        <row r="13231">
          <cell r="D13231">
            <v>110</v>
          </cell>
          <cell r="AT13231">
            <v>0</v>
          </cell>
        </row>
        <row r="13232">
          <cell r="D13232">
            <v>110</v>
          </cell>
          <cell r="AT13232">
            <v>0</v>
          </cell>
        </row>
        <row r="13233">
          <cell r="D13233">
            <v>110</v>
          </cell>
          <cell r="AT13233">
            <v>0</v>
          </cell>
        </row>
        <row r="13234">
          <cell r="D13234">
            <v>240</v>
          </cell>
          <cell r="AT13234">
            <v>0</v>
          </cell>
        </row>
        <row r="13235">
          <cell r="D13235">
            <v>240</v>
          </cell>
          <cell r="AT13235">
            <v>0</v>
          </cell>
        </row>
        <row r="13236">
          <cell r="D13236">
            <v>240</v>
          </cell>
          <cell r="AT13236">
            <v>0</v>
          </cell>
        </row>
        <row r="13237">
          <cell r="D13237">
            <v>240</v>
          </cell>
          <cell r="AT13237">
            <v>0</v>
          </cell>
        </row>
        <row r="13238">
          <cell r="D13238">
            <v>240</v>
          </cell>
          <cell r="AT13238">
            <v>0</v>
          </cell>
        </row>
        <row r="13239">
          <cell r="D13239">
            <v>240</v>
          </cell>
          <cell r="AT13239">
            <v>0</v>
          </cell>
        </row>
        <row r="13240">
          <cell r="D13240">
            <v>240</v>
          </cell>
          <cell r="AT13240">
            <v>0</v>
          </cell>
        </row>
        <row r="13241">
          <cell r="D13241">
            <v>240</v>
          </cell>
          <cell r="AT13241">
            <v>0</v>
          </cell>
        </row>
        <row r="13242">
          <cell r="D13242">
            <v>240</v>
          </cell>
          <cell r="AT13242">
            <v>0</v>
          </cell>
        </row>
        <row r="13243">
          <cell r="D13243">
            <v>240</v>
          </cell>
          <cell r="AT13243">
            <v>0</v>
          </cell>
        </row>
        <row r="13244">
          <cell r="D13244">
            <v>240</v>
          </cell>
          <cell r="AT13244">
            <v>0</v>
          </cell>
        </row>
        <row r="13245">
          <cell r="D13245">
            <v>240</v>
          </cell>
          <cell r="AT13245">
            <v>0</v>
          </cell>
        </row>
        <row r="13246">
          <cell r="D13246">
            <v>240</v>
          </cell>
          <cell r="AT13246">
            <v>0</v>
          </cell>
        </row>
        <row r="13247">
          <cell r="D13247">
            <v>240</v>
          </cell>
          <cell r="AT13247">
            <v>0</v>
          </cell>
        </row>
        <row r="13248">
          <cell r="D13248">
            <v>240</v>
          </cell>
          <cell r="AT13248">
            <v>0</v>
          </cell>
        </row>
        <row r="13249">
          <cell r="D13249">
            <v>129</v>
          </cell>
          <cell r="AT13249">
            <v>0</v>
          </cell>
        </row>
        <row r="13250">
          <cell r="D13250">
            <v>176</v>
          </cell>
          <cell r="AT13250">
            <v>0</v>
          </cell>
        </row>
        <row r="13251">
          <cell r="D13251">
            <v>176</v>
          </cell>
          <cell r="AT13251">
            <v>0</v>
          </cell>
        </row>
        <row r="13252">
          <cell r="D13252">
            <v>176</v>
          </cell>
          <cell r="AT13252">
            <v>0</v>
          </cell>
        </row>
        <row r="13253">
          <cell r="D13253">
            <v>176</v>
          </cell>
          <cell r="AT13253">
            <v>0</v>
          </cell>
        </row>
        <row r="13254">
          <cell r="D13254">
            <v>176</v>
          </cell>
          <cell r="AT13254">
            <v>0</v>
          </cell>
        </row>
        <row r="13255">
          <cell r="D13255">
            <v>176</v>
          </cell>
          <cell r="AT13255">
            <v>0</v>
          </cell>
        </row>
        <row r="13256">
          <cell r="D13256">
            <v>176</v>
          </cell>
          <cell r="AT13256">
            <v>0</v>
          </cell>
        </row>
        <row r="13257">
          <cell r="D13257">
            <v>176</v>
          </cell>
          <cell r="AT13257">
            <v>0</v>
          </cell>
        </row>
        <row r="13258">
          <cell r="D13258">
            <v>176</v>
          </cell>
          <cell r="AT13258">
            <v>0</v>
          </cell>
        </row>
        <row r="13259">
          <cell r="D13259">
            <v>176</v>
          </cell>
          <cell r="AT13259">
            <v>0</v>
          </cell>
        </row>
        <row r="13260">
          <cell r="D13260">
            <v>176</v>
          </cell>
          <cell r="AT13260">
            <v>0</v>
          </cell>
        </row>
        <row r="13261">
          <cell r="D13261">
            <v>176</v>
          </cell>
          <cell r="AT13261">
            <v>0</v>
          </cell>
        </row>
        <row r="13262">
          <cell r="D13262">
            <v>176</v>
          </cell>
          <cell r="AT13262">
            <v>0</v>
          </cell>
        </row>
        <row r="13263">
          <cell r="D13263">
            <v>176</v>
          </cell>
          <cell r="AT13263">
            <v>0</v>
          </cell>
        </row>
        <row r="13264">
          <cell r="D13264">
            <v>176</v>
          </cell>
          <cell r="AT13264">
            <v>0</v>
          </cell>
        </row>
        <row r="13265">
          <cell r="D13265">
            <v>176</v>
          </cell>
          <cell r="AT13265">
            <v>0</v>
          </cell>
        </row>
        <row r="13266">
          <cell r="D13266">
            <v>147</v>
          </cell>
          <cell r="AT13266">
            <v>0</v>
          </cell>
        </row>
        <row r="13267">
          <cell r="D13267">
            <v>147</v>
          </cell>
          <cell r="AT13267">
            <v>0</v>
          </cell>
        </row>
        <row r="13268">
          <cell r="D13268">
            <v>0</v>
          </cell>
          <cell r="AT13268">
            <v>0</v>
          </cell>
        </row>
        <row r="13269">
          <cell r="D13269">
            <v>0</v>
          </cell>
          <cell r="AT13269">
            <v>0</v>
          </cell>
        </row>
        <row r="13270">
          <cell r="D13270">
            <v>0</v>
          </cell>
          <cell r="AT13270">
            <v>0</v>
          </cell>
        </row>
        <row r="13271">
          <cell r="D13271">
            <v>0</v>
          </cell>
          <cell r="AT13271">
            <v>0</v>
          </cell>
        </row>
        <row r="13272">
          <cell r="D13272">
            <v>0</v>
          </cell>
          <cell r="AT13272">
            <v>0</v>
          </cell>
        </row>
        <row r="13273">
          <cell r="D13273">
            <v>0</v>
          </cell>
          <cell r="AT13273">
            <v>0</v>
          </cell>
        </row>
        <row r="13274">
          <cell r="D13274">
            <v>0</v>
          </cell>
          <cell r="AT13274">
            <v>0</v>
          </cell>
        </row>
        <row r="13275">
          <cell r="D13275">
            <v>0</v>
          </cell>
          <cell r="AT13275">
            <v>0</v>
          </cell>
        </row>
        <row r="13276">
          <cell r="D13276">
            <v>0</v>
          </cell>
          <cell r="AT13276">
            <v>0</v>
          </cell>
        </row>
        <row r="13277">
          <cell r="D13277">
            <v>0</v>
          </cell>
          <cell r="AT13277">
            <v>0</v>
          </cell>
        </row>
        <row r="13278">
          <cell r="D13278">
            <v>0</v>
          </cell>
          <cell r="AT13278">
            <v>0</v>
          </cell>
        </row>
        <row r="13279">
          <cell r="D13279">
            <v>0</v>
          </cell>
          <cell r="AT13279">
            <v>0</v>
          </cell>
        </row>
        <row r="13280">
          <cell r="D13280">
            <v>0</v>
          </cell>
          <cell r="AT13280">
            <v>0</v>
          </cell>
        </row>
        <row r="13281">
          <cell r="D13281">
            <v>0</v>
          </cell>
          <cell r="AT13281">
            <v>0</v>
          </cell>
        </row>
        <row r="13282">
          <cell r="D13282">
            <v>0</v>
          </cell>
          <cell r="AT13282">
            <v>0</v>
          </cell>
        </row>
        <row r="13283">
          <cell r="D13283">
            <v>0</v>
          </cell>
          <cell r="AT13283">
            <v>0</v>
          </cell>
        </row>
        <row r="13284">
          <cell r="D13284">
            <v>0</v>
          </cell>
          <cell r="AT13284">
            <v>0</v>
          </cell>
        </row>
        <row r="13285">
          <cell r="D13285">
            <v>0</v>
          </cell>
          <cell r="AT13285">
            <v>0</v>
          </cell>
        </row>
        <row r="13286">
          <cell r="D13286">
            <v>0</v>
          </cell>
          <cell r="AT13286">
            <v>0</v>
          </cell>
        </row>
        <row r="13287">
          <cell r="D13287">
            <v>0</v>
          </cell>
          <cell r="AT13287">
            <v>0</v>
          </cell>
        </row>
        <row r="13288">
          <cell r="D13288">
            <v>0</v>
          </cell>
          <cell r="AT13288">
            <v>0</v>
          </cell>
        </row>
        <row r="13289">
          <cell r="D13289">
            <v>0</v>
          </cell>
          <cell r="AT13289">
            <v>0</v>
          </cell>
        </row>
        <row r="13290">
          <cell r="D13290">
            <v>0</v>
          </cell>
          <cell r="AT13290">
            <v>0</v>
          </cell>
        </row>
        <row r="13291">
          <cell r="D13291">
            <v>0</v>
          </cell>
          <cell r="AT13291">
            <v>0</v>
          </cell>
        </row>
        <row r="13292">
          <cell r="D13292">
            <v>0</v>
          </cell>
          <cell r="AT13292">
            <v>0</v>
          </cell>
        </row>
        <row r="13293">
          <cell r="D13293">
            <v>0</v>
          </cell>
          <cell r="AT13293">
            <v>0</v>
          </cell>
        </row>
        <row r="13294">
          <cell r="D13294">
            <v>0</v>
          </cell>
          <cell r="AT13294">
            <v>0</v>
          </cell>
        </row>
        <row r="13295">
          <cell r="D13295">
            <v>0</v>
          </cell>
          <cell r="AT13295">
            <v>0</v>
          </cell>
        </row>
        <row r="13296">
          <cell r="D13296">
            <v>0</v>
          </cell>
          <cell r="AT13296">
            <v>0</v>
          </cell>
        </row>
        <row r="13297">
          <cell r="D13297">
            <v>0</v>
          </cell>
          <cell r="AT13297">
            <v>0</v>
          </cell>
        </row>
        <row r="13298">
          <cell r="D13298">
            <v>0</v>
          </cell>
          <cell r="AT13298">
            <v>0</v>
          </cell>
        </row>
        <row r="13299">
          <cell r="D13299">
            <v>0</v>
          </cell>
          <cell r="AT13299">
            <v>0</v>
          </cell>
        </row>
        <row r="13300">
          <cell r="D13300">
            <v>0</v>
          </cell>
          <cell r="AT13300">
            <v>0</v>
          </cell>
        </row>
        <row r="13301">
          <cell r="D13301">
            <v>0</v>
          </cell>
          <cell r="AT13301">
            <v>0</v>
          </cell>
        </row>
        <row r="13302">
          <cell r="D13302">
            <v>0</v>
          </cell>
          <cell r="AT13302">
            <v>0</v>
          </cell>
        </row>
        <row r="13303">
          <cell r="D13303">
            <v>0</v>
          </cell>
          <cell r="AT13303">
            <v>0</v>
          </cell>
        </row>
        <row r="13304">
          <cell r="D13304">
            <v>0</v>
          </cell>
          <cell r="AT13304">
            <v>0</v>
          </cell>
        </row>
        <row r="13305">
          <cell r="D13305">
            <v>0</v>
          </cell>
          <cell r="AT13305">
            <v>0</v>
          </cell>
        </row>
        <row r="13306">
          <cell r="D13306">
            <v>0</v>
          </cell>
          <cell r="AT13306">
            <v>0</v>
          </cell>
        </row>
        <row r="13307">
          <cell r="D13307">
            <v>0</v>
          </cell>
          <cell r="AT13307">
            <v>0</v>
          </cell>
        </row>
        <row r="13308">
          <cell r="D13308">
            <v>0</v>
          </cell>
          <cell r="AT13308">
            <v>0</v>
          </cell>
        </row>
        <row r="13309">
          <cell r="D13309">
            <v>0</v>
          </cell>
          <cell r="AT13309">
            <v>0</v>
          </cell>
        </row>
        <row r="13310">
          <cell r="D13310">
            <v>0</v>
          </cell>
          <cell r="AT13310">
            <v>0</v>
          </cell>
        </row>
        <row r="13311">
          <cell r="D13311">
            <v>0</v>
          </cell>
          <cell r="AT13311">
            <v>0</v>
          </cell>
        </row>
        <row r="13312">
          <cell r="D13312">
            <v>0</v>
          </cell>
          <cell r="AT13312">
            <v>0</v>
          </cell>
        </row>
        <row r="13313">
          <cell r="D13313">
            <v>176</v>
          </cell>
          <cell r="AT13313">
            <v>0</v>
          </cell>
        </row>
        <row r="13314">
          <cell r="D13314">
            <v>176</v>
          </cell>
          <cell r="AT13314">
            <v>0</v>
          </cell>
        </row>
        <row r="13315">
          <cell r="D13315">
            <v>176</v>
          </cell>
          <cell r="AT13315">
            <v>0</v>
          </cell>
        </row>
        <row r="13316">
          <cell r="D13316">
            <v>112</v>
          </cell>
          <cell r="AT13316">
            <v>0</v>
          </cell>
        </row>
        <row r="13317">
          <cell r="D13317">
            <v>112</v>
          </cell>
          <cell r="AT13317">
            <v>0</v>
          </cell>
        </row>
        <row r="13318">
          <cell r="D13318">
            <v>112</v>
          </cell>
          <cell r="AT13318">
            <v>0</v>
          </cell>
        </row>
        <row r="13319">
          <cell r="D13319">
            <v>112</v>
          </cell>
          <cell r="AT13319">
            <v>0</v>
          </cell>
        </row>
        <row r="13320">
          <cell r="D13320">
            <v>112</v>
          </cell>
          <cell r="AT13320">
            <v>0</v>
          </cell>
        </row>
        <row r="13321">
          <cell r="D13321">
            <v>112</v>
          </cell>
          <cell r="AT13321">
            <v>0</v>
          </cell>
        </row>
        <row r="13322">
          <cell r="D13322">
            <v>112</v>
          </cell>
          <cell r="AT13322">
            <v>0</v>
          </cell>
        </row>
        <row r="13323">
          <cell r="D13323">
            <v>112</v>
          </cell>
          <cell r="AT13323">
            <v>0</v>
          </cell>
        </row>
        <row r="13324">
          <cell r="D13324">
            <v>112</v>
          </cell>
          <cell r="AT13324">
            <v>0</v>
          </cell>
        </row>
        <row r="13325">
          <cell r="D13325">
            <v>112</v>
          </cell>
          <cell r="AT13325">
            <v>0</v>
          </cell>
        </row>
        <row r="13326">
          <cell r="D13326">
            <v>112</v>
          </cell>
          <cell r="AT13326">
            <v>0</v>
          </cell>
        </row>
        <row r="13327">
          <cell r="D13327">
            <v>112</v>
          </cell>
          <cell r="AT13327">
            <v>0</v>
          </cell>
        </row>
        <row r="13328">
          <cell r="D13328">
            <v>143</v>
          </cell>
          <cell r="AT13328">
            <v>0</v>
          </cell>
        </row>
        <row r="13329">
          <cell r="D13329">
            <v>143</v>
          </cell>
          <cell r="AT13329">
            <v>0</v>
          </cell>
        </row>
        <row r="13330">
          <cell r="D13330">
            <v>143</v>
          </cell>
          <cell r="AT13330">
            <v>0</v>
          </cell>
        </row>
        <row r="13331">
          <cell r="D13331">
            <v>143</v>
          </cell>
          <cell r="AT13331">
            <v>0</v>
          </cell>
        </row>
        <row r="13332">
          <cell r="D13332">
            <v>143</v>
          </cell>
          <cell r="AT13332">
            <v>0</v>
          </cell>
        </row>
        <row r="13333">
          <cell r="D13333">
            <v>181</v>
          </cell>
          <cell r="AT13333">
            <v>0</v>
          </cell>
        </row>
        <row r="13334">
          <cell r="D13334">
            <v>119</v>
          </cell>
          <cell r="AT13334">
            <v>0</v>
          </cell>
        </row>
        <row r="13335">
          <cell r="D13335">
            <v>119</v>
          </cell>
          <cell r="AT13335">
            <v>0</v>
          </cell>
        </row>
        <row r="13336">
          <cell r="D13336">
            <v>119</v>
          </cell>
          <cell r="AT13336">
            <v>0</v>
          </cell>
        </row>
        <row r="13337">
          <cell r="D13337">
            <v>119</v>
          </cell>
          <cell r="AT13337">
            <v>0</v>
          </cell>
        </row>
        <row r="13338">
          <cell r="D13338">
            <v>0</v>
          </cell>
          <cell r="AT13338">
            <v>0</v>
          </cell>
        </row>
        <row r="13339">
          <cell r="D13339">
            <v>0</v>
          </cell>
          <cell r="AT13339">
            <v>0</v>
          </cell>
        </row>
        <row r="13340">
          <cell r="D13340">
            <v>0</v>
          </cell>
          <cell r="AT13340">
            <v>0</v>
          </cell>
        </row>
        <row r="13341">
          <cell r="D13341">
            <v>0</v>
          </cell>
          <cell r="AT13341">
            <v>0</v>
          </cell>
        </row>
        <row r="13342">
          <cell r="D13342">
            <v>0</v>
          </cell>
          <cell r="AT13342">
            <v>0</v>
          </cell>
        </row>
        <row r="13343">
          <cell r="D13343">
            <v>0</v>
          </cell>
          <cell r="AT13343">
            <v>0</v>
          </cell>
        </row>
        <row r="13344">
          <cell r="D13344">
            <v>0</v>
          </cell>
          <cell r="AT13344">
            <v>0</v>
          </cell>
        </row>
        <row r="13345">
          <cell r="D13345">
            <v>0</v>
          </cell>
          <cell r="AT13345">
            <v>0</v>
          </cell>
        </row>
        <row r="13346">
          <cell r="D13346">
            <v>0</v>
          </cell>
          <cell r="AT13346">
            <v>0</v>
          </cell>
        </row>
        <row r="13347">
          <cell r="D13347">
            <v>0</v>
          </cell>
          <cell r="AT13347">
            <v>0</v>
          </cell>
        </row>
        <row r="13348">
          <cell r="D13348">
            <v>0</v>
          </cell>
          <cell r="AT13348">
            <v>0</v>
          </cell>
        </row>
        <row r="13349">
          <cell r="D13349">
            <v>0</v>
          </cell>
          <cell r="AT13349">
            <v>0</v>
          </cell>
        </row>
        <row r="13350">
          <cell r="D13350">
            <v>550</v>
          </cell>
          <cell r="AT13350">
            <v>0</v>
          </cell>
        </row>
        <row r="13351">
          <cell r="D13351">
            <v>550</v>
          </cell>
          <cell r="AT13351">
            <v>0</v>
          </cell>
        </row>
        <row r="13352">
          <cell r="D13352">
            <v>550</v>
          </cell>
          <cell r="AT13352">
            <v>0</v>
          </cell>
        </row>
        <row r="13353">
          <cell r="D13353">
            <v>0</v>
          </cell>
          <cell r="AT13353">
            <v>0</v>
          </cell>
        </row>
        <row r="13354">
          <cell r="D13354">
            <v>0</v>
          </cell>
          <cell r="AT13354">
            <v>0</v>
          </cell>
        </row>
        <row r="13355">
          <cell r="D13355">
            <v>0</v>
          </cell>
          <cell r="AT13355">
            <v>0</v>
          </cell>
        </row>
        <row r="13356">
          <cell r="D13356">
            <v>0</v>
          </cell>
          <cell r="AT13356">
            <v>0</v>
          </cell>
        </row>
        <row r="13357">
          <cell r="D13357">
            <v>0</v>
          </cell>
          <cell r="AT13357">
            <v>0</v>
          </cell>
        </row>
        <row r="13358">
          <cell r="D13358">
            <v>0</v>
          </cell>
          <cell r="AT13358">
            <v>0</v>
          </cell>
        </row>
        <row r="13359">
          <cell r="D13359">
            <v>0</v>
          </cell>
          <cell r="AT13359">
            <v>0</v>
          </cell>
        </row>
        <row r="13360">
          <cell r="D13360">
            <v>0</v>
          </cell>
          <cell r="AT13360">
            <v>0</v>
          </cell>
        </row>
        <row r="13361">
          <cell r="D13361">
            <v>452</v>
          </cell>
          <cell r="AT13361">
            <v>0</v>
          </cell>
        </row>
        <row r="13362">
          <cell r="D13362">
            <v>455</v>
          </cell>
          <cell r="AT13362">
            <v>0</v>
          </cell>
        </row>
        <row r="13363">
          <cell r="D13363">
            <v>550</v>
          </cell>
          <cell r="AT13363">
            <v>0</v>
          </cell>
        </row>
        <row r="13364">
          <cell r="D13364">
            <v>532</v>
          </cell>
          <cell r="AT13364">
            <v>0</v>
          </cell>
        </row>
        <row r="13365">
          <cell r="D13365">
            <v>518</v>
          </cell>
          <cell r="AT13365">
            <v>0</v>
          </cell>
        </row>
        <row r="13366">
          <cell r="D13366">
            <v>518</v>
          </cell>
          <cell r="AT13366">
            <v>0</v>
          </cell>
        </row>
        <row r="13367">
          <cell r="D13367">
            <v>532</v>
          </cell>
          <cell r="AT13367">
            <v>0</v>
          </cell>
        </row>
        <row r="13368">
          <cell r="D13368">
            <v>518</v>
          </cell>
          <cell r="AT13368">
            <v>0</v>
          </cell>
        </row>
        <row r="13369">
          <cell r="D13369">
            <v>518</v>
          </cell>
          <cell r="AT13369">
            <v>0</v>
          </cell>
        </row>
        <row r="13370">
          <cell r="D13370">
            <v>532</v>
          </cell>
          <cell r="AT13370">
            <v>0</v>
          </cell>
        </row>
        <row r="13371">
          <cell r="D13371">
            <v>532</v>
          </cell>
          <cell r="AT13371">
            <v>0</v>
          </cell>
        </row>
        <row r="13372">
          <cell r="D13372">
            <v>518</v>
          </cell>
          <cell r="AT13372">
            <v>0</v>
          </cell>
        </row>
        <row r="13373">
          <cell r="D13373">
            <v>518</v>
          </cell>
          <cell r="AT13373">
            <v>0</v>
          </cell>
        </row>
        <row r="13374">
          <cell r="D13374">
            <v>518</v>
          </cell>
          <cell r="AT13374">
            <v>0</v>
          </cell>
        </row>
        <row r="13375">
          <cell r="D13375">
            <v>518</v>
          </cell>
          <cell r="AT13375">
            <v>0</v>
          </cell>
        </row>
        <row r="13376">
          <cell r="D13376">
            <v>536</v>
          </cell>
          <cell r="AT13376">
            <v>0</v>
          </cell>
        </row>
        <row r="13377">
          <cell r="D13377">
            <v>535</v>
          </cell>
          <cell r="AT13377">
            <v>0</v>
          </cell>
        </row>
        <row r="13378">
          <cell r="D13378">
            <v>0</v>
          </cell>
          <cell r="AT13378">
            <v>0</v>
          </cell>
        </row>
        <row r="13379">
          <cell r="D13379">
            <v>536</v>
          </cell>
          <cell r="AT13379">
            <v>0</v>
          </cell>
        </row>
        <row r="13380">
          <cell r="D13380">
            <v>536</v>
          </cell>
          <cell r="AT13380">
            <v>0</v>
          </cell>
        </row>
        <row r="13381">
          <cell r="D13381">
            <v>536</v>
          </cell>
          <cell r="AT13381">
            <v>0</v>
          </cell>
        </row>
        <row r="13382">
          <cell r="D13382">
            <v>536</v>
          </cell>
          <cell r="AT13382">
            <v>0</v>
          </cell>
        </row>
        <row r="13383">
          <cell r="D13383">
            <v>536</v>
          </cell>
          <cell r="AT13383">
            <v>0</v>
          </cell>
        </row>
        <row r="13384">
          <cell r="D13384">
            <v>535</v>
          </cell>
          <cell r="AT13384">
            <v>0</v>
          </cell>
        </row>
        <row r="13385">
          <cell r="D13385">
            <v>535</v>
          </cell>
          <cell r="AT13385">
            <v>1.9457003577021257</v>
          </cell>
        </row>
        <row r="13386">
          <cell r="D13386">
            <v>536</v>
          </cell>
          <cell r="AT13386">
            <v>0</v>
          </cell>
        </row>
        <row r="13387">
          <cell r="D13387">
            <v>536</v>
          </cell>
          <cell r="AT13387">
            <v>0</v>
          </cell>
        </row>
        <row r="13388">
          <cell r="D13388">
            <v>535</v>
          </cell>
          <cell r="AT13388">
            <v>0</v>
          </cell>
        </row>
        <row r="13389">
          <cell r="D13389">
            <v>535</v>
          </cell>
          <cell r="AT13389">
            <v>0</v>
          </cell>
        </row>
        <row r="13390">
          <cell r="D13390">
            <v>505</v>
          </cell>
          <cell r="AT13390">
            <v>0</v>
          </cell>
        </row>
        <row r="13391">
          <cell r="D13391">
            <v>505</v>
          </cell>
          <cell r="AT13391">
            <v>0</v>
          </cell>
        </row>
        <row r="13392">
          <cell r="D13392">
            <v>111</v>
          </cell>
          <cell r="AT13392">
            <v>0</v>
          </cell>
        </row>
        <row r="13393">
          <cell r="D13393">
            <v>119</v>
          </cell>
          <cell r="AT13393">
            <v>0</v>
          </cell>
        </row>
        <row r="13394">
          <cell r="D13394">
            <v>119</v>
          </cell>
          <cell r="AT13394">
            <v>0</v>
          </cell>
        </row>
        <row r="13395">
          <cell r="D13395">
            <v>119</v>
          </cell>
          <cell r="AT13395">
            <v>0</v>
          </cell>
        </row>
        <row r="13396">
          <cell r="D13396">
            <v>119</v>
          </cell>
          <cell r="AT13396">
            <v>0</v>
          </cell>
        </row>
        <row r="13397">
          <cell r="D13397">
            <v>119</v>
          </cell>
          <cell r="AT13397">
            <v>0</v>
          </cell>
        </row>
        <row r="13398">
          <cell r="D13398">
            <v>119</v>
          </cell>
          <cell r="AT13398">
            <v>0</v>
          </cell>
        </row>
        <row r="13399">
          <cell r="D13399">
            <v>119</v>
          </cell>
          <cell r="AT13399">
            <v>0</v>
          </cell>
        </row>
        <row r="13400">
          <cell r="D13400">
            <v>119</v>
          </cell>
          <cell r="AT13400">
            <v>0</v>
          </cell>
        </row>
        <row r="13401">
          <cell r="D13401">
            <v>0</v>
          </cell>
          <cell r="AT13401">
            <v>0</v>
          </cell>
        </row>
        <row r="13402">
          <cell r="D13402">
            <v>119</v>
          </cell>
          <cell r="AT13402">
            <v>0</v>
          </cell>
        </row>
        <row r="13403">
          <cell r="D13403">
            <v>119</v>
          </cell>
          <cell r="AT13403">
            <v>0</v>
          </cell>
        </row>
        <row r="13404">
          <cell r="D13404">
            <v>119</v>
          </cell>
          <cell r="AT13404">
            <v>0</v>
          </cell>
        </row>
        <row r="13405">
          <cell r="D13405">
            <v>119</v>
          </cell>
          <cell r="AT13405">
            <v>0</v>
          </cell>
        </row>
        <row r="13406">
          <cell r="D13406">
            <v>0</v>
          </cell>
          <cell r="AT13406">
            <v>0</v>
          </cell>
        </row>
        <row r="13407">
          <cell r="D13407">
            <v>0</v>
          </cell>
          <cell r="AT13407">
            <v>0</v>
          </cell>
        </row>
        <row r="13408">
          <cell r="D13408">
            <v>0</v>
          </cell>
          <cell r="AT13408">
            <v>0</v>
          </cell>
        </row>
        <row r="13409">
          <cell r="D13409">
            <v>0</v>
          </cell>
          <cell r="AT13409">
            <v>0</v>
          </cell>
        </row>
        <row r="13410">
          <cell r="D13410">
            <v>148</v>
          </cell>
          <cell r="AT13410">
            <v>0</v>
          </cell>
        </row>
        <row r="13411">
          <cell r="D13411">
            <v>148</v>
          </cell>
          <cell r="AT13411">
            <v>0</v>
          </cell>
        </row>
        <row r="13412">
          <cell r="D13412">
            <v>148</v>
          </cell>
          <cell r="AT13412">
            <v>0</v>
          </cell>
        </row>
        <row r="13413">
          <cell r="D13413">
            <v>148</v>
          </cell>
          <cell r="AT13413">
            <v>0</v>
          </cell>
        </row>
        <row r="13414">
          <cell r="D13414">
            <v>148</v>
          </cell>
          <cell r="AT13414">
            <v>0</v>
          </cell>
        </row>
        <row r="13415">
          <cell r="D13415">
            <v>148</v>
          </cell>
          <cell r="AT13415">
            <v>0</v>
          </cell>
        </row>
        <row r="13416">
          <cell r="D13416">
            <v>148</v>
          </cell>
          <cell r="AT13416">
            <v>0</v>
          </cell>
        </row>
        <row r="13417">
          <cell r="D13417">
            <v>148</v>
          </cell>
          <cell r="AT13417">
            <v>0</v>
          </cell>
        </row>
        <row r="13418">
          <cell r="D13418">
            <v>148</v>
          </cell>
          <cell r="AT13418">
            <v>0</v>
          </cell>
        </row>
        <row r="13419">
          <cell r="D13419">
            <v>148</v>
          </cell>
          <cell r="AT13419">
            <v>0</v>
          </cell>
        </row>
        <row r="13420">
          <cell r="D13420">
            <v>148</v>
          </cell>
          <cell r="AT13420">
            <v>0</v>
          </cell>
        </row>
        <row r="13421">
          <cell r="D13421">
            <v>148</v>
          </cell>
          <cell r="AT13421">
            <v>0</v>
          </cell>
        </row>
        <row r="13422">
          <cell r="D13422">
            <v>148</v>
          </cell>
          <cell r="AT13422">
            <v>0</v>
          </cell>
        </row>
        <row r="13423">
          <cell r="D13423">
            <v>148</v>
          </cell>
          <cell r="AT13423">
            <v>0</v>
          </cell>
        </row>
        <row r="13424">
          <cell r="D13424">
            <v>148</v>
          </cell>
          <cell r="AT13424">
            <v>0</v>
          </cell>
        </row>
        <row r="13425">
          <cell r="D13425">
            <v>148</v>
          </cell>
          <cell r="AT13425">
            <v>0</v>
          </cell>
        </row>
        <row r="13426">
          <cell r="D13426">
            <v>148</v>
          </cell>
          <cell r="AT13426">
            <v>0</v>
          </cell>
        </row>
        <row r="13427">
          <cell r="D13427">
            <v>142</v>
          </cell>
          <cell r="AT13427">
            <v>0</v>
          </cell>
        </row>
        <row r="13428">
          <cell r="D13428">
            <v>142</v>
          </cell>
          <cell r="AT13428">
            <v>0</v>
          </cell>
        </row>
        <row r="13429">
          <cell r="D13429">
            <v>142</v>
          </cell>
          <cell r="AT13429">
            <v>0</v>
          </cell>
        </row>
        <row r="13430">
          <cell r="D13430">
            <v>551</v>
          </cell>
          <cell r="AT13430">
            <v>0</v>
          </cell>
        </row>
        <row r="13431">
          <cell r="D13431">
            <v>551</v>
          </cell>
          <cell r="AT13431">
            <v>0</v>
          </cell>
        </row>
        <row r="13432">
          <cell r="D13432">
            <v>551</v>
          </cell>
          <cell r="AT13432">
            <v>0</v>
          </cell>
        </row>
        <row r="13433">
          <cell r="D13433">
            <v>551</v>
          </cell>
          <cell r="AT13433">
            <v>0</v>
          </cell>
        </row>
        <row r="13434">
          <cell r="D13434">
            <v>551</v>
          </cell>
          <cell r="AT13434">
            <v>0</v>
          </cell>
        </row>
        <row r="13435">
          <cell r="D13435">
            <v>551</v>
          </cell>
          <cell r="AT13435">
            <v>0</v>
          </cell>
        </row>
        <row r="13436">
          <cell r="D13436">
            <v>537</v>
          </cell>
          <cell r="AT13436">
            <v>0</v>
          </cell>
        </row>
        <row r="13437">
          <cell r="D13437">
            <v>537</v>
          </cell>
          <cell r="AT13437">
            <v>0</v>
          </cell>
        </row>
        <row r="13438">
          <cell r="D13438">
            <v>517</v>
          </cell>
          <cell r="AT13438">
            <v>0</v>
          </cell>
        </row>
        <row r="13439">
          <cell r="D13439">
            <v>517</v>
          </cell>
          <cell r="AT13439">
            <v>0</v>
          </cell>
        </row>
        <row r="13440">
          <cell r="D13440">
            <v>517</v>
          </cell>
          <cell r="AT13440">
            <v>0</v>
          </cell>
        </row>
        <row r="13441">
          <cell r="D13441">
            <v>517</v>
          </cell>
          <cell r="AT13441">
            <v>0</v>
          </cell>
        </row>
        <row r="13442">
          <cell r="D13442">
            <v>517</v>
          </cell>
          <cell r="AT13442">
            <v>0</v>
          </cell>
        </row>
        <row r="13443">
          <cell r="D13443">
            <v>517</v>
          </cell>
          <cell r="AT13443">
            <v>0</v>
          </cell>
        </row>
        <row r="13444">
          <cell r="D13444">
            <v>517</v>
          </cell>
          <cell r="AT13444">
            <v>0</v>
          </cell>
        </row>
        <row r="13445">
          <cell r="D13445">
            <v>517</v>
          </cell>
          <cell r="AT13445">
            <v>0</v>
          </cell>
        </row>
        <row r="13446">
          <cell r="D13446">
            <v>153</v>
          </cell>
          <cell r="AT13446">
            <v>0</v>
          </cell>
        </row>
        <row r="13447">
          <cell r="D13447">
            <v>447</v>
          </cell>
          <cell r="AT13447">
            <v>0</v>
          </cell>
        </row>
        <row r="13448">
          <cell r="D13448">
            <v>550</v>
          </cell>
          <cell r="AT13448">
            <v>0</v>
          </cell>
        </row>
        <row r="13449">
          <cell r="D13449">
            <v>174</v>
          </cell>
          <cell r="AT13449">
            <v>0</v>
          </cell>
        </row>
        <row r="13450">
          <cell r="D13450">
            <v>174</v>
          </cell>
          <cell r="AT13450">
            <v>0</v>
          </cell>
        </row>
        <row r="13451">
          <cell r="D13451">
            <v>174</v>
          </cell>
          <cell r="AT13451">
            <v>0</v>
          </cell>
        </row>
        <row r="13452">
          <cell r="D13452">
            <v>174</v>
          </cell>
          <cell r="AT13452">
            <v>0</v>
          </cell>
        </row>
        <row r="13453">
          <cell r="D13453">
            <v>174</v>
          </cell>
          <cell r="AT13453">
            <v>0</v>
          </cell>
        </row>
        <row r="13454">
          <cell r="D13454">
            <v>174</v>
          </cell>
          <cell r="AT13454">
            <v>0</v>
          </cell>
        </row>
        <row r="13455">
          <cell r="D13455">
            <v>176</v>
          </cell>
          <cell r="AT13455">
            <v>0</v>
          </cell>
        </row>
        <row r="13456">
          <cell r="D13456">
            <v>176</v>
          </cell>
          <cell r="AT13456">
            <v>0</v>
          </cell>
        </row>
        <row r="13457">
          <cell r="D13457">
            <v>176</v>
          </cell>
          <cell r="AT13457">
            <v>0</v>
          </cell>
        </row>
        <row r="13458">
          <cell r="D13458">
            <v>176</v>
          </cell>
          <cell r="AT13458">
            <v>0</v>
          </cell>
        </row>
        <row r="13459">
          <cell r="D13459">
            <v>176</v>
          </cell>
          <cell r="AT13459">
            <v>0</v>
          </cell>
        </row>
        <row r="13460">
          <cell r="D13460">
            <v>176</v>
          </cell>
          <cell r="AT13460">
            <v>0</v>
          </cell>
        </row>
        <row r="13461">
          <cell r="D13461">
            <v>176</v>
          </cell>
          <cell r="AT13461">
            <v>0</v>
          </cell>
        </row>
        <row r="13462">
          <cell r="D13462">
            <v>176</v>
          </cell>
          <cell r="AT13462">
            <v>0</v>
          </cell>
        </row>
        <row r="13463">
          <cell r="D13463">
            <v>174</v>
          </cell>
          <cell r="AT13463">
            <v>0</v>
          </cell>
        </row>
        <row r="13464">
          <cell r="D13464">
            <v>174</v>
          </cell>
          <cell r="AT13464">
            <v>0.7646059814020888</v>
          </cell>
        </row>
        <row r="13465">
          <cell r="D13465">
            <v>174</v>
          </cell>
          <cell r="AT13465">
            <v>0</v>
          </cell>
        </row>
        <row r="13466">
          <cell r="D13466">
            <v>176</v>
          </cell>
          <cell r="AT13466">
            <v>0</v>
          </cell>
        </row>
        <row r="13467">
          <cell r="D13467">
            <v>176</v>
          </cell>
          <cell r="AT13467">
            <v>0</v>
          </cell>
        </row>
        <row r="13468">
          <cell r="D13468">
            <v>176</v>
          </cell>
          <cell r="AT13468">
            <v>0</v>
          </cell>
        </row>
        <row r="13469">
          <cell r="D13469">
            <v>176</v>
          </cell>
          <cell r="AT13469">
            <v>0</v>
          </cell>
        </row>
        <row r="13470">
          <cell r="D13470">
            <v>176</v>
          </cell>
          <cell r="AT13470">
            <v>0</v>
          </cell>
        </row>
        <row r="13471">
          <cell r="D13471">
            <v>176</v>
          </cell>
          <cell r="AT13471">
            <v>0</v>
          </cell>
        </row>
        <row r="13472">
          <cell r="D13472">
            <v>176</v>
          </cell>
          <cell r="AT13472">
            <v>0</v>
          </cell>
        </row>
        <row r="13473">
          <cell r="D13473">
            <v>176</v>
          </cell>
          <cell r="AT13473">
            <v>0</v>
          </cell>
        </row>
        <row r="13474">
          <cell r="D13474">
            <v>176</v>
          </cell>
          <cell r="AT13474">
            <v>0</v>
          </cell>
        </row>
        <row r="13475">
          <cell r="D13475">
            <v>174</v>
          </cell>
          <cell r="AT13475">
            <v>0</v>
          </cell>
        </row>
        <row r="13476">
          <cell r="D13476">
            <v>538</v>
          </cell>
          <cell r="AT13476">
            <v>0</v>
          </cell>
        </row>
        <row r="13477">
          <cell r="D13477">
            <v>539</v>
          </cell>
          <cell r="AT13477">
            <v>0</v>
          </cell>
        </row>
        <row r="13478">
          <cell r="D13478">
            <v>518</v>
          </cell>
          <cell r="AT13478">
            <v>0</v>
          </cell>
        </row>
        <row r="13479">
          <cell r="D13479">
            <v>518</v>
          </cell>
          <cell r="AT13479">
            <v>0</v>
          </cell>
        </row>
        <row r="13480">
          <cell r="D13480">
            <v>532</v>
          </cell>
          <cell r="AT13480">
            <v>0</v>
          </cell>
        </row>
        <row r="13481">
          <cell r="D13481">
            <v>518</v>
          </cell>
          <cell r="AT13481">
            <v>0</v>
          </cell>
        </row>
        <row r="13482">
          <cell r="D13482">
            <v>518</v>
          </cell>
          <cell r="AT13482">
            <v>0</v>
          </cell>
        </row>
        <row r="13483">
          <cell r="D13483">
            <v>518</v>
          </cell>
          <cell r="AT13483">
            <v>0</v>
          </cell>
        </row>
        <row r="13484">
          <cell r="D13484">
            <v>518</v>
          </cell>
          <cell r="AT13484">
            <v>0</v>
          </cell>
        </row>
        <row r="13485">
          <cell r="D13485">
            <v>518</v>
          </cell>
          <cell r="AT13485">
            <v>0</v>
          </cell>
        </row>
        <row r="13486">
          <cell r="D13486">
            <v>518</v>
          </cell>
          <cell r="AT13486">
            <v>0</v>
          </cell>
        </row>
        <row r="13487">
          <cell r="D13487">
            <v>532</v>
          </cell>
          <cell r="AT13487">
            <v>0</v>
          </cell>
        </row>
        <row r="13488">
          <cell r="D13488">
            <v>518</v>
          </cell>
          <cell r="AT13488">
            <v>0</v>
          </cell>
        </row>
        <row r="13489">
          <cell r="D13489">
            <v>518</v>
          </cell>
          <cell r="AT13489">
            <v>0</v>
          </cell>
        </row>
        <row r="13490">
          <cell r="D13490">
            <v>518</v>
          </cell>
          <cell r="AT13490">
            <v>0</v>
          </cell>
        </row>
        <row r="13491">
          <cell r="D13491">
            <v>518</v>
          </cell>
          <cell r="AT13491">
            <v>0</v>
          </cell>
        </row>
        <row r="13492">
          <cell r="D13492">
            <v>518</v>
          </cell>
          <cell r="AT13492">
            <v>0</v>
          </cell>
        </row>
        <row r="13493">
          <cell r="D13493">
            <v>518</v>
          </cell>
          <cell r="AT13493">
            <v>0</v>
          </cell>
        </row>
        <row r="13494">
          <cell r="D13494">
            <v>518</v>
          </cell>
          <cell r="AT13494">
            <v>0</v>
          </cell>
        </row>
        <row r="13495">
          <cell r="D13495">
            <v>532</v>
          </cell>
          <cell r="AT13495">
            <v>0</v>
          </cell>
        </row>
        <row r="13496">
          <cell r="D13496">
            <v>518</v>
          </cell>
          <cell r="AT13496">
            <v>0</v>
          </cell>
        </row>
        <row r="13497">
          <cell r="D13497">
            <v>518</v>
          </cell>
          <cell r="AT13497">
            <v>0</v>
          </cell>
        </row>
        <row r="13498">
          <cell r="D13498">
            <v>517</v>
          </cell>
          <cell r="AT13498">
            <v>0</v>
          </cell>
        </row>
        <row r="13499">
          <cell r="D13499">
            <v>517</v>
          </cell>
          <cell r="AT13499">
            <v>0</v>
          </cell>
        </row>
        <row r="13500">
          <cell r="D13500">
            <v>517</v>
          </cell>
          <cell r="AT13500">
            <v>0</v>
          </cell>
        </row>
        <row r="13501">
          <cell r="D13501">
            <v>517</v>
          </cell>
          <cell r="AT13501">
            <v>0</v>
          </cell>
        </row>
        <row r="13502">
          <cell r="D13502">
            <v>517</v>
          </cell>
          <cell r="AT13502">
            <v>0</v>
          </cell>
        </row>
        <row r="13503">
          <cell r="D13503">
            <v>517</v>
          </cell>
          <cell r="AT13503">
            <v>0</v>
          </cell>
        </row>
        <row r="13504">
          <cell r="D13504">
            <v>517</v>
          </cell>
          <cell r="AT13504">
            <v>0</v>
          </cell>
        </row>
        <row r="13505">
          <cell r="D13505">
            <v>517</v>
          </cell>
          <cell r="AT13505">
            <v>0</v>
          </cell>
        </row>
        <row r="13506">
          <cell r="D13506">
            <v>518</v>
          </cell>
          <cell r="AT13506">
            <v>0</v>
          </cell>
        </row>
        <row r="13507">
          <cell r="D13507">
            <v>517</v>
          </cell>
          <cell r="AT13507">
            <v>0</v>
          </cell>
        </row>
        <row r="13508">
          <cell r="D13508">
            <v>517</v>
          </cell>
          <cell r="AT13508">
            <v>0</v>
          </cell>
        </row>
        <row r="13509">
          <cell r="D13509">
            <v>517</v>
          </cell>
          <cell r="AT13509">
            <v>0</v>
          </cell>
        </row>
        <row r="13510">
          <cell r="D13510">
            <v>517</v>
          </cell>
          <cell r="AT13510">
            <v>0</v>
          </cell>
        </row>
        <row r="13511">
          <cell r="D13511">
            <v>517</v>
          </cell>
          <cell r="AT13511">
            <v>0</v>
          </cell>
        </row>
        <row r="13512">
          <cell r="D13512">
            <v>535</v>
          </cell>
          <cell r="AT13512">
            <v>0</v>
          </cell>
        </row>
        <row r="13513">
          <cell r="D13513">
            <v>535</v>
          </cell>
          <cell r="AT13513">
            <v>0</v>
          </cell>
        </row>
        <row r="13514">
          <cell r="D13514">
            <v>517</v>
          </cell>
          <cell r="AT13514">
            <v>0</v>
          </cell>
        </row>
        <row r="13515">
          <cell r="D13515">
            <v>517</v>
          </cell>
          <cell r="AT13515">
            <v>0</v>
          </cell>
        </row>
        <row r="13516">
          <cell r="D13516">
            <v>517</v>
          </cell>
          <cell r="AT13516">
            <v>0</v>
          </cell>
        </row>
        <row r="13517">
          <cell r="D13517">
            <v>517</v>
          </cell>
          <cell r="AT13517">
            <v>0.6485667859007086</v>
          </cell>
        </row>
        <row r="13518">
          <cell r="D13518">
            <v>517</v>
          </cell>
          <cell r="AT13518">
            <v>0</v>
          </cell>
        </row>
        <row r="13519">
          <cell r="D13519">
            <v>517</v>
          </cell>
          <cell r="AT13519">
            <v>0</v>
          </cell>
        </row>
        <row r="13520">
          <cell r="D13520">
            <v>518</v>
          </cell>
          <cell r="AT13520">
            <v>0</v>
          </cell>
        </row>
        <row r="13521">
          <cell r="D13521">
            <v>518</v>
          </cell>
          <cell r="AT13521">
            <v>0</v>
          </cell>
        </row>
        <row r="13522">
          <cell r="D13522">
            <v>518</v>
          </cell>
          <cell r="AT13522">
            <v>0</v>
          </cell>
        </row>
        <row r="13523">
          <cell r="D13523">
            <v>518</v>
          </cell>
          <cell r="AT13523">
            <v>0</v>
          </cell>
        </row>
        <row r="13524">
          <cell r="D13524">
            <v>517</v>
          </cell>
          <cell r="AT13524">
            <v>0</v>
          </cell>
        </row>
        <row r="13525">
          <cell r="D13525">
            <v>518</v>
          </cell>
          <cell r="AT13525">
            <v>0</v>
          </cell>
        </row>
        <row r="13526">
          <cell r="D13526">
            <v>518</v>
          </cell>
          <cell r="AT13526">
            <v>0</v>
          </cell>
        </row>
        <row r="13527">
          <cell r="D13527">
            <v>518</v>
          </cell>
          <cell r="AT13527">
            <v>0</v>
          </cell>
        </row>
        <row r="13528">
          <cell r="D13528">
            <v>542</v>
          </cell>
          <cell r="AT13528">
            <v>0</v>
          </cell>
        </row>
        <row r="13529">
          <cell r="D13529">
            <v>542</v>
          </cell>
          <cell r="AT13529">
            <v>3.8914007154042514</v>
          </cell>
        </row>
        <row r="13530">
          <cell r="D13530">
            <v>518</v>
          </cell>
          <cell r="AT13530">
            <v>0</v>
          </cell>
        </row>
        <row r="13531">
          <cell r="D13531">
            <v>518</v>
          </cell>
          <cell r="AT13531">
            <v>0</v>
          </cell>
        </row>
        <row r="13532">
          <cell r="D13532">
            <v>533</v>
          </cell>
          <cell r="AT13532">
            <v>0</v>
          </cell>
        </row>
        <row r="13533">
          <cell r="D13533">
            <v>518</v>
          </cell>
          <cell r="AT13533">
            <v>0</v>
          </cell>
        </row>
        <row r="13534">
          <cell r="D13534">
            <v>518</v>
          </cell>
          <cell r="AT13534">
            <v>0</v>
          </cell>
        </row>
        <row r="13535">
          <cell r="D13535">
            <v>518</v>
          </cell>
          <cell r="AT13535">
            <v>0</v>
          </cell>
        </row>
        <row r="13536">
          <cell r="D13536">
            <v>518</v>
          </cell>
          <cell r="AT13536">
            <v>0</v>
          </cell>
        </row>
        <row r="13537">
          <cell r="D13537">
            <v>542</v>
          </cell>
          <cell r="AT13537">
            <v>0</v>
          </cell>
        </row>
        <row r="13538">
          <cell r="D13538">
            <v>535</v>
          </cell>
          <cell r="AT13538">
            <v>0</v>
          </cell>
        </row>
        <row r="13539">
          <cell r="D13539">
            <v>535</v>
          </cell>
          <cell r="AT13539">
            <v>0</v>
          </cell>
        </row>
        <row r="13540">
          <cell r="D13540">
            <v>535</v>
          </cell>
          <cell r="AT13540">
            <v>0</v>
          </cell>
        </row>
        <row r="13541">
          <cell r="D13541">
            <v>537</v>
          </cell>
          <cell r="AT13541">
            <v>0</v>
          </cell>
        </row>
        <row r="13542">
          <cell r="D13542">
            <v>537</v>
          </cell>
          <cell r="AT13542">
            <v>0</v>
          </cell>
        </row>
        <row r="13543">
          <cell r="D13543">
            <v>542</v>
          </cell>
          <cell r="AT13543">
            <v>0</v>
          </cell>
        </row>
        <row r="13544">
          <cell r="D13544">
            <v>542</v>
          </cell>
          <cell r="AT13544">
            <v>1.9457003577021257</v>
          </cell>
        </row>
        <row r="13545">
          <cell r="D13545">
            <v>542</v>
          </cell>
          <cell r="AT13545">
            <v>0</v>
          </cell>
        </row>
        <row r="13546">
          <cell r="D13546">
            <v>535</v>
          </cell>
          <cell r="AT13546">
            <v>0</v>
          </cell>
        </row>
        <row r="13547">
          <cell r="D13547">
            <v>535</v>
          </cell>
          <cell r="AT13547">
            <v>0</v>
          </cell>
        </row>
        <row r="13548">
          <cell r="D13548">
            <v>537</v>
          </cell>
          <cell r="AT13548">
            <v>0</v>
          </cell>
        </row>
        <row r="13549">
          <cell r="D13549">
            <v>537</v>
          </cell>
          <cell r="AT13549">
            <v>0</v>
          </cell>
        </row>
        <row r="13550">
          <cell r="D13550">
            <v>537</v>
          </cell>
          <cell r="AT13550">
            <v>0</v>
          </cell>
        </row>
        <row r="13551">
          <cell r="D13551">
            <v>537</v>
          </cell>
          <cell r="AT13551">
            <v>0</v>
          </cell>
        </row>
        <row r="13552">
          <cell r="D13552">
            <v>285</v>
          </cell>
          <cell r="AT13552">
            <v>0</v>
          </cell>
        </row>
        <row r="13553">
          <cell r="D13553">
            <v>285</v>
          </cell>
          <cell r="AT13553">
            <v>7.3530557990724397</v>
          </cell>
        </row>
        <row r="13554">
          <cell r="D13554">
            <v>536</v>
          </cell>
          <cell r="AT13554">
            <v>0</v>
          </cell>
        </row>
        <row r="13555">
          <cell r="D13555">
            <v>536</v>
          </cell>
          <cell r="AT13555">
            <v>0</v>
          </cell>
        </row>
        <row r="13556">
          <cell r="D13556">
            <v>0</v>
          </cell>
          <cell r="AT13556">
            <v>0</v>
          </cell>
        </row>
        <row r="13557">
          <cell r="D13557">
            <v>0</v>
          </cell>
          <cell r="AT13557">
            <v>0</v>
          </cell>
        </row>
        <row r="13558">
          <cell r="D13558">
            <v>0</v>
          </cell>
          <cell r="AT13558">
            <v>0</v>
          </cell>
        </row>
        <row r="13559">
          <cell r="D13559">
            <v>0</v>
          </cell>
          <cell r="AT13559">
            <v>0</v>
          </cell>
        </row>
        <row r="13560">
          <cell r="D13560">
            <v>0</v>
          </cell>
          <cell r="AT13560">
            <v>0</v>
          </cell>
        </row>
        <row r="13561">
          <cell r="D13561">
            <v>0</v>
          </cell>
          <cell r="AT13561">
            <v>7.6460598140208882</v>
          </cell>
        </row>
        <row r="13562">
          <cell r="D13562">
            <v>536</v>
          </cell>
          <cell r="AT13562">
            <v>0</v>
          </cell>
        </row>
        <row r="13563">
          <cell r="D13563">
            <v>536</v>
          </cell>
          <cell r="AT13563">
            <v>0</v>
          </cell>
        </row>
        <row r="13564">
          <cell r="D13564">
            <v>536</v>
          </cell>
          <cell r="AT13564">
            <v>0</v>
          </cell>
        </row>
        <row r="13565">
          <cell r="D13565">
            <v>536</v>
          </cell>
          <cell r="AT13565">
            <v>86.259382524794248</v>
          </cell>
        </row>
        <row r="13566">
          <cell r="D13566">
            <v>526</v>
          </cell>
          <cell r="AT13566">
            <v>0</v>
          </cell>
        </row>
        <row r="13567">
          <cell r="D13567">
            <v>536</v>
          </cell>
          <cell r="AT13567">
            <v>0</v>
          </cell>
        </row>
        <row r="13568">
          <cell r="D13568">
            <v>0</v>
          </cell>
          <cell r="AT13568">
            <v>0</v>
          </cell>
        </row>
        <row r="13569">
          <cell r="D13569">
            <v>536</v>
          </cell>
          <cell r="AT13569">
            <v>0</v>
          </cell>
        </row>
        <row r="13570">
          <cell r="D13570">
            <v>0</v>
          </cell>
          <cell r="AT13570">
            <v>0</v>
          </cell>
        </row>
        <row r="13571">
          <cell r="D13571">
            <v>536</v>
          </cell>
          <cell r="AT13571">
            <v>0</v>
          </cell>
        </row>
        <row r="13572">
          <cell r="D13572">
            <v>0</v>
          </cell>
          <cell r="AT13572">
            <v>0</v>
          </cell>
        </row>
        <row r="13573">
          <cell r="D13573">
            <v>537</v>
          </cell>
          <cell r="AT13573">
            <v>0</v>
          </cell>
        </row>
        <row r="13574">
          <cell r="D13574">
            <v>537</v>
          </cell>
          <cell r="AT13574">
            <v>0</v>
          </cell>
        </row>
        <row r="13575">
          <cell r="D13575">
            <v>536</v>
          </cell>
          <cell r="AT13575">
            <v>0</v>
          </cell>
        </row>
        <row r="13576">
          <cell r="D13576">
            <v>536</v>
          </cell>
          <cell r="AT13576">
            <v>0</v>
          </cell>
        </row>
        <row r="13577">
          <cell r="D13577">
            <v>537</v>
          </cell>
          <cell r="AT13577">
            <v>0</v>
          </cell>
        </row>
        <row r="13578">
          <cell r="D13578">
            <v>0</v>
          </cell>
          <cell r="AT13578">
            <v>0</v>
          </cell>
        </row>
        <row r="13579">
          <cell r="D13579">
            <v>537</v>
          </cell>
          <cell r="AT13579">
            <v>0</v>
          </cell>
        </row>
        <row r="13580">
          <cell r="D13580">
            <v>537</v>
          </cell>
          <cell r="AT13580">
            <v>0</v>
          </cell>
        </row>
        <row r="13581">
          <cell r="D13581">
            <v>537</v>
          </cell>
          <cell r="AT13581">
            <v>0</v>
          </cell>
        </row>
        <row r="13582">
          <cell r="D13582">
            <v>537</v>
          </cell>
          <cell r="AT13582">
            <v>0</v>
          </cell>
        </row>
        <row r="13583">
          <cell r="D13583">
            <v>536</v>
          </cell>
          <cell r="AT13583">
            <v>0</v>
          </cell>
        </row>
        <row r="13584">
          <cell r="D13584">
            <v>535</v>
          </cell>
          <cell r="AT13584">
            <v>0</v>
          </cell>
        </row>
        <row r="13585">
          <cell r="D13585">
            <v>0</v>
          </cell>
          <cell r="AT13585">
            <v>0</v>
          </cell>
        </row>
        <row r="13586">
          <cell r="D13586">
            <v>0</v>
          </cell>
          <cell r="AT13586">
            <v>0</v>
          </cell>
        </row>
        <row r="13587">
          <cell r="D13587">
            <v>536</v>
          </cell>
          <cell r="AT13587">
            <v>0</v>
          </cell>
        </row>
        <row r="13588">
          <cell r="D13588">
            <v>0</v>
          </cell>
          <cell r="AT13588">
            <v>0</v>
          </cell>
        </row>
        <row r="13589">
          <cell r="D13589">
            <v>536</v>
          </cell>
          <cell r="AT13589">
            <v>0</v>
          </cell>
        </row>
        <row r="13590">
          <cell r="D13590">
            <v>536</v>
          </cell>
          <cell r="AT13590">
            <v>0</v>
          </cell>
        </row>
        <row r="13591">
          <cell r="D13591">
            <v>0</v>
          </cell>
          <cell r="AT13591">
            <v>0</v>
          </cell>
        </row>
        <row r="13592">
          <cell r="D13592">
            <v>536</v>
          </cell>
          <cell r="AT13592">
            <v>0</v>
          </cell>
        </row>
        <row r="13593">
          <cell r="D13593">
            <v>536</v>
          </cell>
          <cell r="AT13593">
            <v>0</v>
          </cell>
        </row>
        <row r="13594">
          <cell r="D13594">
            <v>536</v>
          </cell>
          <cell r="AT13594">
            <v>0</v>
          </cell>
        </row>
        <row r="13595">
          <cell r="D13595">
            <v>536</v>
          </cell>
          <cell r="AT13595">
            <v>0</v>
          </cell>
        </row>
        <row r="13596">
          <cell r="D13596">
            <v>536</v>
          </cell>
          <cell r="AT13596">
            <v>0</v>
          </cell>
        </row>
        <row r="13597">
          <cell r="D13597">
            <v>536</v>
          </cell>
          <cell r="AT13597">
            <v>0</v>
          </cell>
        </row>
        <row r="13598">
          <cell r="D13598">
            <v>535</v>
          </cell>
          <cell r="AT13598">
            <v>0</v>
          </cell>
        </row>
        <row r="13599">
          <cell r="D13599">
            <v>536</v>
          </cell>
          <cell r="AT13599">
            <v>1.2971335718014172</v>
          </cell>
        </row>
        <row r="13600">
          <cell r="D13600">
            <v>535</v>
          </cell>
          <cell r="AT13600">
            <v>0</v>
          </cell>
        </row>
        <row r="13601">
          <cell r="D13601">
            <v>535</v>
          </cell>
          <cell r="AT13601">
            <v>0.6485667859007086</v>
          </cell>
        </row>
        <row r="13602">
          <cell r="D13602">
            <v>535</v>
          </cell>
          <cell r="AT13602">
            <v>2.5942671436028344</v>
          </cell>
        </row>
        <row r="13603">
          <cell r="D13603">
            <v>535</v>
          </cell>
          <cell r="AT13603">
            <v>0</v>
          </cell>
        </row>
        <row r="13604">
          <cell r="D13604">
            <v>535</v>
          </cell>
          <cell r="AT13604">
            <v>0</v>
          </cell>
        </row>
        <row r="13605">
          <cell r="D13605">
            <v>535</v>
          </cell>
          <cell r="AT13605">
            <v>1.9457003577021257</v>
          </cell>
        </row>
        <row r="13606">
          <cell r="D13606">
            <v>535</v>
          </cell>
          <cell r="AT13606">
            <v>4.5399675013049601</v>
          </cell>
        </row>
        <row r="13607">
          <cell r="D13607">
            <v>0</v>
          </cell>
          <cell r="AT13607">
            <v>0</v>
          </cell>
        </row>
        <row r="13608">
          <cell r="D13608">
            <v>120</v>
          </cell>
          <cell r="AT13608">
            <v>0</v>
          </cell>
        </row>
        <row r="13609">
          <cell r="D13609">
            <v>120</v>
          </cell>
          <cell r="AT13609">
            <v>0</v>
          </cell>
        </row>
        <row r="13610">
          <cell r="D13610">
            <v>120</v>
          </cell>
          <cell r="AT13610">
            <v>0</v>
          </cell>
        </row>
        <row r="13611">
          <cell r="D13611">
            <v>124</v>
          </cell>
          <cell r="AT13611">
            <v>0</v>
          </cell>
        </row>
        <row r="13612">
          <cell r="D13612">
            <v>124</v>
          </cell>
          <cell r="AT13612">
            <v>0</v>
          </cell>
        </row>
        <row r="13613">
          <cell r="D13613">
            <v>124</v>
          </cell>
          <cell r="AT13613">
            <v>0</v>
          </cell>
        </row>
        <row r="13614">
          <cell r="D13614">
            <v>375</v>
          </cell>
          <cell r="AT13614">
            <v>0</v>
          </cell>
        </row>
        <row r="13615">
          <cell r="D13615">
            <v>375</v>
          </cell>
          <cell r="AT13615">
            <v>0</v>
          </cell>
        </row>
        <row r="13616">
          <cell r="D13616">
            <v>176</v>
          </cell>
          <cell r="AT13616">
            <v>0</v>
          </cell>
        </row>
        <row r="13617">
          <cell r="D13617">
            <v>176</v>
          </cell>
          <cell r="AT13617">
            <v>0</v>
          </cell>
        </row>
        <row r="13618">
          <cell r="D13618">
            <v>176</v>
          </cell>
          <cell r="AT13618">
            <v>0</v>
          </cell>
        </row>
        <row r="13619">
          <cell r="D13619">
            <v>176</v>
          </cell>
          <cell r="AT13619">
            <v>0</v>
          </cell>
        </row>
        <row r="13620">
          <cell r="D13620">
            <v>176</v>
          </cell>
          <cell r="AT13620">
            <v>0</v>
          </cell>
        </row>
        <row r="13621">
          <cell r="D13621">
            <v>176</v>
          </cell>
          <cell r="AT13621">
            <v>0</v>
          </cell>
        </row>
        <row r="13622">
          <cell r="D13622">
            <v>176</v>
          </cell>
          <cell r="AT13622">
            <v>0</v>
          </cell>
        </row>
        <row r="13623">
          <cell r="D13623">
            <v>176</v>
          </cell>
          <cell r="AT13623">
            <v>0</v>
          </cell>
        </row>
        <row r="13624">
          <cell r="D13624">
            <v>176</v>
          </cell>
          <cell r="AT13624">
            <v>0</v>
          </cell>
        </row>
        <row r="13625">
          <cell r="D13625">
            <v>176</v>
          </cell>
          <cell r="AT13625">
            <v>0</v>
          </cell>
        </row>
        <row r="13626">
          <cell r="D13626">
            <v>176</v>
          </cell>
          <cell r="AT13626">
            <v>0</v>
          </cell>
        </row>
        <row r="13627">
          <cell r="D13627">
            <v>176</v>
          </cell>
          <cell r="AT13627">
            <v>0</v>
          </cell>
        </row>
        <row r="13628">
          <cell r="D13628">
            <v>176</v>
          </cell>
          <cell r="AT13628">
            <v>0</v>
          </cell>
        </row>
        <row r="13629">
          <cell r="D13629">
            <v>176</v>
          </cell>
          <cell r="AT13629">
            <v>0</v>
          </cell>
        </row>
        <row r="13630">
          <cell r="D13630">
            <v>176</v>
          </cell>
          <cell r="AT13630">
            <v>0</v>
          </cell>
        </row>
        <row r="13631">
          <cell r="D13631">
            <v>176</v>
          </cell>
          <cell r="AT13631">
            <v>0</v>
          </cell>
        </row>
        <row r="13632">
          <cell r="D13632">
            <v>173</v>
          </cell>
          <cell r="AT13632">
            <v>0</v>
          </cell>
        </row>
        <row r="13633">
          <cell r="D13633">
            <v>173</v>
          </cell>
          <cell r="AT13633">
            <v>0</v>
          </cell>
        </row>
        <row r="13634">
          <cell r="D13634">
            <v>173</v>
          </cell>
          <cell r="AT13634">
            <v>0.7646059814020888</v>
          </cell>
        </row>
        <row r="13635">
          <cell r="D13635">
            <v>173</v>
          </cell>
          <cell r="AT13635">
            <v>0</v>
          </cell>
        </row>
        <row r="13636">
          <cell r="D13636">
            <v>535</v>
          </cell>
          <cell r="AT13636">
            <v>0</v>
          </cell>
        </row>
        <row r="13637">
          <cell r="D13637">
            <v>536</v>
          </cell>
          <cell r="AT13637">
            <v>0</v>
          </cell>
        </row>
        <row r="13638">
          <cell r="D13638">
            <v>536</v>
          </cell>
          <cell r="AT13638">
            <v>0</v>
          </cell>
        </row>
        <row r="13639">
          <cell r="D13639">
            <v>536</v>
          </cell>
          <cell r="AT13639">
            <v>0</v>
          </cell>
        </row>
        <row r="13640">
          <cell r="D13640">
            <v>536</v>
          </cell>
          <cell r="AT13640">
            <v>0</v>
          </cell>
        </row>
        <row r="13641">
          <cell r="D13641">
            <v>536</v>
          </cell>
          <cell r="AT13641">
            <v>0</v>
          </cell>
        </row>
        <row r="13642">
          <cell r="D13642">
            <v>536</v>
          </cell>
          <cell r="AT13642">
            <v>0</v>
          </cell>
        </row>
        <row r="13643">
          <cell r="D13643">
            <v>536</v>
          </cell>
          <cell r="AT13643">
            <v>0</v>
          </cell>
        </row>
        <row r="13644">
          <cell r="D13644">
            <v>536</v>
          </cell>
          <cell r="AT13644">
            <v>0</v>
          </cell>
        </row>
        <row r="13645">
          <cell r="D13645">
            <v>0</v>
          </cell>
          <cell r="AT13645">
            <v>0</v>
          </cell>
        </row>
        <row r="13646">
          <cell r="D13646">
            <v>536</v>
          </cell>
          <cell r="AT13646">
            <v>0</v>
          </cell>
        </row>
        <row r="13647">
          <cell r="D13647">
            <v>0</v>
          </cell>
          <cell r="AT13647">
            <v>0</v>
          </cell>
        </row>
        <row r="13648">
          <cell r="D13648">
            <v>0</v>
          </cell>
          <cell r="AT13648">
            <v>0</v>
          </cell>
        </row>
        <row r="13649">
          <cell r="D13649">
            <v>536</v>
          </cell>
          <cell r="AT13649">
            <v>0</v>
          </cell>
        </row>
        <row r="13650">
          <cell r="D13650">
            <v>536</v>
          </cell>
          <cell r="AT13650">
            <v>0</v>
          </cell>
        </row>
        <row r="13651">
          <cell r="D13651">
            <v>536</v>
          </cell>
          <cell r="AT13651">
            <v>0</v>
          </cell>
        </row>
        <row r="13652">
          <cell r="D13652">
            <v>536</v>
          </cell>
          <cell r="AT13652">
            <v>0</v>
          </cell>
        </row>
        <row r="13653">
          <cell r="D13653">
            <v>536</v>
          </cell>
          <cell r="AT13653">
            <v>0</v>
          </cell>
        </row>
        <row r="13654">
          <cell r="D13654">
            <v>536</v>
          </cell>
          <cell r="AT13654">
            <v>0</v>
          </cell>
        </row>
        <row r="13655">
          <cell r="D13655">
            <v>536</v>
          </cell>
          <cell r="AT13655">
            <v>0</v>
          </cell>
        </row>
        <row r="13656">
          <cell r="D13656">
            <v>536</v>
          </cell>
          <cell r="AT13656">
            <v>0</v>
          </cell>
        </row>
        <row r="13657">
          <cell r="D13657">
            <v>536</v>
          </cell>
          <cell r="AT13657">
            <v>0</v>
          </cell>
        </row>
        <row r="13658">
          <cell r="D13658">
            <v>536</v>
          </cell>
          <cell r="AT13658">
            <v>2.5942671436028344</v>
          </cell>
        </row>
        <row r="13659">
          <cell r="D13659">
            <v>538</v>
          </cell>
          <cell r="AT13659">
            <v>0</v>
          </cell>
        </row>
        <row r="13660">
          <cell r="D13660">
            <v>536</v>
          </cell>
          <cell r="AT13660">
            <v>0</v>
          </cell>
        </row>
        <row r="13661">
          <cell r="D13661">
            <v>536</v>
          </cell>
          <cell r="AT13661">
            <v>0</v>
          </cell>
        </row>
        <row r="13662">
          <cell r="D13662">
            <v>536</v>
          </cell>
          <cell r="AT13662">
            <v>0</v>
          </cell>
        </row>
        <row r="13663">
          <cell r="D13663">
            <v>536</v>
          </cell>
          <cell r="AT13663">
            <v>0</v>
          </cell>
        </row>
        <row r="13664">
          <cell r="D13664">
            <v>536</v>
          </cell>
          <cell r="AT13664">
            <v>0</v>
          </cell>
        </row>
        <row r="13665">
          <cell r="D13665">
            <v>537</v>
          </cell>
          <cell r="AT13665">
            <v>0</v>
          </cell>
        </row>
        <row r="13666">
          <cell r="D13666">
            <v>537</v>
          </cell>
          <cell r="AT13666">
            <v>0</v>
          </cell>
        </row>
        <row r="13667">
          <cell r="D13667">
            <v>537</v>
          </cell>
          <cell r="AT13667">
            <v>0</v>
          </cell>
        </row>
        <row r="13668">
          <cell r="D13668">
            <v>537</v>
          </cell>
          <cell r="AT13668">
            <v>0</v>
          </cell>
        </row>
        <row r="13669">
          <cell r="D13669">
            <v>537</v>
          </cell>
          <cell r="AT13669">
            <v>0</v>
          </cell>
        </row>
        <row r="13670">
          <cell r="D13670">
            <v>537</v>
          </cell>
          <cell r="AT13670">
            <v>0</v>
          </cell>
        </row>
        <row r="13671">
          <cell r="D13671">
            <v>537</v>
          </cell>
          <cell r="AT13671">
            <v>0</v>
          </cell>
        </row>
        <row r="13672">
          <cell r="D13672">
            <v>537</v>
          </cell>
          <cell r="AT13672">
            <v>0</v>
          </cell>
        </row>
        <row r="13673">
          <cell r="D13673">
            <v>537</v>
          </cell>
          <cell r="AT13673">
            <v>0</v>
          </cell>
        </row>
        <row r="13674">
          <cell r="D13674">
            <v>536</v>
          </cell>
          <cell r="AT13674">
            <v>0</v>
          </cell>
        </row>
        <row r="13675">
          <cell r="D13675">
            <v>0</v>
          </cell>
          <cell r="AT13675">
            <v>0</v>
          </cell>
        </row>
        <row r="13676">
          <cell r="D13676">
            <v>536</v>
          </cell>
          <cell r="AT13676">
            <v>0</v>
          </cell>
        </row>
        <row r="13677">
          <cell r="D13677">
            <v>536</v>
          </cell>
          <cell r="AT13677">
            <v>0</v>
          </cell>
        </row>
        <row r="13678">
          <cell r="D13678">
            <v>536</v>
          </cell>
          <cell r="AT13678">
            <v>0</v>
          </cell>
        </row>
        <row r="13679">
          <cell r="D13679">
            <v>537</v>
          </cell>
          <cell r="AT13679">
            <v>0</v>
          </cell>
        </row>
        <row r="13680">
          <cell r="D13680">
            <v>537</v>
          </cell>
          <cell r="AT13680">
            <v>0</v>
          </cell>
        </row>
        <row r="13681">
          <cell r="D13681">
            <v>537</v>
          </cell>
          <cell r="AT13681">
            <v>0</v>
          </cell>
        </row>
        <row r="13682">
          <cell r="D13682">
            <v>537</v>
          </cell>
          <cell r="AT13682">
            <v>0</v>
          </cell>
        </row>
        <row r="13683">
          <cell r="D13683">
            <v>537</v>
          </cell>
          <cell r="AT13683">
            <v>0</v>
          </cell>
        </row>
        <row r="13684">
          <cell r="D13684">
            <v>537</v>
          </cell>
          <cell r="AT13684">
            <v>0</v>
          </cell>
        </row>
        <row r="13685">
          <cell r="D13685">
            <v>0</v>
          </cell>
          <cell r="AT13685">
            <v>0</v>
          </cell>
        </row>
        <row r="13686">
          <cell r="D13686">
            <v>0</v>
          </cell>
          <cell r="AT13686">
            <v>0</v>
          </cell>
        </row>
        <row r="13687">
          <cell r="D13687">
            <v>537</v>
          </cell>
          <cell r="AT13687">
            <v>0</v>
          </cell>
        </row>
        <row r="13688">
          <cell r="D13688">
            <v>505</v>
          </cell>
          <cell r="AT13688">
            <v>0</v>
          </cell>
        </row>
        <row r="13689">
          <cell r="D13689">
            <v>514</v>
          </cell>
          <cell r="AT13689">
            <v>0</v>
          </cell>
        </row>
        <row r="13690">
          <cell r="D13690">
            <v>514</v>
          </cell>
          <cell r="AT13690">
            <v>0</v>
          </cell>
        </row>
        <row r="13691">
          <cell r="D13691">
            <v>514</v>
          </cell>
          <cell r="AT13691">
            <v>0</v>
          </cell>
        </row>
        <row r="13692">
          <cell r="D13692">
            <v>514</v>
          </cell>
          <cell r="AT13692">
            <v>0</v>
          </cell>
        </row>
        <row r="13693">
          <cell r="D13693">
            <v>514</v>
          </cell>
          <cell r="AT13693">
            <v>0</v>
          </cell>
        </row>
        <row r="13694">
          <cell r="D13694">
            <v>514</v>
          </cell>
          <cell r="AT13694">
            <v>0</v>
          </cell>
        </row>
        <row r="13695">
          <cell r="D13695">
            <v>514</v>
          </cell>
          <cell r="AT13695">
            <v>0</v>
          </cell>
        </row>
        <row r="13696">
          <cell r="D13696">
            <v>514</v>
          </cell>
          <cell r="AT13696">
            <v>1.5292119628041776</v>
          </cell>
        </row>
        <row r="13697">
          <cell r="D13697">
            <v>514</v>
          </cell>
          <cell r="AT13697">
            <v>0</v>
          </cell>
        </row>
        <row r="13698">
          <cell r="D13698">
            <v>514</v>
          </cell>
          <cell r="AT13698">
            <v>0</v>
          </cell>
        </row>
        <row r="13699">
          <cell r="D13699">
            <v>514</v>
          </cell>
          <cell r="AT13699">
            <v>0</v>
          </cell>
        </row>
        <row r="13700">
          <cell r="D13700">
            <v>514</v>
          </cell>
          <cell r="AT13700">
            <v>0</v>
          </cell>
        </row>
        <row r="13701">
          <cell r="D13701">
            <v>518</v>
          </cell>
          <cell r="AT13701">
            <v>0</v>
          </cell>
        </row>
        <row r="13702">
          <cell r="D13702">
            <v>518</v>
          </cell>
          <cell r="AT13702">
            <v>0</v>
          </cell>
        </row>
        <row r="13703">
          <cell r="D13703">
            <v>518</v>
          </cell>
          <cell r="AT13703">
            <v>0</v>
          </cell>
        </row>
        <row r="13704">
          <cell r="D13704">
            <v>518</v>
          </cell>
          <cell r="AT13704">
            <v>0</v>
          </cell>
        </row>
        <row r="13705">
          <cell r="D13705">
            <v>518</v>
          </cell>
          <cell r="AT13705">
            <v>0</v>
          </cell>
        </row>
        <row r="13706">
          <cell r="D13706">
            <v>518</v>
          </cell>
          <cell r="AT13706">
            <v>0</v>
          </cell>
        </row>
        <row r="13707">
          <cell r="D13707">
            <v>518</v>
          </cell>
          <cell r="AT13707">
            <v>0</v>
          </cell>
        </row>
        <row r="13708">
          <cell r="D13708">
            <v>518</v>
          </cell>
          <cell r="AT13708">
            <v>0</v>
          </cell>
        </row>
        <row r="13709">
          <cell r="D13709">
            <v>518</v>
          </cell>
          <cell r="AT13709">
            <v>0</v>
          </cell>
        </row>
        <row r="13710">
          <cell r="D13710">
            <v>518</v>
          </cell>
          <cell r="AT13710">
            <v>0</v>
          </cell>
        </row>
        <row r="13711">
          <cell r="D13711">
            <v>517</v>
          </cell>
          <cell r="AT13711">
            <v>0</v>
          </cell>
        </row>
        <row r="13712">
          <cell r="D13712">
            <v>518</v>
          </cell>
          <cell r="AT13712">
            <v>0</v>
          </cell>
        </row>
        <row r="13713">
          <cell r="D13713">
            <v>518</v>
          </cell>
          <cell r="AT13713">
            <v>0</v>
          </cell>
        </row>
        <row r="13714">
          <cell r="D13714">
            <v>518</v>
          </cell>
          <cell r="AT13714">
            <v>0</v>
          </cell>
        </row>
        <row r="13715">
          <cell r="D13715">
            <v>518</v>
          </cell>
          <cell r="AT13715">
            <v>0</v>
          </cell>
        </row>
        <row r="13716">
          <cell r="D13716">
            <v>518</v>
          </cell>
          <cell r="AT13716">
            <v>0</v>
          </cell>
        </row>
        <row r="13717">
          <cell r="D13717">
            <v>518</v>
          </cell>
          <cell r="AT13717">
            <v>0</v>
          </cell>
        </row>
        <row r="13718">
          <cell r="D13718">
            <v>518</v>
          </cell>
          <cell r="AT13718">
            <v>0</v>
          </cell>
        </row>
        <row r="13719">
          <cell r="D13719">
            <v>102</v>
          </cell>
          <cell r="AT13719">
            <v>0</v>
          </cell>
        </row>
        <row r="13720">
          <cell r="D13720">
            <v>102</v>
          </cell>
          <cell r="AT13720">
            <v>0</v>
          </cell>
        </row>
        <row r="13721">
          <cell r="D13721">
            <v>143</v>
          </cell>
          <cell r="AT13721">
            <v>0</v>
          </cell>
        </row>
        <row r="13722">
          <cell r="D13722">
            <v>143</v>
          </cell>
          <cell r="AT13722">
            <v>0</v>
          </cell>
        </row>
        <row r="13723">
          <cell r="D13723">
            <v>143</v>
          </cell>
          <cell r="AT13723">
            <v>0</v>
          </cell>
        </row>
        <row r="13724">
          <cell r="D13724">
            <v>143</v>
          </cell>
          <cell r="AT13724">
            <v>0</v>
          </cell>
        </row>
        <row r="13725">
          <cell r="D13725">
            <v>143</v>
          </cell>
          <cell r="AT13725">
            <v>0</v>
          </cell>
        </row>
        <row r="13726">
          <cell r="D13726">
            <v>143</v>
          </cell>
          <cell r="AT13726">
            <v>0</v>
          </cell>
        </row>
        <row r="13727">
          <cell r="D13727">
            <v>143</v>
          </cell>
          <cell r="AT13727">
            <v>0</v>
          </cell>
        </row>
        <row r="13728">
          <cell r="D13728">
            <v>143</v>
          </cell>
          <cell r="AT13728">
            <v>0</v>
          </cell>
        </row>
        <row r="13729">
          <cell r="D13729">
            <v>143</v>
          </cell>
          <cell r="AT13729">
            <v>0</v>
          </cell>
        </row>
        <row r="13730">
          <cell r="D13730">
            <v>143</v>
          </cell>
          <cell r="AT13730">
            <v>0</v>
          </cell>
        </row>
        <row r="13731">
          <cell r="D13731">
            <v>0</v>
          </cell>
          <cell r="AT13731">
            <v>0</v>
          </cell>
        </row>
        <row r="13732">
          <cell r="D13732">
            <v>0</v>
          </cell>
          <cell r="AT13732">
            <v>0</v>
          </cell>
        </row>
        <row r="13733">
          <cell r="D13733">
            <v>0</v>
          </cell>
          <cell r="AT13733">
            <v>0</v>
          </cell>
        </row>
        <row r="13734">
          <cell r="D13734">
            <v>0</v>
          </cell>
          <cell r="AT13734">
            <v>0</v>
          </cell>
        </row>
        <row r="13735">
          <cell r="D13735">
            <v>0</v>
          </cell>
          <cell r="AT13735">
            <v>0</v>
          </cell>
        </row>
        <row r="13736">
          <cell r="D13736">
            <v>0</v>
          </cell>
          <cell r="AT13736">
            <v>0</v>
          </cell>
        </row>
        <row r="13737">
          <cell r="D13737">
            <v>0</v>
          </cell>
          <cell r="AT13737">
            <v>0</v>
          </cell>
        </row>
        <row r="13738">
          <cell r="D13738">
            <v>0</v>
          </cell>
          <cell r="AT13738">
            <v>0</v>
          </cell>
        </row>
        <row r="13739">
          <cell r="D13739">
            <v>0</v>
          </cell>
          <cell r="AT13739">
            <v>0</v>
          </cell>
        </row>
        <row r="13740">
          <cell r="D13740">
            <v>0</v>
          </cell>
          <cell r="AT13740">
            <v>0</v>
          </cell>
        </row>
        <row r="13741">
          <cell r="D13741">
            <v>0</v>
          </cell>
          <cell r="AT13741">
            <v>0</v>
          </cell>
        </row>
        <row r="13742">
          <cell r="D13742">
            <v>0</v>
          </cell>
          <cell r="AT13742">
            <v>0</v>
          </cell>
        </row>
        <row r="13743">
          <cell r="D13743">
            <v>0</v>
          </cell>
          <cell r="AT13743">
            <v>0</v>
          </cell>
        </row>
        <row r="13744">
          <cell r="D13744">
            <v>0</v>
          </cell>
          <cell r="AT13744">
            <v>0</v>
          </cell>
        </row>
        <row r="13745">
          <cell r="D13745">
            <v>0</v>
          </cell>
          <cell r="AT13745">
            <v>0</v>
          </cell>
        </row>
        <row r="13746">
          <cell r="D13746">
            <v>0</v>
          </cell>
          <cell r="AT13746">
            <v>0</v>
          </cell>
        </row>
        <row r="13747">
          <cell r="D13747">
            <v>0</v>
          </cell>
          <cell r="AT13747">
            <v>0</v>
          </cell>
        </row>
        <row r="13748">
          <cell r="D13748">
            <v>0</v>
          </cell>
          <cell r="AT13748">
            <v>0</v>
          </cell>
        </row>
        <row r="13749">
          <cell r="D13749">
            <v>0</v>
          </cell>
          <cell r="AT13749">
            <v>0</v>
          </cell>
        </row>
        <row r="13750">
          <cell r="D13750">
            <v>151</v>
          </cell>
          <cell r="AT13750">
            <v>0</v>
          </cell>
        </row>
        <row r="13751">
          <cell r="D13751">
            <v>151</v>
          </cell>
          <cell r="AT13751">
            <v>0</v>
          </cell>
        </row>
        <row r="13752">
          <cell r="D13752">
            <v>151</v>
          </cell>
          <cell r="AT13752">
            <v>0</v>
          </cell>
        </row>
        <row r="13753">
          <cell r="D13753">
            <v>151</v>
          </cell>
          <cell r="AT13753">
            <v>0</v>
          </cell>
        </row>
        <row r="13754">
          <cell r="D13754">
            <v>0</v>
          </cell>
          <cell r="AT13754">
            <v>0</v>
          </cell>
        </row>
        <row r="13755">
          <cell r="D13755">
            <v>0</v>
          </cell>
          <cell r="AT13755">
            <v>0</v>
          </cell>
        </row>
        <row r="13756">
          <cell r="D13756">
            <v>462</v>
          </cell>
          <cell r="AT13756">
            <v>0</v>
          </cell>
        </row>
        <row r="13757">
          <cell r="D13757">
            <v>462</v>
          </cell>
          <cell r="AT13757">
            <v>0</v>
          </cell>
        </row>
        <row r="13758">
          <cell r="D13758">
            <v>462</v>
          </cell>
          <cell r="AT13758">
            <v>0</v>
          </cell>
        </row>
        <row r="13759">
          <cell r="D13759">
            <v>462</v>
          </cell>
          <cell r="AT13759">
            <v>0</v>
          </cell>
        </row>
        <row r="13760">
          <cell r="D13760">
            <v>462</v>
          </cell>
          <cell r="AT13760">
            <v>0</v>
          </cell>
        </row>
        <row r="13761">
          <cell r="D13761">
            <v>462</v>
          </cell>
          <cell r="AT13761">
            <v>0</v>
          </cell>
        </row>
        <row r="13762">
          <cell r="D13762">
            <v>185</v>
          </cell>
          <cell r="AT13762">
            <v>0</v>
          </cell>
        </row>
        <row r="13763">
          <cell r="D13763">
            <v>462</v>
          </cell>
          <cell r="AT13763">
            <v>0</v>
          </cell>
        </row>
        <row r="13764">
          <cell r="D13764">
            <v>462</v>
          </cell>
          <cell r="AT13764">
            <v>0</v>
          </cell>
        </row>
        <row r="13765">
          <cell r="D13765">
            <v>462</v>
          </cell>
          <cell r="AT13765">
            <v>0</v>
          </cell>
        </row>
        <row r="13766">
          <cell r="D13766">
            <v>462</v>
          </cell>
          <cell r="AT13766">
            <v>0</v>
          </cell>
        </row>
        <row r="13767">
          <cell r="D13767">
            <v>462</v>
          </cell>
          <cell r="AT13767">
            <v>0</v>
          </cell>
        </row>
        <row r="13768">
          <cell r="D13768">
            <v>462</v>
          </cell>
          <cell r="AT13768">
            <v>0</v>
          </cell>
        </row>
        <row r="13769">
          <cell r="D13769">
            <v>462</v>
          </cell>
          <cell r="AT13769">
            <v>0</v>
          </cell>
        </row>
        <row r="13770">
          <cell r="D13770">
            <v>462</v>
          </cell>
          <cell r="AT13770">
            <v>0</v>
          </cell>
        </row>
        <row r="13771">
          <cell r="D13771">
            <v>462</v>
          </cell>
          <cell r="AT13771">
            <v>0</v>
          </cell>
        </row>
        <row r="13772">
          <cell r="D13772">
            <v>462</v>
          </cell>
          <cell r="AT13772">
            <v>0</v>
          </cell>
        </row>
        <row r="13773">
          <cell r="D13773">
            <v>143</v>
          </cell>
          <cell r="AT13773">
            <v>0</v>
          </cell>
        </row>
        <row r="13774">
          <cell r="D13774">
            <v>143</v>
          </cell>
          <cell r="AT13774">
            <v>0</v>
          </cell>
        </row>
        <row r="13775">
          <cell r="D13775">
            <v>0</v>
          </cell>
          <cell r="AT13775">
            <v>0</v>
          </cell>
        </row>
        <row r="13776">
          <cell r="D13776">
            <v>0</v>
          </cell>
          <cell r="AT13776">
            <v>0</v>
          </cell>
        </row>
        <row r="13777">
          <cell r="D13777">
            <v>143</v>
          </cell>
          <cell r="AT13777">
            <v>0</v>
          </cell>
        </row>
        <row r="13778">
          <cell r="D13778">
            <v>143</v>
          </cell>
          <cell r="AT13778">
            <v>0</v>
          </cell>
        </row>
        <row r="13779">
          <cell r="D13779">
            <v>143</v>
          </cell>
          <cell r="AT13779">
            <v>0</v>
          </cell>
        </row>
        <row r="13780">
          <cell r="D13780">
            <v>0</v>
          </cell>
          <cell r="AT13780">
            <v>0</v>
          </cell>
        </row>
        <row r="13781">
          <cell r="D13781">
            <v>148</v>
          </cell>
          <cell r="AT13781">
            <v>0</v>
          </cell>
        </row>
        <row r="13782">
          <cell r="D13782">
            <v>148</v>
          </cell>
          <cell r="AT13782">
            <v>0</v>
          </cell>
        </row>
        <row r="13783">
          <cell r="D13783">
            <v>148</v>
          </cell>
          <cell r="AT13783">
            <v>0</v>
          </cell>
        </row>
        <row r="13784">
          <cell r="D13784">
            <v>148</v>
          </cell>
          <cell r="AT13784">
            <v>0</v>
          </cell>
        </row>
        <row r="13785">
          <cell r="D13785">
            <v>148</v>
          </cell>
          <cell r="AT13785">
            <v>0</v>
          </cell>
        </row>
        <row r="13786">
          <cell r="D13786">
            <v>148</v>
          </cell>
          <cell r="AT13786">
            <v>0</v>
          </cell>
        </row>
        <row r="13787">
          <cell r="D13787">
            <v>148</v>
          </cell>
          <cell r="AT13787">
            <v>0</v>
          </cell>
        </row>
        <row r="13788">
          <cell r="D13788">
            <v>148</v>
          </cell>
          <cell r="AT13788">
            <v>0</v>
          </cell>
        </row>
        <row r="13789">
          <cell r="D13789">
            <v>148</v>
          </cell>
          <cell r="AT13789">
            <v>0</v>
          </cell>
        </row>
        <row r="13790">
          <cell r="D13790">
            <v>148</v>
          </cell>
          <cell r="AT13790">
            <v>0</v>
          </cell>
        </row>
        <row r="13791">
          <cell r="D13791">
            <v>148</v>
          </cell>
          <cell r="AT13791">
            <v>0</v>
          </cell>
        </row>
        <row r="13792">
          <cell r="D13792">
            <v>148</v>
          </cell>
          <cell r="AT13792">
            <v>0</v>
          </cell>
        </row>
        <row r="13793">
          <cell r="D13793">
            <v>148</v>
          </cell>
          <cell r="AT13793">
            <v>0</v>
          </cell>
        </row>
        <row r="13794">
          <cell r="D13794">
            <v>148</v>
          </cell>
          <cell r="AT13794">
            <v>0</v>
          </cell>
        </row>
        <row r="13795">
          <cell r="D13795">
            <v>148</v>
          </cell>
          <cell r="AT13795">
            <v>0</v>
          </cell>
        </row>
        <row r="13796">
          <cell r="D13796">
            <v>148</v>
          </cell>
          <cell r="AT13796">
            <v>0</v>
          </cell>
        </row>
        <row r="13797">
          <cell r="D13797">
            <v>148</v>
          </cell>
          <cell r="AT13797">
            <v>0</v>
          </cell>
        </row>
        <row r="13798">
          <cell r="D13798">
            <v>148</v>
          </cell>
          <cell r="AT13798">
            <v>0</v>
          </cell>
        </row>
        <row r="13799">
          <cell r="D13799">
            <v>148</v>
          </cell>
          <cell r="AT13799">
            <v>0</v>
          </cell>
        </row>
        <row r="13800">
          <cell r="D13800">
            <v>148</v>
          </cell>
          <cell r="AT13800">
            <v>0</v>
          </cell>
        </row>
        <row r="13801">
          <cell r="D13801">
            <v>102</v>
          </cell>
          <cell r="AT13801">
            <v>0</v>
          </cell>
        </row>
        <row r="13802">
          <cell r="D13802">
            <v>102</v>
          </cell>
          <cell r="AT13802">
            <v>0</v>
          </cell>
        </row>
        <row r="13803">
          <cell r="D13803">
            <v>102</v>
          </cell>
          <cell r="AT13803">
            <v>0</v>
          </cell>
        </row>
        <row r="13804">
          <cell r="D13804">
            <v>102</v>
          </cell>
          <cell r="AT13804">
            <v>0</v>
          </cell>
        </row>
        <row r="13805">
          <cell r="D13805">
            <v>102</v>
          </cell>
          <cell r="AT13805">
            <v>0</v>
          </cell>
        </row>
        <row r="13806">
          <cell r="D13806">
            <v>102</v>
          </cell>
          <cell r="AT13806">
            <v>0</v>
          </cell>
        </row>
        <row r="13807">
          <cell r="D13807">
            <v>102</v>
          </cell>
          <cell r="AT13807">
            <v>0</v>
          </cell>
        </row>
        <row r="13808">
          <cell r="D13808">
            <v>102</v>
          </cell>
          <cell r="AT13808">
            <v>0</v>
          </cell>
        </row>
        <row r="13809">
          <cell r="D13809">
            <v>102</v>
          </cell>
          <cell r="AT13809">
            <v>0</v>
          </cell>
        </row>
        <row r="13810">
          <cell r="D13810">
            <v>102</v>
          </cell>
          <cell r="AT13810">
            <v>0</v>
          </cell>
        </row>
        <row r="13811">
          <cell r="D13811">
            <v>102</v>
          </cell>
          <cell r="AT13811">
            <v>0</v>
          </cell>
        </row>
        <row r="13812">
          <cell r="D13812">
            <v>119</v>
          </cell>
          <cell r="AT13812">
            <v>0</v>
          </cell>
        </row>
        <row r="13813">
          <cell r="D13813">
            <v>119</v>
          </cell>
          <cell r="AT13813">
            <v>0</v>
          </cell>
        </row>
        <row r="13814">
          <cell r="D13814">
            <v>119</v>
          </cell>
          <cell r="AT13814">
            <v>0</v>
          </cell>
        </row>
        <row r="13815">
          <cell r="D13815">
            <v>0</v>
          </cell>
          <cell r="AT13815">
            <v>0</v>
          </cell>
        </row>
        <row r="13816">
          <cell r="D13816">
            <v>119</v>
          </cell>
          <cell r="AT13816">
            <v>0</v>
          </cell>
        </row>
        <row r="13817">
          <cell r="D13817">
            <v>119</v>
          </cell>
          <cell r="AT13817">
            <v>0</v>
          </cell>
        </row>
        <row r="13818">
          <cell r="D13818">
            <v>119</v>
          </cell>
          <cell r="AT13818">
            <v>0</v>
          </cell>
        </row>
        <row r="13819">
          <cell r="D13819">
            <v>119</v>
          </cell>
          <cell r="AT13819">
            <v>0</v>
          </cell>
        </row>
        <row r="13820">
          <cell r="D13820">
            <v>0</v>
          </cell>
          <cell r="AT13820">
            <v>0</v>
          </cell>
        </row>
        <row r="13821">
          <cell r="D13821">
            <v>106</v>
          </cell>
          <cell r="AT13821">
            <v>0</v>
          </cell>
        </row>
        <row r="13822">
          <cell r="D13822">
            <v>106</v>
          </cell>
          <cell r="AT13822">
            <v>0</v>
          </cell>
        </row>
        <row r="13823">
          <cell r="D13823">
            <v>106</v>
          </cell>
          <cell r="AT13823">
            <v>0</v>
          </cell>
        </row>
        <row r="13824">
          <cell r="D13824">
            <v>106</v>
          </cell>
          <cell r="AT13824">
            <v>0</v>
          </cell>
        </row>
        <row r="13825">
          <cell r="D13825">
            <v>0</v>
          </cell>
          <cell r="AT13825">
            <v>0</v>
          </cell>
        </row>
        <row r="13826">
          <cell r="D13826">
            <v>0</v>
          </cell>
          <cell r="AT13826">
            <v>0</v>
          </cell>
        </row>
        <row r="13827">
          <cell r="D13827">
            <v>106</v>
          </cell>
          <cell r="AT13827">
            <v>0</v>
          </cell>
        </row>
        <row r="13828">
          <cell r="D13828">
            <v>143</v>
          </cell>
          <cell r="AT13828">
            <v>0</v>
          </cell>
        </row>
        <row r="13829">
          <cell r="D13829">
            <v>115</v>
          </cell>
          <cell r="AT13829">
            <v>0</v>
          </cell>
        </row>
        <row r="13830">
          <cell r="D13830">
            <v>115</v>
          </cell>
          <cell r="AT13830">
            <v>0</v>
          </cell>
        </row>
        <row r="13831">
          <cell r="D13831">
            <v>115</v>
          </cell>
          <cell r="AT13831">
            <v>0</v>
          </cell>
        </row>
        <row r="13832">
          <cell r="D13832">
            <v>115</v>
          </cell>
          <cell r="AT13832">
            <v>0</v>
          </cell>
        </row>
        <row r="13833">
          <cell r="D13833">
            <v>116</v>
          </cell>
          <cell r="AT13833">
            <v>0</v>
          </cell>
        </row>
        <row r="13834">
          <cell r="D13834">
            <v>116</v>
          </cell>
          <cell r="AT13834">
            <v>0</v>
          </cell>
        </row>
        <row r="13835">
          <cell r="D13835">
            <v>115</v>
          </cell>
          <cell r="AT13835">
            <v>0</v>
          </cell>
        </row>
        <row r="13836">
          <cell r="D13836">
            <v>115</v>
          </cell>
          <cell r="AT13836">
            <v>0</v>
          </cell>
        </row>
        <row r="13837">
          <cell r="D13837">
            <v>115</v>
          </cell>
          <cell r="AT13837">
            <v>0</v>
          </cell>
        </row>
        <row r="13838">
          <cell r="D13838">
            <v>116</v>
          </cell>
          <cell r="AT13838">
            <v>0</v>
          </cell>
        </row>
        <row r="13839">
          <cell r="D13839">
            <v>115</v>
          </cell>
          <cell r="AT13839">
            <v>0</v>
          </cell>
        </row>
        <row r="13840">
          <cell r="D13840">
            <v>116</v>
          </cell>
          <cell r="AT13840">
            <v>0</v>
          </cell>
        </row>
        <row r="13841">
          <cell r="D13841">
            <v>115</v>
          </cell>
          <cell r="AT13841">
            <v>0</v>
          </cell>
        </row>
        <row r="13842">
          <cell r="D13842">
            <v>183</v>
          </cell>
          <cell r="AT13842">
            <v>0</v>
          </cell>
        </row>
        <row r="13843">
          <cell r="D13843">
            <v>183</v>
          </cell>
          <cell r="AT13843">
            <v>0</v>
          </cell>
        </row>
        <row r="13844">
          <cell r="D13844">
            <v>183</v>
          </cell>
          <cell r="AT13844">
            <v>0</v>
          </cell>
        </row>
        <row r="13845">
          <cell r="D13845">
            <v>102</v>
          </cell>
          <cell r="AT13845">
            <v>0</v>
          </cell>
        </row>
        <row r="13846">
          <cell r="D13846">
            <v>102</v>
          </cell>
          <cell r="AT13846">
            <v>0</v>
          </cell>
        </row>
        <row r="13847">
          <cell r="D13847">
            <v>102</v>
          </cell>
          <cell r="AT13847">
            <v>0</v>
          </cell>
        </row>
        <row r="13848">
          <cell r="D13848">
            <v>102</v>
          </cell>
          <cell r="AT13848">
            <v>0</v>
          </cell>
        </row>
        <row r="13849">
          <cell r="D13849">
            <v>102</v>
          </cell>
          <cell r="AT13849">
            <v>0</v>
          </cell>
        </row>
        <row r="13850">
          <cell r="D13850">
            <v>102</v>
          </cell>
          <cell r="AT13850">
            <v>0</v>
          </cell>
        </row>
        <row r="13851">
          <cell r="D13851">
            <v>102</v>
          </cell>
          <cell r="AT13851">
            <v>0</v>
          </cell>
        </row>
        <row r="13852">
          <cell r="D13852">
            <v>102</v>
          </cell>
          <cell r="AT13852">
            <v>0</v>
          </cell>
        </row>
        <row r="13853">
          <cell r="D13853">
            <v>536</v>
          </cell>
          <cell r="AT13853">
            <v>0</v>
          </cell>
        </row>
        <row r="13854">
          <cell r="D13854">
            <v>536</v>
          </cell>
          <cell r="AT13854">
            <v>0</v>
          </cell>
        </row>
        <row r="13855">
          <cell r="D13855">
            <v>518</v>
          </cell>
          <cell r="AT13855">
            <v>0</v>
          </cell>
        </row>
        <row r="13856">
          <cell r="D13856">
            <v>538</v>
          </cell>
          <cell r="AT13856">
            <v>0</v>
          </cell>
        </row>
        <row r="13857">
          <cell r="D13857">
            <v>538</v>
          </cell>
          <cell r="AT13857">
            <v>0</v>
          </cell>
        </row>
        <row r="13858">
          <cell r="D13858">
            <v>538</v>
          </cell>
          <cell r="AT13858">
            <v>0</v>
          </cell>
        </row>
        <row r="13859">
          <cell r="D13859">
            <v>538</v>
          </cell>
          <cell r="AT13859">
            <v>0</v>
          </cell>
        </row>
        <row r="13860">
          <cell r="D13860">
            <v>538</v>
          </cell>
          <cell r="AT13860">
            <v>0</v>
          </cell>
        </row>
        <row r="13861">
          <cell r="D13861">
            <v>538</v>
          </cell>
          <cell r="AT13861">
            <v>0</v>
          </cell>
        </row>
        <row r="13862">
          <cell r="D13862">
            <v>0</v>
          </cell>
          <cell r="AT13862">
            <v>0</v>
          </cell>
        </row>
        <row r="13863">
          <cell r="D13863">
            <v>518</v>
          </cell>
          <cell r="AT13863">
            <v>0.6485667859007086</v>
          </cell>
        </row>
        <row r="13864">
          <cell r="D13864">
            <v>518</v>
          </cell>
          <cell r="AT13864">
            <v>0</v>
          </cell>
        </row>
        <row r="13865">
          <cell r="D13865">
            <v>536</v>
          </cell>
          <cell r="AT13865">
            <v>0</v>
          </cell>
        </row>
        <row r="13866">
          <cell r="D13866">
            <v>0</v>
          </cell>
          <cell r="AT13866">
            <v>0</v>
          </cell>
        </row>
        <row r="13867">
          <cell r="D13867">
            <v>536</v>
          </cell>
          <cell r="AT13867">
            <v>0</v>
          </cell>
        </row>
        <row r="13868">
          <cell r="D13868">
            <v>182</v>
          </cell>
          <cell r="AT13868">
            <v>0</v>
          </cell>
        </row>
        <row r="13869">
          <cell r="D13869">
            <v>147</v>
          </cell>
          <cell r="AT13869">
            <v>0</v>
          </cell>
        </row>
        <row r="13870">
          <cell r="D13870">
            <v>147</v>
          </cell>
          <cell r="AT13870">
            <v>0</v>
          </cell>
        </row>
        <row r="13871">
          <cell r="D13871">
            <v>147</v>
          </cell>
          <cell r="AT13871">
            <v>0</v>
          </cell>
        </row>
        <row r="13872">
          <cell r="D13872">
            <v>151</v>
          </cell>
          <cell r="AT13872">
            <v>0</v>
          </cell>
        </row>
        <row r="13873">
          <cell r="D13873">
            <v>151</v>
          </cell>
          <cell r="AT13873">
            <v>0</v>
          </cell>
        </row>
        <row r="13874">
          <cell r="D13874">
            <v>151</v>
          </cell>
          <cell r="AT13874">
            <v>0</v>
          </cell>
        </row>
        <row r="13875">
          <cell r="D13875">
            <v>151</v>
          </cell>
          <cell r="AT13875">
            <v>0</v>
          </cell>
        </row>
        <row r="13876">
          <cell r="D13876">
            <v>151</v>
          </cell>
          <cell r="AT13876">
            <v>0</v>
          </cell>
        </row>
        <row r="13877">
          <cell r="D13877">
            <v>151</v>
          </cell>
          <cell r="AT13877">
            <v>0</v>
          </cell>
        </row>
        <row r="13878">
          <cell r="D13878">
            <v>151</v>
          </cell>
          <cell r="AT13878">
            <v>0</v>
          </cell>
        </row>
        <row r="13879">
          <cell r="D13879">
            <v>151</v>
          </cell>
          <cell r="AT13879">
            <v>0</v>
          </cell>
        </row>
        <row r="13880">
          <cell r="D13880">
            <v>151</v>
          </cell>
          <cell r="AT13880">
            <v>0</v>
          </cell>
        </row>
        <row r="13881">
          <cell r="D13881">
            <v>153</v>
          </cell>
          <cell r="AT13881">
            <v>0</v>
          </cell>
        </row>
        <row r="13882">
          <cell r="D13882">
            <v>151</v>
          </cell>
          <cell r="AT13882">
            <v>0</v>
          </cell>
        </row>
        <row r="13883">
          <cell r="D13883">
            <v>151</v>
          </cell>
          <cell r="AT13883">
            <v>0</v>
          </cell>
        </row>
        <row r="13884">
          <cell r="D13884">
            <v>152</v>
          </cell>
          <cell r="AT13884">
            <v>0</v>
          </cell>
        </row>
        <row r="13885">
          <cell r="D13885">
            <v>147</v>
          </cell>
          <cell r="AT13885">
            <v>0</v>
          </cell>
        </row>
        <row r="13886">
          <cell r="D13886">
            <v>147</v>
          </cell>
          <cell r="AT13886">
            <v>0</v>
          </cell>
        </row>
        <row r="13887">
          <cell r="D13887">
            <v>147</v>
          </cell>
          <cell r="AT13887">
            <v>0</v>
          </cell>
        </row>
        <row r="13888">
          <cell r="D13888">
            <v>147</v>
          </cell>
          <cell r="AT13888">
            <v>0</v>
          </cell>
        </row>
        <row r="13889">
          <cell r="D13889">
            <v>147</v>
          </cell>
          <cell r="AT13889">
            <v>0</v>
          </cell>
        </row>
        <row r="13890">
          <cell r="D13890">
            <v>147</v>
          </cell>
          <cell r="AT13890">
            <v>0</v>
          </cell>
        </row>
        <row r="13891">
          <cell r="D13891">
            <v>147</v>
          </cell>
          <cell r="AT13891">
            <v>0</v>
          </cell>
        </row>
        <row r="13892">
          <cell r="D13892">
            <v>406</v>
          </cell>
          <cell r="AT13892">
            <v>0</v>
          </cell>
        </row>
        <row r="13893">
          <cell r="D13893">
            <v>406</v>
          </cell>
          <cell r="AT13893">
            <v>0</v>
          </cell>
        </row>
        <row r="13894">
          <cell r="D13894">
            <v>406</v>
          </cell>
          <cell r="AT13894">
            <v>0</v>
          </cell>
        </row>
        <row r="13895">
          <cell r="D13895">
            <v>107</v>
          </cell>
          <cell r="AT13895">
            <v>0</v>
          </cell>
        </row>
        <row r="13896">
          <cell r="D13896">
            <v>0</v>
          </cell>
          <cell r="AT13896">
            <v>0</v>
          </cell>
        </row>
        <row r="13897">
          <cell r="D13897">
            <v>107</v>
          </cell>
          <cell r="AT13897">
            <v>0</v>
          </cell>
        </row>
        <row r="13898">
          <cell r="D13898">
            <v>0</v>
          </cell>
          <cell r="AT13898">
            <v>0</v>
          </cell>
        </row>
        <row r="13899">
          <cell r="D13899">
            <v>448</v>
          </cell>
          <cell r="AT13899">
            <v>0</v>
          </cell>
        </row>
        <row r="13900">
          <cell r="D13900">
            <v>448</v>
          </cell>
          <cell r="AT13900">
            <v>0</v>
          </cell>
        </row>
        <row r="13901">
          <cell r="D13901">
            <v>448</v>
          </cell>
          <cell r="AT13901">
            <v>0</v>
          </cell>
        </row>
        <row r="13902">
          <cell r="D13902">
            <v>448</v>
          </cell>
          <cell r="AT13902">
            <v>0</v>
          </cell>
        </row>
        <row r="13903">
          <cell r="D13903">
            <v>448</v>
          </cell>
          <cell r="AT13903">
            <v>0</v>
          </cell>
        </row>
        <row r="13904">
          <cell r="D13904">
            <v>448</v>
          </cell>
          <cell r="AT13904">
            <v>0</v>
          </cell>
        </row>
        <row r="13905">
          <cell r="D13905">
            <v>448</v>
          </cell>
          <cell r="AT13905">
            <v>0</v>
          </cell>
        </row>
        <row r="13906">
          <cell r="D13906">
            <v>448</v>
          </cell>
          <cell r="AT13906">
            <v>0</v>
          </cell>
        </row>
        <row r="13907">
          <cell r="D13907">
            <v>448</v>
          </cell>
          <cell r="AT13907">
            <v>0</v>
          </cell>
        </row>
        <row r="13908">
          <cell r="D13908">
            <v>448</v>
          </cell>
          <cell r="AT13908">
            <v>0</v>
          </cell>
        </row>
        <row r="13909">
          <cell r="D13909">
            <v>448</v>
          </cell>
          <cell r="AT13909">
            <v>0</v>
          </cell>
        </row>
        <row r="13910">
          <cell r="D13910">
            <v>448</v>
          </cell>
          <cell r="AT13910">
            <v>0</v>
          </cell>
        </row>
        <row r="13911">
          <cell r="D13911">
            <v>448</v>
          </cell>
          <cell r="AT13911">
            <v>0</v>
          </cell>
        </row>
        <row r="13912">
          <cell r="D13912">
            <v>448</v>
          </cell>
          <cell r="AT13912">
            <v>0</v>
          </cell>
        </row>
        <row r="13913">
          <cell r="D13913">
            <v>448</v>
          </cell>
          <cell r="AT13913">
            <v>0</v>
          </cell>
        </row>
        <row r="13914">
          <cell r="D13914">
            <v>448</v>
          </cell>
          <cell r="AT13914">
            <v>0</v>
          </cell>
        </row>
        <row r="13915">
          <cell r="D13915">
            <v>404</v>
          </cell>
          <cell r="AT13915">
            <v>0</v>
          </cell>
        </row>
        <row r="13916">
          <cell r="D13916">
            <v>106</v>
          </cell>
          <cell r="AT13916">
            <v>0</v>
          </cell>
        </row>
        <row r="13917">
          <cell r="D13917">
            <v>107</v>
          </cell>
          <cell r="AT13917">
            <v>0</v>
          </cell>
        </row>
        <row r="13918">
          <cell r="D13918">
            <v>107</v>
          </cell>
          <cell r="AT13918">
            <v>0</v>
          </cell>
        </row>
        <row r="13919">
          <cell r="D13919">
            <v>106</v>
          </cell>
          <cell r="AT13919">
            <v>0</v>
          </cell>
        </row>
        <row r="13920">
          <cell r="D13920">
            <v>106</v>
          </cell>
          <cell r="AT13920">
            <v>0</v>
          </cell>
        </row>
        <row r="13921">
          <cell r="D13921">
            <v>107</v>
          </cell>
          <cell r="AT13921">
            <v>0</v>
          </cell>
        </row>
        <row r="13922">
          <cell r="D13922">
            <v>106</v>
          </cell>
          <cell r="AT13922">
            <v>0</v>
          </cell>
        </row>
        <row r="13923">
          <cell r="D13923">
            <v>405</v>
          </cell>
          <cell r="AT13923">
            <v>0</v>
          </cell>
        </row>
        <row r="13924">
          <cell r="D13924">
            <v>405</v>
          </cell>
          <cell r="AT13924">
            <v>0</v>
          </cell>
        </row>
        <row r="13925">
          <cell r="D13925">
            <v>405</v>
          </cell>
          <cell r="AT13925">
            <v>0</v>
          </cell>
        </row>
        <row r="13926">
          <cell r="D13926">
            <v>405</v>
          </cell>
          <cell r="AT13926">
            <v>0</v>
          </cell>
        </row>
        <row r="13927">
          <cell r="D13927">
            <v>405</v>
          </cell>
          <cell r="AT13927">
            <v>0</v>
          </cell>
        </row>
        <row r="13928">
          <cell r="D13928">
            <v>103</v>
          </cell>
          <cell r="AT13928">
            <v>0</v>
          </cell>
        </row>
        <row r="13929">
          <cell r="D13929">
            <v>106</v>
          </cell>
          <cell r="AT13929">
            <v>0</v>
          </cell>
        </row>
        <row r="13930">
          <cell r="D13930">
            <v>103</v>
          </cell>
          <cell r="AT13930">
            <v>0</v>
          </cell>
        </row>
        <row r="13931">
          <cell r="D13931">
            <v>106</v>
          </cell>
          <cell r="AT13931">
            <v>0</v>
          </cell>
        </row>
        <row r="13932">
          <cell r="D13932">
            <v>405</v>
          </cell>
          <cell r="AT13932">
            <v>0</v>
          </cell>
        </row>
        <row r="13933">
          <cell r="D13933">
            <v>0</v>
          </cell>
          <cell r="AT13933">
            <v>0</v>
          </cell>
        </row>
        <row r="13934">
          <cell r="D13934">
            <v>405</v>
          </cell>
          <cell r="AT13934">
            <v>0</v>
          </cell>
        </row>
        <row r="13935">
          <cell r="D13935">
            <v>405</v>
          </cell>
          <cell r="AT13935">
            <v>0</v>
          </cell>
        </row>
        <row r="13936">
          <cell r="D13936">
            <v>405</v>
          </cell>
          <cell r="AT13936">
            <v>0</v>
          </cell>
        </row>
        <row r="13937">
          <cell r="D13937">
            <v>103</v>
          </cell>
          <cell r="AT13937">
            <v>0</v>
          </cell>
        </row>
        <row r="13938">
          <cell r="D13938">
            <v>405</v>
          </cell>
          <cell r="AT13938">
            <v>0</v>
          </cell>
        </row>
        <row r="13939">
          <cell r="D13939">
            <v>105</v>
          </cell>
          <cell r="AT13939">
            <v>0</v>
          </cell>
        </row>
        <row r="13940">
          <cell r="D13940">
            <v>432</v>
          </cell>
          <cell r="AT13940">
            <v>0</v>
          </cell>
        </row>
        <row r="13941">
          <cell r="D13941">
            <v>432</v>
          </cell>
          <cell r="AT13941">
            <v>0</v>
          </cell>
        </row>
        <row r="13942">
          <cell r="D13942">
            <v>432</v>
          </cell>
          <cell r="AT13942">
            <v>0</v>
          </cell>
        </row>
        <row r="13943">
          <cell r="D13943">
            <v>432</v>
          </cell>
          <cell r="AT13943">
            <v>0</v>
          </cell>
        </row>
        <row r="13944">
          <cell r="D13944">
            <v>432</v>
          </cell>
          <cell r="AT13944">
            <v>0</v>
          </cell>
        </row>
        <row r="13945">
          <cell r="D13945">
            <v>455</v>
          </cell>
          <cell r="AT13945">
            <v>0</v>
          </cell>
        </row>
        <row r="13946">
          <cell r="D13946">
            <v>455</v>
          </cell>
          <cell r="AT13946">
            <v>0</v>
          </cell>
        </row>
        <row r="13947">
          <cell r="D13947">
            <v>432</v>
          </cell>
          <cell r="AT13947">
            <v>0</v>
          </cell>
        </row>
        <row r="13948">
          <cell r="D13948">
            <v>432</v>
          </cell>
          <cell r="AT13948">
            <v>0</v>
          </cell>
        </row>
        <row r="13949">
          <cell r="D13949">
            <v>432</v>
          </cell>
          <cell r="AT13949">
            <v>0</v>
          </cell>
        </row>
        <row r="13950">
          <cell r="D13950">
            <v>432</v>
          </cell>
          <cell r="AT13950">
            <v>0</v>
          </cell>
        </row>
        <row r="13951">
          <cell r="D13951">
            <v>432</v>
          </cell>
          <cell r="AT13951">
            <v>0</v>
          </cell>
        </row>
        <row r="13952">
          <cell r="D13952">
            <v>432</v>
          </cell>
          <cell r="AT13952">
            <v>0</v>
          </cell>
        </row>
        <row r="13953">
          <cell r="D13953">
            <v>455</v>
          </cell>
          <cell r="AT13953">
            <v>0</v>
          </cell>
        </row>
        <row r="13954">
          <cell r="D13954">
            <v>455</v>
          </cell>
          <cell r="AT13954">
            <v>0</v>
          </cell>
        </row>
        <row r="13955">
          <cell r="D13955">
            <v>455</v>
          </cell>
          <cell r="AT13955">
            <v>0</v>
          </cell>
        </row>
        <row r="13956">
          <cell r="D13956">
            <v>517</v>
          </cell>
          <cell r="AT13956">
            <v>0</v>
          </cell>
        </row>
        <row r="13957">
          <cell r="D13957">
            <v>335</v>
          </cell>
          <cell r="AT13957">
            <v>0</v>
          </cell>
        </row>
        <row r="13958">
          <cell r="D13958">
            <v>335</v>
          </cell>
          <cell r="AT13958">
            <v>0</v>
          </cell>
        </row>
        <row r="13959">
          <cell r="D13959">
            <v>176</v>
          </cell>
          <cell r="AT13959">
            <v>0</v>
          </cell>
        </row>
        <row r="13960">
          <cell r="D13960">
            <v>176</v>
          </cell>
          <cell r="AT13960">
            <v>0</v>
          </cell>
        </row>
        <row r="13961">
          <cell r="D13961">
            <v>176</v>
          </cell>
          <cell r="AT13961">
            <v>0</v>
          </cell>
        </row>
        <row r="13962">
          <cell r="D13962">
            <v>176</v>
          </cell>
          <cell r="AT13962">
            <v>0</v>
          </cell>
        </row>
        <row r="13963">
          <cell r="D13963">
            <v>176</v>
          </cell>
          <cell r="AT13963">
            <v>0</v>
          </cell>
        </row>
        <row r="13964">
          <cell r="D13964">
            <v>176</v>
          </cell>
          <cell r="AT13964">
            <v>0</v>
          </cell>
        </row>
        <row r="13965">
          <cell r="D13965">
            <v>153</v>
          </cell>
          <cell r="AT13965">
            <v>0</v>
          </cell>
        </row>
        <row r="13966">
          <cell r="D13966">
            <v>153</v>
          </cell>
          <cell r="AT13966">
            <v>0</v>
          </cell>
        </row>
        <row r="13967">
          <cell r="D13967">
            <v>153</v>
          </cell>
          <cell r="AT13967">
            <v>0</v>
          </cell>
        </row>
        <row r="13968">
          <cell r="D13968">
            <v>153</v>
          </cell>
          <cell r="AT13968">
            <v>0</v>
          </cell>
        </row>
        <row r="13969">
          <cell r="D13969">
            <v>153</v>
          </cell>
          <cell r="AT13969">
            <v>0</v>
          </cell>
        </row>
        <row r="13970">
          <cell r="D13970">
            <v>153</v>
          </cell>
          <cell r="AT13970">
            <v>0</v>
          </cell>
        </row>
        <row r="13971">
          <cell r="D13971">
            <v>151</v>
          </cell>
          <cell r="AT13971">
            <v>0</v>
          </cell>
        </row>
        <row r="13972">
          <cell r="D13972">
            <v>151</v>
          </cell>
          <cell r="AT13972">
            <v>0</v>
          </cell>
        </row>
        <row r="13973">
          <cell r="D13973">
            <v>151</v>
          </cell>
          <cell r="AT13973">
            <v>0</v>
          </cell>
        </row>
        <row r="13974">
          <cell r="D13974">
            <v>151</v>
          </cell>
          <cell r="AT13974">
            <v>0</v>
          </cell>
        </row>
        <row r="13975">
          <cell r="D13975">
            <v>151</v>
          </cell>
          <cell r="AT13975">
            <v>0</v>
          </cell>
        </row>
        <row r="13976">
          <cell r="D13976">
            <v>151</v>
          </cell>
          <cell r="AT13976">
            <v>0</v>
          </cell>
        </row>
        <row r="13977">
          <cell r="D13977">
            <v>149</v>
          </cell>
          <cell r="AT13977">
            <v>0</v>
          </cell>
        </row>
        <row r="13978">
          <cell r="D13978">
            <v>147</v>
          </cell>
          <cell r="AT13978">
            <v>0</v>
          </cell>
        </row>
        <row r="13979">
          <cell r="D13979">
            <v>147</v>
          </cell>
          <cell r="AT13979">
            <v>0</v>
          </cell>
        </row>
        <row r="13980">
          <cell r="D13980">
            <v>0</v>
          </cell>
          <cell r="AT13980">
            <v>0</v>
          </cell>
        </row>
        <row r="13981">
          <cell r="D13981">
            <v>148</v>
          </cell>
          <cell r="AT13981">
            <v>0</v>
          </cell>
        </row>
        <row r="13982">
          <cell r="D13982">
            <v>148</v>
          </cell>
          <cell r="AT13982">
            <v>0</v>
          </cell>
        </row>
        <row r="13983">
          <cell r="D13983">
            <v>148</v>
          </cell>
          <cell r="AT13983">
            <v>0</v>
          </cell>
        </row>
        <row r="13984">
          <cell r="D13984">
            <v>148</v>
          </cell>
          <cell r="AT13984">
            <v>0</v>
          </cell>
        </row>
        <row r="13985">
          <cell r="D13985">
            <v>148</v>
          </cell>
          <cell r="AT13985">
            <v>0</v>
          </cell>
        </row>
        <row r="13986">
          <cell r="D13986">
            <v>148</v>
          </cell>
          <cell r="AT13986">
            <v>0</v>
          </cell>
        </row>
        <row r="13987">
          <cell r="D13987">
            <v>148</v>
          </cell>
          <cell r="AT13987">
            <v>0</v>
          </cell>
        </row>
        <row r="13988">
          <cell r="D13988">
            <v>355</v>
          </cell>
          <cell r="AT13988">
            <v>0</v>
          </cell>
        </row>
        <row r="13989">
          <cell r="D13989">
            <v>355</v>
          </cell>
          <cell r="AT13989">
            <v>0</v>
          </cell>
        </row>
        <row r="13990">
          <cell r="D13990">
            <v>355</v>
          </cell>
          <cell r="AT13990">
            <v>0</v>
          </cell>
        </row>
        <row r="13991">
          <cell r="D13991">
            <v>354</v>
          </cell>
          <cell r="AT13991">
            <v>0</v>
          </cell>
        </row>
        <row r="13992">
          <cell r="D13992">
            <v>355</v>
          </cell>
          <cell r="AT13992">
            <v>0</v>
          </cell>
        </row>
        <row r="13993">
          <cell r="D13993">
            <v>355</v>
          </cell>
          <cell r="AT13993">
            <v>0</v>
          </cell>
        </row>
        <row r="13994">
          <cell r="D13994">
            <v>355</v>
          </cell>
          <cell r="AT13994">
            <v>0</v>
          </cell>
        </row>
        <row r="13995">
          <cell r="D13995">
            <v>182</v>
          </cell>
          <cell r="AT13995">
            <v>0</v>
          </cell>
        </row>
        <row r="13996">
          <cell r="D13996">
            <v>184</v>
          </cell>
          <cell r="AT13996">
            <v>0</v>
          </cell>
        </row>
        <row r="13997">
          <cell r="D13997">
            <v>184</v>
          </cell>
          <cell r="AT13997">
            <v>0</v>
          </cell>
        </row>
        <row r="13998">
          <cell r="D13998">
            <v>184</v>
          </cell>
          <cell r="AT13998">
            <v>0</v>
          </cell>
        </row>
        <row r="13999">
          <cell r="D13999">
            <v>184</v>
          </cell>
          <cell r="AT13999">
            <v>0</v>
          </cell>
        </row>
        <row r="14000">
          <cell r="D14000">
            <v>182</v>
          </cell>
          <cell r="AT14000">
            <v>0</v>
          </cell>
        </row>
        <row r="14001">
          <cell r="D14001">
            <v>184</v>
          </cell>
          <cell r="AT14001">
            <v>0</v>
          </cell>
        </row>
        <row r="14002">
          <cell r="D14002">
            <v>182</v>
          </cell>
          <cell r="AT14002">
            <v>0</v>
          </cell>
        </row>
        <row r="14003">
          <cell r="D14003">
            <v>184</v>
          </cell>
          <cell r="AT14003">
            <v>0</v>
          </cell>
        </row>
        <row r="14004">
          <cell r="D14004">
            <v>184</v>
          </cell>
          <cell r="AT14004">
            <v>0</v>
          </cell>
        </row>
        <row r="14005">
          <cell r="D14005">
            <v>184</v>
          </cell>
          <cell r="AT14005">
            <v>0</v>
          </cell>
        </row>
        <row r="14006">
          <cell r="D14006">
            <v>184</v>
          </cell>
          <cell r="AT14006">
            <v>0</v>
          </cell>
        </row>
        <row r="14007">
          <cell r="D14007">
            <v>184</v>
          </cell>
          <cell r="AT14007">
            <v>0</v>
          </cell>
        </row>
        <row r="14008">
          <cell r="D14008">
            <v>184</v>
          </cell>
          <cell r="AT14008">
            <v>0</v>
          </cell>
        </row>
        <row r="14009">
          <cell r="D14009">
            <v>182</v>
          </cell>
          <cell r="AT14009">
            <v>0</v>
          </cell>
        </row>
        <row r="14010">
          <cell r="D14010">
            <v>184</v>
          </cell>
          <cell r="AT14010">
            <v>0</v>
          </cell>
        </row>
        <row r="14011">
          <cell r="D14011">
            <v>184</v>
          </cell>
          <cell r="AT14011">
            <v>0</v>
          </cell>
        </row>
        <row r="14012">
          <cell r="D14012">
            <v>402</v>
          </cell>
          <cell r="AT14012">
            <v>0</v>
          </cell>
        </row>
        <row r="14013">
          <cell r="D14013">
            <v>120</v>
          </cell>
          <cell r="AT14013">
            <v>0</v>
          </cell>
        </row>
        <row r="14014">
          <cell r="D14014">
            <v>120</v>
          </cell>
          <cell r="AT14014">
            <v>0</v>
          </cell>
        </row>
        <row r="14015">
          <cell r="D14015">
            <v>120</v>
          </cell>
          <cell r="AT14015">
            <v>0</v>
          </cell>
        </row>
        <row r="14016">
          <cell r="D14016">
            <v>120</v>
          </cell>
          <cell r="AT14016">
            <v>0</v>
          </cell>
        </row>
        <row r="14017">
          <cell r="D14017">
            <v>120</v>
          </cell>
          <cell r="AT14017">
            <v>0</v>
          </cell>
        </row>
        <row r="14018">
          <cell r="D14018">
            <v>120</v>
          </cell>
          <cell r="AT14018">
            <v>0</v>
          </cell>
        </row>
        <row r="14019">
          <cell r="D14019">
            <v>120</v>
          </cell>
          <cell r="AT14019">
            <v>0</v>
          </cell>
        </row>
        <row r="14020">
          <cell r="D14020">
            <v>120</v>
          </cell>
          <cell r="AT14020">
            <v>0</v>
          </cell>
        </row>
        <row r="14021">
          <cell r="D14021">
            <v>171</v>
          </cell>
          <cell r="AT14021">
            <v>0</v>
          </cell>
        </row>
        <row r="14022">
          <cell r="D14022">
            <v>175</v>
          </cell>
          <cell r="AT14022">
            <v>0</v>
          </cell>
        </row>
        <row r="14023">
          <cell r="D14023">
            <v>0</v>
          </cell>
          <cell r="AT14023">
            <v>0</v>
          </cell>
        </row>
        <row r="14024">
          <cell r="D14024">
            <v>148</v>
          </cell>
          <cell r="AT14024">
            <v>0</v>
          </cell>
        </row>
        <row r="14025">
          <cell r="D14025">
            <v>148</v>
          </cell>
          <cell r="AT14025">
            <v>0</v>
          </cell>
        </row>
        <row r="14026">
          <cell r="D14026">
            <v>148</v>
          </cell>
          <cell r="AT14026">
            <v>0</v>
          </cell>
        </row>
        <row r="14027">
          <cell r="D14027">
            <v>148</v>
          </cell>
          <cell r="AT14027">
            <v>0</v>
          </cell>
        </row>
        <row r="14028">
          <cell r="D14028">
            <v>148</v>
          </cell>
          <cell r="AT14028">
            <v>0</v>
          </cell>
        </row>
        <row r="14029">
          <cell r="D14029">
            <v>148</v>
          </cell>
          <cell r="AT14029">
            <v>0</v>
          </cell>
        </row>
        <row r="14030">
          <cell r="D14030">
            <v>148</v>
          </cell>
          <cell r="AT14030">
            <v>0</v>
          </cell>
        </row>
        <row r="14031">
          <cell r="D14031">
            <v>148</v>
          </cell>
          <cell r="AT14031">
            <v>0</v>
          </cell>
        </row>
        <row r="14032">
          <cell r="D14032">
            <v>148</v>
          </cell>
          <cell r="AT14032">
            <v>0</v>
          </cell>
        </row>
        <row r="14033">
          <cell r="D14033">
            <v>148</v>
          </cell>
          <cell r="AT14033">
            <v>0</v>
          </cell>
        </row>
        <row r="14034">
          <cell r="D14034">
            <v>148</v>
          </cell>
          <cell r="AT14034">
            <v>0</v>
          </cell>
        </row>
        <row r="14035">
          <cell r="D14035">
            <v>148</v>
          </cell>
          <cell r="AT14035">
            <v>0</v>
          </cell>
        </row>
        <row r="14036">
          <cell r="D14036">
            <v>148</v>
          </cell>
          <cell r="AT14036">
            <v>0</v>
          </cell>
        </row>
        <row r="14037">
          <cell r="D14037">
            <v>148</v>
          </cell>
          <cell r="AT14037">
            <v>0</v>
          </cell>
        </row>
        <row r="14038">
          <cell r="D14038">
            <v>148</v>
          </cell>
          <cell r="AT14038">
            <v>0</v>
          </cell>
        </row>
        <row r="14039">
          <cell r="D14039">
            <v>148</v>
          </cell>
          <cell r="AT14039">
            <v>0</v>
          </cell>
        </row>
        <row r="14040">
          <cell r="D14040">
            <v>148</v>
          </cell>
          <cell r="AT14040">
            <v>0</v>
          </cell>
        </row>
        <row r="14041">
          <cell r="D14041">
            <v>148</v>
          </cell>
          <cell r="AT14041">
            <v>0</v>
          </cell>
        </row>
        <row r="14042">
          <cell r="D14042">
            <v>148</v>
          </cell>
          <cell r="AT14042">
            <v>0</v>
          </cell>
        </row>
        <row r="14043">
          <cell r="D14043">
            <v>148</v>
          </cell>
          <cell r="AT14043">
            <v>0</v>
          </cell>
        </row>
        <row r="14044">
          <cell r="D14044">
            <v>148</v>
          </cell>
          <cell r="AT14044">
            <v>0</v>
          </cell>
        </row>
        <row r="14045">
          <cell r="D14045">
            <v>148</v>
          </cell>
          <cell r="AT14045">
            <v>0</v>
          </cell>
        </row>
        <row r="14046">
          <cell r="D14046">
            <v>148</v>
          </cell>
          <cell r="AT14046">
            <v>0</v>
          </cell>
        </row>
        <row r="14047">
          <cell r="D14047">
            <v>148</v>
          </cell>
          <cell r="AT14047">
            <v>0</v>
          </cell>
        </row>
        <row r="14048">
          <cell r="D14048">
            <v>148</v>
          </cell>
          <cell r="AT14048">
            <v>0</v>
          </cell>
        </row>
        <row r="14049">
          <cell r="D14049">
            <v>148</v>
          </cell>
          <cell r="AT14049">
            <v>0</v>
          </cell>
        </row>
        <row r="14050">
          <cell r="D14050">
            <v>148</v>
          </cell>
          <cell r="AT14050">
            <v>0</v>
          </cell>
        </row>
        <row r="14051">
          <cell r="D14051">
            <v>148</v>
          </cell>
          <cell r="AT14051">
            <v>0</v>
          </cell>
        </row>
        <row r="14052">
          <cell r="D14052">
            <v>148</v>
          </cell>
          <cell r="AT14052">
            <v>0</v>
          </cell>
        </row>
        <row r="14053">
          <cell r="D14053">
            <v>148</v>
          </cell>
          <cell r="AT14053">
            <v>0</v>
          </cell>
        </row>
        <row r="14054">
          <cell r="D14054">
            <v>148</v>
          </cell>
          <cell r="AT14054">
            <v>0</v>
          </cell>
        </row>
        <row r="14055">
          <cell r="D14055">
            <v>148</v>
          </cell>
          <cell r="AT14055">
            <v>0</v>
          </cell>
        </row>
        <row r="14056">
          <cell r="D14056">
            <v>148</v>
          </cell>
          <cell r="AT14056">
            <v>0</v>
          </cell>
        </row>
        <row r="14057">
          <cell r="D14057">
            <v>148</v>
          </cell>
          <cell r="AT14057">
            <v>0</v>
          </cell>
        </row>
        <row r="14058">
          <cell r="D14058">
            <v>148</v>
          </cell>
          <cell r="AT14058">
            <v>0</v>
          </cell>
        </row>
        <row r="14059">
          <cell r="D14059">
            <v>148</v>
          </cell>
          <cell r="AT14059">
            <v>0</v>
          </cell>
        </row>
        <row r="14060">
          <cell r="D14060">
            <v>175</v>
          </cell>
          <cell r="AT14060">
            <v>0</v>
          </cell>
        </row>
        <row r="14061">
          <cell r="D14061">
            <v>175</v>
          </cell>
          <cell r="AT14061">
            <v>0</v>
          </cell>
        </row>
        <row r="14062">
          <cell r="D14062">
            <v>175</v>
          </cell>
          <cell r="AT14062">
            <v>0</v>
          </cell>
        </row>
        <row r="14063">
          <cell r="D14063">
            <v>175</v>
          </cell>
          <cell r="AT14063">
            <v>0</v>
          </cell>
        </row>
        <row r="14064">
          <cell r="D14064">
            <v>175</v>
          </cell>
          <cell r="AT14064">
            <v>0</v>
          </cell>
        </row>
        <row r="14065">
          <cell r="D14065">
            <v>171</v>
          </cell>
          <cell r="AT14065">
            <v>0</v>
          </cell>
        </row>
        <row r="14066">
          <cell r="D14066">
            <v>171</v>
          </cell>
          <cell r="AT14066">
            <v>0</v>
          </cell>
        </row>
        <row r="14067">
          <cell r="D14067">
            <v>175</v>
          </cell>
          <cell r="AT14067">
            <v>0</v>
          </cell>
        </row>
        <row r="14068">
          <cell r="D14068">
            <v>175</v>
          </cell>
          <cell r="AT14068">
            <v>0</v>
          </cell>
        </row>
        <row r="14069">
          <cell r="D14069">
            <v>175</v>
          </cell>
          <cell r="AT14069">
            <v>0</v>
          </cell>
        </row>
        <row r="14070">
          <cell r="D14070">
            <v>172</v>
          </cell>
          <cell r="AT14070">
            <v>0</v>
          </cell>
        </row>
        <row r="14071">
          <cell r="D14071">
            <v>172</v>
          </cell>
          <cell r="AT14071">
            <v>0</v>
          </cell>
        </row>
        <row r="14072">
          <cell r="D14072">
            <v>172</v>
          </cell>
          <cell r="AT14072">
            <v>0</v>
          </cell>
        </row>
        <row r="14073">
          <cell r="D14073">
            <v>172</v>
          </cell>
          <cell r="AT14073">
            <v>0</v>
          </cell>
        </row>
        <row r="14074">
          <cell r="D14074">
            <v>172</v>
          </cell>
          <cell r="AT14074">
            <v>0</v>
          </cell>
        </row>
        <row r="14075">
          <cell r="D14075">
            <v>172</v>
          </cell>
          <cell r="AT14075">
            <v>0</v>
          </cell>
        </row>
        <row r="14076">
          <cell r="D14076">
            <v>172</v>
          </cell>
          <cell r="AT14076">
            <v>0</v>
          </cell>
        </row>
        <row r="14077">
          <cell r="D14077">
            <v>172</v>
          </cell>
          <cell r="AT14077">
            <v>0</v>
          </cell>
        </row>
        <row r="14078">
          <cell r="D14078">
            <v>172</v>
          </cell>
          <cell r="AT14078">
            <v>0</v>
          </cell>
        </row>
        <row r="14079">
          <cell r="D14079">
            <v>172</v>
          </cell>
          <cell r="AT14079">
            <v>0</v>
          </cell>
        </row>
        <row r="14080">
          <cell r="D14080">
            <v>172</v>
          </cell>
          <cell r="AT14080">
            <v>0</v>
          </cell>
        </row>
        <row r="14081">
          <cell r="D14081">
            <v>172</v>
          </cell>
          <cell r="AT14081">
            <v>0</v>
          </cell>
        </row>
        <row r="14082">
          <cell r="D14082">
            <v>172</v>
          </cell>
          <cell r="AT14082">
            <v>0</v>
          </cell>
        </row>
        <row r="14083">
          <cell r="D14083">
            <v>172</v>
          </cell>
          <cell r="AT14083">
            <v>0</v>
          </cell>
        </row>
        <row r="14084">
          <cell r="D14084">
            <v>148</v>
          </cell>
          <cell r="AT14084">
            <v>0</v>
          </cell>
        </row>
        <row r="14085">
          <cell r="D14085">
            <v>148</v>
          </cell>
          <cell r="AT14085">
            <v>0</v>
          </cell>
        </row>
        <row r="14086">
          <cell r="D14086">
            <v>148</v>
          </cell>
          <cell r="AT14086">
            <v>0</v>
          </cell>
        </row>
        <row r="14087">
          <cell r="D14087">
            <v>148</v>
          </cell>
          <cell r="AT14087">
            <v>0</v>
          </cell>
        </row>
        <row r="14088">
          <cell r="D14088">
            <v>148</v>
          </cell>
          <cell r="AT14088">
            <v>0</v>
          </cell>
        </row>
        <row r="14089">
          <cell r="D14089">
            <v>148</v>
          </cell>
          <cell r="AT14089">
            <v>0</v>
          </cell>
        </row>
        <row r="14090">
          <cell r="D14090">
            <v>148</v>
          </cell>
          <cell r="AT14090">
            <v>0</v>
          </cell>
        </row>
        <row r="14091">
          <cell r="D14091">
            <v>148</v>
          </cell>
          <cell r="AT14091">
            <v>0</v>
          </cell>
        </row>
        <row r="14092">
          <cell r="D14092">
            <v>148</v>
          </cell>
          <cell r="AT14092">
            <v>0</v>
          </cell>
        </row>
        <row r="14093">
          <cell r="D14093">
            <v>301</v>
          </cell>
          <cell r="AT14093">
            <v>54.70859591811039</v>
          </cell>
        </row>
        <row r="14094">
          <cell r="D14094">
            <v>539</v>
          </cell>
          <cell r="AT14094">
            <v>0</v>
          </cell>
        </row>
        <row r="14095">
          <cell r="D14095">
            <v>539</v>
          </cell>
          <cell r="AT14095">
            <v>0</v>
          </cell>
        </row>
        <row r="14096">
          <cell r="D14096">
            <v>539</v>
          </cell>
          <cell r="AT14096">
            <v>0</v>
          </cell>
        </row>
        <row r="14097">
          <cell r="D14097">
            <v>458</v>
          </cell>
          <cell r="AT14097">
            <v>0</v>
          </cell>
        </row>
        <row r="14098">
          <cell r="D14098">
            <v>461</v>
          </cell>
          <cell r="AT14098">
            <v>0</v>
          </cell>
        </row>
        <row r="14099">
          <cell r="D14099">
            <v>0</v>
          </cell>
          <cell r="AT14099">
            <v>0</v>
          </cell>
        </row>
        <row r="14100">
          <cell r="D14100">
            <v>0</v>
          </cell>
          <cell r="AT14100">
            <v>0</v>
          </cell>
        </row>
        <row r="14101">
          <cell r="D14101">
            <v>0</v>
          </cell>
          <cell r="AT14101">
            <v>0</v>
          </cell>
        </row>
        <row r="14102">
          <cell r="D14102">
            <v>0</v>
          </cell>
          <cell r="AT14102">
            <v>0</v>
          </cell>
        </row>
        <row r="14103">
          <cell r="D14103">
            <v>0</v>
          </cell>
          <cell r="AT14103">
            <v>0</v>
          </cell>
        </row>
        <row r="14104">
          <cell r="D14104">
            <v>375</v>
          </cell>
          <cell r="AT14104">
            <v>0</v>
          </cell>
        </row>
        <row r="14105">
          <cell r="D14105">
            <v>375</v>
          </cell>
          <cell r="AT14105">
            <v>0</v>
          </cell>
        </row>
        <row r="14106">
          <cell r="D14106">
            <v>375</v>
          </cell>
          <cell r="AT14106">
            <v>0</v>
          </cell>
        </row>
        <row r="14107">
          <cell r="D14107">
            <v>375</v>
          </cell>
          <cell r="AT14107">
            <v>0</v>
          </cell>
        </row>
        <row r="14108">
          <cell r="D14108">
            <v>449</v>
          </cell>
          <cell r="AT14108">
            <v>0</v>
          </cell>
        </row>
        <row r="14109">
          <cell r="D14109">
            <v>238</v>
          </cell>
          <cell r="AT14109">
            <v>0</v>
          </cell>
        </row>
        <row r="14110">
          <cell r="D14110">
            <v>238</v>
          </cell>
          <cell r="AT14110">
            <v>0</v>
          </cell>
        </row>
        <row r="14111">
          <cell r="D14111">
            <v>141</v>
          </cell>
          <cell r="AT14111">
            <v>0</v>
          </cell>
        </row>
        <row r="14112">
          <cell r="D14112">
            <v>176</v>
          </cell>
          <cell r="AT14112">
            <v>0</v>
          </cell>
        </row>
        <row r="14113">
          <cell r="D14113">
            <v>176</v>
          </cell>
          <cell r="AT14113">
            <v>0</v>
          </cell>
        </row>
        <row r="14114">
          <cell r="D14114">
            <v>176</v>
          </cell>
          <cell r="AT14114">
            <v>0</v>
          </cell>
        </row>
        <row r="14115">
          <cell r="D14115">
            <v>176</v>
          </cell>
          <cell r="AT14115">
            <v>0</v>
          </cell>
        </row>
        <row r="14116">
          <cell r="D14116">
            <v>176</v>
          </cell>
          <cell r="AT14116">
            <v>0</v>
          </cell>
        </row>
        <row r="14117">
          <cell r="D14117">
            <v>176</v>
          </cell>
          <cell r="AT14117">
            <v>0</v>
          </cell>
        </row>
        <row r="14118">
          <cell r="D14118">
            <v>176</v>
          </cell>
          <cell r="AT14118">
            <v>0</v>
          </cell>
        </row>
        <row r="14119">
          <cell r="D14119">
            <v>176</v>
          </cell>
          <cell r="AT14119">
            <v>0</v>
          </cell>
        </row>
        <row r="14120">
          <cell r="D14120">
            <v>176</v>
          </cell>
          <cell r="AT14120">
            <v>0</v>
          </cell>
        </row>
        <row r="14121">
          <cell r="D14121">
            <v>176</v>
          </cell>
          <cell r="AT14121">
            <v>0</v>
          </cell>
        </row>
        <row r="14122">
          <cell r="D14122">
            <v>176</v>
          </cell>
          <cell r="AT14122">
            <v>0</v>
          </cell>
        </row>
        <row r="14123">
          <cell r="D14123">
            <v>176</v>
          </cell>
          <cell r="AT14123">
            <v>0</v>
          </cell>
        </row>
        <row r="14124">
          <cell r="D14124">
            <v>176</v>
          </cell>
          <cell r="AT14124">
            <v>0</v>
          </cell>
        </row>
        <row r="14125">
          <cell r="D14125">
            <v>176</v>
          </cell>
          <cell r="AT14125">
            <v>0</v>
          </cell>
        </row>
        <row r="14126">
          <cell r="D14126">
            <v>176</v>
          </cell>
          <cell r="AT14126">
            <v>0</v>
          </cell>
        </row>
        <row r="14127">
          <cell r="D14127">
            <v>176</v>
          </cell>
          <cell r="AT14127">
            <v>0</v>
          </cell>
        </row>
        <row r="14128">
          <cell r="D14128">
            <v>176</v>
          </cell>
          <cell r="AT14128">
            <v>0</v>
          </cell>
        </row>
        <row r="14129">
          <cell r="D14129">
            <v>176</v>
          </cell>
          <cell r="AT14129">
            <v>0</v>
          </cell>
        </row>
        <row r="14130">
          <cell r="D14130">
            <v>176</v>
          </cell>
          <cell r="AT14130">
            <v>0</v>
          </cell>
        </row>
        <row r="14131">
          <cell r="D14131">
            <v>176</v>
          </cell>
          <cell r="AT14131">
            <v>0</v>
          </cell>
        </row>
        <row r="14132">
          <cell r="D14132">
            <v>176</v>
          </cell>
          <cell r="AT14132">
            <v>0</v>
          </cell>
        </row>
        <row r="14133">
          <cell r="D14133">
            <v>176</v>
          </cell>
          <cell r="AT14133">
            <v>0</v>
          </cell>
        </row>
        <row r="14134">
          <cell r="D14134">
            <v>176</v>
          </cell>
          <cell r="AT14134">
            <v>0</v>
          </cell>
        </row>
        <row r="14135">
          <cell r="D14135">
            <v>176</v>
          </cell>
          <cell r="AT14135">
            <v>0</v>
          </cell>
        </row>
        <row r="14136">
          <cell r="D14136">
            <v>176</v>
          </cell>
          <cell r="AT14136">
            <v>0</v>
          </cell>
        </row>
        <row r="14137">
          <cell r="D14137">
            <v>176</v>
          </cell>
          <cell r="AT14137">
            <v>0</v>
          </cell>
        </row>
        <row r="14138">
          <cell r="D14138">
            <v>176</v>
          </cell>
          <cell r="AT14138">
            <v>0</v>
          </cell>
        </row>
        <row r="14139">
          <cell r="D14139">
            <v>176</v>
          </cell>
          <cell r="AT14139">
            <v>0</v>
          </cell>
        </row>
        <row r="14140">
          <cell r="D14140">
            <v>176</v>
          </cell>
          <cell r="AT14140">
            <v>0</v>
          </cell>
        </row>
        <row r="14141">
          <cell r="D14141">
            <v>176</v>
          </cell>
          <cell r="AT14141">
            <v>0</v>
          </cell>
        </row>
        <row r="14142">
          <cell r="D14142">
            <v>176</v>
          </cell>
          <cell r="AT14142">
            <v>0</v>
          </cell>
        </row>
        <row r="14143">
          <cell r="D14143">
            <v>176</v>
          </cell>
          <cell r="AT14143">
            <v>0</v>
          </cell>
        </row>
        <row r="14144">
          <cell r="D14144">
            <v>176</v>
          </cell>
          <cell r="AT14144">
            <v>0</v>
          </cell>
        </row>
        <row r="14145">
          <cell r="D14145">
            <v>176</v>
          </cell>
          <cell r="AT14145">
            <v>0</v>
          </cell>
        </row>
        <row r="14146">
          <cell r="D14146">
            <v>176</v>
          </cell>
          <cell r="AT14146">
            <v>0</v>
          </cell>
        </row>
        <row r="14147">
          <cell r="D14147">
            <v>176</v>
          </cell>
          <cell r="AT14147">
            <v>0</v>
          </cell>
        </row>
        <row r="14148">
          <cell r="D14148">
            <v>176</v>
          </cell>
          <cell r="AT14148">
            <v>0</v>
          </cell>
        </row>
        <row r="14149">
          <cell r="D14149">
            <v>176</v>
          </cell>
          <cell r="AT14149">
            <v>0</v>
          </cell>
        </row>
        <row r="14150">
          <cell r="D14150">
            <v>176</v>
          </cell>
          <cell r="AT14150">
            <v>0</v>
          </cell>
        </row>
        <row r="14151">
          <cell r="D14151">
            <v>176</v>
          </cell>
          <cell r="AT14151">
            <v>0</v>
          </cell>
        </row>
        <row r="14152">
          <cell r="D14152">
            <v>176</v>
          </cell>
          <cell r="AT14152">
            <v>0</v>
          </cell>
        </row>
        <row r="14153">
          <cell r="D14153">
            <v>176</v>
          </cell>
          <cell r="AT14153">
            <v>0</v>
          </cell>
        </row>
        <row r="14154">
          <cell r="D14154">
            <v>176</v>
          </cell>
          <cell r="AT14154">
            <v>0</v>
          </cell>
        </row>
        <row r="14155">
          <cell r="D14155">
            <v>176</v>
          </cell>
          <cell r="AT14155">
            <v>0</v>
          </cell>
        </row>
        <row r="14156">
          <cell r="D14156">
            <v>176</v>
          </cell>
          <cell r="AT14156">
            <v>0</v>
          </cell>
        </row>
        <row r="14157">
          <cell r="D14157">
            <v>176</v>
          </cell>
          <cell r="AT14157">
            <v>0.7646059814020888</v>
          </cell>
        </row>
        <row r="14158">
          <cell r="D14158">
            <v>176</v>
          </cell>
          <cell r="AT14158">
            <v>0</v>
          </cell>
        </row>
        <row r="14159">
          <cell r="D14159">
            <v>176</v>
          </cell>
          <cell r="AT14159">
            <v>0</v>
          </cell>
        </row>
        <row r="14160">
          <cell r="D14160">
            <v>176</v>
          </cell>
          <cell r="AT14160">
            <v>0</v>
          </cell>
        </row>
        <row r="14161">
          <cell r="D14161">
            <v>176</v>
          </cell>
          <cell r="AT14161">
            <v>0</v>
          </cell>
        </row>
        <row r="14162">
          <cell r="D14162">
            <v>176</v>
          </cell>
          <cell r="AT14162">
            <v>0</v>
          </cell>
        </row>
        <row r="14163">
          <cell r="D14163">
            <v>176</v>
          </cell>
          <cell r="AT14163">
            <v>0</v>
          </cell>
        </row>
        <row r="14164">
          <cell r="D14164">
            <v>176</v>
          </cell>
          <cell r="AT14164">
            <v>0</v>
          </cell>
        </row>
        <row r="14165">
          <cell r="D14165">
            <v>176</v>
          </cell>
          <cell r="AT14165">
            <v>0</v>
          </cell>
        </row>
        <row r="14166">
          <cell r="D14166">
            <v>176</v>
          </cell>
          <cell r="AT14166">
            <v>0.7646059814020888</v>
          </cell>
        </row>
        <row r="14167">
          <cell r="D14167">
            <v>176</v>
          </cell>
          <cell r="AT14167">
            <v>0</v>
          </cell>
        </row>
        <row r="14168">
          <cell r="D14168">
            <v>176</v>
          </cell>
          <cell r="AT14168">
            <v>0</v>
          </cell>
        </row>
        <row r="14169">
          <cell r="D14169">
            <v>176</v>
          </cell>
          <cell r="AT14169">
            <v>0</v>
          </cell>
        </row>
        <row r="14170">
          <cell r="D14170">
            <v>176</v>
          </cell>
          <cell r="AT14170">
            <v>0</v>
          </cell>
        </row>
        <row r="14171">
          <cell r="D14171">
            <v>176</v>
          </cell>
          <cell r="AT14171">
            <v>0</v>
          </cell>
        </row>
        <row r="14172">
          <cell r="D14172">
            <v>176</v>
          </cell>
          <cell r="AT14172">
            <v>0.7646059814020888</v>
          </cell>
        </row>
        <row r="14173">
          <cell r="D14173">
            <v>176</v>
          </cell>
          <cell r="AT14173">
            <v>0</v>
          </cell>
        </row>
        <row r="14174">
          <cell r="D14174">
            <v>176</v>
          </cell>
          <cell r="AT14174">
            <v>0</v>
          </cell>
        </row>
        <row r="14175">
          <cell r="D14175">
            <v>176</v>
          </cell>
          <cell r="AT14175">
            <v>0</v>
          </cell>
        </row>
        <row r="14176">
          <cell r="D14176">
            <v>176</v>
          </cell>
          <cell r="AT14176">
            <v>0</v>
          </cell>
        </row>
        <row r="14177">
          <cell r="D14177">
            <v>176</v>
          </cell>
          <cell r="AT14177">
            <v>0</v>
          </cell>
        </row>
        <row r="14178">
          <cell r="D14178">
            <v>176</v>
          </cell>
          <cell r="AT14178">
            <v>0</v>
          </cell>
        </row>
        <row r="14179">
          <cell r="D14179">
            <v>176</v>
          </cell>
          <cell r="AT14179">
            <v>0</v>
          </cell>
        </row>
        <row r="14180">
          <cell r="D14180">
            <v>176</v>
          </cell>
          <cell r="AT14180">
            <v>0</v>
          </cell>
        </row>
        <row r="14181">
          <cell r="D14181">
            <v>176</v>
          </cell>
          <cell r="AT14181">
            <v>0</v>
          </cell>
        </row>
        <row r="14182">
          <cell r="D14182">
            <v>176</v>
          </cell>
          <cell r="AT14182">
            <v>0</v>
          </cell>
        </row>
        <row r="14183">
          <cell r="D14183">
            <v>176</v>
          </cell>
          <cell r="AT14183">
            <v>0</v>
          </cell>
        </row>
        <row r="14184">
          <cell r="D14184">
            <v>176</v>
          </cell>
          <cell r="AT14184">
            <v>0</v>
          </cell>
        </row>
        <row r="14185">
          <cell r="D14185">
            <v>176</v>
          </cell>
          <cell r="AT14185">
            <v>0</v>
          </cell>
        </row>
        <row r="14186">
          <cell r="D14186">
            <v>176</v>
          </cell>
          <cell r="AT14186">
            <v>0</v>
          </cell>
        </row>
        <row r="14187">
          <cell r="D14187">
            <v>176</v>
          </cell>
          <cell r="AT14187">
            <v>0</v>
          </cell>
        </row>
        <row r="14188">
          <cell r="D14188">
            <v>176</v>
          </cell>
          <cell r="AT14188">
            <v>0</v>
          </cell>
        </row>
        <row r="14189">
          <cell r="D14189">
            <v>176</v>
          </cell>
          <cell r="AT14189">
            <v>0</v>
          </cell>
        </row>
        <row r="14190">
          <cell r="D14190">
            <v>176</v>
          </cell>
          <cell r="AT14190">
            <v>0</v>
          </cell>
        </row>
        <row r="14191">
          <cell r="D14191">
            <v>176</v>
          </cell>
          <cell r="AT14191">
            <v>0</v>
          </cell>
        </row>
        <row r="14192">
          <cell r="D14192">
            <v>176</v>
          </cell>
          <cell r="AT14192">
            <v>0</v>
          </cell>
        </row>
        <row r="14193">
          <cell r="D14193">
            <v>176</v>
          </cell>
          <cell r="AT14193">
            <v>0</v>
          </cell>
        </row>
        <row r="14194">
          <cell r="D14194">
            <v>176</v>
          </cell>
          <cell r="AT14194">
            <v>0</v>
          </cell>
        </row>
        <row r="14195">
          <cell r="D14195">
            <v>176</v>
          </cell>
          <cell r="AT14195">
            <v>0</v>
          </cell>
        </row>
        <row r="14196">
          <cell r="D14196">
            <v>176</v>
          </cell>
          <cell r="AT14196">
            <v>0</v>
          </cell>
        </row>
        <row r="14197">
          <cell r="D14197">
            <v>176</v>
          </cell>
          <cell r="AT14197">
            <v>0</v>
          </cell>
        </row>
        <row r="14198">
          <cell r="D14198">
            <v>176</v>
          </cell>
          <cell r="AT14198">
            <v>0</v>
          </cell>
        </row>
        <row r="14199">
          <cell r="D14199">
            <v>176</v>
          </cell>
          <cell r="AT14199">
            <v>0.7646059814020888</v>
          </cell>
        </row>
        <row r="14200">
          <cell r="D14200">
            <v>176</v>
          </cell>
          <cell r="AT14200">
            <v>0</v>
          </cell>
        </row>
        <row r="14201">
          <cell r="D14201">
            <v>176</v>
          </cell>
          <cell r="AT14201">
            <v>0</v>
          </cell>
        </row>
        <row r="14202">
          <cell r="D14202">
            <v>176</v>
          </cell>
          <cell r="AT14202">
            <v>0</v>
          </cell>
        </row>
        <row r="14203">
          <cell r="D14203">
            <v>176</v>
          </cell>
          <cell r="AT14203">
            <v>0.7646059814020888</v>
          </cell>
        </row>
        <row r="14204">
          <cell r="D14204">
            <v>176</v>
          </cell>
          <cell r="AT14204">
            <v>0</v>
          </cell>
        </row>
        <row r="14205">
          <cell r="D14205">
            <v>176</v>
          </cell>
          <cell r="AT14205">
            <v>0</v>
          </cell>
        </row>
        <row r="14206">
          <cell r="D14206">
            <v>176</v>
          </cell>
          <cell r="AT14206">
            <v>0</v>
          </cell>
        </row>
        <row r="14207">
          <cell r="D14207">
            <v>176</v>
          </cell>
          <cell r="AT14207">
            <v>0</v>
          </cell>
        </row>
        <row r="14208">
          <cell r="D14208">
            <v>176</v>
          </cell>
          <cell r="AT14208">
            <v>0</v>
          </cell>
        </row>
        <row r="14209">
          <cell r="D14209">
            <v>176</v>
          </cell>
          <cell r="AT14209">
            <v>0</v>
          </cell>
        </row>
        <row r="14210">
          <cell r="D14210">
            <v>176</v>
          </cell>
          <cell r="AT14210">
            <v>0</v>
          </cell>
        </row>
        <row r="14211">
          <cell r="D14211">
            <v>176</v>
          </cell>
          <cell r="AT14211">
            <v>0</v>
          </cell>
        </row>
        <row r="14212">
          <cell r="D14212">
            <v>176</v>
          </cell>
          <cell r="AT14212">
            <v>0</v>
          </cell>
        </row>
        <row r="14213">
          <cell r="D14213">
            <v>176</v>
          </cell>
          <cell r="AT14213">
            <v>0</v>
          </cell>
        </row>
        <row r="14214">
          <cell r="D14214">
            <v>176</v>
          </cell>
          <cell r="AT14214">
            <v>0</v>
          </cell>
        </row>
        <row r="14215">
          <cell r="D14215">
            <v>176</v>
          </cell>
          <cell r="AT14215">
            <v>0</v>
          </cell>
        </row>
        <row r="14216">
          <cell r="D14216">
            <v>176</v>
          </cell>
          <cell r="AT14216">
            <v>0</v>
          </cell>
        </row>
        <row r="14217">
          <cell r="D14217">
            <v>176</v>
          </cell>
          <cell r="AT14217">
            <v>0</v>
          </cell>
        </row>
        <row r="14218">
          <cell r="D14218">
            <v>176</v>
          </cell>
          <cell r="AT14218">
            <v>0</v>
          </cell>
        </row>
        <row r="14219">
          <cell r="D14219">
            <v>176</v>
          </cell>
          <cell r="AT14219">
            <v>0</v>
          </cell>
        </row>
        <row r="14220">
          <cell r="D14220">
            <v>176</v>
          </cell>
          <cell r="AT14220">
            <v>0</v>
          </cell>
        </row>
        <row r="14221">
          <cell r="D14221">
            <v>176</v>
          </cell>
          <cell r="AT14221">
            <v>0</v>
          </cell>
        </row>
        <row r="14222">
          <cell r="D14222">
            <v>176</v>
          </cell>
          <cell r="AT14222">
            <v>0</v>
          </cell>
        </row>
        <row r="14223">
          <cell r="D14223">
            <v>176</v>
          </cell>
          <cell r="AT14223">
            <v>0</v>
          </cell>
        </row>
        <row r="14224">
          <cell r="D14224">
            <v>176</v>
          </cell>
          <cell r="AT14224">
            <v>0</v>
          </cell>
        </row>
        <row r="14225">
          <cell r="D14225">
            <v>176</v>
          </cell>
          <cell r="AT14225">
            <v>0</v>
          </cell>
        </row>
        <row r="14226">
          <cell r="D14226">
            <v>176</v>
          </cell>
          <cell r="AT14226">
            <v>0</v>
          </cell>
        </row>
        <row r="14227">
          <cell r="D14227">
            <v>176</v>
          </cell>
          <cell r="AT14227">
            <v>0</v>
          </cell>
        </row>
        <row r="14228">
          <cell r="D14228">
            <v>176</v>
          </cell>
          <cell r="AT14228">
            <v>0</v>
          </cell>
        </row>
        <row r="14229">
          <cell r="D14229">
            <v>176</v>
          </cell>
          <cell r="AT14229">
            <v>0</v>
          </cell>
        </row>
        <row r="14230">
          <cell r="D14230">
            <v>176</v>
          </cell>
          <cell r="AT14230">
            <v>0</v>
          </cell>
        </row>
        <row r="14231">
          <cell r="D14231">
            <v>540</v>
          </cell>
          <cell r="AT14231">
            <v>0</v>
          </cell>
        </row>
        <row r="14232">
          <cell r="D14232">
            <v>540</v>
          </cell>
          <cell r="AT14232">
            <v>0</v>
          </cell>
        </row>
        <row r="14233">
          <cell r="D14233">
            <v>542</v>
          </cell>
          <cell r="AT14233">
            <v>0</v>
          </cell>
        </row>
        <row r="14234">
          <cell r="D14234">
            <v>542</v>
          </cell>
          <cell r="AT14234">
            <v>0</v>
          </cell>
        </row>
        <row r="14235">
          <cell r="D14235">
            <v>542</v>
          </cell>
          <cell r="AT14235">
            <v>1.2971335718014172</v>
          </cell>
        </row>
        <row r="14236">
          <cell r="D14236">
            <v>542</v>
          </cell>
          <cell r="AT14236">
            <v>0</v>
          </cell>
        </row>
        <row r="14237">
          <cell r="D14237">
            <v>542</v>
          </cell>
          <cell r="AT14237">
            <v>0</v>
          </cell>
        </row>
        <row r="14238">
          <cell r="D14238">
            <v>542</v>
          </cell>
          <cell r="AT14238">
            <v>0.6485667859007086</v>
          </cell>
        </row>
        <row r="14239">
          <cell r="D14239">
            <v>540</v>
          </cell>
          <cell r="AT14239">
            <v>0</v>
          </cell>
        </row>
        <row r="14240">
          <cell r="D14240">
            <v>542</v>
          </cell>
          <cell r="AT14240">
            <v>0</v>
          </cell>
        </row>
        <row r="14241">
          <cell r="D14241">
            <v>542</v>
          </cell>
          <cell r="AT14241">
            <v>2.5942671436028344</v>
          </cell>
        </row>
        <row r="14242">
          <cell r="D14242">
            <v>542</v>
          </cell>
          <cell r="AT14242">
            <v>0</v>
          </cell>
        </row>
        <row r="14243">
          <cell r="D14243">
            <v>542</v>
          </cell>
          <cell r="AT14243">
            <v>0.6485667859007086</v>
          </cell>
        </row>
        <row r="14244">
          <cell r="D14244">
            <v>526</v>
          </cell>
          <cell r="AT14244">
            <v>0</v>
          </cell>
        </row>
        <row r="14245">
          <cell r="D14245">
            <v>526</v>
          </cell>
          <cell r="AT14245">
            <v>0</v>
          </cell>
        </row>
        <row r="14246">
          <cell r="D14246">
            <v>526</v>
          </cell>
          <cell r="AT14246">
            <v>0</v>
          </cell>
        </row>
        <row r="14247">
          <cell r="D14247">
            <v>526</v>
          </cell>
          <cell r="AT14247">
            <v>0</v>
          </cell>
        </row>
        <row r="14248">
          <cell r="D14248">
            <v>526</v>
          </cell>
          <cell r="AT14248">
            <v>0</v>
          </cell>
        </row>
        <row r="14249">
          <cell r="D14249">
            <v>526</v>
          </cell>
          <cell r="AT14249">
            <v>0</v>
          </cell>
        </row>
        <row r="14250">
          <cell r="D14250">
            <v>526</v>
          </cell>
          <cell r="AT14250">
            <v>0</v>
          </cell>
        </row>
        <row r="14251">
          <cell r="D14251">
            <v>526</v>
          </cell>
          <cell r="AT14251">
            <v>0</v>
          </cell>
        </row>
        <row r="14252">
          <cell r="D14252">
            <v>526</v>
          </cell>
          <cell r="AT14252">
            <v>0</v>
          </cell>
        </row>
        <row r="14253">
          <cell r="D14253">
            <v>526</v>
          </cell>
          <cell r="AT14253">
            <v>0</v>
          </cell>
        </row>
        <row r="14254">
          <cell r="D14254">
            <v>526</v>
          </cell>
          <cell r="AT14254">
            <v>0</v>
          </cell>
        </row>
        <row r="14255">
          <cell r="D14255">
            <v>526</v>
          </cell>
          <cell r="AT14255">
            <v>0</v>
          </cell>
        </row>
        <row r="14256">
          <cell r="D14256">
            <v>526</v>
          </cell>
          <cell r="AT14256">
            <v>0</v>
          </cell>
        </row>
        <row r="14257">
          <cell r="D14257">
            <v>538</v>
          </cell>
          <cell r="AT14257">
            <v>0</v>
          </cell>
        </row>
        <row r="14258">
          <cell r="D14258">
            <v>518</v>
          </cell>
          <cell r="AT14258">
            <v>0</v>
          </cell>
        </row>
        <row r="14259">
          <cell r="D14259">
            <v>518</v>
          </cell>
          <cell r="AT14259">
            <v>0</v>
          </cell>
        </row>
        <row r="14260">
          <cell r="D14260">
            <v>518</v>
          </cell>
          <cell r="AT14260">
            <v>0</v>
          </cell>
        </row>
        <row r="14261">
          <cell r="D14261">
            <v>518</v>
          </cell>
          <cell r="AT14261">
            <v>0</v>
          </cell>
        </row>
        <row r="14262">
          <cell r="D14262">
            <v>538</v>
          </cell>
          <cell r="AT14262">
            <v>3.2428339295035431</v>
          </cell>
        </row>
        <row r="14263">
          <cell r="D14263">
            <v>532</v>
          </cell>
          <cell r="AT14263">
            <v>0</v>
          </cell>
        </row>
        <row r="14264">
          <cell r="D14264">
            <v>518</v>
          </cell>
          <cell r="AT14264">
            <v>0</v>
          </cell>
        </row>
        <row r="14265">
          <cell r="D14265">
            <v>518</v>
          </cell>
          <cell r="AT14265">
            <v>0</v>
          </cell>
        </row>
        <row r="14266">
          <cell r="D14266">
            <v>518</v>
          </cell>
          <cell r="AT14266">
            <v>0.6485667859007086</v>
          </cell>
        </row>
        <row r="14267">
          <cell r="D14267">
            <v>532</v>
          </cell>
          <cell r="AT14267">
            <v>0</v>
          </cell>
        </row>
        <row r="14268">
          <cell r="D14268">
            <v>538</v>
          </cell>
          <cell r="AT14268">
            <v>0</v>
          </cell>
        </row>
        <row r="14269">
          <cell r="D14269">
            <v>532</v>
          </cell>
          <cell r="AT14269">
            <v>0</v>
          </cell>
        </row>
        <row r="14270">
          <cell r="D14270">
            <v>532</v>
          </cell>
          <cell r="AT14270">
            <v>0</v>
          </cell>
        </row>
        <row r="14271">
          <cell r="D14271">
            <v>517</v>
          </cell>
          <cell r="AT14271">
            <v>0</v>
          </cell>
        </row>
        <row r="14272">
          <cell r="D14272">
            <v>518</v>
          </cell>
          <cell r="AT14272">
            <v>0</v>
          </cell>
        </row>
        <row r="14273">
          <cell r="D14273">
            <v>517</v>
          </cell>
          <cell r="AT14273">
            <v>0</v>
          </cell>
        </row>
        <row r="14274">
          <cell r="D14274">
            <v>518</v>
          </cell>
          <cell r="AT14274">
            <v>0</v>
          </cell>
        </row>
        <row r="14275">
          <cell r="D14275">
            <v>517</v>
          </cell>
          <cell r="AT14275">
            <v>0</v>
          </cell>
        </row>
        <row r="14276">
          <cell r="D14276">
            <v>517</v>
          </cell>
          <cell r="AT14276">
            <v>0</v>
          </cell>
        </row>
        <row r="14277">
          <cell r="D14277">
            <v>517</v>
          </cell>
          <cell r="AT14277">
            <v>0</v>
          </cell>
        </row>
        <row r="14278">
          <cell r="D14278">
            <v>517</v>
          </cell>
          <cell r="AT14278">
            <v>0</v>
          </cell>
        </row>
        <row r="14279">
          <cell r="D14279">
            <v>517</v>
          </cell>
          <cell r="AT14279">
            <v>0</v>
          </cell>
        </row>
        <row r="14280">
          <cell r="D14280">
            <v>517</v>
          </cell>
          <cell r="AT14280">
            <v>0</v>
          </cell>
        </row>
        <row r="14281">
          <cell r="D14281">
            <v>517</v>
          </cell>
          <cell r="AT14281">
            <v>0</v>
          </cell>
        </row>
        <row r="14282">
          <cell r="D14282">
            <v>517</v>
          </cell>
          <cell r="AT14282">
            <v>0</v>
          </cell>
        </row>
        <row r="14283">
          <cell r="D14283">
            <v>517</v>
          </cell>
          <cell r="AT14283">
            <v>0</v>
          </cell>
        </row>
        <row r="14284">
          <cell r="D14284">
            <v>517</v>
          </cell>
          <cell r="AT14284">
            <v>0</v>
          </cell>
        </row>
        <row r="14285">
          <cell r="D14285">
            <v>517</v>
          </cell>
          <cell r="AT14285">
            <v>0</v>
          </cell>
        </row>
        <row r="14286">
          <cell r="D14286">
            <v>517</v>
          </cell>
          <cell r="AT14286">
            <v>0</v>
          </cell>
        </row>
        <row r="14287">
          <cell r="D14287">
            <v>517</v>
          </cell>
          <cell r="AT14287">
            <v>0</v>
          </cell>
        </row>
        <row r="14288">
          <cell r="D14288">
            <v>517</v>
          </cell>
          <cell r="AT14288">
            <v>0</v>
          </cell>
        </row>
        <row r="14289">
          <cell r="D14289">
            <v>517</v>
          </cell>
          <cell r="AT14289">
            <v>0</v>
          </cell>
        </row>
        <row r="14290">
          <cell r="D14290">
            <v>517</v>
          </cell>
          <cell r="AT14290">
            <v>0</v>
          </cell>
        </row>
        <row r="14291">
          <cell r="D14291">
            <v>517</v>
          </cell>
          <cell r="AT14291">
            <v>0</v>
          </cell>
        </row>
        <row r="14292">
          <cell r="D14292">
            <v>517</v>
          </cell>
          <cell r="AT14292">
            <v>0</v>
          </cell>
        </row>
        <row r="14293">
          <cell r="D14293">
            <v>536</v>
          </cell>
          <cell r="AT14293">
            <v>0</v>
          </cell>
        </row>
        <row r="14294">
          <cell r="D14294">
            <v>518</v>
          </cell>
          <cell r="AT14294">
            <v>0</v>
          </cell>
        </row>
        <row r="14295">
          <cell r="D14295">
            <v>518</v>
          </cell>
          <cell r="AT14295">
            <v>0.6485667859007086</v>
          </cell>
        </row>
        <row r="14296">
          <cell r="D14296">
            <v>518</v>
          </cell>
          <cell r="AT14296">
            <v>0</v>
          </cell>
        </row>
        <row r="14297">
          <cell r="D14297">
            <v>518</v>
          </cell>
          <cell r="AT14297">
            <v>0</v>
          </cell>
        </row>
        <row r="14298">
          <cell r="D14298">
            <v>518</v>
          </cell>
          <cell r="AT14298">
            <v>0</v>
          </cell>
        </row>
        <row r="14299">
          <cell r="D14299">
            <v>518</v>
          </cell>
          <cell r="AT14299">
            <v>0</v>
          </cell>
        </row>
        <row r="14300">
          <cell r="D14300">
            <v>518</v>
          </cell>
          <cell r="AT14300">
            <v>0</v>
          </cell>
        </row>
        <row r="14301">
          <cell r="D14301">
            <v>517</v>
          </cell>
          <cell r="AT14301">
            <v>0</v>
          </cell>
        </row>
        <row r="14302">
          <cell r="D14302">
            <v>518</v>
          </cell>
          <cell r="AT14302">
            <v>0</v>
          </cell>
        </row>
        <row r="14303">
          <cell r="D14303">
            <v>518</v>
          </cell>
          <cell r="AT14303">
            <v>0</v>
          </cell>
        </row>
        <row r="14304">
          <cell r="D14304">
            <v>517</v>
          </cell>
          <cell r="AT14304">
            <v>0.6485667859007086</v>
          </cell>
        </row>
        <row r="14305">
          <cell r="D14305">
            <v>518</v>
          </cell>
          <cell r="AT14305">
            <v>0.6485667859007086</v>
          </cell>
        </row>
        <row r="14306">
          <cell r="D14306">
            <v>518</v>
          </cell>
          <cell r="AT14306">
            <v>0</v>
          </cell>
        </row>
        <row r="14307">
          <cell r="D14307">
            <v>518</v>
          </cell>
          <cell r="AT14307">
            <v>0</v>
          </cell>
        </row>
        <row r="14308">
          <cell r="D14308">
            <v>518</v>
          </cell>
          <cell r="AT14308">
            <v>0</v>
          </cell>
        </row>
        <row r="14309">
          <cell r="D14309">
            <v>518</v>
          </cell>
          <cell r="AT14309">
            <v>0</v>
          </cell>
        </row>
        <row r="14310">
          <cell r="D14310">
            <v>518</v>
          </cell>
          <cell r="AT14310">
            <v>0</v>
          </cell>
        </row>
        <row r="14311">
          <cell r="D14311">
            <v>518</v>
          </cell>
          <cell r="AT14311">
            <v>0</v>
          </cell>
        </row>
        <row r="14312">
          <cell r="D14312">
            <v>518</v>
          </cell>
          <cell r="AT14312">
            <v>0</v>
          </cell>
        </row>
        <row r="14313">
          <cell r="D14313">
            <v>518</v>
          </cell>
          <cell r="AT14313">
            <v>0</v>
          </cell>
        </row>
        <row r="14314">
          <cell r="D14314">
            <v>538</v>
          </cell>
          <cell r="AT14314">
            <v>0</v>
          </cell>
        </row>
        <row r="14315">
          <cell r="D14315">
            <v>537</v>
          </cell>
          <cell r="AT14315">
            <v>0</v>
          </cell>
        </row>
        <row r="14316">
          <cell r="D14316">
            <v>537</v>
          </cell>
          <cell r="AT14316">
            <v>0</v>
          </cell>
        </row>
        <row r="14317">
          <cell r="D14317">
            <v>536</v>
          </cell>
          <cell r="AT14317">
            <v>0</v>
          </cell>
        </row>
        <row r="14318">
          <cell r="D14318">
            <v>536</v>
          </cell>
          <cell r="AT14318">
            <v>0</v>
          </cell>
        </row>
        <row r="14319">
          <cell r="D14319">
            <v>537</v>
          </cell>
          <cell r="AT14319">
            <v>0</v>
          </cell>
        </row>
        <row r="14320">
          <cell r="D14320">
            <v>537</v>
          </cell>
          <cell r="AT14320">
            <v>0</v>
          </cell>
        </row>
        <row r="14321">
          <cell r="D14321">
            <v>173</v>
          </cell>
          <cell r="AT14321">
            <v>0</v>
          </cell>
        </row>
        <row r="14322">
          <cell r="D14322">
            <v>0</v>
          </cell>
          <cell r="AT14322">
            <v>0</v>
          </cell>
        </row>
        <row r="14323">
          <cell r="D14323">
            <v>0</v>
          </cell>
          <cell r="AT14323">
            <v>0</v>
          </cell>
        </row>
        <row r="14324">
          <cell r="D14324">
            <v>0</v>
          </cell>
          <cell r="AT14324">
            <v>0</v>
          </cell>
        </row>
        <row r="14325">
          <cell r="D14325">
            <v>355</v>
          </cell>
          <cell r="AT14325">
            <v>0</v>
          </cell>
        </row>
        <row r="14326">
          <cell r="D14326">
            <v>355</v>
          </cell>
          <cell r="AT14326">
            <v>0</v>
          </cell>
        </row>
        <row r="14327">
          <cell r="D14327">
            <v>442</v>
          </cell>
          <cell r="AT14327">
            <v>0</v>
          </cell>
        </row>
        <row r="14328">
          <cell r="D14328">
            <v>173</v>
          </cell>
          <cell r="AT14328">
            <v>0</v>
          </cell>
        </row>
        <row r="14329">
          <cell r="D14329">
            <v>173</v>
          </cell>
          <cell r="AT14329">
            <v>0</v>
          </cell>
        </row>
        <row r="14330">
          <cell r="D14330">
            <v>173</v>
          </cell>
          <cell r="AT14330">
            <v>0</v>
          </cell>
        </row>
        <row r="14331">
          <cell r="D14331">
            <v>173</v>
          </cell>
          <cell r="AT14331">
            <v>0</v>
          </cell>
        </row>
        <row r="14332">
          <cell r="D14332">
            <v>173</v>
          </cell>
          <cell r="AT14332">
            <v>0</v>
          </cell>
        </row>
        <row r="14333">
          <cell r="D14333">
            <v>173</v>
          </cell>
          <cell r="AT14333">
            <v>0</v>
          </cell>
        </row>
        <row r="14334">
          <cell r="D14334">
            <v>173</v>
          </cell>
          <cell r="AT14334">
            <v>0</v>
          </cell>
        </row>
        <row r="14335">
          <cell r="D14335">
            <v>173</v>
          </cell>
          <cell r="AT14335">
            <v>2.2938179442062663</v>
          </cell>
        </row>
        <row r="14336">
          <cell r="D14336">
            <v>173</v>
          </cell>
          <cell r="AT14336">
            <v>0</v>
          </cell>
        </row>
        <row r="14337">
          <cell r="D14337">
            <v>173</v>
          </cell>
          <cell r="AT14337">
            <v>0</v>
          </cell>
        </row>
        <row r="14338">
          <cell r="D14338">
            <v>173</v>
          </cell>
          <cell r="AT14338">
            <v>0</v>
          </cell>
        </row>
        <row r="14339">
          <cell r="D14339">
            <v>173</v>
          </cell>
          <cell r="AT14339">
            <v>0</v>
          </cell>
        </row>
        <row r="14340">
          <cell r="D14340">
            <v>173</v>
          </cell>
          <cell r="AT14340">
            <v>0</v>
          </cell>
        </row>
        <row r="14341">
          <cell r="D14341">
            <v>173</v>
          </cell>
          <cell r="AT14341">
            <v>0</v>
          </cell>
        </row>
        <row r="14342">
          <cell r="D14342">
            <v>173</v>
          </cell>
          <cell r="AT14342">
            <v>1.5292119628041776</v>
          </cell>
        </row>
        <row r="14343">
          <cell r="D14343">
            <v>173</v>
          </cell>
          <cell r="AT14343">
            <v>0</v>
          </cell>
        </row>
        <row r="14344">
          <cell r="D14344">
            <v>173</v>
          </cell>
          <cell r="AT14344">
            <v>0</v>
          </cell>
        </row>
        <row r="14345">
          <cell r="D14345">
            <v>173</v>
          </cell>
          <cell r="AT14345">
            <v>0</v>
          </cell>
        </row>
        <row r="14346">
          <cell r="D14346">
            <v>551</v>
          </cell>
          <cell r="AT14346">
            <v>0</v>
          </cell>
        </row>
        <row r="14347">
          <cell r="D14347">
            <v>551</v>
          </cell>
          <cell r="AT14347">
            <v>0</v>
          </cell>
        </row>
        <row r="14348">
          <cell r="D14348">
            <v>551</v>
          </cell>
          <cell r="AT14348">
            <v>0</v>
          </cell>
        </row>
        <row r="14349">
          <cell r="D14349">
            <v>551</v>
          </cell>
          <cell r="AT14349">
            <v>0</v>
          </cell>
        </row>
        <row r="14350">
          <cell r="D14350">
            <v>370</v>
          </cell>
          <cell r="AT14350">
            <v>0</v>
          </cell>
        </row>
        <row r="14351">
          <cell r="D14351">
            <v>370</v>
          </cell>
          <cell r="AT14351">
            <v>0</v>
          </cell>
        </row>
        <row r="14352">
          <cell r="D14352">
            <v>370</v>
          </cell>
          <cell r="AT14352">
            <v>0</v>
          </cell>
        </row>
        <row r="14353">
          <cell r="D14353">
            <v>370</v>
          </cell>
          <cell r="AT14353">
            <v>0</v>
          </cell>
        </row>
        <row r="14354">
          <cell r="D14354">
            <v>370</v>
          </cell>
          <cell r="AT14354">
            <v>0</v>
          </cell>
        </row>
        <row r="14355">
          <cell r="D14355">
            <v>370</v>
          </cell>
          <cell r="AT14355">
            <v>0</v>
          </cell>
        </row>
        <row r="14356">
          <cell r="D14356">
            <v>370</v>
          </cell>
          <cell r="AT14356">
            <v>0</v>
          </cell>
        </row>
        <row r="14357">
          <cell r="D14357">
            <v>0</v>
          </cell>
          <cell r="AT14357">
            <v>0</v>
          </cell>
        </row>
        <row r="14358">
          <cell r="D14358">
            <v>538</v>
          </cell>
          <cell r="AT14358">
            <v>0</v>
          </cell>
        </row>
        <row r="14359">
          <cell r="D14359">
            <v>0</v>
          </cell>
          <cell r="AT14359">
            <v>0</v>
          </cell>
        </row>
        <row r="14360">
          <cell r="D14360">
            <v>0</v>
          </cell>
          <cell r="AT14360">
            <v>0</v>
          </cell>
        </row>
        <row r="14361">
          <cell r="D14361">
            <v>538</v>
          </cell>
          <cell r="AT14361">
            <v>0</v>
          </cell>
        </row>
        <row r="14362">
          <cell r="D14362">
            <v>538</v>
          </cell>
          <cell r="AT14362">
            <v>0</v>
          </cell>
        </row>
        <row r="14363">
          <cell r="D14363">
            <v>518</v>
          </cell>
          <cell r="AT14363">
            <v>0</v>
          </cell>
        </row>
        <row r="14364">
          <cell r="D14364">
            <v>518</v>
          </cell>
          <cell r="AT14364">
            <v>0</v>
          </cell>
        </row>
        <row r="14365">
          <cell r="D14365">
            <v>518</v>
          </cell>
          <cell r="AT14365">
            <v>0</v>
          </cell>
        </row>
        <row r="14366">
          <cell r="D14366">
            <v>518</v>
          </cell>
          <cell r="AT14366">
            <v>0</v>
          </cell>
        </row>
        <row r="14367">
          <cell r="D14367">
            <v>0</v>
          </cell>
          <cell r="AT14367">
            <v>19.115149535052218</v>
          </cell>
        </row>
        <row r="14368">
          <cell r="D14368">
            <v>0</v>
          </cell>
          <cell r="AT14368">
            <v>0</v>
          </cell>
        </row>
        <row r="14369">
          <cell r="D14369">
            <v>0</v>
          </cell>
          <cell r="AT14369">
            <v>0</v>
          </cell>
        </row>
        <row r="14370">
          <cell r="D14370">
            <v>0</v>
          </cell>
          <cell r="AT14370">
            <v>0</v>
          </cell>
        </row>
        <row r="14371">
          <cell r="D14371">
            <v>0</v>
          </cell>
          <cell r="AT14371">
            <v>0</v>
          </cell>
        </row>
        <row r="14372">
          <cell r="D14372">
            <v>0</v>
          </cell>
          <cell r="AT14372">
            <v>0</v>
          </cell>
        </row>
        <row r="14373">
          <cell r="D14373">
            <v>0</v>
          </cell>
          <cell r="AT14373">
            <v>11.469089721031333</v>
          </cell>
        </row>
        <row r="14374">
          <cell r="D14374">
            <v>0</v>
          </cell>
          <cell r="AT14374">
            <v>0</v>
          </cell>
        </row>
        <row r="14375">
          <cell r="D14375">
            <v>0</v>
          </cell>
          <cell r="AT14375">
            <v>0</v>
          </cell>
        </row>
        <row r="14376">
          <cell r="D14376">
            <v>0</v>
          </cell>
          <cell r="AT14376">
            <v>0</v>
          </cell>
        </row>
        <row r="14377">
          <cell r="D14377">
            <v>0</v>
          </cell>
          <cell r="AT14377">
            <v>8.4106657954229771</v>
          </cell>
        </row>
        <row r="14378">
          <cell r="D14378">
            <v>0</v>
          </cell>
          <cell r="AT14378">
            <v>0</v>
          </cell>
        </row>
        <row r="14379">
          <cell r="D14379">
            <v>0</v>
          </cell>
          <cell r="AT14379">
            <v>0</v>
          </cell>
        </row>
        <row r="14380">
          <cell r="D14380">
            <v>0</v>
          </cell>
          <cell r="AT14380">
            <v>0</v>
          </cell>
        </row>
        <row r="14381">
          <cell r="D14381">
            <v>0</v>
          </cell>
          <cell r="AT14381">
            <v>0</v>
          </cell>
        </row>
        <row r="14382">
          <cell r="D14382">
            <v>0</v>
          </cell>
          <cell r="AT14382">
            <v>0</v>
          </cell>
        </row>
        <row r="14383">
          <cell r="D14383">
            <v>0</v>
          </cell>
          <cell r="AT14383">
            <v>0</v>
          </cell>
        </row>
        <row r="14384">
          <cell r="D14384">
            <v>0</v>
          </cell>
          <cell r="AT14384">
            <v>0</v>
          </cell>
        </row>
        <row r="14385">
          <cell r="D14385">
            <v>518</v>
          </cell>
          <cell r="AT14385">
            <v>0</v>
          </cell>
        </row>
        <row r="14386">
          <cell r="D14386">
            <v>518</v>
          </cell>
          <cell r="AT14386">
            <v>0</v>
          </cell>
        </row>
        <row r="14387">
          <cell r="D14387">
            <v>518</v>
          </cell>
          <cell r="AT14387">
            <v>0</v>
          </cell>
        </row>
        <row r="14388">
          <cell r="D14388">
            <v>518</v>
          </cell>
          <cell r="AT14388">
            <v>0</v>
          </cell>
        </row>
        <row r="14389">
          <cell r="D14389">
            <v>173</v>
          </cell>
          <cell r="AT14389">
            <v>0</v>
          </cell>
        </row>
        <row r="14390">
          <cell r="D14390">
            <v>173</v>
          </cell>
          <cell r="AT14390">
            <v>0</v>
          </cell>
        </row>
        <row r="14391">
          <cell r="D14391">
            <v>173</v>
          </cell>
          <cell r="AT14391">
            <v>0</v>
          </cell>
        </row>
        <row r="14392">
          <cell r="D14392">
            <v>173</v>
          </cell>
          <cell r="AT14392">
            <v>0</v>
          </cell>
        </row>
        <row r="14393">
          <cell r="D14393">
            <v>173</v>
          </cell>
          <cell r="AT14393">
            <v>0</v>
          </cell>
        </row>
        <row r="14394">
          <cell r="D14394">
            <v>173</v>
          </cell>
          <cell r="AT14394">
            <v>0</v>
          </cell>
        </row>
        <row r="14395">
          <cell r="D14395">
            <v>173</v>
          </cell>
          <cell r="AT14395">
            <v>0</v>
          </cell>
        </row>
        <row r="14396">
          <cell r="D14396">
            <v>173</v>
          </cell>
          <cell r="AT14396">
            <v>0</v>
          </cell>
        </row>
        <row r="14397">
          <cell r="D14397">
            <v>173</v>
          </cell>
          <cell r="AT14397">
            <v>0</v>
          </cell>
        </row>
        <row r="14398">
          <cell r="D14398">
            <v>173</v>
          </cell>
          <cell r="AT14398">
            <v>0</v>
          </cell>
        </row>
        <row r="14399">
          <cell r="D14399">
            <v>173</v>
          </cell>
          <cell r="AT14399">
            <v>0</v>
          </cell>
        </row>
        <row r="14400">
          <cell r="D14400">
            <v>173</v>
          </cell>
          <cell r="AT14400">
            <v>0</v>
          </cell>
        </row>
        <row r="14401">
          <cell r="D14401">
            <v>173</v>
          </cell>
          <cell r="AT14401">
            <v>0</v>
          </cell>
        </row>
        <row r="14402">
          <cell r="D14402">
            <v>173</v>
          </cell>
          <cell r="AT14402">
            <v>0</v>
          </cell>
        </row>
        <row r="14403">
          <cell r="D14403">
            <v>173</v>
          </cell>
          <cell r="AT14403">
            <v>0</v>
          </cell>
        </row>
        <row r="14404">
          <cell r="D14404">
            <v>173</v>
          </cell>
          <cell r="AT14404">
            <v>0</v>
          </cell>
        </row>
        <row r="14405">
          <cell r="D14405">
            <v>173</v>
          </cell>
          <cell r="AT14405">
            <v>0.7646059814020888</v>
          </cell>
        </row>
        <row r="14406">
          <cell r="D14406">
            <v>173</v>
          </cell>
          <cell r="AT14406">
            <v>0</v>
          </cell>
        </row>
        <row r="14407">
          <cell r="D14407">
            <v>173</v>
          </cell>
          <cell r="AT14407">
            <v>0</v>
          </cell>
        </row>
        <row r="14408">
          <cell r="D14408">
            <v>173</v>
          </cell>
          <cell r="AT14408">
            <v>0</v>
          </cell>
        </row>
        <row r="14409">
          <cell r="D14409">
            <v>173</v>
          </cell>
          <cell r="AT14409">
            <v>0</v>
          </cell>
        </row>
        <row r="14410">
          <cell r="D14410">
            <v>173</v>
          </cell>
          <cell r="AT14410">
            <v>0</v>
          </cell>
        </row>
        <row r="14411">
          <cell r="D14411">
            <v>173</v>
          </cell>
          <cell r="AT14411">
            <v>0</v>
          </cell>
        </row>
        <row r="14412">
          <cell r="D14412">
            <v>173</v>
          </cell>
          <cell r="AT14412">
            <v>0</v>
          </cell>
        </row>
        <row r="14413">
          <cell r="D14413">
            <v>173</v>
          </cell>
          <cell r="AT14413">
            <v>0</v>
          </cell>
        </row>
        <row r="14414">
          <cell r="D14414">
            <v>173</v>
          </cell>
          <cell r="AT14414">
            <v>0</v>
          </cell>
        </row>
        <row r="14415">
          <cell r="D14415">
            <v>173</v>
          </cell>
          <cell r="AT14415">
            <v>0</v>
          </cell>
        </row>
        <row r="14416">
          <cell r="D14416">
            <v>173</v>
          </cell>
          <cell r="AT14416">
            <v>0</v>
          </cell>
        </row>
        <row r="14417">
          <cell r="D14417">
            <v>173</v>
          </cell>
          <cell r="AT14417">
            <v>0</v>
          </cell>
        </row>
        <row r="14418">
          <cell r="D14418">
            <v>173</v>
          </cell>
          <cell r="AT14418">
            <v>0</v>
          </cell>
        </row>
        <row r="14419">
          <cell r="D14419">
            <v>173</v>
          </cell>
          <cell r="AT14419">
            <v>0</v>
          </cell>
        </row>
        <row r="14420">
          <cell r="D14420">
            <v>173</v>
          </cell>
          <cell r="AT14420">
            <v>0</v>
          </cell>
        </row>
        <row r="14421">
          <cell r="D14421">
            <v>173</v>
          </cell>
          <cell r="AT14421">
            <v>0</v>
          </cell>
        </row>
        <row r="14422">
          <cell r="D14422">
            <v>173</v>
          </cell>
          <cell r="AT14422">
            <v>0</v>
          </cell>
        </row>
        <row r="14423">
          <cell r="D14423">
            <v>173</v>
          </cell>
          <cell r="AT14423">
            <v>0.7646059814020888</v>
          </cell>
        </row>
        <row r="14424">
          <cell r="D14424">
            <v>173</v>
          </cell>
          <cell r="AT14424">
            <v>0</v>
          </cell>
        </row>
        <row r="14425">
          <cell r="D14425">
            <v>173</v>
          </cell>
          <cell r="AT14425">
            <v>0</v>
          </cell>
        </row>
        <row r="14426">
          <cell r="D14426">
            <v>173</v>
          </cell>
          <cell r="AT14426">
            <v>0</v>
          </cell>
        </row>
        <row r="14427">
          <cell r="D14427">
            <v>173</v>
          </cell>
          <cell r="AT14427">
            <v>0</v>
          </cell>
        </row>
        <row r="14428">
          <cell r="D14428">
            <v>173</v>
          </cell>
          <cell r="AT14428">
            <v>0</v>
          </cell>
        </row>
        <row r="14429">
          <cell r="D14429">
            <v>173</v>
          </cell>
          <cell r="AT14429">
            <v>0</v>
          </cell>
        </row>
        <row r="14430">
          <cell r="D14430">
            <v>173</v>
          </cell>
          <cell r="AT14430">
            <v>0</v>
          </cell>
        </row>
        <row r="14431">
          <cell r="D14431">
            <v>173</v>
          </cell>
          <cell r="AT14431">
            <v>0</v>
          </cell>
        </row>
        <row r="14432">
          <cell r="D14432">
            <v>173</v>
          </cell>
          <cell r="AT14432">
            <v>0</v>
          </cell>
        </row>
        <row r="14433">
          <cell r="D14433">
            <v>173</v>
          </cell>
          <cell r="AT14433">
            <v>0</v>
          </cell>
        </row>
        <row r="14434">
          <cell r="D14434">
            <v>173</v>
          </cell>
          <cell r="AT14434">
            <v>0</v>
          </cell>
        </row>
        <row r="14435">
          <cell r="D14435">
            <v>173</v>
          </cell>
          <cell r="AT14435">
            <v>0</v>
          </cell>
        </row>
        <row r="14436">
          <cell r="D14436">
            <v>173</v>
          </cell>
          <cell r="AT14436">
            <v>0</v>
          </cell>
        </row>
        <row r="14437">
          <cell r="D14437">
            <v>173</v>
          </cell>
          <cell r="AT14437">
            <v>0</v>
          </cell>
        </row>
        <row r="14438">
          <cell r="D14438">
            <v>174</v>
          </cell>
          <cell r="AT14438">
            <v>0</v>
          </cell>
        </row>
        <row r="14439">
          <cell r="D14439">
            <v>176</v>
          </cell>
          <cell r="AT14439">
            <v>0</v>
          </cell>
        </row>
        <row r="14440">
          <cell r="D14440">
            <v>173</v>
          </cell>
          <cell r="AT14440">
            <v>0</v>
          </cell>
        </row>
        <row r="14441">
          <cell r="D14441">
            <v>173</v>
          </cell>
          <cell r="AT14441">
            <v>0</v>
          </cell>
        </row>
        <row r="14442">
          <cell r="D14442">
            <v>173</v>
          </cell>
          <cell r="AT14442">
            <v>0</v>
          </cell>
        </row>
        <row r="14443">
          <cell r="D14443">
            <v>173</v>
          </cell>
          <cell r="AT14443">
            <v>0</v>
          </cell>
        </row>
        <row r="14444">
          <cell r="D14444">
            <v>176</v>
          </cell>
          <cell r="AT14444">
            <v>0</v>
          </cell>
        </row>
        <row r="14445">
          <cell r="D14445">
            <v>173</v>
          </cell>
          <cell r="AT14445">
            <v>2.2938179442062663</v>
          </cell>
        </row>
        <row r="14446">
          <cell r="D14446">
            <v>173</v>
          </cell>
          <cell r="AT14446">
            <v>2.2938179442062663</v>
          </cell>
        </row>
        <row r="14447">
          <cell r="D14447">
            <v>0</v>
          </cell>
          <cell r="AT14447">
            <v>0</v>
          </cell>
        </row>
        <row r="14448">
          <cell r="D14448">
            <v>0</v>
          </cell>
          <cell r="AT14448">
            <v>0</v>
          </cell>
        </row>
        <row r="14449">
          <cell r="D14449">
            <v>0</v>
          </cell>
          <cell r="AT14449">
            <v>0</v>
          </cell>
        </row>
        <row r="14450">
          <cell r="D14450">
            <v>230</v>
          </cell>
          <cell r="AT14450">
            <v>0</v>
          </cell>
        </row>
        <row r="14451">
          <cell r="D14451">
            <v>123</v>
          </cell>
          <cell r="AT14451">
            <v>0</v>
          </cell>
        </row>
        <row r="14452">
          <cell r="D14452">
            <v>181</v>
          </cell>
          <cell r="AT14452">
            <v>0</v>
          </cell>
        </row>
        <row r="14453">
          <cell r="D14453">
            <v>146</v>
          </cell>
          <cell r="AT14453">
            <v>0</v>
          </cell>
        </row>
        <row r="14454">
          <cell r="D14454">
            <v>355</v>
          </cell>
          <cell r="AT14454">
            <v>0</v>
          </cell>
        </row>
        <row r="14455">
          <cell r="D14455">
            <v>335</v>
          </cell>
          <cell r="AT14455">
            <v>0</v>
          </cell>
        </row>
        <row r="14456">
          <cell r="D14456">
            <v>335</v>
          </cell>
          <cell r="AT14456">
            <v>0</v>
          </cell>
        </row>
        <row r="14457">
          <cell r="D14457">
            <v>505</v>
          </cell>
          <cell r="AT14457">
            <v>0</v>
          </cell>
        </row>
        <row r="14458">
          <cell r="D14458">
            <v>153</v>
          </cell>
          <cell r="AT14458">
            <v>0</v>
          </cell>
        </row>
        <row r="14459">
          <cell r="D14459">
            <v>153</v>
          </cell>
          <cell r="AT14459">
            <v>0</v>
          </cell>
        </row>
        <row r="14460">
          <cell r="D14460">
            <v>153</v>
          </cell>
          <cell r="AT14460">
            <v>0</v>
          </cell>
        </row>
        <row r="14461">
          <cell r="D14461">
            <v>153</v>
          </cell>
          <cell r="AT14461">
            <v>0</v>
          </cell>
        </row>
        <row r="14462">
          <cell r="D14462">
            <v>153</v>
          </cell>
          <cell r="AT14462">
            <v>0</v>
          </cell>
        </row>
        <row r="14463">
          <cell r="D14463">
            <v>153</v>
          </cell>
          <cell r="AT14463">
            <v>0</v>
          </cell>
        </row>
        <row r="14464">
          <cell r="D14464">
            <v>153</v>
          </cell>
          <cell r="AT14464">
            <v>0</v>
          </cell>
        </row>
        <row r="14465">
          <cell r="D14465">
            <v>153</v>
          </cell>
          <cell r="AT14465">
            <v>0</v>
          </cell>
        </row>
        <row r="14466">
          <cell r="D14466">
            <v>153</v>
          </cell>
          <cell r="AT14466">
            <v>0</v>
          </cell>
        </row>
        <row r="14467">
          <cell r="D14467">
            <v>153</v>
          </cell>
          <cell r="AT14467">
            <v>0</v>
          </cell>
        </row>
        <row r="14468">
          <cell r="D14468">
            <v>153</v>
          </cell>
          <cell r="AT14468">
            <v>0</v>
          </cell>
        </row>
        <row r="14469">
          <cell r="D14469">
            <v>153</v>
          </cell>
          <cell r="AT14469">
            <v>0</v>
          </cell>
        </row>
        <row r="14470">
          <cell r="D14470">
            <v>153</v>
          </cell>
          <cell r="AT14470">
            <v>0</v>
          </cell>
        </row>
        <row r="14471">
          <cell r="D14471">
            <v>153</v>
          </cell>
          <cell r="AT14471">
            <v>0</v>
          </cell>
        </row>
        <row r="14472">
          <cell r="D14472">
            <v>153</v>
          </cell>
          <cell r="AT14472">
            <v>0</v>
          </cell>
        </row>
        <row r="14473">
          <cell r="D14473">
            <v>153</v>
          </cell>
          <cell r="AT14473">
            <v>0</v>
          </cell>
        </row>
        <row r="14474">
          <cell r="D14474">
            <v>442</v>
          </cell>
          <cell r="AT14474">
            <v>0</v>
          </cell>
        </row>
        <row r="14475">
          <cell r="D14475">
            <v>549</v>
          </cell>
          <cell r="AT14475">
            <v>0</v>
          </cell>
        </row>
        <row r="14476">
          <cell r="D14476">
            <v>549</v>
          </cell>
          <cell r="AT14476">
            <v>0</v>
          </cell>
        </row>
        <row r="14477">
          <cell r="D14477">
            <v>548</v>
          </cell>
          <cell r="AT14477">
            <v>0</v>
          </cell>
        </row>
        <row r="14478">
          <cell r="D14478">
            <v>551</v>
          </cell>
          <cell r="AT14478">
            <v>0</v>
          </cell>
        </row>
        <row r="14479">
          <cell r="D14479">
            <v>551</v>
          </cell>
          <cell r="AT14479">
            <v>0</v>
          </cell>
        </row>
        <row r="14480">
          <cell r="D14480">
            <v>551</v>
          </cell>
          <cell r="AT14480">
            <v>0</v>
          </cell>
        </row>
        <row r="14481">
          <cell r="D14481">
            <v>551</v>
          </cell>
          <cell r="AT14481">
            <v>0</v>
          </cell>
        </row>
        <row r="14482">
          <cell r="D14482">
            <v>551</v>
          </cell>
          <cell r="AT14482">
            <v>0</v>
          </cell>
        </row>
        <row r="14483">
          <cell r="D14483">
            <v>551</v>
          </cell>
          <cell r="AT14483">
            <v>0</v>
          </cell>
        </row>
        <row r="14484">
          <cell r="D14484">
            <v>551</v>
          </cell>
          <cell r="AT14484">
            <v>0</v>
          </cell>
        </row>
        <row r="14485">
          <cell r="D14485">
            <v>518</v>
          </cell>
          <cell r="AT14485">
            <v>0</v>
          </cell>
        </row>
        <row r="14486">
          <cell r="D14486">
            <v>518</v>
          </cell>
          <cell r="AT14486">
            <v>0</v>
          </cell>
        </row>
        <row r="14487">
          <cell r="D14487">
            <v>518</v>
          </cell>
          <cell r="AT14487">
            <v>0</v>
          </cell>
        </row>
        <row r="14488">
          <cell r="D14488">
            <v>518</v>
          </cell>
          <cell r="AT14488">
            <v>0</v>
          </cell>
        </row>
        <row r="14489">
          <cell r="D14489">
            <v>518</v>
          </cell>
          <cell r="AT14489">
            <v>0</v>
          </cell>
        </row>
        <row r="14490">
          <cell r="D14490">
            <v>518</v>
          </cell>
          <cell r="AT14490">
            <v>0</v>
          </cell>
        </row>
        <row r="14491">
          <cell r="D14491">
            <v>518</v>
          </cell>
          <cell r="AT14491">
            <v>0</v>
          </cell>
        </row>
        <row r="14492">
          <cell r="D14492">
            <v>518</v>
          </cell>
          <cell r="AT14492">
            <v>0</v>
          </cell>
        </row>
        <row r="14493">
          <cell r="D14493">
            <v>518</v>
          </cell>
          <cell r="AT14493">
            <v>0</v>
          </cell>
        </row>
        <row r="14494">
          <cell r="D14494">
            <v>518</v>
          </cell>
          <cell r="AT14494">
            <v>0</v>
          </cell>
        </row>
        <row r="14495">
          <cell r="D14495">
            <v>518</v>
          </cell>
          <cell r="AT14495">
            <v>0</v>
          </cell>
        </row>
        <row r="14496">
          <cell r="D14496">
            <v>518</v>
          </cell>
          <cell r="AT14496">
            <v>0</v>
          </cell>
        </row>
        <row r="14497">
          <cell r="D14497">
            <v>536</v>
          </cell>
          <cell r="AT14497">
            <v>0</v>
          </cell>
        </row>
        <row r="14498">
          <cell r="D14498">
            <v>536</v>
          </cell>
          <cell r="AT14498">
            <v>0</v>
          </cell>
        </row>
        <row r="14499">
          <cell r="D14499">
            <v>536</v>
          </cell>
          <cell r="AT14499">
            <v>0</v>
          </cell>
        </row>
        <row r="14500">
          <cell r="D14500">
            <v>536</v>
          </cell>
          <cell r="AT14500">
            <v>0</v>
          </cell>
        </row>
        <row r="14501">
          <cell r="D14501">
            <v>536</v>
          </cell>
          <cell r="AT14501">
            <v>0</v>
          </cell>
        </row>
        <row r="14502">
          <cell r="D14502">
            <v>536</v>
          </cell>
          <cell r="AT14502">
            <v>0</v>
          </cell>
        </row>
        <row r="14503">
          <cell r="D14503">
            <v>0</v>
          </cell>
          <cell r="AT14503">
            <v>0</v>
          </cell>
        </row>
        <row r="14504">
          <cell r="D14504">
            <v>536</v>
          </cell>
          <cell r="AT14504">
            <v>0</v>
          </cell>
        </row>
        <row r="14505">
          <cell r="D14505">
            <v>537</v>
          </cell>
          <cell r="AT14505">
            <v>0</v>
          </cell>
        </row>
        <row r="14506">
          <cell r="D14506">
            <v>537</v>
          </cell>
          <cell r="AT14506">
            <v>0</v>
          </cell>
        </row>
        <row r="14507">
          <cell r="D14507">
            <v>537</v>
          </cell>
          <cell r="AT14507">
            <v>0</v>
          </cell>
        </row>
        <row r="14508">
          <cell r="D14508">
            <v>537</v>
          </cell>
          <cell r="AT14508">
            <v>0</v>
          </cell>
        </row>
        <row r="14509">
          <cell r="D14509">
            <v>537</v>
          </cell>
          <cell r="AT14509">
            <v>0</v>
          </cell>
        </row>
        <row r="14510">
          <cell r="D14510">
            <v>537</v>
          </cell>
          <cell r="AT14510">
            <v>0</v>
          </cell>
        </row>
        <row r="14511">
          <cell r="D14511">
            <v>537</v>
          </cell>
          <cell r="AT14511">
            <v>0</v>
          </cell>
        </row>
        <row r="14512">
          <cell r="D14512">
            <v>0</v>
          </cell>
          <cell r="AT14512">
            <v>0</v>
          </cell>
        </row>
        <row r="14513">
          <cell r="D14513">
            <v>0</v>
          </cell>
          <cell r="AT14513">
            <v>0</v>
          </cell>
        </row>
        <row r="14514">
          <cell r="D14514">
            <v>0</v>
          </cell>
          <cell r="AT14514">
            <v>0</v>
          </cell>
        </row>
        <row r="14515">
          <cell r="D14515">
            <v>0</v>
          </cell>
          <cell r="AT14515">
            <v>0</v>
          </cell>
        </row>
        <row r="14516">
          <cell r="D14516">
            <v>0</v>
          </cell>
          <cell r="AT14516">
            <v>0</v>
          </cell>
        </row>
        <row r="14517">
          <cell r="D14517">
            <v>0</v>
          </cell>
          <cell r="AT14517">
            <v>0</v>
          </cell>
        </row>
        <row r="14518">
          <cell r="D14518">
            <v>517</v>
          </cell>
          <cell r="AT14518">
            <v>0</v>
          </cell>
        </row>
        <row r="14519">
          <cell r="D14519">
            <v>517</v>
          </cell>
          <cell r="AT14519">
            <v>0</v>
          </cell>
        </row>
        <row r="14520">
          <cell r="D14520">
            <v>141</v>
          </cell>
          <cell r="AT14520">
            <v>0</v>
          </cell>
        </row>
        <row r="14521">
          <cell r="D14521">
            <v>143</v>
          </cell>
          <cell r="AT14521">
            <v>0</v>
          </cell>
        </row>
        <row r="14522">
          <cell r="D14522">
            <v>143</v>
          </cell>
          <cell r="AT14522">
            <v>0</v>
          </cell>
        </row>
        <row r="14523">
          <cell r="D14523">
            <v>143</v>
          </cell>
          <cell r="AT14523">
            <v>0</v>
          </cell>
        </row>
        <row r="14524">
          <cell r="D14524">
            <v>112</v>
          </cell>
          <cell r="AT14524">
            <v>0</v>
          </cell>
        </row>
        <row r="14525">
          <cell r="D14525">
            <v>112</v>
          </cell>
          <cell r="AT14525">
            <v>0</v>
          </cell>
        </row>
        <row r="14526">
          <cell r="D14526">
            <v>112</v>
          </cell>
          <cell r="AT14526">
            <v>0</v>
          </cell>
        </row>
        <row r="14527">
          <cell r="D14527">
            <v>112</v>
          </cell>
          <cell r="AT14527">
            <v>0</v>
          </cell>
        </row>
        <row r="14528">
          <cell r="D14528">
            <v>112</v>
          </cell>
          <cell r="AT14528">
            <v>0</v>
          </cell>
        </row>
        <row r="14529">
          <cell r="D14529">
            <v>112</v>
          </cell>
          <cell r="AT14529">
            <v>0</v>
          </cell>
        </row>
        <row r="14530">
          <cell r="D14530">
            <v>112</v>
          </cell>
          <cell r="AT14530">
            <v>0</v>
          </cell>
        </row>
        <row r="14531">
          <cell r="D14531">
            <v>518</v>
          </cell>
          <cell r="AT14531">
            <v>0</v>
          </cell>
        </row>
        <row r="14532">
          <cell r="D14532">
            <v>518</v>
          </cell>
          <cell r="AT14532">
            <v>0</v>
          </cell>
        </row>
        <row r="14533">
          <cell r="D14533">
            <v>518</v>
          </cell>
          <cell r="AT14533">
            <v>0</v>
          </cell>
        </row>
        <row r="14534">
          <cell r="D14534">
            <v>518</v>
          </cell>
          <cell r="AT14534">
            <v>0</v>
          </cell>
        </row>
        <row r="14535">
          <cell r="D14535">
            <v>518</v>
          </cell>
          <cell r="AT14535">
            <v>0</v>
          </cell>
        </row>
        <row r="14536">
          <cell r="D14536">
            <v>518</v>
          </cell>
          <cell r="AT14536">
            <v>0</v>
          </cell>
        </row>
        <row r="14537">
          <cell r="D14537">
            <v>518</v>
          </cell>
          <cell r="AT14537">
            <v>0</v>
          </cell>
        </row>
        <row r="14538">
          <cell r="D14538">
            <v>518</v>
          </cell>
          <cell r="AT14538">
            <v>0</v>
          </cell>
        </row>
        <row r="14539">
          <cell r="D14539">
            <v>518</v>
          </cell>
          <cell r="AT14539">
            <v>0</v>
          </cell>
        </row>
        <row r="14540">
          <cell r="D14540">
            <v>518</v>
          </cell>
          <cell r="AT14540">
            <v>0</v>
          </cell>
        </row>
        <row r="14541">
          <cell r="D14541">
            <v>518</v>
          </cell>
          <cell r="AT14541">
            <v>0</v>
          </cell>
        </row>
        <row r="14542">
          <cell r="D14542">
            <v>518</v>
          </cell>
          <cell r="AT14542">
            <v>0</v>
          </cell>
        </row>
        <row r="14543">
          <cell r="D14543">
            <v>176</v>
          </cell>
          <cell r="AT14543">
            <v>0</v>
          </cell>
        </row>
        <row r="14544">
          <cell r="D14544">
            <v>176</v>
          </cell>
          <cell r="AT14544">
            <v>0</v>
          </cell>
        </row>
        <row r="14545">
          <cell r="D14545">
            <v>176</v>
          </cell>
          <cell r="AT14545">
            <v>0</v>
          </cell>
        </row>
        <row r="14546">
          <cell r="D14546">
            <v>176</v>
          </cell>
          <cell r="AT14546">
            <v>0</v>
          </cell>
        </row>
        <row r="14547">
          <cell r="D14547">
            <v>176</v>
          </cell>
          <cell r="AT14547">
            <v>0</v>
          </cell>
        </row>
        <row r="14548">
          <cell r="D14548">
            <v>176</v>
          </cell>
          <cell r="AT14548">
            <v>0</v>
          </cell>
        </row>
        <row r="14549">
          <cell r="D14549">
            <v>176</v>
          </cell>
          <cell r="AT14549">
            <v>0</v>
          </cell>
        </row>
        <row r="14550">
          <cell r="D14550">
            <v>176</v>
          </cell>
          <cell r="AT14550">
            <v>0</v>
          </cell>
        </row>
        <row r="14551">
          <cell r="D14551">
            <v>176</v>
          </cell>
          <cell r="AT14551">
            <v>0</v>
          </cell>
        </row>
        <row r="14552">
          <cell r="D14552">
            <v>176</v>
          </cell>
          <cell r="AT14552">
            <v>0</v>
          </cell>
        </row>
        <row r="14553">
          <cell r="D14553">
            <v>0</v>
          </cell>
          <cell r="AT14553">
            <v>0</v>
          </cell>
        </row>
        <row r="14554">
          <cell r="D14554">
            <v>449</v>
          </cell>
          <cell r="AT14554">
            <v>0</v>
          </cell>
        </row>
        <row r="14555">
          <cell r="D14555">
            <v>449</v>
          </cell>
          <cell r="AT14555">
            <v>0</v>
          </cell>
        </row>
        <row r="14556">
          <cell r="D14556">
            <v>449</v>
          </cell>
          <cell r="AT14556">
            <v>0</v>
          </cell>
        </row>
        <row r="14557">
          <cell r="D14557">
            <v>449</v>
          </cell>
          <cell r="AT14557">
            <v>0</v>
          </cell>
        </row>
        <row r="14558">
          <cell r="D14558">
            <v>462</v>
          </cell>
          <cell r="AT14558">
            <v>0</v>
          </cell>
        </row>
        <row r="14559">
          <cell r="D14559">
            <v>462</v>
          </cell>
          <cell r="AT14559">
            <v>0</v>
          </cell>
        </row>
        <row r="14560">
          <cell r="D14560">
            <v>462</v>
          </cell>
          <cell r="AT14560">
            <v>0</v>
          </cell>
        </row>
        <row r="14561">
          <cell r="D14561">
            <v>462</v>
          </cell>
          <cell r="AT14561">
            <v>0</v>
          </cell>
        </row>
        <row r="14562">
          <cell r="D14562">
            <v>0</v>
          </cell>
          <cell r="AT14562">
            <v>0</v>
          </cell>
        </row>
        <row r="14563">
          <cell r="D14563">
            <v>518</v>
          </cell>
          <cell r="AT14563">
            <v>0</v>
          </cell>
        </row>
        <row r="14564">
          <cell r="D14564">
            <v>518</v>
          </cell>
          <cell r="AT14564">
            <v>0</v>
          </cell>
        </row>
        <row r="14565">
          <cell r="D14565">
            <v>517</v>
          </cell>
          <cell r="AT14565">
            <v>0</v>
          </cell>
        </row>
        <row r="14566">
          <cell r="D14566">
            <v>517</v>
          </cell>
          <cell r="AT14566">
            <v>0</v>
          </cell>
        </row>
        <row r="14567">
          <cell r="D14567">
            <v>112</v>
          </cell>
          <cell r="AT14567">
            <v>0</v>
          </cell>
        </row>
        <row r="14568">
          <cell r="D14568">
            <v>112</v>
          </cell>
          <cell r="AT14568">
            <v>0</v>
          </cell>
        </row>
        <row r="14569">
          <cell r="D14569">
            <v>112</v>
          </cell>
          <cell r="AT14569">
            <v>0</v>
          </cell>
        </row>
        <row r="14570">
          <cell r="D14570">
            <v>112</v>
          </cell>
          <cell r="AT14570">
            <v>0</v>
          </cell>
        </row>
        <row r="14571">
          <cell r="D14571">
            <v>112</v>
          </cell>
          <cell r="AT14571">
            <v>0</v>
          </cell>
        </row>
        <row r="14572">
          <cell r="D14572">
            <v>119</v>
          </cell>
          <cell r="AT14572">
            <v>0</v>
          </cell>
        </row>
        <row r="14573">
          <cell r="D14573">
            <v>112</v>
          </cell>
          <cell r="AT14573">
            <v>0</v>
          </cell>
        </row>
        <row r="14574">
          <cell r="D14574">
            <v>112</v>
          </cell>
          <cell r="AT14574">
            <v>0</v>
          </cell>
        </row>
        <row r="14575">
          <cell r="D14575">
            <v>112</v>
          </cell>
          <cell r="AT14575">
            <v>0</v>
          </cell>
        </row>
        <row r="14576">
          <cell r="D14576">
            <v>112</v>
          </cell>
          <cell r="AT14576">
            <v>0</v>
          </cell>
        </row>
        <row r="14577">
          <cell r="D14577">
            <v>112</v>
          </cell>
          <cell r="AT14577">
            <v>0</v>
          </cell>
        </row>
        <row r="14578">
          <cell r="D14578">
            <v>112</v>
          </cell>
          <cell r="AT14578">
            <v>0</v>
          </cell>
        </row>
        <row r="14579">
          <cell r="D14579">
            <v>112</v>
          </cell>
          <cell r="AT14579">
            <v>0</v>
          </cell>
        </row>
        <row r="14580">
          <cell r="D14580">
            <v>112</v>
          </cell>
          <cell r="AT14580">
            <v>0</v>
          </cell>
        </row>
        <row r="14581">
          <cell r="D14581">
            <v>112</v>
          </cell>
          <cell r="AT14581">
            <v>0</v>
          </cell>
        </row>
        <row r="14582">
          <cell r="D14582">
            <v>112</v>
          </cell>
          <cell r="AT14582">
            <v>0</v>
          </cell>
        </row>
        <row r="14583">
          <cell r="D14583">
            <v>112</v>
          </cell>
          <cell r="AT14583">
            <v>0</v>
          </cell>
        </row>
        <row r="14584">
          <cell r="D14584">
            <v>112</v>
          </cell>
          <cell r="AT14584">
            <v>0</v>
          </cell>
        </row>
        <row r="14585">
          <cell r="D14585">
            <v>112</v>
          </cell>
          <cell r="AT14585">
            <v>0</v>
          </cell>
        </row>
        <row r="14586">
          <cell r="D14586">
            <v>112</v>
          </cell>
          <cell r="AT14586">
            <v>0</v>
          </cell>
        </row>
        <row r="14587">
          <cell r="D14587">
            <v>112</v>
          </cell>
          <cell r="AT14587">
            <v>0</v>
          </cell>
        </row>
        <row r="14588">
          <cell r="D14588">
            <v>112</v>
          </cell>
          <cell r="AT14588">
            <v>0</v>
          </cell>
        </row>
        <row r="14589">
          <cell r="D14589">
            <v>112</v>
          </cell>
          <cell r="AT14589">
            <v>0</v>
          </cell>
        </row>
        <row r="14590">
          <cell r="D14590">
            <v>112</v>
          </cell>
          <cell r="AT14590">
            <v>0</v>
          </cell>
        </row>
        <row r="14591">
          <cell r="D14591">
            <v>176</v>
          </cell>
          <cell r="AT14591">
            <v>0</v>
          </cell>
        </row>
        <row r="14592">
          <cell r="D14592">
            <v>176</v>
          </cell>
          <cell r="AT14592">
            <v>0</v>
          </cell>
        </row>
        <row r="14593">
          <cell r="D14593">
            <v>176</v>
          </cell>
          <cell r="AT14593">
            <v>0</v>
          </cell>
        </row>
        <row r="14594">
          <cell r="D14594">
            <v>176</v>
          </cell>
          <cell r="AT14594">
            <v>0</v>
          </cell>
        </row>
        <row r="14595">
          <cell r="D14595">
            <v>176</v>
          </cell>
          <cell r="AT14595">
            <v>0</v>
          </cell>
        </row>
        <row r="14596">
          <cell r="D14596">
            <v>176</v>
          </cell>
          <cell r="AT14596">
            <v>0</v>
          </cell>
        </row>
        <row r="14597">
          <cell r="D14597">
            <v>176</v>
          </cell>
          <cell r="AT14597">
            <v>0</v>
          </cell>
        </row>
        <row r="14598">
          <cell r="D14598">
            <v>176</v>
          </cell>
          <cell r="AT14598">
            <v>0</v>
          </cell>
        </row>
        <row r="14599">
          <cell r="D14599">
            <v>176</v>
          </cell>
          <cell r="AT14599">
            <v>0</v>
          </cell>
        </row>
        <row r="14600">
          <cell r="D14600">
            <v>176</v>
          </cell>
          <cell r="AT14600">
            <v>0</v>
          </cell>
        </row>
        <row r="14601">
          <cell r="D14601">
            <v>176</v>
          </cell>
          <cell r="AT14601">
            <v>0</v>
          </cell>
        </row>
        <row r="14602">
          <cell r="D14602">
            <v>176</v>
          </cell>
          <cell r="AT14602">
            <v>0</v>
          </cell>
        </row>
        <row r="14603">
          <cell r="D14603">
            <v>176</v>
          </cell>
          <cell r="AT14603">
            <v>0</v>
          </cell>
        </row>
        <row r="14604">
          <cell r="D14604">
            <v>176</v>
          </cell>
          <cell r="AT14604">
            <v>0</v>
          </cell>
        </row>
        <row r="14605">
          <cell r="D14605">
            <v>230</v>
          </cell>
          <cell r="AT14605">
            <v>0</v>
          </cell>
        </row>
        <row r="14606">
          <cell r="D14606">
            <v>230</v>
          </cell>
          <cell r="AT14606">
            <v>0</v>
          </cell>
        </row>
        <row r="14607">
          <cell r="D14607">
            <v>230</v>
          </cell>
          <cell r="AT14607">
            <v>0</v>
          </cell>
        </row>
        <row r="14608">
          <cell r="D14608">
            <v>230</v>
          </cell>
          <cell r="AT14608">
            <v>0</v>
          </cell>
        </row>
        <row r="14609">
          <cell r="D14609">
            <v>230</v>
          </cell>
          <cell r="AT14609">
            <v>0</v>
          </cell>
        </row>
        <row r="14610">
          <cell r="D14610">
            <v>230</v>
          </cell>
          <cell r="AT14610">
            <v>0</v>
          </cell>
        </row>
        <row r="14611">
          <cell r="D14611">
            <v>230</v>
          </cell>
          <cell r="AT14611">
            <v>0</v>
          </cell>
        </row>
        <row r="14612">
          <cell r="D14612">
            <v>230</v>
          </cell>
          <cell r="AT14612">
            <v>0</v>
          </cell>
        </row>
        <row r="14613">
          <cell r="D14613">
            <v>230</v>
          </cell>
          <cell r="AT14613">
            <v>0</v>
          </cell>
        </row>
        <row r="14614">
          <cell r="D14614">
            <v>230</v>
          </cell>
          <cell r="AT14614">
            <v>0</v>
          </cell>
        </row>
        <row r="14615">
          <cell r="D14615">
            <v>230</v>
          </cell>
          <cell r="AT14615">
            <v>1.2055253974043827</v>
          </cell>
        </row>
        <row r="14616">
          <cell r="D14616">
            <v>122</v>
          </cell>
          <cell r="AT14616">
            <v>0</v>
          </cell>
        </row>
        <row r="14617">
          <cell r="D14617">
            <v>112</v>
          </cell>
          <cell r="AT14617">
            <v>0</v>
          </cell>
        </row>
        <row r="14618">
          <cell r="D14618">
            <v>112</v>
          </cell>
          <cell r="AT14618">
            <v>0</v>
          </cell>
        </row>
        <row r="14619">
          <cell r="D14619">
            <v>184</v>
          </cell>
          <cell r="AT14619">
            <v>0</v>
          </cell>
        </row>
        <row r="14620">
          <cell r="D14620">
            <v>184</v>
          </cell>
          <cell r="AT14620">
            <v>0</v>
          </cell>
        </row>
        <row r="14621">
          <cell r="D14621">
            <v>184</v>
          </cell>
          <cell r="AT14621">
            <v>0</v>
          </cell>
        </row>
        <row r="14622">
          <cell r="D14622">
            <v>184</v>
          </cell>
          <cell r="AT14622">
            <v>0</v>
          </cell>
        </row>
        <row r="14623">
          <cell r="D14623">
            <v>184</v>
          </cell>
          <cell r="AT14623">
            <v>0</v>
          </cell>
        </row>
        <row r="14624">
          <cell r="D14624">
            <v>183</v>
          </cell>
          <cell r="AT14624">
            <v>0</v>
          </cell>
        </row>
        <row r="14625">
          <cell r="D14625">
            <v>183</v>
          </cell>
          <cell r="AT14625">
            <v>0</v>
          </cell>
        </row>
        <row r="14626">
          <cell r="D14626">
            <v>184</v>
          </cell>
          <cell r="AT14626">
            <v>0</v>
          </cell>
        </row>
        <row r="14627">
          <cell r="D14627">
            <v>369</v>
          </cell>
          <cell r="AT14627">
            <v>0</v>
          </cell>
        </row>
        <row r="14628">
          <cell r="D14628">
            <v>183</v>
          </cell>
          <cell r="AT14628">
            <v>0</v>
          </cell>
        </row>
        <row r="14629">
          <cell r="D14629">
            <v>183</v>
          </cell>
          <cell r="AT14629">
            <v>0</v>
          </cell>
        </row>
        <row r="14630">
          <cell r="D14630">
            <v>183</v>
          </cell>
          <cell r="AT14630">
            <v>0</v>
          </cell>
        </row>
        <row r="14631">
          <cell r="D14631">
            <v>462</v>
          </cell>
          <cell r="AT14631">
            <v>0</v>
          </cell>
        </row>
        <row r="14632">
          <cell r="D14632">
            <v>375</v>
          </cell>
          <cell r="AT14632">
            <v>0</v>
          </cell>
        </row>
        <row r="14633">
          <cell r="D14633">
            <v>462</v>
          </cell>
          <cell r="AT14633">
            <v>0</v>
          </cell>
        </row>
        <row r="14634">
          <cell r="D14634">
            <v>375</v>
          </cell>
          <cell r="AT14634">
            <v>0</v>
          </cell>
        </row>
        <row r="14635">
          <cell r="D14635">
            <v>462</v>
          </cell>
          <cell r="AT14635">
            <v>0</v>
          </cell>
        </row>
        <row r="14636">
          <cell r="D14636">
            <v>462</v>
          </cell>
          <cell r="AT14636">
            <v>0</v>
          </cell>
        </row>
        <row r="14637">
          <cell r="D14637">
            <v>462</v>
          </cell>
          <cell r="AT14637">
            <v>0</v>
          </cell>
        </row>
        <row r="14638">
          <cell r="D14638">
            <v>462</v>
          </cell>
          <cell r="AT14638">
            <v>0</v>
          </cell>
        </row>
        <row r="14639">
          <cell r="D14639">
            <v>462</v>
          </cell>
          <cell r="AT14639">
            <v>0</v>
          </cell>
        </row>
        <row r="14640">
          <cell r="D14640">
            <v>462</v>
          </cell>
          <cell r="AT14640">
            <v>0</v>
          </cell>
        </row>
        <row r="14641">
          <cell r="D14641">
            <v>462</v>
          </cell>
          <cell r="AT14641">
            <v>0</v>
          </cell>
        </row>
        <row r="14642">
          <cell r="D14642">
            <v>462</v>
          </cell>
          <cell r="AT14642">
            <v>0</v>
          </cell>
        </row>
        <row r="14643">
          <cell r="D14643">
            <v>462</v>
          </cell>
          <cell r="AT14643">
            <v>0</v>
          </cell>
        </row>
        <row r="14644">
          <cell r="D14644">
            <v>462</v>
          </cell>
          <cell r="AT14644">
            <v>0</v>
          </cell>
        </row>
        <row r="14645">
          <cell r="D14645">
            <v>173</v>
          </cell>
          <cell r="AT14645">
            <v>0</v>
          </cell>
        </row>
        <row r="14646">
          <cell r="D14646">
            <v>173</v>
          </cell>
          <cell r="AT14646">
            <v>0</v>
          </cell>
        </row>
        <row r="14647">
          <cell r="D14647">
            <v>173</v>
          </cell>
          <cell r="AT14647">
            <v>0</v>
          </cell>
        </row>
        <row r="14648">
          <cell r="D14648">
            <v>173</v>
          </cell>
          <cell r="AT14648">
            <v>0</v>
          </cell>
        </row>
        <row r="14649">
          <cell r="D14649">
            <v>173</v>
          </cell>
          <cell r="AT14649">
            <v>0</v>
          </cell>
        </row>
        <row r="14650">
          <cell r="D14650">
            <v>173</v>
          </cell>
          <cell r="AT14650">
            <v>0</v>
          </cell>
        </row>
        <row r="14651">
          <cell r="D14651">
            <v>173</v>
          </cell>
          <cell r="AT14651">
            <v>0</v>
          </cell>
        </row>
        <row r="14652">
          <cell r="D14652">
            <v>173</v>
          </cell>
          <cell r="AT14652">
            <v>0</v>
          </cell>
        </row>
        <row r="14653">
          <cell r="D14653">
            <v>173</v>
          </cell>
          <cell r="AT14653">
            <v>0</v>
          </cell>
        </row>
        <row r="14654">
          <cell r="D14654">
            <v>173</v>
          </cell>
          <cell r="AT14654">
            <v>0</v>
          </cell>
        </row>
        <row r="14655">
          <cell r="D14655">
            <v>173</v>
          </cell>
          <cell r="AT14655">
            <v>6.8814538326187993</v>
          </cell>
        </row>
        <row r="14656">
          <cell r="D14656">
            <v>173</v>
          </cell>
          <cell r="AT14656">
            <v>1.5292119628041776</v>
          </cell>
        </row>
        <row r="14657">
          <cell r="D14657">
            <v>173</v>
          </cell>
          <cell r="AT14657">
            <v>0</v>
          </cell>
        </row>
        <row r="14658">
          <cell r="D14658">
            <v>173</v>
          </cell>
          <cell r="AT14658">
            <v>0</v>
          </cell>
        </row>
        <row r="14659">
          <cell r="D14659">
            <v>173</v>
          </cell>
          <cell r="AT14659">
            <v>0</v>
          </cell>
        </row>
        <row r="14660">
          <cell r="D14660">
            <v>283</v>
          </cell>
          <cell r="AT14660">
            <v>0</v>
          </cell>
        </row>
        <row r="14661">
          <cell r="D14661">
            <v>283</v>
          </cell>
          <cell r="AT14661">
            <v>0</v>
          </cell>
        </row>
        <row r="14662">
          <cell r="D14662">
            <v>283</v>
          </cell>
          <cell r="AT14662">
            <v>0</v>
          </cell>
        </row>
        <row r="14663">
          <cell r="D14663">
            <v>283</v>
          </cell>
          <cell r="AT14663">
            <v>0</v>
          </cell>
        </row>
        <row r="14664">
          <cell r="D14664">
            <v>283</v>
          </cell>
          <cell r="AT14664">
            <v>0</v>
          </cell>
        </row>
        <row r="14665">
          <cell r="D14665">
            <v>176</v>
          </cell>
          <cell r="AT14665">
            <v>0</v>
          </cell>
        </row>
        <row r="14666">
          <cell r="D14666">
            <v>171</v>
          </cell>
          <cell r="AT14666">
            <v>0</v>
          </cell>
        </row>
        <row r="14667">
          <cell r="D14667">
            <v>171</v>
          </cell>
          <cell r="AT14667">
            <v>0</v>
          </cell>
        </row>
        <row r="14668">
          <cell r="D14668">
            <v>176</v>
          </cell>
          <cell r="AT14668">
            <v>0</v>
          </cell>
        </row>
        <row r="14669">
          <cell r="D14669">
            <v>171</v>
          </cell>
          <cell r="AT14669">
            <v>0</v>
          </cell>
        </row>
        <row r="14670">
          <cell r="D14670">
            <v>171</v>
          </cell>
          <cell r="AT14670">
            <v>0.7646059814020888</v>
          </cell>
        </row>
        <row r="14671">
          <cell r="D14671">
            <v>177</v>
          </cell>
          <cell r="AT14671">
            <v>0</v>
          </cell>
        </row>
        <row r="14672">
          <cell r="D14672">
            <v>147</v>
          </cell>
          <cell r="AT14672">
            <v>0</v>
          </cell>
        </row>
        <row r="14673">
          <cell r="D14673">
            <v>171</v>
          </cell>
          <cell r="AT14673">
            <v>0</v>
          </cell>
        </row>
        <row r="14674">
          <cell r="D14674">
            <v>0</v>
          </cell>
          <cell r="AT14674">
            <v>0</v>
          </cell>
        </row>
        <row r="14675">
          <cell r="D14675">
            <v>0</v>
          </cell>
          <cell r="AT14675">
            <v>0</v>
          </cell>
        </row>
        <row r="14676">
          <cell r="D14676">
            <v>0</v>
          </cell>
          <cell r="AT14676">
            <v>0</v>
          </cell>
        </row>
        <row r="14677">
          <cell r="D14677">
            <v>0</v>
          </cell>
          <cell r="AT14677">
            <v>0</v>
          </cell>
        </row>
        <row r="14678">
          <cell r="D14678">
            <v>0</v>
          </cell>
          <cell r="AT14678">
            <v>0</v>
          </cell>
        </row>
        <row r="14679">
          <cell r="D14679">
            <v>0</v>
          </cell>
          <cell r="AT14679">
            <v>0</v>
          </cell>
        </row>
        <row r="14680">
          <cell r="D14680">
            <v>0</v>
          </cell>
          <cell r="AT14680">
            <v>0</v>
          </cell>
        </row>
        <row r="14681">
          <cell r="D14681">
            <v>0</v>
          </cell>
          <cell r="AT14681">
            <v>0</v>
          </cell>
        </row>
        <row r="14682">
          <cell r="D14682">
            <v>0</v>
          </cell>
          <cell r="AT14682">
            <v>0</v>
          </cell>
        </row>
        <row r="14683">
          <cell r="D14683">
            <v>0</v>
          </cell>
          <cell r="AT14683">
            <v>0</v>
          </cell>
        </row>
        <row r="14684">
          <cell r="D14684">
            <v>0</v>
          </cell>
          <cell r="AT14684">
            <v>0</v>
          </cell>
        </row>
        <row r="14685">
          <cell r="D14685">
            <v>0</v>
          </cell>
          <cell r="AT14685">
            <v>0</v>
          </cell>
        </row>
        <row r="14686">
          <cell r="D14686">
            <v>0</v>
          </cell>
          <cell r="AT14686">
            <v>0</v>
          </cell>
        </row>
        <row r="14687">
          <cell r="D14687">
            <v>0</v>
          </cell>
          <cell r="AT14687">
            <v>0</v>
          </cell>
        </row>
        <row r="14688">
          <cell r="D14688">
            <v>0</v>
          </cell>
          <cell r="AT14688">
            <v>0</v>
          </cell>
        </row>
        <row r="14689">
          <cell r="D14689">
            <v>0</v>
          </cell>
          <cell r="AT14689">
            <v>0</v>
          </cell>
        </row>
        <row r="14690">
          <cell r="D14690">
            <v>0</v>
          </cell>
          <cell r="AT14690">
            <v>0</v>
          </cell>
        </row>
        <row r="14691">
          <cell r="D14691">
            <v>0</v>
          </cell>
          <cell r="AT14691">
            <v>0</v>
          </cell>
        </row>
        <row r="14692">
          <cell r="D14692">
            <v>0</v>
          </cell>
          <cell r="AT14692">
            <v>0</v>
          </cell>
        </row>
        <row r="14693">
          <cell r="D14693">
            <v>0</v>
          </cell>
          <cell r="AT14693">
            <v>0</v>
          </cell>
        </row>
        <row r="14694">
          <cell r="D14694">
            <v>0</v>
          </cell>
          <cell r="AT14694">
            <v>0</v>
          </cell>
        </row>
        <row r="14695">
          <cell r="D14695">
            <v>0</v>
          </cell>
          <cell r="AT14695">
            <v>0</v>
          </cell>
        </row>
        <row r="14696">
          <cell r="D14696">
            <v>449</v>
          </cell>
          <cell r="AT14696">
            <v>0</v>
          </cell>
        </row>
        <row r="14697">
          <cell r="D14697">
            <v>449</v>
          </cell>
          <cell r="AT14697">
            <v>0</v>
          </cell>
        </row>
        <row r="14698">
          <cell r="D14698">
            <v>449</v>
          </cell>
          <cell r="AT14698">
            <v>0</v>
          </cell>
        </row>
        <row r="14699">
          <cell r="D14699">
            <v>449</v>
          </cell>
          <cell r="AT14699">
            <v>0</v>
          </cell>
        </row>
        <row r="14700">
          <cell r="D14700">
            <v>449</v>
          </cell>
          <cell r="AT14700">
            <v>0</v>
          </cell>
        </row>
        <row r="14701">
          <cell r="D14701">
            <v>449</v>
          </cell>
          <cell r="AT14701">
            <v>0</v>
          </cell>
        </row>
        <row r="14702">
          <cell r="D14702">
            <v>449</v>
          </cell>
          <cell r="AT14702">
            <v>0</v>
          </cell>
        </row>
        <row r="14703">
          <cell r="D14703">
            <v>449</v>
          </cell>
          <cell r="AT14703">
            <v>0</v>
          </cell>
        </row>
        <row r="14704">
          <cell r="D14704">
            <v>449</v>
          </cell>
          <cell r="AT14704">
            <v>0</v>
          </cell>
        </row>
        <row r="14705">
          <cell r="D14705">
            <v>449</v>
          </cell>
          <cell r="AT14705">
            <v>0</v>
          </cell>
        </row>
        <row r="14706">
          <cell r="D14706">
            <v>449</v>
          </cell>
          <cell r="AT14706">
            <v>0</v>
          </cell>
        </row>
        <row r="14707">
          <cell r="D14707">
            <v>449</v>
          </cell>
          <cell r="AT14707">
            <v>0</v>
          </cell>
        </row>
        <row r="14708">
          <cell r="D14708">
            <v>449</v>
          </cell>
          <cell r="AT14708">
            <v>0</v>
          </cell>
        </row>
        <row r="14709">
          <cell r="D14709">
            <v>528</v>
          </cell>
          <cell r="AT14709">
            <v>0</v>
          </cell>
        </row>
        <row r="14710">
          <cell r="D14710">
            <v>528</v>
          </cell>
          <cell r="AT14710">
            <v>0</v>
          </cell>
        </row>
        <row r="14711">
          <cell r="D14711">
            <v>201</v>
          </cell>
          <cell r="AT14711">
            <v>0</v>
          </cell>
        </row>
        <row r="14712">
          <cell r="D14712">
            <v>462</v>
          </cell>
          <cell r="AT14712">
            <v>0</v>
          </cell>
        </row>
        <row r="14713">
          <cell r="D14713">
            <v>462</v>
          </cell>
          <cell r="AT14713">
            <v>0</v>
          </cell>
        </row>
        <row r="14714">
          <cell r="D14714">
            <v>462</v>
          </cell>
          <cell r="AT14714">
            <v>0</v>
          </cell>
        </row>
        <row r="14715">
          <cell r="D14715">
            <v>462</v>
          </cell>
          <cell r="AT14715">
            <v>0</v>
          </cell>
        </row>
        <row r="14716">
          <cell r="D14716">
            <v>449</v>
          </cell>
          <cell r="AT14716">
            <v>0</v>
          </cell>
        </row>
        <row r="14717">
          <cell r="D14717">
            <v>462</v>
          </cell>
          <cell r="AT14717">
            <v>0</v>
          </cell>
        </row>
        <row r="14718">
          <cell r="D14718">
            <v>462</v>
          </cell>
          <cell r="AT14718">
            <v>0</v>
          </cell>
        </row>
        <row r="14719">
          <cell r="D14719">
            <v>460</v>
          </cell>
          <cell r="AT14719">
            <v>0</v>
          </cell>
        </row>
        <row r="14720">
          <cell r="D14720">
            <v>460</v>
          </cell>
          <cell r="AT14720">
            <v>0</v>
          </cell>
        </row>
        <row r="14721">
          <cell r="D14721">
            <v>460</v>
          </cell>
          <cell r="AT14721">
            <v>0</v>
          </cell>
        </row>
        <row r="14722">
          <cell r="D14722">
            <v>460</v>
          </cell>
          <cell r="AT14722">
            <v>0</v>
          </cell>
        </row>
        <row r="14723">
          <cell r="D14723">
            <v>460</v>
          </cell>
          <cell r="AT14723">
            <v>0</v>
          </cell>
        </row>
        <row r="14724">
          <cell r="D14724">
            <v>460</v>
          </cell>
          <cell r="AT14724">
            <v>0</v>
          </cell>
        </row>
        <row r="14725">
          <cell r="D14725">
            <v>460</v>
          </cell>
          <cell r="AT14725">
            <v>0</v>
          </cell>
        </row>
        <row r="14726">
          <cell r="D14726">
            <v>460</v>
          </cell>
          <cell r="AT14726">
            <v>0</v>
          </cell>
        </row>
        <row r="14727">
          <cell r="D14727">
            <v>460</v>
          </cell>
          <cell r="AT14727">
            <v>0</v>
          </cell>
        </row>
        <row r="14728">
          <cell r="D14728">
            <v>460</v>
          </cell>
          <cell r="AT14728">
            <v>0</v>
          </cell>
        </row>
        <row r="14729">
          <cell r="D14729">
            <v>460</v>
          </cell>
          <cell r="AT14729">
            <v>0</v>
          </cell>
        </row>
        <row r="14730">
          <cell r="D14730">
            <v>460</v>
          </cell>
          <cell r="AT14730">
            <v>0</v>
          </cell>
        </row>
        <row r="14731">
          <cell r="D14731">
            <v>460</v>
          </cell>
          <cell r="AT14731">
            <v>0</v>
          </cell>
        </row>
        <row r="14732">
          <cell r="D14732">
            <v>462</v>
          </cell>
          <cell r="AT14732">
            <v>0</v>
          </cell>
        </row>
        <row r="14733">
          <cell r="D14733">
            <v>462</v>
          </cell>
          <cell r="AT14733">
            <v>0</v>
          </cell>
        </row>
        <row r="14734">
          <cell r="D14734">
            <v>462</v>
          </cell>
          <cell r="AT14734">
            <v>0</v>
          </cell>
        </row>
        <row r="14735">
          <cell r="D14735">
            <v>462</v>
          </cell>
          <cell r="AT14735">
            <v>0</v>
          </cell>
        </row>
        <row r="14736">
          <cell r="D14736">
            <v>462</v>
          </cell>
          <cell r="AT14736">
            <v>0</v>
          </cell>
        </row>
        <row r="14737">
          <cell r="D14737">
            <v>462</v>
          </cell>
          <cell r="AT14737">
            <v>0</v>
          </cell>
        </row>
        <row r="14738">
          <cell r="D14738">
            <v>462</v>
          </cell>
          <cell r="AT14738">
            <v>0</v>
          </cell>
        </row>
        <row r="14739">
          <cell r="D14739">
            <v>462</v>
          </cell>
          <cell r="AT14739">
            <v>0</v>
          </cell>
        </row>
        <row r="14740">
          <cell r="D14740">
            <v>460</v>
          </cell>
          <cell r="AT14740">
            <v>0</v>
          </cell>
        </row>
        <row r="14741">
          <cell r="D14741">
            <v>460</v>
          </cell>
          <cell r="AT14741">
            <v>0</v>
          </cell>
        </row>
        <row r="14742">
          <cell r="D14742">
            <v>460</v>
          </cell>
          <cell r="AT14742">
            <v>0</v>
          </cell>
        </row>
        <row r="14743">
          <cell r="D14743">
            <v>460</v>
          </cell>
          <cell r="AT14743">
            <v>0</v>
          </cell>
        </row>
        <row r="14744">
          <cell r="D14744">
            <v>460</v>
          </cell>
          <cell r="AT14744">
            <v>0</v>
          </cell>
        </row>
        <row r="14745">
          <cell r="D14745">
            <v>460</v>
          </cell>
          <cell r="AT14745">
            <v>0</v>
          </cell>
        </row>
        <row r="14746">
          <cell r="D14746">
            <v>460</v>
          </cell>
          <cell r="AT14746">
            <v>0</v>
          </cell>
        </row>
        <row r="14747">
          <cell r="D14747">
            <v>460</v>
          </cell>
          <cell r="AT14747">
            <v>0</v>
          </cell>
        </row>
        <row r="14748">
          <cell r="D14748">
            <v>460</v>
          </cell>
          <cell r="AT14748">
            <v>0</v>
          </cell>
        </row>
        <row r="14749">
          <cell r="D14749">
            <v>460</v>
          </cell>
          <cell r="AT14749">
            <v>0</v>
          </cell>
        </row>
        <row r="14750">
          <cell r="D14750">
            <v>460</v>
          </cell>
          <cell r="AT14750">
            <v>0</v>
          </cell>
        </row>
        <row r="14751">
          <cell r="D14751">
            <v>460</v>
          </cell>
          <cell r="AT14751">
            <v>0</v>
          </cell>
        </row>
        <row r="14752">
          <cell r="D14752">
            <v>460</v>
          </cell>
          <cell r="AT14752">
            <v>0</v>
          </cell>
        </row>
        <row r="14753">
          <cell r="D14753">
            <v>460</v>
          </cell>
          <cell r="AT14753">
            <v>0</v>
          </cell>
        </row>
        <row r="14754">
          <cell r="D14754">
            <v>462</v>
          </cell>
          <cell r="AT14754">
            <v>0</v>
          </cell>
        </row>
        <row r="14755">
          <cell r="D14755">
            <v>462</v>
          </cell>
          <cell r="AT14755">
            <v>0</v>
          </cell>
        </row>
        <row r="14756">
          <cell r="D14756">
            <v>462</v>
          </cell>
          <cell r="AT14756">
            <v>0</v>
          </cell>
        </row>
        <row r="14757">
          <cell r="D14757">
            <v>462</v>
          </cell>
          <cell r="AT14757">
            <v>0</v>
          </cell>
        </row>
        <row r="14758">
          <cell r="D14758">
            <v>462</v>
          </cell>
          <cell r="AT14758">
            <v>0</v>
          </cell>
        </row>
        <row r="14759">
          <cell r="D14759">
            <v>462</v>
          </cell>
          <cell r="AT14759">
            <v>0</v>
          </cell>
        </row>
        <row r="14760">
          <cell r="D14760">
            <v>462</v>
          </cell>
          <cell r="AT14760">
            <v>0</v>
          </cell>
        </row>
        <row r="14761">
          <cell r="D14761">
            <v>462</v>
          </cell>
          <cell r="AT14761">
            <v>0</v>
          </cell>
        </row>
        <row r="14762">
          <cell r="D14762">
            <v>462</v>
          </cell>
          <cell r="AT14762">
            <v>0</v>
          </cell>
        </row>
        <row r="14763">
          <cell r="D14763">
            <v>462</v>
          </cell>
          <cell r="AT14763">
            <v>0</v>
          </cell>
        </row>
        <row r="14764">
          <cell r="D14764">
            <v>462</v>
          </cell>
          <cell r="AT14764">
            <v>0</v>
          </cell>
        </row>
        <row r="14765">
          <cell r="D14765">
            <v>462</v>
          </cell>
          <cell r="AT14765">
            <v>0</v>
          </cell>
        </row>
        <row r="14766">
          <cell r="D14766">
            <v>0</v>
          </cell>
          <cell r="AT14766">
            <v>0</v>
          </cell>
        </row>
        <row r="14767">
          <cell r="D14767">
            <v>0</v>
          </cell>
          <cell r="AT14767">
            <v>0</v>
          </cell>
        </row>
        <row r="14768">
          <cell r="D14768">
            <v>0</v>
          </cell>
          <cell r="AT14768">
            <v>0</v>
          </cell>
        </row>
        <row r="14769">
          <cell r="D14769">
            <v>0</v>
          </cell>
          <cell r="AT14769">
            <v>0</v>
          </cell>
        </row>
        <row r="14770">
          <cell r="D14770">
            <v>0</v>
          </cell>
          <cell r="AT14770">
            <v>0</v>
          </cell>
        </row>
        <row r="14771">
          <cell r="D14771">
            <v>0</v>
          </cell>
          <cell r="AT14771">
            <v>0</v>
          </cell>
        </row>
        <row r="14772">
          <cell r="D14772">
            <v>0</v>
          </cell>
          <cell r="AT14772">
            <v>0</v>
          </cell>
        </row>
        <row r="14773">
          <cell r="D14773">
            <v>0</v>
          </cell>
          <cell r="AT14773">
            <v>0</v>
          </cell>
        </row>
        <row r="14774">
          <cell r="D14774">
            <v>0</v>
          </cell>
          <cell r="AT14774">
            <v>0</v>
          </cell>
        </row>
        <row r="14775">
          <cell r="D14775">
            <v>0</v>
          </cell>
          <cell r="AT14775">
            <v>0</v>
          </cell>
        </row>
        <row r="14776">
          <cell r="D14776">
            <v>0</v>
          </cell>
          <cell r="AT14776">
            <v>0</v>
          </cell>
        </row>
        <row r="14777">
          <cell r="D14777">
            <v>0</v>
          </cell>
          <cell r="AT14777">
            <v>0</v>
          </cell>
        </row>
        <row r="14778">
          <cell r="D14778">
            <v>0</v>
          </cell>
          <cell r="AT14778">
            <v>0</v>
          </cell>
        </row>
        <row r="14779">
          <cell r="D14779">
            <v>0</v>
          </cell>
          <cell r="AT14779">
            <v>0</v>
          </cell>
        </row>
        <row r="14780">
          <cell r="D14780">
            <v>0</v>
          </cell>
          <cell r="AT14780">
            <v>0</v>
          </cell>
        </row>
        <row r="14781">
          <cell r="D14781">
            <v>0</v>
          </cell>
          <cell r="AT14781">
            <v>0</v>
          </cell>
        </row>
        <row r="14782">
          <cell r="D14782">
            <v>283</v>
          </cell>
          <cell r="AT14782">
            <v>0</v>
          </cell>
        </row>
        <row r="14783">
          <cell r="D14783">
            <v>283</v>
          </cell>
          <cell r="AT14783">
            <v>0</v>
          </cell>
        </row>
        <row r="14784">
          <cell r="D14784">
            <v>283</v>
          </cell>
          <cell r="AT14784">
            <v>0</v>
          </cell>
        </row>
        <row r="14785">
          <cell r="D14785">
            <v>283</v>
          </cell>
          <cell r="AT14785">
            <v>0</v>
          </cell>
        </row>
        <row r="14786">
          <cell r="D14786">
            <v>283</v>
          </cell>
          <cell r="AT14786">
            <v>0</v>
          </cell>
        </row>
        <row r="14787">
          <cell r="D14787">
            <v>283</v>
          </cell>
          <cell r="AT14787">
            <v>0</v>
          </cell>
        </row>
        <row r="14788">
          <cell r="D14788">
            <v>283</v>
          </cell>
          <cell r="AT14788">
            <v>0</v>
          </cell>
        </row>
        <row r="14789">
          <cell r="D14789">
            <v>283</v>
          </cell>
          <cell r="AT14789">
            <v>0</v>
          </cell>
        </row>
        <row r="14790">
          <cell r="D14790">
            <v>283</v>
          </cell>
          <cell r="AT14790">
            <v>0</v>
          </cell>
        </row>
        <row r="14791">
          <cell r="D14791">
            <v>283</v>
          </cell>
          <cell r="AT14791">
            <v>0</v>
          </cell>
        </row>
        <row r="14792">
          <cell r="D14792">
            <v>283</v>
          </cell>
          <cell r="AT14792">
            <v>0</v>
          </cell>
        </row>
        <row r="14793">
          <cell r="D14793">
            <v>283</v>
          </cell>
          <cell r="AT14793">
            <v>0</v>
          </cell>
        </row>
        <row r="14794">
          <cell r="D14794">
            <v>283</v>
          </cell>
          <cell r="AT14794">
            <v>0</v>
          </cell>
        </row>
        <row r="14795">
          <cell r="D14795">
            <v>283</v>
          </cell>
          <cell r="AT14795">
            <v>0</v>
          </cell>
        </row>
        <row r="14796">
          <cell r="D14796">
            <v>283</v>
          </cell>
          <cell r="AT14796">
            <v>0</v>
          </cell>
        </row>
        <row r="14797">
          <cell r="D14797">
            <v>283</v>
          </cell>
          <cell r="AT14797">
            <v>0</v>
          </cell>
        </row>
        <row r="14798">
          <cell r="D14798">
            <v>283</v>
          </cell>
          <cell r="AT14798">
            <v>0</v>
          </cell>
        </row>
        <row r="14799">
          <cell r="D14799">
            <v>283</v>
          </cell>
          <cell r="AT14799">
            <v>0</v>
          </cell>
        </row>
        <row r="14800">
          <cell r="D14800">
            <v>283</v>
          </cell>
          <cell r="AT14800">
            <v>0</v>
          </cell>
        </row>
        <row r="14801">
          <cell r="D14801">
            <v>283</v>
          </cell>
          <cell r="AT14801">
            <v>0</v>
          </cell>
        </row>
        <row r="14802">
          <cell r="D14802">
            <v>283</v>
          </cell>
          <cell r="AT14802">
            <v>0</v>
          </cell>
        </row>
        <row r="14803">
          <cell r="D14803">
            <v>283</v>
          </cell>
          <cell r="AT14803">
            <v>0</v>
          </cell>
        </row>
        <row r="14804">
          <cell r="D14804">
            <v>283</v>
          </cell>
          <cell r="AT14804">
            <v>0</v>
          </cell>
        </row>
        <row r="14805">
          <cell r="D14805">
            <v>283</v>
          </cell>
          <cell r="AT14805">
            <v>0</v>
          </cell>
        </row>
        <row r="14806">
          <cell r="D14806">
            <v>283</v>
          </cell>
          <cell r="AT14806">
            <v>0</v>
          </cell>
        </row>
        <row r="14807">
          <cell r="D14807">
            <v>175</v>
          </cell>
          <cell r="AT14807">
            <v>0</v>
          </cell>
        </row>
        <row r="14808">
          <cell r="D14808">
            <v>175</v>
          </cell>
          <cell r="AT14808">
            <v>0</v>
          </cell>
        </row>
        <row r="14809">
          <cell r="D14809">
            <v>175</v>
          </cell>
          <cell r="AT14809">
            <v>0</v>
          </cell>
        </row>
        <row r="14810">
          <cell r="D14810">
            <v>175</v>
          </cell>
          <cell r="AT14810">
            <v>0</v>
          </cell>
        </row>
        <row r="14811">
          <cell r="D14811">
            <v>175</v>
          </cell>
          <cell r="AT14811">
            <v>0</v>
          </cell>
        </row>
        <row r="14812">
          <cell r="D14812">
            <v>175</v>
          </cell>
          <cell r="AT14812">
            <v>0</v>
          </cell>
        </row>
        <row r="14813">
          <cell r="D14813">
            <v>175</v>
          </cell>
          <cell r="AT14813">
            <v>0</v>
          </cell>
        </row>
        <row r="14814">
          <cell r="D14814">
            <v>173</v>
          </cell>
          <cell r="AT14814">
            <v>0</v>
          </cell>
        </row>
        <row r="14815">
          <cell r="D14815">
            <v>173</v>
          </cell>
          <cell r="AT14815">
            <v>0</v>
          </cell>
        </row>
        <row r="14816">
          <cell r="D14816">
            <v>526</v>
          </cell>
          <cell r="AT14816">
            <v>0</v>
          </cell>
        </row>
        <row r="14817">
          <cell r="D14817">
            <v>526</v>
          </cell>
          <cell r="AT14817">
            <v>0</v>
          </cell>
        </row>
        <row r="14818">
          <cell r="D14818">
            <v>526</v>
          </cell>
          <cell r="AT14818">
            <v>0</v>
          </cell>
        </row>
        <row r="14819">
          <cell r="D14819">
            <v>526</v>
          </cell>
          <cell r="AT14819">
            <v>0</v>
          </cell>
        </row>
        <row r="14820">
          <cell r="D14820">
            <v>526</v>
          </cell>
          <cell r="AT14820">
            <v>0</v>
          </cell>
        </row>
        <row r="14821">
          <cell r="D14821">
            <v>526</v>
          </cell>
          <cell r="AT14821">
            <v>0</v>
          </cell>
        </row>
        <row r="14822">
          <cell r="D14822">
            <v>528</v>
          </cell>
          <cell r="AT14822">
            <v>0</v>
          </cell>
        </row>
        <row r="14823">
          <cell r="D14823">
            <v>455</v>
          </cell>
          <cell r="AT14823">
            <v>0</v>
          </cell>
        </row>
        <row r="14824">
          <cell r="D14824">
            <v>448</v>
          </cell>
          <cell r="AT14824">
            <v>0</v>
          </cell>
        </row>
        <row r="14825">
          <cell r="D14825">
            <v>448</v>
          </cell>
          <cell r="AT14825">
            <v>0</v>
          </cell>
        </row>
        <row r="14826">
          <cell r="D14826">
            <v>448</v>
          </cell>
          <cell r="AT14826">
            <v>0</v>
          </cell>
        </row>
        <row r="14827">
          <cell r="D14827">
            <v>448</v>
          </cell>
          <cell r="AT14827">
            <v>0</v>
          </cell>
        </row>
        <row r="14828">
          <cell r="D14828">
            <v>453</v>
          </cell>
          <cell r="AT14828">
            <v>0</v>
          </cell>
        </row>
        <row r="14829">
          <cell r="D14829">
            <v>455</v>
          </cell>
          <cell r="AT14829">
            <v>0</v>
          </cell>
        </row>
        <row r="14830">
          <cell r="D14830">
            <v>455</v>
          </cell>
          <cell r="AT14830">
            <v>0</v>
          </cell>
        </row>
        <row r="14831">
          <cell r="D14831">
            <v>448</v>
          </cell>
          <cell r="AT14831">
            <v>0</v>
          </cell>
        </row>
        <row r="14832">
          <cell r="D14832">
            <v>448</v>
          </cell>
          <cell r="AT14832">
            <v>0</v>
          </cell>
        </row>
        <row r="14833">
          <cell r="D14833">
            <v>448</v>
          </cell>
          <cell r="AT14833">
            <v>0</v>
          </cell>
        </row>
        <row r="14834">
          <cell r="D14834">
            <v>0</v>
          </cell>
          <cell r="AT14834">
            <v>0</v>
          </cell>
        </row>
        <row r="14835">
          <cell r="D14835">
            <v>0</v>
          </cell>
          <cell r="AT14835">
            <v>0</v>
          </cell>
        </row>
        <row r="14836">
          <cell r="D14836">
            <v>0</v>
          </cell>
          <cell r="AT14836">
            <v>0</v>
          </cell>
        </row>
        <row r="14837">
          <cell r="D14837">
            <v>0</v>
          </cell>
          <cell r="AT14837">
            <v>0</v>
          </cell>
        </row>
        <row r="14838">
          <cell r="D14838">
            <v>0</v>
          </cell>
          <cell r="AT14838">
            <v>0</v>
          </cell>
        </row>
        <row r="14839">
          <cell r="D14839">
            <v>0</v>
          </cell>
          <cell r="AT14839">
            <v>0</v>
          </cell>
        </row>
        <row r="14840">
          <cell r="D14840">
            <v>0</v>
          </cell>
          <cell r="AT14840">
            <v>0</v>
          </cell>
        </row>
        <row r="14841">
          <cell r="D14841">
            <v>0</v>
          </cell>
          <cell r="AT14841">
            <v>0</v>
          </cell>
        </row>
        <row r="14842">
          <cell r="D14842">
            <v>0</v>
          </cell>
          <cell r="AT14842">
            <v>0</v>
          </cell>
        </row>
        <row r="14843">
          <cell r="D14843">
            <v>0</v>
          </cell>
          <cell r="AT14843">
            <v>0</v>
          </cell>
        </row>
        <row r="14844">
          <cell r="D14844">
            <v>0</v>
          </cell>
          <cell r="AT14844">
            <v>0</v>
          </cell>
        </row>
        <row r="14845">
          <cell r="D14845">
            <v>518</v>
          </cell>
          <cell r="AT14845">
            <v>0.6485667859007086</v>
          </cell>
        </row>
        <row r="14846">
          <cell r="D14846">
            <v>518</v>
          </cell>
          <cell r="AT14846">
            <v>0</v>
          </cell>
        </row>
        <row r="14847">
          <cell r="D14847">
            <v>518</v>
          </cell>
          <cell r="AT14847">
            <v>0</v>
          </cell>
        </row>
        <row r="14848">
          <cell r="D14848">
            <v>518</v>
          </cell>
          <cell r="AT14848">
            <v>0</v>
          </cell>
        </row>
        <row r="14849">
          <cell r="D14849">
            <v>518</v>
          </cell>
          <cell r="AT14849">
            <v>0</v>
          </cell>
        </row>
        <row r="14850">
          <cell r="D14850">
            <v>518</v>
          </cell>
          <cell r="AT14850">
            <v>0</v>
          </cell>
        </row>
        <row r="14851">
          <cell r="D14851">
            <v>518</v>
          </cell>
          <cell r="AT14851">
            <v>0</v>
          </cell>
        </row>
        <row r="14852">
          <cell r="D14852">
            <v>518</v>
          </cell>
          <cell r="AT14852">
            <v>0</v>
          </cell>
        </row>
        <row r="14853">
          <cell r="D14853">
            <v>518</v>
          </cell>
          <cell r="AT14853">
            <v>0</v>
          </cell>
        </row>
        <row r="14854">
          <cell r="D14854">
            <v>518</v>
          </cell>
          <cell r="AT14854">
            <v>0</v>
          </cell>
        </row>
        <row r="14855">
          <cell r="D14855">
            <v>518</v>
          </cell>
          <cell r="AT14855">
            <v>0</v>
          </cell>
        </row>
        <row r="14856">
          <cell r="D14856">
            <v>518</v>
          </cell>
          <cell r="AT14856">
            <v>0</v>
          </cell>
        </row>
        <row r="14857">
          <cell r="D14857">
            <v>517</v>
          </cell>
          <cell r="AT14857">
            <v>0</v>
          </cell>
        </row>
        <row r="14858">
          <cell r="D14858">
            <v>517</v>
          </cell>
          <cell r="AT14858">
            <v>0</v>
          </cell>
        </row>
        <row r="14859">
          <cell r="D14859">
            <v>518</v>
          </cell>
          <cell r="AT14859">
            <v>0</v>
          </cell>
        </row>
        <row r="14860">
          <cell r="D14860">
            <v>517</v>
          </cell>
          <cell r="AT14860">
            <v>0</v>
          </cell>
        </row>
        <row r="14861">
          <cell r="D14861">
            <v>517</v>
          </cell>
          <cell r="AT14861">
            <v>0</v>
          </cell>
        </row>
        <row r="14862">
          <cell r="D14862">
            <v>518</v>
          </cell>
          <cell r="AT14862">
            <v>0</v>
          </cell>
        </row>
        <row r="14863">
          <cell r="D14863">
            <v>518</v>
          </cell>
          <cell r="AT14863">
            <v>0</v>
          </cell>
        </row>
        <row r="14864">
          <cell r="D14864">
            <v>517</v>
          </cell>
          <cell r="AT14864">
            <v>0</v>
          </cell>
        </row>
        <row r="14865">
          <cell r="D14865">
            <v>518</v>
          </cell>
          <cell r="AT14865">
            <v>0</v>
          </cell>
        </row>
        <row r="14866">
          <cell r="D14866">
            <v>518</v>
          </cell>
          <cell r="AT14866">
            <v>0</v>
          </cell>
        </row>
        <row r="14867">
          <cell r="D14867">
            <v>518</v>
          </cell>
          <cell r="AT14867">
            <v>0</v>
          </cell>
        </row>
        <row r="14868">
          <cell r="D14868">
            <v>333</v>
          </cell>
          <cell r="AT14868">
            <v>0</v>
          </cell>
        </row>
        <row r="14869">
          <cell r="D14869">
            <v>333</v>
          </cell>
          <cell r="AT14869">
            <v>0</v>
          </cell>
        </row>
        <row r="14870">
          <cell r="D14870">
            <v>333</v>
          </cell>
          <cell r="AT14870">
            <v>0</v>
          </cell>
        </row>
        <row r="14871">
          <cell r="D14871">
            <v>333</v>
          </cell>
          <cell r="AT14871">
            <v>0</v>
          </cell>
        </row>
        <row r="14872">
          <cell r="D14872">
            <v>143</v>
          </cell>
          <cell r="AT14872">
            <v>0</v>
          </cell>
        </row>
        <row r="14873">
          <cell r="D14873">
            <v>0</v>
          </cell>
          <cell r="AT14873">
            <v>0</v>
          </cell>
        </row>
        <row r="14874">
          <cell r="D14874">
            <v>141</v>
          </cell>
          <cell r="AT14874">
            <v>0</v>
          </cell>
        </row>
        <row r="14875">
          <cell r="D14875">
            <v>514</v>
          </cell>
          <cell r="AT14875">
            <v>0</v>
          </cell>
        </row>
        <row r="14876">
          <cell r="D14876">
            <v>0</v>
          </cell>
          <cell r="AT14876">
            <v>0</v>
          </cell>
        </row>
        <row r="14877">
          <cell r="D14877">
            <v>518</v>
          </cell>
          <cell r="AT14877">
            <v>0</v>
          </cell>
        </row>
        <row r="14878">
          <cell r="D14878">
            <v>518</v>
          </cell>
          <cell r="AT14878">
            <v>0</v>
          </cell>
        </row>
        <row r="14879">
          <cell r="D14879">
            <v>518</v>
          </cell>
          <cell r="AT14879">
            <v>0</v>
          </cell>
        </row>
        <row r="14880">
          <cell r="D14880">
            <v>518</v>
          </cell>
          <cell r="AT14880">
            <v>0</v>
          </cell>
        </row>
        <row r="14881">
          <cell r="D14881">
            <v>518</v>
          </cell>
          <cell r="AT14881">
            <v>0</v>
          </cell>
        </row>
        <row r="14882">
          <cell r="D14882">
            <v>532</v>
          </cell>
          <cell r="AT14882">
            <v>0</v>
          </cell>
        </row>
        <row r="14883">
          <cell r="D14883">
            <v>518</v>
          </cell>
          <cell r="AT14883">
            <v>0</v>
          </cell>
        </row>
        <row r="14884">
          <cell r="D14884">
            <v>518</v>
          </cell>
          <cell r="AT14884">
            <v>0</v>
          </cell>
        </row>
        <row r="14885">
          <cell r="D14885">
            <v>518</v>
          </cell>
          <cell r="AT14885">
            <v>0</v>
          </cell>
        </row>
        <row r="14886">
          <cell r="D14886">
            <v>518</v>
          </cell>
          <cell r="AT14886">
            <v>0</v>
          </cell>
        </row>
        <row r="14887">
          <cell r="D14887">
            <v>518</v>
          </cell>
          <cell r="AT14887">
            <v>0</v>
          </cell>
        </row>
        <row r="14888">
          <cell r="D14888">
            <v>518</v>
          </cell>
          <cell r="AT14888">
            <v>0</v>
          </cell>
        </row>
        <row r="14889">
          <cell r="D14889">
            <v>518</v>
          </cell>
          <cell r="AT14889">
            <v>0</v>
          </cell>
        </row>
        <row r="14890">
          <cell r="D14890">
            <v>518</v>
          </cell>
          <cell r="AT14890">
            <v>0</v>
          </cell>
        </row>
        <row r="14891">
          <cell r="D14891">
            <v>532</v>
          </cell>
          <cell r="AT14891">
            <v>0</v>
          </cell>
        </row>
        <row r="14892">
          <cell r="D14892">
            <v>283</v>
          </cell>
          <cell r="AT14892">
            <v>0</v>
          </cell>
        </row>
        <row r="14893">
          <cell r="D14893">
            <v>283</v>
          </cell>
          <cell r="AT14893">
            <v>0</v>
          </cell>
        </row>
        <row r="14894">
          <cell r="D14894">
            <v>283</v>
          </cell>
          <cell r="AT14894">
            <v>0</v>
          </cell>
        </row>
        <row r="14895">
          <cell r="D14895">
            <v>182</v>
          </cell>
          <cell r="AT14895">
            <v>0</v>
          </cell>
        </row>
        <row r="14896">
          <cell r="D14896">
            <v>182</v>
          </cell>
          <cell r="AT14896">
            <v>0</v>
          </cell>
        </row>
        <row r="14897">
          <cell r="D14897">
            <v>518</v>
          </cell>
          <cell r="AT14897">
            <v>0</v>
          </cell>
        </row>
        <row r="14898">
          <cell r="D14898">
            <v>518</v>
          </cell>
          <cell r="AT14898">
            <v>0</v>
          </cell>
        </row>
        <row r="14899">
          <cell r="D14899">
            <v>518</v>
          </cell>
          <cell r="AT14899">
            <v>0</v>
          </cell>
        </row>
        <row r="14900">
          <cell r="D14900">
            <v>518</v>
          </cell>
          <cell r="AT14900">
            <v>0</v>
          </cell>
        </row>
        <row r="14901">
          <cell r="D14901">
            <v>535</v>
          </cell>
          <cell r="AT14901">
            <v>1.9457003577021257</v>
          </cell>
        </row>
        <row r="14902">
          <cell r="D14902">
            <v>535</v>
          </cell>
          <cell r="AT14902">
            <v>0</v>
          </cell>
        </row>
        <row r="14903">
          <cell r="D14903">
            <v>540</v>
          </cell>
          <cell r="AT14903">
            <v>0</v>
          </cell>
        </row>
        <row r="14904">
          <cell r="D14904">
            <v>0</v>
          </cell>
          <cell r="AT14904">
            <v>12.998301683835509</v>
          </cell>
        </row>
        <row r="14905">
          <cell r="D14905">
            <v>535</v>
          </cell>
          <cell r="AT14905">
            <v>0</v>
          </cell>
        </row>
        <row r="14906">
          <cell r="D14906">
            <v>535</v>
          </cell>
          <cell r="AT14906">
            <v>0</v>
          </cell>
        </row>
        <row r="14907">
          <cell r="D14907">
            <v>533</v>
          </cell>
          <cell r="AT14907">
            <v>0</v>
          </cell>
        </row>
        <row r="14908">
          <cell r="D14908">
            <v>538</v>
          </cell>
          <cell r="AT14908">
            <v>0</v>
          </cell>
        </row>
        <row r="14909">
          <cell r="D14909">
            <v>536</v>
          </cell>
          <cell r="AT14909">
            <v>0</v>
          </cell>
        </row>
        <row r="14910">
          <cell r="D14910">
            <v>536</v>
          </cell>
          <cell r="AT14910">
            <v>0</v>
          </cell>
        </row>
        <row r="14911">
          <cell r="D14911">
            <v>536</v>
          </cell>
          <cell r="AT14911">
            <v>0</v>
          </cell>
        </row>
        <row r="14912">
          <cell r="D14912">
            <v>536</v>
          </cell>
          <cell r="AT14912">
            <v>0</v>
          </cell>
        </row>
        <row r="14913">
          <cell r="D14913">
            <v>536</v>
          </cell>
          <cell r="AT14913">
            <v>0</v>
          </cell>
        </row>
        <row r="14914">
          <cell r="D14914">
            <v>536</v>
          </cell>
          <cell r="AT14914">
            <v>0</v>
          </cell>
        </row>
        <row r="14915">
          <cell r="D14915">
            <v>536</v>
          </cell>
          <cell r="AT14915">
            <v>0</v>
          </cell>
        </row>
        <row r="14916">
          <cell r="D14916">
            <v>0</v>
          </cell>
          <cell r="AT14916">
            <v>0</v>
          </cell>
        </row>
        <row r="14917">
          <cell r="D14917">
            <v>536</v>
          </cell>
          <cell r="AT14917">
            <v>0</v>
          </cell>
        </row>
        <row r="14918">
          <cell r="D14918">
            <v>536</v>
          </cell>
          <cell r="AT14918">
            <v>0</v>
          </cell>
        </row>
        <row r="14919">
          <cell r="D14919">
            <v>536</v>
          </cell>
          <cell r="AT14919">
            <v>0</v>
          </cell>
        </row>
        <row r="14920">
          <cell r="D14920">
            <v>536</v>
          </cell>
          <cell r="AT14920">
            <v>0</v>
          </cell>
        </row>
        <row r="14921">
          <cell r="D14921">
            <v>536</v>
          </cell>
          <cell r="AT14921">
            <v>0</v>
          </cell>
        </row>
        <row r="14922">
          <cell r="D14922">
            <v>536</v>
          </cell>
          <cell r="AT14922">
            <v>0</v>
          </cell>
        </row>
        <row r="14923">
          <cell r="D14923">
            <v>0</v>
          </cell>
          <cell r="AT14923">
            <v>0</v>
          </cell>
        </row>
        <row r="14924">
          <cell r="D14924">
            <v>148</v>
          </cell>
          <cell r="AT14924">
            <v>0</v>
          </cell>
        </row>
        <row r="14925">
          <cell r="D14925">
            <v>148</v>
          </cell>
          <cell r="AT14925">
            <v>0</v>
          </cell>
        </row>
        <row r="14926">
          <cell r="D14926">
            <v>176</v>
          </cell>
          <cell r="AT14926">
            <v>0</v>
          </cell>
        </row>
        <row r="14927">
          <cell r="D14927">
            <v>176</v>
          </cell>
          <cell r="AT14927">
            <v>0</v>
          </cell>
        </row>
        <row r="14928">
          <cell r="D14928">
            <v>176</v>
          </cell>
          <cell r="AT14928">
            <v>0</v>
          </cell>
        </row>
        <row r="14929">
          <cell r="D14929">
            <v>176</v>
          </cell>
          <cell r="AT14929">
            <v>0</v>
          </cell>
        </row>
        <row r="14930">
          <cell r="D14930">
            <v>176</v>
          </cell>
          <cell r="AT14930">
            <v>0</v>
          </cell>
        </row>
        <row r="14931">
          <cell r="D14931">
            <v>526</v>
          </cell>
          <cell r="AT14931">
            <v>0</v>
          </cell>
        </row>
        <row r="14932">
          <cell r="D14932">
            <v>116</v>
          </cell>
          <cell r="AT14932">
            <v>0</v>
          </cell>
        </row>
        <row r="14933">
          <cell r="D14933">
            <v>129</v>
          </cell>
          <cell r="AT14933">
            <v>0</v>
          </cell>
        </row>
        <row r="14934">
          <cell r="D14934">
            <v>125</v>
          </cell>
          <cell r="AT14934">
            <v>0</v>
          </cell>
        </row>
        <row r="14935">
          <cell r="D14935">
            <v>129</v>
          </cell>
          <cell r="AT14935">
            <v>0</v>
          </cell>
        </row>
        <row r="14936">
          <cell r="D14936">
            <v>103</v>
          </cell>
          <cell r="AT14936">
            <v>0</v>
          </cell>
        </row>
        <row r="14937">
          <cell r="D14937">
            <v>102</v>
          </cell>
          <cell r="AT14937">
            <v>0</v>
          </cell>
        </row>
        <row r="14938">
          <cell r="D14938">
            <v>107</v>
          </cell>
          <cell r="AT14938">
            <v>0</v>
          </cell>
        </row>
        <row r="14939">
          <cell r="D14939">
            <v>109</v>
          </cell>
          <cell r="AT14939">
            <v>0</v>
          </cell>
        </row>
        <row r="14940">
          <cell r="D14940">
            <v>105</v>
          </cell>
          <cell r="AT14940">
            <v>0</v>
          </cell>
        </row>
        <row r="14941">
          <cell r="D14941">
            <v>105</v>
          </cell>
          <cell r="AT14941">
            <v>0</v>
          </cell>
        </row>
        <row r="14942">
          <cell r="D14942">
            <v>105</v>
          </cell>
          <cell r="AT14942">
            <v>0</v>
          </cell>
        </row>
        <row r="14943">
          <cell r="D14943">
            <v>417</v>
          </cell>
          <cell r="AT14943">
            <v>0</v>
          </cell>
        </row>
        <row r="14944">
          <cell r="D14944">
            <v>283</v>
          </cell>
          <cell r="AT14944">
            <v>0</v>
          </cell>
        </row>
        <row r="14945">
          <cell r="D14945">
            <v>417</v>
          </cell>
          <cell r="AT14945">
            <v>0</v>
          </cell>
        </row>
        <row r="14946">
          <cell r="D14946">
            <v>417</v>
          </cell>
          <cell r="AT14946">
            <v>0</v>
          </cell>
        </row>
        <row r="14947">
          <cell r="D14947">
            <v>417</v>
          </cell>
          <cell r="AT14947">
            <v>0</v>
          </cell>
        </row>
        <row r="14948">
          <cell r="D14948">
            <v>107</v>
          </cell>
          <cell r="AT14948">
            <v>0</v>
          </cell>
        </row>
        <row r="14949">
          <cell r="D14949">
            <v>103</v>
          </cell>
          <cell r="AT14949">
            <v>0</v>
          </cell>
        </row>
        <row r="14950">
          <cell r="D14950">
            <v>107</v>
          </cell>
          <cell r="AT14950">
            <v>0</v>
          </cell>
        </row>
        <row r="14951">
          <cell r="D14951">
            <v>528</v>
          </cell>
          <cell r="AT14951">
            <v>0</v>
          </cell>
        </row>
        <row r="14952">
          <cell r="D14952">
            <v>375</v>
          </cell>
          <cell r="AT14952">
            <v>0</v>
          </cell>
        </row>
        <row r="14953">
          <cell r="D14953">
            <v>116</v>
          </cell>
          <cell r="AT14953">
            <v>0</v>
          </cell>
        </row>
        <row r="14954">
          <cell r="D14954">
            <v>369</v>
          </cell>
          <cell r="AT14954">
            <v>0</v>
          </cell>
        </row>
        <row r="14955">
          <cell r="D14955">
            <v>183</v>
          </cell>
          <cell r="AT14955">
            <v>0</v>
          </cell>
        </row>
        <row r="14956">
          <cell r="D14956">
            <v>111</v>
          </cell>
          <cell r="AT14956">
            <v>0</v>
          </cell>
        </row>
        <row r="14957">
          <cell r="D14957">
            <v>111</v>
          </cell>
          <cell r="AT14957">
            <v>0</v>
          </cell>
        </row>
        <row r="14958">
          <cell r="D14958">
            <v>285</v>
          </cell>
          <cell r="AT14958">
            <v>0</v>
          </cell>
        </row>
        <row r="14959">
          <cell r="D14959">
            <v>285</v>
          </cell>
          <cell r="AT14959">
            <v>0</v>
          </cell>
        </row>
        <row r="14960">
          <cell r="D14960">
            <v>285</v>
          </cell>
          <cell r="AT14960">
            <v>0</v>
          </cell>
        </row>
        <row r="14961">
          <cell r="D14961">
            <v>369</v>
          </cell>
          <cell r="AT14961">
            <v>0</v>
          </cell>
        </row>
        <row r="14962">
          <cell r="D14962">
            <v>375</v>
          </cell>
          <cell r="AT14962">
            <v>0</v>
          </cell>
        </row>
        <row r="14963">
          <cell r="D14963">
            <v>124</v>
          </cell>
          <cell r="AT14963">
            <v>0</v>
          </cell>
        </row>
        <row r="14964">
          <cell r="D14964">
            <v>517</v>
          </cell>
          <cell r="AT14964">
            <v>0</v>
          </cell>
        </row>
        <row r="14965">
          <cell r="D14965">
            <v>517</v>
          </cell>
          <cell r="AT14965">
            <v>0</v>
          </cell>
        </row>
        <row r="14966">
          <cell r="D14966">
            <v>517</v>
          </cell>
          <cell r="AT14966">
            <v>0</v>
          </cell>
        </row>
        <row r="14967">
          <cell r="D14967">
            <v>517</v>
          </cell>
          <cell r="AT14967">
            <v>0</v>
          </cell>
        </row>
        <row r="14968">
          <cell r="D14968">
            <v>517</v>
          </cell>
          <cell r="AT14968">
            <v>0</v>
          </cell>
        </row>
        <row r="14969">
          <cell r="D14969">
            <v>517</v>
          </cell>
          <cell r="AT14969">
            <v>0</v>
          </cell>
        </row>
        <row r="14970">
          <cell r="D14970">
            <v>517</v>
          </cell>
          <cell r="AT14970">
            <v>0</v>
          </cell>
        </row>
        <row r="14971">
          <cell r="D14971">
            <v>517</v>
          </cell>
          <cell r="AT14971">
            <v>0</v>
          </cell>
        </row>
        <row r="14972">
          <cell r="D14972">
            <v>532</v>
          </cell>
          <cell r="AT14972">
            <v>0</v>
          </cell>
        </row>
        <row r="14973">
          <cell r="D14973">
            <v>517</v>
          </cell>
          <cell r="AT14973">
            <v>0</v>
          </cell>
        </row>
        <row r="14974">
          <cell r="D14974">
            <v>517</v>
          </cell>
          <cell r="AT14974">
            <v>0</v>
          </cell>
        </row>
        <row r="14975">
          <cell r="D14975">
            <v>517</v>
          </cell>
          <cell r="AT14975">
            <v>0</v>
          </cell>
        </row>
        <row r="14976">
          <cell r="D14976">
            <v>517</v>
          </cell>
          <cell r="AT14976">
            <v>0</v>
          </cell>
        </row>
        <row r="14977">
          <cell r="D14977">
            <v>535</v>
          </cell>
          <cell r="AT14977">
            <v>0</v>
          </cell>
        </row>
        <row r="14978">
          <cell r="D14978">
            <v>535</v>
          </cell>
          <cell r="AT14978">
            <v>0</v>
          </cell>
        </row>
        <row r="14979">
          <cell r="D14979">
            <v>517</v>
          </cell>
          <cell r="AT14979">
            <v>0</v>
          </cell>
        </row>
        <row r="14980">
          <cell r="D14980">
            <v>532</v>
          </cell>
          <cell r="AT14980">
            <v>0</v>
          </cell>
        </row>
        <row r="14981">
          <cell r="D14981">
            <v>518</v>
          </cell>
          <cell r="AT14981">
            <v>0</v>
          </cell>
        </row>
        <row r="14982">
          <cell r="D14982">
            <v>517</v>
          </cell>
          <cell r="AT14982">
            <v>0</v>
          </cell>
        </row>
        <row r="14983">
          <cell r="D14983">
            <v>517</v>
          </cell>
          <cell r="AT14983">
            <v>0</v>
          </cell>
        </row>
        <row r="14984">
          <cell r="D14984">
            <v>532</v>
          </cell>
          <cell r="AT14984">
            <v>0</v>
          </cell>
        </row>
        <row r="14985">
          <cell r="D14985">
            <v>532</v>
          </cell>
          <cell r="AT14985">
            <v>0</v>
          </cell>
        </row>
        <row r="14986">
          <cell r="D14986">
            <v>518</v>
          </cell>
          <cell r="AT14986">
            <v>0</v>
          </cell>
        </row>
        <row r="14987">
          <cell r="D14987">
            <v>518</v>
          </cell>
          <cell r="AT14987">
            <v>0</v>
          </cell>
        </row>
        <row r="14988">
          <cell r="D14988">
            <v>542</v>
          </cell>
          <cell r="AT14988">
            <v>6.4856678590070862</v>
          </cell>
        </row>
        <row r="14989">
          <cell r="D14989">
            <v>535</v>
          </cell>
          <cell r="AT14989">
            <v>3.2428339295035431</v>
          </cell>
        </row>
        <row r="14990">
          <cell r="D14990">
            <v>535</v>
          </cell>
          <cell r="AT14990">
            <v>0</v>
          </cell>
        </row>
        <row r="14991">
          <cell r="D14991">
            <v>535</v>
          </cell>
          <cell r="AT14991">
            <v>0</v>
          </cell>
        </row>
        <row r="14992">
          <cell r="D14992">
            <v>535</v>
          </cell>
          <cell r="AT14992">
            <v>0</v>
          </cell>
        </row>
        <row r="14993">
          <cell r="D14993">
            <v>537</v>
          </cell>
          <cell r="AT14993">
            <v>0</v>
          </cell>
        </row>
        <row r="14994">
          <cell r="D14994">
            <v>537</v>
          </cell>
          <cell r="AT14994">
            <v>0</v>
          </cell>
        </row>
        <row r="14995">
          <cell r="D14995">
            <v>542</v>
          </cell>
          <cell r="AT14995">
            <v>3.8914007154042514</v>
          </cell>
        </row>
        <row r="14996">
          <cell r="D14996">
            <v>535</v>
          </cell>
          <cell r="AT14996">
            <v>0</v>
          </cell>
        </row>
        <row r="14997">
          <cell r="D14997">
            <v>535</v>
          </cell>
          <cell r="AT14997">
            <v>0</v>
          </cell>
        </row>
        <row r="14998">
          <cell r="D14998">
            <v>537</v>
          </cell>
          <cell r="AT14998">
            <v>0</v>
          </cell>
        </row>
        <row r="14999">
          <cell r="D14999">
            <v>537</v>
          </cell>
          <cell r="AT14999">
            <v>0</v>
          </cell>
        </row>
        <row r="15000">
          <cell r="D15000">
            <v>537</v>
          </cell>
          <cell r="AT15000">
            <v>0</v>
          </cell>
        </row>
        <row r="15001">
          <cell r="D15001">
            <v>551</v>
          </cell>
          <cell r="AT15001">
            <v>0</v>
          </cell>
        </row>
        <row r="15002">
          <cell r="D15002">
            <v>111</v>
          </cell>
          <cell r="AT15002">
            <v>0</v>
          </cell>
        </row>
        <row r="15003">
          <cell r="D15003">
            <v>111</v>
          </cell>
          <cell r="AT15003">
            <v>0</v>
          </cell>
        </row>
        <row r="15004">
          <cell r="D15004">
            <v>111</v>
          </cell>
          <cell r="AT15004">
            <v>0</v>
          </cell>
        </row>
        <row r="15005">
          <cell r="D15005">
            <v>111</v>
          </cell>
          <cell r="AT15005">
            <v>0</v>
          </cell>
        </row>
        <row r="15006">
          <cell r="D15006">
            <v>111</v>
          </cell>
          <cell r="AT15006">
            <v>0</v>
          </cell>
        </row>
        <row r="15007">
          <cell r="D15007">
            <v>333</v>
          </cell>
          <cell r="AT15007">
            <v>8.6733139870175009</v>
          </cell>
        </row>
        <row r="15008">
          <cell r="D15008">
            <v>333</v>
          </cell>
          <cell r="AT15008">
            <v>0</v>
          </cell>
        </row>
        <row r="15009">
          <cell r="D15009">
            <v>333</v>
          </cell>
          <cell r="AT15009">
            <v>0</v>
          </cell>
        </row>
        <row r="15010">
          <cell r="D15010">
            <v>505</v>
          </cell>
          <cell r="AT15010">
            <v>0</v>
          </cell>
        </row>
        <row r="15011">
          <cell r="D15011">
            <v>141</v>
          </cell>
          <cell r="AT15011">
            <v>0</v>
          </cell>
        </row>
        <row r="15012">
          <cell r="D15012">
            <v>141</v>
          </cell>
          <cell r="AT15012">
            <v>0</v>
          </cell>
        </row>
        <row r="15013">
          <cell r="D15013">
            <v>141</v>
          </cell>
          <cell r="AT15013">
            <v>0</v>
          </cell>
        </row>
        <row r="15014">
          <cell r="D15014">
            <v>141</v>
          </cell>
          <cell r="AT15014">
            <v>0</v>
          </cell>
        </row>
        <row r="15015">
          <cell r="D15015">
            <v>141</v>
          </cell>
          <cell r="AT15015">
            <v>0</v>
          </cell>
        </row>
        <row r="15016">
          <cell r="D15016">
            <v>146</v>
          </cell>
          <cell r="AT15016">
            <v>0</v>
          </cell>
        </row>
        <row r="15017">
          <cell r="D15017">
            <v>505</v>
          </cell>
          <cell r="AT15017">
            <v>0</v>
          </cell>
        </row>
        <row r="15018">
          <cell r="D15018">
            <v>0</v>
          </cell>
          <cell r="AT15018">
            <v>0</v>
          </cell>
        </row>
        <row r="15019">
          <cell r="D15019">
            <v>0</v>
          </cell>
          <cell r="AT15019">
            <v>0</v>
          </cell>
        </row>
        <row r="15020">
          <cell r="D15020">
            <v>0</v>
          </cell>
          <cell r="AT15020">
            <v>0</v>
          </cell>
        </row>
        <row r="15021">
          <cell r="D15021">
            <v>0</v>
          </cell>
          <cell r="AT15021">
            <v>0</v>
          </cell>
        </row>
        <row r="15022">
          <cell r="D15022">
            <v>506</v>
          </cell>
          <cell r="AT15022">
            <v>0</v>
          </cell>
        </row>
        <row r="15023">
          <cell r="D15023">
            <v>0</v>
          </cell>
          <cell r="AT15023">
            <v>0</v>
          </cell>
        </row>
        <row r="15024">
          <cell r="D15024">
            <v>0</v>
          </cell>
          <cell r="AT15024">
            <v>0</v>
          </cell>
        </row>
        <row r="15025">
          <cell r="D15025">
            <v>505</v>
          </cell>
          <cell r="AT15025">
            <v>0</v>
          </cell>
        </row>
        <row r="15026">
          <cell r="D15026">
            <v>505</v>
          </cell>
          <cell r="AT15026">
            <v>0.7646059814020888</v>
          </cell>
        </row>
        <row r="15027">
          <cell r="D15027">
            <v>0</v>
          </cell>
          <cell r="AT15027">
            <v>0</v>
          </cell>
        </row>
        <row r="15028">
          <cell r="D15028">
            <v>0</v>
          </cell>
          <cell r="AT15028">
            <v>0</v>
          </cell>
        </row>
        <row r="15029">
          <cell r="D15029">
            <v>0</v>
          </cell>
          <cell r="AT15029">
            <v>0</v>
          </cell>
        </row>
        <row r="15030">
          <cell r="D15030">
            <v>0</v>
          </cell>
          <cell r="AT15030">
            <v>0</v>
          </cell>
        </row>
        <row r="15031">
          <cell r="D15031">
            <v>0</v>
          </cell>
          <cell r="AT15031">
            <v>0</v>
          </cell>
        </row>
        <row r="15032">
          <cell r="D15032">
            <v>148</v>
          </cell>
          <cell r="AT15032">
            <v>0</v>
          </cell>
        </row>
        <row r="15033">
          <cell r="D15033">
            <v>0</v>
          </cell>
          <cell r="AT15033">
            <v>0</v>
          </cell>
        </row>
        <row r="15034">
          <cell r="D15034">
            <v>0</v>
          </cell>
          <cell r="AT15034">
            <v>0</v>
          </cell>
        </row>
        <row r="15035">
          <cell r="D15035">
            <v>143</v>
          </cell>
          <cell r="AT15035">
            <v>0</v>
          </cell>
        </row>
        <row r="15036">
          <cell r="D15036">
            <v>143</v>
          </cell>
          <cell r="AT15036">
            <v>0</v>
          </cell>
        </row>
        <row r="15037">
          <cell r="D15037">
            <v>143</v>
          </cell>
          <cell r="AT15037">
            <v>0</v>
          </cell>
        </row>
        <row r="15038">
          <cell r="D15038">
            <v>0</v>
          </cell>
          <cell r="AT15038">
            <v>0</v>
          </cell>
        </row>
        <row r="15039">
          <cell r="D15039">
            <v>148</v>
          </cell>
          <cell r="AT15039">
            <v>0</v>
          </cell>
        </row>
        <row r="15040">
          <cell r="D15040">
            <v>148</v>
          </cell>
          <cell r="AT15040">
            <v>0</v>
          </cell>
        </row>
        <row r="15041">
          <cell r="D15041">
            <v>148</v>
          </cell>
          <cell r="AT15041">
            <v>0</v>
          </cell>
        </row>
        <row r="15042">
          <cell r="D15042">
            <v>148</v>
          </cell>
          <cell r="AT15042">
            <v>0</v>
          </cell>
        </row>
        <row r="15043">
          <cell r="D15043">
            <v>148</v>
          </cell>
          <cell r="AT15043">
            <v>0</v>
          </cell>
        </row>
        <row r="15044">
          <cell r="D15044">
            <v>148</v>
          </cell>
          <cell r="AT15044">
            <v>0</v>
          </cell>
        </row>
        <row r="15045">
          <cell r="D15045">
            <v>148</v>
          </cell>
          <cell r="AT15045">
            <v>0</v>
          </cell>
        </row>
        <row r="15046">
          <cell r="D15046">
            <v>148</v>
          </cell>
          <cell r="AT15046">
            <v>0</v>
          </cell>
        </row>
        <row r="15047">
          <cell r="D15047">
            <v>148</v>
          </cell>
          <cell r="AT15047">
            <v>0</v>
          </cell>
        </row>
        <row r="15048">
          <cell r="D15048">
            <v>148</v>
          </cell>
          <cell r="AT15048">
            <v>0</v>
          </cell>
        </row>
        <row r="15049">
          <cell r="D15049">
            <v>143</v>
          </cell>
          <cell r="AT15049">
            <v>0</v>
          </cell>
        </row>
        <row r="15050">
          <cell r="D15050">
            <v>148</v>
          </cell>
          <cell r="AT15050">
            <v>0</v>
          </cell>
        </row>
        <row r="15051">
          <cell r="D15051">
            <v>148</v>
          </cell>
          <cell r="AT15051">
            <v>0</v>
          </cell>
        </row>
        <row r="15052">
          <cell r="D15052">
            <v>148</v>
          </cell>
          <cell r="AT15052">
            <v>0</v>
          </cell>
        </row>
        <row r="15053">
          <cell r="D15053">
            <v>148</v>
          </cell>
          <cell r="AT15053">
            <v>0</v>
          </cell>
        </row>
        <row r="15054">
          <cell r="D15054">
            <v>148</v>
          </cell>
          <cell r="AT15054">
            <v>0</v>
          </cell>
        </row>
        <row r="15055">
          <cell r="D15055">
            <v>148</v>
          </cell>
          <cell r="AT15055">
            <v>0</v>
          </cell>
        </row>
        <row r="15056">
          <cell r="D15056">
            <v>148</v>
          </cell>
          <cell r="AT15056">
            <v>0</v>
          </cell>
        </row>
        <row r="15057">
          <cell r="D15057">
            <v>148</v>
          </cell>
          <cell r="AT15057">
            <v>0</v>
          </cell>
        </row>
        <row r="15058">
          <cell r="D15058">
            <v>148</v>
          </cell>
          <cell r="AT15058">
            <v>0</v>
          </cell>
        </row>
        <row r="15059">
          <cell r="D15059">
            <v>0</v>
          </cell>
          <cell r="AT15059">
            <v>0</v>
          </cell>
        </row>
        <row r="15060">
          <cell r="D15060">
            <v>146</v>
          </cell>
          <cell r="AT15060">
            <v>0</v>
          </cell>
        </row>
        <row r="15061">
          <cell r="D15061">
            <v>146</v>
          </cell>
          <cell r="AT15061">
            <v>0</v>
          </cell>
        </row>
        <row r="15062">
          <cell r="D15062">
            <v>146</v>
          </cell>
          <cell r="AT15062">
            <v>0</v>
          </cell>
        </row>
        <row r="15063">
          <cell r="D15063">
            <v>146</v>
          </cell>
          <cell r="AT15063">
            <v>0</v>
          </cell>
        </row>
        <row r="15064">
          <cell r="D15064">
            <v>146</v>
          </cell>
          <cell r="AT15064">
            <v>0</v>
          </cell>
        </row>
        <row r="15065">
          <cell r="D15065">
            <v>146</v>
          </cell>
          <cell r="AT15065">
            <v>0</v>
          </cell>
        </row>
        <row r="15066">
          <cell r="D15066">
            <v>146</v>
          </cell>
          <cell r="AT15066">
            <v>0</v>
          </cell>
        </row>
        <row r="15067">
          <cell r="D15067">
            <v>146</v>
          </cell>
          <cell r="AT15067">
            <v>0</v>
          </cell>
        </row>
        <row r="15068">
          <cell r="D15068">
            <v>146</v>
          </cell>
          <cell r="AT15068">
            <v>0</v>
          </cell>
        </row>
        <row r="15069">
          <cell r="D15069">
            <v>146</v>
          </cell>
          <cell r="AT15069">
            <v>0</v>
          </cell>
        </row>
        <row r="15070">
          <cell r="D15070">
            <v>146</v>
          </cell>
          <cell r="AT15070">
            <v>0</v>
          </cell>
        </row>
        <row r="15071">
          <cell r="D15071">
            <v>146</v>
          </cell>
          <cell r="AT15071">
            <v>0</v>
          </cell>
        </row>
        <row r="15072">
          <cell r="D15072">
            <v>518</v>
          </cell>
          <cell r="AT15072">
            <v>0</v>
          </cell>
        </row>
        <row r="15073">
          <cell r="D15073">
            <v>518</v>
          </cell>
          <cell r="AT15073">
            <v>0</v>
          </cell>
        </row>
        <row r="15074">
          <cell r="D15074">
            <v>518</v>
          </cell>
          <cell r="AT15074">
            <v>0</v>
          </cell>
        </row>
        <row r="15075">
          <cell r="D15075">
            <v>518</v>
          </cell>
          <cell r="AT15075">
            <v>0</v>
          </cell>
        </row>
        <row r="15076">
          <cell r="D15076">
            <v>518</v>
          </cell>
          <cell r="AT15076">
            <v>0</v>
          </cell>
        </row>
        <row r="15077">
          <cell r="D15077">
            <v>518</v>
          </cell>
          <cell r="AT15077">
            <v>0</v>
          </cell>
        </row>
        <row r="15078">
          <cell r="D15078">
            <v>518</v>
          </cell>
          <cell r="AT15078">
            <v>0</v>
          </cell>
        </row>
        <row r="15079">
          <cell r="D15079">
            <v>518</v>
          </cell>
          <cell r="AT15079">
            <v>0</v>
          </cell>
        </row>
        <row r="15080">
          <cell r="D15080">
            <v>518</v>
          </cell>
          <cell r="AT15080">
            <v>0</v>
          </cell>
        </row>
        <row r="15081">
          <cell r="D15081">
            <v>518</v>
          </cell>
          <cell r="AT15081">
            <v>0</v>
          </cell>
        </row>
        <row r="15082">
          <cell r="D15082">
            <v>518</v>
          </cell>
          <cell r="AT15082">
            <v>0</v>
          </cell>
        </row>
        <row r="15083">
          <cell r="D15083">
            <v>532</v>
          </cell>
          <cell r="AT15083">
            <v>0</v>
          </cell>
        </row>
        <row r="15084">
          <cell r="D15084">
            <v>532</v>
          </cell>
          <cell r="AT15084">
            <v>0</v>
          </cell>
        </row>
        <row r="15085">
          <cell r="D15085">
            <v>532</v>
          </cell>
          <cell r="AT15085">
            <v>0</v>
          </cell>
        </row>
        <row r="15086">
          <cell r="D15086">
            <v>518</v>
          </cell>
          <cell r="AT15086">
            <v>0</v>
          </cell>
        </row>
        <row r="15087">
          <cell r="D15087">
            <v>518</v>
          </cell>
          <cell r="AT15087">
            <v>0</v>
          </cell>
        </row>
        <row r="15088">
          <cell r="D15088">
            <v>518</v>
          </cell>
          <cell r="AT15088">
            <v>0</v>
          </cell>
        </row>
        <row r="15089">
          <cell r="D15089">
            <v>518</v>
          </cell>
          <cell r="AT15089">
            <v>0</v>
          </cell>
        </row>
        <row r="15090">
          <cell r="D15090">
            <v>518</v>
          </cell>
          <cell r="AT15090">
            <v>0</v>
          </cell>
        </row>
        <row r="15091">
          <cell r="D15091">
            <v>518</v>
          </cell>
          <cell r="AT15091">
            <v>0</v>
          </cell>
        </row>
        <row r="15092">
          <cell r="D15092">
            <v>532</v>
          </cell>
          <cell r="AT15092">
            <v>0</v>
          </cell>
        </row>
        <row r="15093">
          <cell r="D15093">
            <v>518</v>
          </cell>
          <cell r="AT15093">
            <v>0</v>
          </cell>
        </row>
        <row r="15094">
          <cell r="D15094">
            <v>518</v>
          </cell>
          <cell r="AT15094">
            <v>0</v>
          </cell>
        </row>
        <row r="15095">
          <cell r="D15095">
            <v>518</v>
          </cell>
          <cell r="AT15095">
            <v>0</v>
          </cell>
        </row>
        <row r="15096">
          <cell r="D15096">
            <v>518</v>
          </cell>
          <cell r="AT15096">
            <v>0</v>
          </cell>
        </row>
        <row r="15097">
          <cell r="D15097">
            <v>532</v>
          </cell>
          <cell r="AT15097">
            <v>0</v>
          </cell>
        </row>
        <row r="15098">
          <cell r="D15098">
            <v>518</v>
          </cell>
          <cell r="AT15098">
            <v>0</v>
          </cell>
        </row>
        <row r="15099">
          <cell r="D15099">
            <v>283</v>
          </cell>
          <cell r="AT15099">
            <v>0</v>
          </cell>
        </row>
        <row r="15100">
          <cell r="D15100">
            <v>407</v>
          </cell>
          <cell r="AT15100">
            <v>0</v>
          </cell>
        </row>
        <row r="15101">
          <cell r="D15101">
            <v>375</v>
          </cell>
          <cell r="AT15101">
            <v>0</v>
          </cell>
        </row>
        <row r="15102">
          <cell r="D15102">
            <v>375</v>
          </cell>
          <cell r="AT15102">
            <v>0</v>
          </cell>
        </row>
        <row r="15103">
          <cell r="D15103">
            <v>528</v>
          </cell>
          <cell r="AT15103">
            <v>0</v>
          </cell>
        </row>
        <row r="15104">
          <cell r="D15104">
            <v>528</v>
          </cell>
          <cell r="AT15104">
            <v>0</v>
          </cell>
        </row>
        <row r="15105">
          <cell r="D15105">
            <v>538</v>
          </cell>
          <cell r="AT15105">
            <v>0</v>
          </cell>
        </row>
        <row r="15106">
          <cell r="D15106">
            <v>538</v>
          </cell>
          <cell r="AT15106">
            <v>0</v>
          </cell>
        </row>
        <row r="15107">
          <cell r="D15107">
            <v>538</v>
          </cell>
          <cell r="AT15107">
            <v>0</v>
          </cell>
        </row>
        <row r="15108">
          <cell r="D15108">
            <v>538</v>
          </cell>
          <cell r="AT15108">
            <v>0</v>
          </cell>
        </row>
        <row r="15109">
          <cell r="D15109">
            <v>538</v>
          </cell>
          <cell r="AT15109">
            <v>0</v>
          </cell>
        </row>
        <row r="15110">
          <cell r="D15110">
            <v>538</v>
          </cell>
          <cell r="AT15110">
            <v>0</v>
          </cell>
        </row>
        <row r="15111">
          <cell r="D15111">
            <v>538</v>
          </cell>
          <cell r="AT15111">
            <v>0</v>
          </cell>
        </row>
        <row r="15112">
          <cell r="D15112">
            <v>538</v>
          </cell>
          <cell r="AT15112">
            <v>0</v>
          </cell>
        </row>
        <row r="15113">
          <cell r="D15113">
            <v>538</v>
          </cell>
          <cell r="AT15113">
            <v>0</v>
          </cell>
        </row>
        <row r="15114">
          <cell r="D15114">
            <v>538</v>
          </cell>
          <cell r="AT15114">
            <v>0</v>
          </cell>
        </row>
        <row r="15115">
          <cell r="D15115">
            <v>538</v>
          </cell>
          <cell r="AT15115">
            <v>0</v>
          </cell>
        </row>
        <row r="15116">
          <cell r="D15116">
            <v>538</v>
          </cell>
          <cell r="AT15116">
            <v>0</v>
          </cell>
        </row>
        <row r="15117">
          <cell r="D15117">
            <v>538</v>
          </cell>
          <cell r="AT15117">
            <v>0</v>
          </cell>
        </row>
        <row r="15118">
          <cell r="D15118">
            <v>538</v>
          </cell>
          <cell r="AT15118">
            <v>0</v>
          </cell>
        </row>
        <row r="15119">
          <cell r="D15119">
            <v>538</v>
          </cell>
          <cell r="AT15119">
            <v>2.5942671436028344</v>
          </cell>
        </row>
        <row r="15120">
          <cell r="D15120">
            <v>538</v>
          </cell>
          <cell r="AT15120">
            <v>0</v>
          </cell>
        </row>
        <row r="15121">
          <cell r="D15121">
            <v>538</v>
          </cell>
          <cell r="AT15121">
            <v>0</v>
          </cell>
        </row>
        <row r="15122">
          <cell r="D15122">
            <v>538</v>
          </cell>
          <cell r="AT15122">
            <v>0</v>
          </cell>
        </row>
        <row r="15123">
          <cell r="D15123">
            <v>538</v>
          </cell>
          <cell r="AT15123">
            <v>0</v>
          </cell>
        </row>
        <row r="15124">
          <cell r="D15124">
            <v>538</v>
          </cell>
          <cell r="AT15124">
            <v>0</v>
          </cell>
        </row>
        <row r="15125">
          <cell r="D15125">
            <v>538</v>
          </cell>
          <cell r="AT15125">
            <v>0</v>
          </cell>
        </row>
        <row r="15126">
          <cell r="D15126">
            <v>538</v>
          </cell>
          <cell r="AT15126">
            <v>0</v>
          </cell>
        </row>
        <row r="15127">
          <cell r="D15127">
            <v>538</v>
          </cell>
          <cell r="AT15127">
            <v>0</v>
          </cell>
        </row>
        <row r="15128">
          <cell r="D15128">
            <v>538</v>
          </cell>
          <cell r="AT15128">
            <v>0</v>
          </cell>
        </row>
        <row r="15129">
          <cell r="D15129">
            <v>120</v>
          </cell>
          <cell r="AT15129">
            <v>0</v>
          </cell>
        </row>
        <row r="15130">
          <cell r="D15130">
            <v>120</v>
          </cell>
          <cell r="AT15130">
            <v>0</v>
          </cell>
        </row>
        <row r="15131">
          <cell r="D15131">
            <v>112</v>
          </cell>
          <cell r="AT15131">
            <v>0</v>
          </cell>
        </row>
        <row r="15132">
          <cell r="D15132">
            <v>120</v>
          </cell>
          <cell r="AT15132">
            <v>0</v>
          </cell>
        </row>
        <row r="15133">
          <cell r="D15133">
            <v>112</v>
          </cell>
          <cell r="AT15133">
            <v>0</v>
          </cell>
        </row>
        <row r="15134">
          <cell r="D15134">
            <v>120</v>
          </cell>
          <cell r="AT15134">
            <v>0</v>
          </cell>
        </row>
        <row r="15135">
          <cell r="D15135">
            <v>120</v>
          </cell>
          <cell r="AT15135">
            <v>0</v>
          </cell>
        </row>
        <row r="15136">
          <cell r="D15136">
            <v>120</v>
          </cell>
          <cell r="AT15136">
            <v>0</v>
          </cell>
        </row>
        <row r="15137">
          <cell r="D15137">
            <v>112</v>
          </cell>
          <cell r="AT15137">
            <v>0</v>
          </cell>
        </row>
        <row r="15138">
          <cell r="D15138">
            <v>120</v>
          </cell>
          <cell r="AT15138">
            <v>0</v>
          </cell>
        </row>
        <row r="15139">
          <cell r="D15139">
            <v>120</v>
          </cell>
          <cell r="AT15139">
            <v>0</v>
          </cell>
        </row>
        <row r="15140">
          <cell r="D15140">
            <v>526</v>
          </cell>
          <cell r="AT15140">
            <v>0</v>
          </cell>
        </row>
        <row r="15141">
          <cell r="D15141">
            <v>528</v>
          </cell>
          <cell r="AT15141">
            <v>0</v>
          </cell>
        </row>
        <row r="15142">
          <cell r="D15142">
            <v>518</v>
          </cell>
          <cell r="AT15142">
            <v>0</v>
          </cell>
        </row>
        <row r="15143">
          <cell r="D15143">
            <v>518</v>
          </cell>
          <cell r="AT15143">
            <v>0</v>
          </cell>
        </row>
        <row r="15144">
          <cell r="D15144">
            <v>518</v>
          </cell>
          <cell r="AT15144">
            <v>0</v>
          </cell>
        </row>
        <row r="15145">
          <cell r="D15145">
            <v>518</v>
          </cell>
          <cell r="AT15145">
            <v>0.6485667859007086</v>
          </cell>
        </row>
        <row r="15146">
          <cell r="D15146">
            <v>518</v>
          </cell>
          <cell r="AT15146">
            <v>0</v>
          </cell>
        </row>
        <row r="15147">
          <cell r="D15147">
            <v>518</v>
          </cell>
          <cell r="AT15147">
            <v>0</v>
          </cell>
        </row>
        <row r="15148">
          <cell r="D15148">
            <v>518</v>
          </cell>
          <cell r="AT15148">
            <v>0</v>
          </cell>
        </row>
        <row r="15149">
          <cell r="D15149">
            <v>518</v>
          </cell>
          <cell r="AT15149">
            <v>0</v>
          </cell>
        </row>
        <row r="15150">
          <cell r="D15150">
            <v>518</v>
          </cell>
          <cell r="AT15150">
            <v>0</v>
          </cell>
        </row>
        <row r="15151">
          <cell r="D15151">
            <v>518</v>
          </cell>
          <cell r="AT15151">
            <v>0</v>
          </cell>
        </row>
        <row r="15152">
          <cell r="D15152">
            <v>532</v>
          </cell>
          <cell r="AT15152">
            <v>0</v>
          </cell>
        </row>
        <row r="15153">
          <cell r="D15153">
            <v>532</v>
          </cell>
          <cell r="AT15153">
            <v>0</v>
          </cell>
        </row>
        <row r="15154">
          <cell r="D15154">
            <v>518</v>
          </cell>
          <cell r="AT15154">
            <v>0</v>
          </cell>
        </row>
        <row r="15155">
          <cell r="D15155">
            <v>532</v>
          </cell>
          <cell r="AT15155">
            <v>0</v>
          </cell>
        </row>
        <row r="15156">
          <cell r="D15156">
            <v>532</v>
          </cell>
          <cell r="AT15156">
            <v>0</v>
          </cell>
        </row>
        <row r="15157">
          <cell r="D15157">
            <v>532</v>
          </cell>
          <cell r="AT15157">
            <v>0</v>
          </cell>
        </row>
        <row r="15158">
          <cell r="D15158">
            <v>532</v>
          </cell>
          <cell r="AT15158">
            <v>0</v>
          </cell>
        </row>
        <row r="15159">
          <cell r="D15159">
            <v>518</v>
          </cell>
          <cell r="AT15159">
            <v>0</v>
          </cell>
        </row>
        <row r="15160">
          <cell r="D15160">
            <v>518</v>
          </cell>
          <cell r="AT15160">
            <v>0</v>
          </cell>
        </row>
        <row r="15161">
          <cell r="D15161">
            <v>518</v>
          </cell>
          <cell r="AT15161">
            <v>0</v>
          </cell>
        </row>
        <row r="15162">
          <cell r="D15162">
            <v>518</v>
          </cell>
          <cell r="AT15162">
            <v>0</v>
          </cell>
        </row>
        <row r="15163">
          <cell r="D15163">
            <v>518</v>
          </cell>
          <cell r="AT15163">
            <v>0</v>
          </cell>
        </row>
        <row r="15164">
          <cell r="D15164">
            <v>518</v>
          </cell>
          <cell r="AT15164">
            <v>0</v>
          </cell>
        </row>
        <row r="15165">
          <cell r="D15165">
            <v>518</v>
          </cell>
          <cell r="AT15165">
            <v>0</v>
          </cell>
        </row>
        <row r="15166">
          <cell r="D15166">
            <v>532</v>
          </cell>
          <cell r="AT15166">
            <v>0</v>
          </cell>
        </row>
        <row r="15167">
          <cell r="D15167">
            <v>518</v>
          </cell>
          <cell r="AT15167">
            <v>0</v>
          </cell>
        </row>
        <row r="15168">
          <cell r="D15168">
            <v>518</v>
          </cell>
          <cell r="AT15168">
            <v>0</v>
          </cell>
        </row>
        <row r="15169">
          <cell r="D15169">
            <v>518</v>
          </cell>
          <cell r="AT15169">
            <v>0</v>
          </cell>
        </row>
        <row r="15170">
          <cell r="D15170">
            <v>152</v>
          </cell>
          <cell r="AT15170">
            <v>0</v>
          </cell>
        </row>
        <row r="15171">
          <cell r="D15171">
            <v>152</v>
          </cell>
          <cell r="AT15171">
            <v>0</v>
          </cell>
        </row>
        <row r="15172">
          <cell r="D15172">
            <v>152</v>
          </cell>
          <cell r="AT15172">
            <v>0</v>
          </cell>
        </row>
        <row r="15173">
          <cell r="D15173">
            <v>152</v>
          </cell>
          <cell r="AT15173">
            <v>0</v>
          </cell>
        </row>
        <row r="15174">
          <cell r="D15174">
            <v>404</v>
          </cell>
          <cell r="AT15174">
            <v>0</v>
          </cell>
        </row>
        <row r="15175">
          <cell r="D15175">
            <v>404</v>
          </cell>
          <cell r="AT15175">
            <v>0</v>
          </cell>
        </row>
        <row r="15176">
          <cell r="D15176">
            <v>146</v>
          </cell>
          <cell r="AT15176">
            <v>0</v>
          </cell>
        </row>
        <row r="15177">
          <cell r="D15177">
            <v>146</v>
          </cell>
          <cell r="AT15177">
            <v>0</v>
          </cell>
        </row>
        <row r="15178">
          <cell r="D15178">
            <v>146</v>
          </cell>
          <cell r="AT15178">
            <v>0</v>
          </cell>
        </row>
        <row r="15179">
          <cell r="D15179">
            <v>146</v>
          </cell>
          <cell r="AT15179">
            <v>0</v>
          </cell>
        </row>
        <row r="15180">
          <cell r="D15180">
            <v>333</v>
          </cell>
          <cell r="AT15180">
            <v>0</v>
          </cell>
        </row>
        <row r="15181">
          <cell r="D15181">
            <v>333</v>
          </cell>
          <cell r="AT15181">
            <v>0</v>
          </cell>
        </row>
        <row r="15182">
          <cell r="D15182">
            <v>333</v>
          </cell>
          <cell r="AT15182">
            <v>0</v>
          </cell>
        </row>
        <row r="15183">
          <cell r="D15183">
            <v>333</v>
          </cell>
          <cell r="AT15183">
            <v>0</v>
          </cell>
        </row>
        <row r="15184">
          <cell r="D15184">
            <v>333</v>
          </cell>
          <cell r="AT15184">
            <v>0</v>
          </cell>
        </row>
        <row r="15185">
          <cell r="D15185">
            <v>333</v>
          </cell>
          <cell r="AT15185">
            <v>0</v>
          </cell>
        </row>
        <row r="15186">
          <cell r="D15186">
            <v>333</v>
          </cell>
          <cell r="AT15186">
            <v>0</v>
          </cell>
        </row>
        <row r="15187">
          <cell r="D15187">
            <v>176</v>
          </cell>
          <cell r="AT15187">
            <v>0</v>
          </cell>
        </row>
        <row r="15188">
          <cell r="D15188">
            <v>176</v>
          </cell>
          <cell r="AT15188">
            <v>0</v>
          </cell>
        </row>
        <row r="15189">
          <cell r="D15189">
            <v>176</v>
          </cell>
          <cell r="AT15189">
            <v>0</v>
          </cell>
        </row>
        <row r="15190">
          <cell r="D15190">
            <v>176</v>
          </cell>
          <cell r="AT15190">
            <v>0</v>
          </cell>
        </row>
        <row r="15191">
          <cell r="D15191">
            <v>176</v>
          </cell>
          <cell r="AT15191">
            <v>0</v>
          </cell>
        </row>
        <row r="15192">
          <cell r="D15192">
            <v>176</v>
          </cell>
          <cell r="AT15192">
            <v>0</v>
          </cell>
        </row>
        <row r="15193">
          <cell r="D15193">
            <v>176</v>
          </cell>
          <cell r="AT15193">
            <v>0</v>
          </cell>
        </row>
        <row r="15194">
          <cell r="D15194">
            <v>176</v>
          </cell>
          <cell r="AT15194">
            <v>0</v>
          </cell>
        </row>
        <row r="15195">
          <cell r="D15195">
            <v>176</v>
          </cell>
          <cell r="AT15195">
            <v>0</v>
          </cell>
        </row>
        <row r="15196">
          <cell r="D15196">
            <v>176</v>
          </cell>
          <cell r="AT15196">
            <v>0</v>
          </cell>
        </row>
        <row r="15197">
          <cell r="D15197">
            <v>176</v>
          </cell>
          <cell r="AT15197">
            <v>0</v>
          </cell>
        </row>
        <row r="15198">
          <cell r="D15198">
            <v>176</v>
          </cell>
          <cell r="AT15198">
            <v>0</v>
          </cell>
        </row>
        <row r="15199">
          <cell r="D15199">
            <v>176</v>
          </cell>
          <cell r="AT15199">
            <v>0</v>
          </cell>
        </row>
        <row r="15200">
          <cell r="D15200">
            <v>176</v>
          </cell>
          <cell r="AT15200">
            <v>0</v>
          </cell>
        </row>
        <row r="15201">
          <cell r="D15201">
            <v>176</v>
          </cell>
          <cell r="AT15201">
            <v>0</v>
          </cell>
        </row>
        <row r="15202">
          <cell r="D15202">
            <v>111</v>
          </cell>
          <cell r="AT15202">
            <v>0</v>
          </cell>
        </row>
        <row r="15203">
          <cell r="D15203">
            <v>283</v>
          </cell>
          <cell r="AT15203">
            <v>0</v>
          </cell>
        </row>
        <row r="15204">
          <cell r="D15204">
            <v>283</v>
          </cell>
          <cell r="AT15204">
            <v>0</v>
          </cell>
        </row>
        <row r="15205">
          <cell r="D15205">
            <v>283</v>
          </cell>
          <cell r="AT15205">
            <v>0</v>
          </cell>
        </row>
        <row r="15206">
          <cell r="D15206">
            <v>283</v>
          </cell>
          <cell r="AT15206">
            <v>0</v>
          </cell>
        </row>
        <row r="15207">
          <cell r="D15207">
            <v>283</v>
          </cell>
          <cell r="AT15207">
            <v>0</v>
          </cell>
        </row>
        <row r="15208">
          <cell r="D15208">
            <v>182</v>
          </cell>
          <cell r="AT15208">
            <v>0</v>
          </cell>
        </row>
        <row r="15209">
          <cell r="D15209">
            <v>182</v>
          </cell>
          <cell r="AT15209">
            <v>0</v>
          </cell>
        </row>
        <row r="15210">
          <cell r="D15210">
            <v>174</v>
          </cell>
          <cell r="AT15210">
            <v>0</v>
          </cell>
        </row>
        <row r="15211">
          <cell r="D15211">
            <v>182</v>
          </cell>
          <cell r="AT15211">
            <v>0</v>
          </cell>
        </row>
        <row r="15212">
          <cell r="D15212">
            <v>174</v>
          </cell>
          <cell r="AT15212">
            <v>0</v>
          </cell>
        </row>
        <row r="15213">
          <cell r="D15213">
            <v>129</v>
          </cell>
          <cell r="AT15213">
            <v>0</v>
          </cell>
        </row>
        <row r="15214">
          <cell r="D15214">
            <v>129</v>
          </cell>
          <cell r="AT15214">
            <v>0</v>
          </cell>
        </row>
        <row r="15215">
          <cell r="D15215">
            <v>129</v>
          </cell>
          <cell r="AT15215">
            <v>0</v>
          </cell>
        </row>
        <row r="15216">
          <cell r="D15216">
            <v>129</v>
          </cell>
          <cell r="AT15216">
            <v>0</v>
          </cell>
        </row>
        <row r="15217">
          <cell r="D15217">
            <v>129</v>
          </cell>
          <cell r="AT15217">
            <v>0</v>
          </cell>
        </row>
        <row r="15218">
          <cell r="D15218">
            <v>0</v>
          </cell>
          <cell r="AT15218">
            <v>0</v>
          </cell>
        </row>
        <row r="15219">
          <cell r="D15219">
            <v>0</v>
          </cell>
          <cell r="AT15219">
            <v>0</v>
          </cell>
        </row>
        <row r="15220">
          <cell r="D15220">
            <v>0</v>
          </cell>
          <cell r="AT15220">
            <v>0</v>
          </cell>
        </row>
        <row r="15221">
          <cell r="D15221">
            <v>0</v>
          </cell>
          <cell r="AT15221">
            <v>0</v>
          </cell>
        </row>
        <row r="15222">
          <cell r="D15222">
            <v>0</v>
          </cell>
          <cell r="AT15222">
            <v>0</v>
          </cell>
        </row>
        <row r="15223">
          <cell r="D15223">
            <v>0</v>
          </cell>
          <cell r="AT15223">
            <v>0</v>
          </cell>
        </row>
        <row r="15224">
          <cell r="D15224">
            <v>0</v>
          </cell>
          <cell r="AT15224">
            <v>0</v>
          </cell>
        </row>
        <row r="15225">
          <cell r="D15225">
            <v>0</v>
          </cell>
          <cell r="AT15225">
            <v>0</v>
          </cell>
        </row>
        <row r="15226">
          <cell r="D15226">
            <v>0</v>
          </cell>
          <cell r="AT15226">
            <v>0</v>
          </cell>
        </row>
        <row r="15227">
          <cell r="D15227">
            <v>0</v>
          </cell>
          <cell r="AT15227">
            <v>0</v>
          </cell>
        </row>
        <row r="15228">
          <cell r="D15228">
            <v>0</v>
          </cell>
          <cell r="AT15228">
            <v>0</v>
          </cell>
        </row>
        <row r="15229">
          <cell r="D15229">
            <v>0</v>
          </cell>
          <cell r="AT15229">
            <v>0</v>
          </cell>
        </row>
        <row r="15230">
          <cell r="D15230">
            <v>0</v>
          </cell>
          <cell r="AT15230">
            <v>0</v>
          </cell>
        </row>
        <row r="15231">
          <cell r="D15231">
            <v>0</v>
          </cell>
          <cell r="AT15231">
            <v>0</v>
          </cell>
        </row>
        <row r="15232">
          <cell r="D15232">
            <v>0</v>
          </cell>
          <cell r="AT15232">
            <v>0</v>
          </cell>
        </row>
        <row r="15233">
          <cell r="D15233">
            <v>0</v>
          </cell>
          <cell r="AT15233">
            <v>0</v>
          </cell>
        </row>
        <row r="15234">
          <cell r="D15234">
            <v>0</v>
          </cell>
          <cell r="AT15234">
            <v>0</v>
          </cell>
        </row>
        <row r="15235">
          <cell r="D15235">
            <v>0</v>
          </cell>
          <cell r="AT15235">
            <v>0</v>
          </cell>
        </row>
        <row r="15236">
          <cell r="D15236">
            <v>149</v>
          </cell>
          <cell r="AT15236">
            <v>0</v>
          </cell>
        </row>
        <row r="15237">
          <cell r="D15237">
            <v>149</v>
          </cell>
          <cell r="AT15237">
            <v>0</v>
          </cell>
        </row>
        <row r="15238">
          <cell r="D15238">
            <v>407</v>
          </cell>
          <cell r="AT15238">
            <v>0</v>
          </cell>
        </row>
        <row r="15239">
          <cell r="D15239">
            <v>407</v>
          </cell>
          <cell r="AT15239">
            <v>0</v>
          </cell>
        </row>
        <row r="15240">
          <cell r="D15240">
            <v>407</v>
          </cell>
          <cell r="AT15240">
            <v>0</v>
          </cell>
        </row>
        <row r="15241">
          <cell r="D15241">
            <v>407</v>
          </cell>
          <cell r="AT15241">
            <v>0</v>
          </cell>
        </row>
        <row r="15242">
          <cell r="D15242">
            <v>407</v>
          </cell>
          <cell r="AT15242">
            <v>0</v>
          </cell>
        </row>
        <row r="15243">
          <cell r="D15243">
            <v>407</v>
          </cell>
          <cell r="AT15243">
            <v>0</v>
          </cell>
        </row>
        <row r="15244">
          <cell r="D15244">
            <v>407</v>
          </cell>
          <cell r="AT15244">
            <v>0</v>
          </cell>
        </row>
        <row r="15245">
          <cell r="D15245">
            <v>417</v>
          </cell>
          <cell r="AT15245">
            <v>0</v>
          </cell>
        </row>
        <row r="15246">
          <cell r="D15246">
            <v>417</v>
          </cell>
          <cell r="AT15246">
            <v>0</v>
          </cell>
        </row>
        <row r="15247">
          <cell r="D15247">
            <v>417</v>
          </cell>
          <cell r="AT15247">
            <v>0</v>
          </cell>
        </row>
        <row r="15248">
          <cell r="D15248">
            <v>174</v>
          </cell>
          <cell r="AT15248">
            <v>0</v>
          </cell>
        </row>
        <row r="15249">
          <cell r="D15249">
            <v>174</v>
          </cell>
          <cell r="AT15249">
            <v>0</v>
          </cell>
        </row>
        <row r="15250">
          <cell r="D15250">
            <v>176</v>
          </cell>
          <cell r="AT15250">
            <v>0</v>
          </cell>
        </row>
        <row r="15251">
          <cell r="D15251">
            <v>174</v>
          </cell>
          <cell r="AT15251">
            <v>0</v>
          </cell>
        </row>
        <row r="15252">
          <cell r="D15252">
            <v>176</v>
          </cell>
          <cell r="AT15252">
            <v>0</v>
          </cell>
        </row>
        <row r="15253">
          <cell r="D15253">
            <v>176</v>
          </cell>
          <cell r="AT15253">
            <v>0</v>
          </cell>
        </row>
        <row r="15254">
          <cell r="D15254">
            <v>176</v>
          </cell>
          <cell r="AT15254">
            <v>0</v>
          </cell>
        </row>
        <row r="15255">
          <cell r="D15255">
            <v>176</v>
          </cell>
          <cell r="AT15255">
            <v>0</v>
          </cell>
        </row>
        <row r="15256">
          <cell r="D15256">
            <v>176</v>
          </cell>
          <cell r="AT15256">
            <v>0</v>
          </cell>
        </row>
        <row r="15257">
          <cell r="D15257">
            <v>174</v>
          </cell>
          <cell r="AT15257">
            <v>0</v>
          </cell>
        </row>
        <row r="15258">
          <cell r="D15258">
            <v>176</v>
          </cell>
          <cell r="AT15258">
            <v>0</v>
          </cell>
        </row>
        <row r="15259">
          <cell r="D15259">
            <v>148</v>
          </cell>
          <cell r="AT15259">
            <v>0</v>
          </cell>
        </row>
        <row r="15260">
          <cell r="D15260">
            <v>148</v>
          </cell>
          <cell r="AT15260">
            <v>0</v>
          </cell>
        </row>
        <row r="15261">
          <cell r="D15261">
            <v>148</v>
          </cell>
          <cell r="AT15261">
            <v>0</v>
          </cell>
        </row>
        <row r="15262">
          <cell r="D15262">
            <v>148</v>
          </cell>
          <cell r="AT15262">
            <v>0</v>
          </cell>
        </row>
        <row r="15263">
          <cell r="D15263">
            <v>148</v>
          </cell>
          <cell r="AT15263">
            <v>0</v>
          </cell>
        </row>
        <row r="15264">
          <cell r="D15264">
            <v>148</v>
          </cell>
          <cell r="AT15264">
            <v>0</v>
          </cell>
        </row>
        <row r="15265">
          <cell r="D15265">
            <v>148</v>
          </cell>
          <cell r="AT15265">
            <v>0</v>
          </cell>
        </row>
        <row r="15266">
          <cell r="D15266">
            <v>148</v>
          </cell>
          <cell r="AT15266">
            <v>0</v>
          </cell>
        </row>
        <row r="15267">
          <cell r="D15267">
            <v>148</v>
          </cell>
          <cell r="AT15267">
            <v>0</v>
          </cell>
        </row>
        <row r="15268">
          <cell r="D15268">
            <v>148</v>
          </cell>
          <cell r="AT15268">
            <v>0</v>
          </cell>
        </row>
        <row r="15269">
          <cell r="D15269">
            <v>148</v>
          </cell>
          <cell r="AT15269">
            <v>0</v>
          </cell>
        </row>
        <row r="15270">
          <cell r="D15270">
            <v>148</v>
          </cell>
          <cell r="AT15270">
            <v>0</v>
          </cell>
        </row>
        <row r="15271">
          <cell r="D15271">
            <v>148</v>
          </cell>
          <cell r="AT15271">
            <v>0</v>
          </cell>
        </row>
        <row r="15272">
          <cell r="D15272">
            <v>148</v>
          </cell>
          <cell r="AT15272">
            <v>0</v>
          </cell>
        </row>
        <row r="15273">
          <cell r="D15273">
            <v>148</v>
          </cell>
          <cell r="AT15273">
            <v>0</v>
          </cell>
        </row>
        <row r="15274">
          <cell r="D15274">
            <v>148</v>
          </cell>
          <cell r="AT15274">
            <v>0</v>
          </cell>
        </row>
        <row r="15275">
          <cell r="D15275">
            <v>148</v>
          </cell>
          <cell r="AT15275">
            <v>0</v>
          </cell>
        </row>
        <row r="15276">
          <cell r="D15276">
            <v>148</v>
          </cell>
          <cell r="AT15276">
            <v>0</v>
          </cell>
        </row>
        <row r="15277">
          <cell r="D15277">
            <v>148</v>
          </cell>
          <cell r="AT15277">
            <v>0</v>
          </cell>
        </row>
        <row r="15278">
          <cell r="D15278">
            <v>148</v>
          </cell>
          <cell r="AT15278">
            <v>0</v>
          </cell>
        </row>
        <row r="15279">
          <cell r="D15279">
            <v>148</v>
          </cell>
          <cell r="AT15279">
            <v>0</v>
          </cell>
        </row>
        <row r="15280">
          <cell r="D15280">
            <v>148</v>
          </cell>
          <cell r="AT15280">
            <v>0</v>
          </cell>
        </row>
        <row r="15281">
          <cell r="D15281">
            <v>148</v>
          </cell>
          <cell r="AT15281">
            <v>0</v>
          </cell>
        </row>
        <row r="15282">
          <cell r="D15282">
            <v>148</v>
          </cell>
          <cell r="AT15282">
            <v>0</v>
          </cell>
        </row>
        <row r="15283">
          <cell r="D15283">
            <v>148</v>
          </cell>
          <cell r="AT15283">
            <v>0</v>
          </cell>
        </row>
        <row r="15284">
          <cell r="D15284">
            <v>148</v>
          </cell>
          <cell r="AT15284">
            <v>0</v>
          </cell>
        </row>
        <row r="15285">
          <cell r="D15285">
            <v>148</v>
          </cell>
          <cell r="AT15285">
            <v>0</v>
          </cell>
        </row>
        <row r="15286">
          <cell r="D15286">
            <v>148</v>
          </cell>
          <cell r="AT15286">
            <v>0</v>
          </cell>
        </row>
        <row r="15287">
          <cell r="D15287">
            <v>148</v>
          </cell>
          <cell r="AT15287">
            <v>0</v>
          </cell>
        </row>
        <row r="15288">
          <cell r="D15288">
            <v>148</v>
          </cell>
          <cell r="AT15288">
            <v>0</v>
          </cell>
        </row>
        <row r="15289">
          <cell r="D15289">
            <v>148</v>
          </cell>
          <cell r="AT15289">
            <v>0</v>
          </cell>
        </row>
        <row r="15290">
          <cell r="D15290">
            <v>148</v>
          </cell>
          <cell r="AT15290">
            <v>0</v>
          </cell>
        </row>
        <row r="15291">
          <cell r="D15291">
            <v>148</v>
          </cell>
          <cell r="AT15291">
            <v>0</v>
          </cell>
        </row>
        <row r="15292">
          <cell r="D15292">
            <v>148</v>
          </cell>
          <cell r="AT15292">
            <v>0</v>
          </cell>
        </row>
        <row r="15293">
          <cell r="D15293">
            <v>148</v>
          </cell>
          <cell r="AT15293">
            <v>0</v>
          </cell>
        </row>
        <row r="15294">
          <cell r="D15294">
            <v>148</v>
          </cell>
          <cell r="AT15294">
            <v>0</v>
          </cell>
        </row>
        <row r="15295">
          <cell r="D15295">
            <v>148</v>
          </cell>
          <cell r="AT15295">
            <v>0</v>
          </cell>
        </row>
        <row r="15296">
          <cell r="D15296">
            <v>148</v>
          </cell>
          <cell r="AT15296">
            <v>0</v>
          </cell>
        </row>
        <row r="15297">
          <cell r="D15297">
            <v>148</v>
          </cell>
          <cell r="AT15297">
            <v>0</v>
          </cell>
        </row>
        <row r="15298">
          <cell r="D15298">
            <v>148</v>
          </cell>
          <cell r="AT15298">
            <v>0</v>
          </cell>
        </row>
        <row r="15299">
          <cell r="D15299">
            <v>148</v>
          </cell>
          <cell r="AT15299">
            <v>0</v>
          </cell>
        </row>
        <row r="15300">
          <cell r="D15300">
            <v>148</v>
          </cell>
          <cell r="AT15300">
            <v>0</v>
          </cell>
        </row>
        <row r="15301">
          <cell r="D15301">
            <v>148</v>
          </cell>
          <cell r="AT15301">
            <v>0</v>
          </cell>
        </row>
        <row r="15302">
          <cell r="D15302">
            <v>148</v>
          </cell>
          <cell r="AT15302">
            <v>0</v>
          </cell>
        </row>
        <row r="15303">
          <cell r="D15303">
            <v>148</v>
          </cell>
          <cell r="AT15303">
            <v>0</v>
          </cell>
        </row>
        <row r="15304">
          <cell r="D15304">
            <v>148</v>
          </cell>
          <cell r="AT15304">
            <v>0</v>
          </cell>
        </row>
        <row r="15305">
          <cell r="D15305">
            <v>148</v>
          </cell>
          <cell r="AT15305">
            <v>0</v>
          </cell>
        </row>
        <row r="15306">
          <cell r="D15306">
            <v>206</v>
          </cell>
          <cell r="AT15306">
            <v>0</v>
          </cell>
        </row>
        <row r="15307">
          <cell r="D15307">
            <v>206</v>
          </cell>
          <cell r="AT15307">
            <v>0</v>
          </cell>
        </row>
        <row r="15308">
          <cell r="D15308">
            <v>206</v>
          </cell>
          <cell r="AT15308">
            <v>0</v>
          </cell>
        </row>
        <row r="15309">
          <cell r="D15309">
            <v>172</v>
          </cell>
          <cell r="AT15309">
            <v>0</v>
          </cell>
        </row>
        <row r="15310">
          <cell r="D15310">
            <v>172</v>
          </cell>
          <cell r="AT15310">
            <v>0</v>
          </cell>
        </row>
        <row r="15311">
          <cell r="D15311">
            <v>0</v>
          </cell>
          <cell r="AT15311">
            <v>0</v>
          </cell>
        </row>
        <row r="15312">
          <cell r="D15312">
            <v>172</v>
          </cell>
          <cell r="AT15312">
            <v>0</v>
          </cell>
        </row>
        <row r="15313">
          <cell r="D15313">
            <v>172</v>
          </cell>
          <cell r="AT15313">
            <v>0</v>
          </cell>
        </row>
        <row r="15314">
          <cell r="D15314">
            <v>0</v>
          </cell>
          <cell r="AT15314">
            <v>0</v>
          </cell>
        </row>
        <row r="15315">
          <cell r="D15315">
            <v>0</v>
          </cell>
          <cell r="AT15315">
            <v>0</v>
          </cell>
        </row>
        <row r="15316">
          <cell r="D15316">
            <v>0</v>
          </cell>
          <cell r="AT15316">
            <v>0</v>
          </cell>
        </row>
        <row r="15317">
          <cell r="D15317">
            <v>172</v>
          </cell>
          <cell r="AT15317">
            <v>0</v>
          </cell>
        </row>
        <row r="15318">
          <cell r="D15318">
            <v>172</v>
          </cell>
          <cell r="AT15318">
            <v>0</v>
          </cell>
        </row>
        <row r="15319">
          <cell r="D15319">
            <v>0</v>
          </cell>
          <cell r="AT15319">
            <v>0</v>
          </cell>
        </row>
        <row r="15320">
          <cell r="D15320">
            <v>0</v>
          </cell>
          <cell r="AT15320">
            <v>0</v>
          </cell>
        </row>
        <row r="15321">
          <cell r="D15321">
            <v>0</v>
          </cell>
          <cell r="AT15321">
            <v>0</v>
          </cell>
        </row>
        <row r="15322">
          <cell r="D15322">
            <v>0</v>
          </cell>
          <cell r="AT15322">
            <v>0</v>
          </cell>
        </row>
        <row r="15323">
          <cell r="D15323">
            <v>0</v>
          </cell>
          <cell r="AT15323">
            <v>0</v>
          </cell>
        </row>
        <row r="15324">
          <cell r="D15324">
            <v>0</v>
          </cell>
          <cell r="AT15324">
            <v>0</v>
          </cell>
        </row>
        <row r="15325">
          <cell r="D15325">
            <v>172</v>
          </cell>
          <cell r="AT15325">
            <v>0</v>
          </cell>
        </row>
        <row r="15326">
          <cell r="D15326">
            <v>0</v>
          </cell>
          <cell r="AT15326">
            <v>0</v>
          </cell>
        </row>
        <row r="15327">
          <cell r="D15327">
            <v>0</v>
          </cell>
          <cell r="AT15327">
            <v>0</v>
          </cell>
        </row>
        <row r="15328">
          <cell r="D15328">
            <v>0</v>
          </cell>
          <cell r="AT15328">
            <v>0</v>
          </cell>
        </row>
        <row r="15329">
          <cell r="D15329">
            <v>0</v>
          </cell>
          <cell r="AT15329">
            <v>0</v>
          </cell>
        </row>
        <row r="15330">
          <cell r="D15330">
            <v>0</v>
          </cell>
          <cell r="AT15330">
            <v>0</v>
          </cell>
        </row>
        <row r="15331">
          <cell r="D15331">
            <v>0</v>
          </cell>
          <cell r="AT15331">
            <v>0</v>
          </cell>
        </row>
        <row r="15332">
          <cell r="D15332">
            <v>0</v>
          </cell>
          <cell r="AT15332">
            <v>0</v>
          </cell>
        </row>
        <row r="15333">
          <cell r="D15333">
            <v>0</v>
          </cell>
          <cell r="AT15333">
            <v>0</v>
          </cell>
        </row>
        <row r="15334">
          <cell r="D15334">
            <v>0</v>
          </cell>
          <cell r="AT15334">
            <v>0</v>
          </cell>
        </row>
        <row r="15335">
          <cell r="D15335">
            <v>172</v>
          </cell>
          <cell r="AT15335">
            <v>0</v>
          </cell>
        </row>
        <row r="15336">
          <cell r="D15336">
            <v>0</v>
          </cell>
          <cell r="AT15336">
            <v>0</v>
          </cell>
        </row>
        <row r="15337">
          <cell r="D15337">
            <v>0</v>
          </cell>
          <cell r="AT15337">
            <v>0</v>
          </cell>
        </row>
        <row r="15338">
          <cell r="D15338">
            <v>172</v>
          </cell>
          <cell r="AT15338">
            <v>0</v>
          </cell>
        </row>
        <row r="15339">
          <cell r="D15339">
            <v>172</v>
          </cell>
          <cell r="AT15339">
            <v>0</v>
          </cell>
        </row>
        <row r="15340">
          <cell r="D15340">
            <v>172</v>
          </cell>
          <cell r="AT15340">
            <v>0</v>
          </cell>
        </row>
        <row r="15341">
          <cell r="D15341">
            <v>172</v>
          </cell>
          <cell r="AT15341">
            <v>0</v>
          </cell>
        </row>
        <row r="15342">
          <cell r="D15342">
            <v>172</v>
          </cell>
          <cell r="AT15342">
            <v>0</v>
          </cell>
        </row>
        <row r="15343">
          <cell r="D15343">
            <v>172</v>
          </cell>
          <cell r="AT15343">
            <v>0</v>
          </cell>
        </row>
        <row r="15344">
          <cell r="D15344">
            <v>0</v>
          </cell>
          <cell r="AT15344">
            <v>0</v>
          </cell>
        </row>
        <row r="15345">
          <cell r="D15345">
            <v>0</v>
          </cell>
          <cell r="AT15345">
            <v>0</v>
          </cell>
        </row>
        <row r="15346">
          <cell r="D15346">
            <v>0</v>
          </cell>
          <cell r="AT15346">
            <v>0</v>
          </cell>
        </row>
        <row r="15347">
          <cell r="D15347">
            <v>0</v>
          </cell>
          <cell r="AT15347">
            <v>0</v>
          </cell>
        </row>
        <row r="15348">
          <cell r="D15348">
            <v>0</v>
          </cell>
          <cell r="AT15348">
            <v>0</v>
          </cell>
        </row>
        <row r="15349">
          <cell r="D15349">
            <v>150</v>
          </cell>
          <cell r="AT15349">
            <v>0</v>
          </cell>
        </row>
        <row r="15350">
          <cell r="D15350">
            <v>143</v>
          </cell>
          <cell r="AT15350">
            <v>0</v>
          </cell>
        </row>
        <row r="15351">
          <cell r="D15351">
            <v>505</v>
          </cell>
          <cell r="AT15351">
            <v>0</v>
          </cell>
        </row>
        <row r="15352">
          <cell r="D15352">
            <v>505</v>
          </cell>
          <cell r="AT15352">
            <v>0</v>
          </cell>
        </row>
        <row r="15353">
          <cell r="D15353">
            <v>505</v>
          </cell>
          <cell r="AT15353">
            <v>0</v>
          </cell>
        </row>
        <row r="15354">
          <cell r="D15354">
            <v>505</v>
          </cell>
          <cell r="AT15354">
            <v>0</v>
          </cell>
        </row>
        <row r="15355">
          <cell r="D15355">
            <v>129</v>
          </cell>
          <cell r="AT15355">
            <v>0</v>
          </cell>
        </row>
        <row r="15356">
          <cell r="D15356">
            <v>129</v>
          </cell>
          <cell r="AT15356">
            <v>0</v>
          </cell>
        </row>
        <row r="15357">
          <cell r="D15357">
            <v>129</v>
          </cell>
          <cell r="AT15357">
            <v>0</v>
          </cell>
        </row>
        <row r="15358">
          <cell r="D15358">
            <v>129</v>
          </cell>
          <cell r="AT15358">
            <v>0</v>
          </cell>
        </row>
        <row r="15359">
          <cell r="D15359">
            <v>129</v>
          </cell>
          <cell r="AT15359">
            <v>0</v>
          </cell>
        </row>
        <row r="15360">
          <cell r="D15360">
            <v>172</v>
          </cell>
          <cell r="AT15360">
            <v>0</v>
          </cell>
        </row>
        <row r="15361">
          <cell r="D15361">
            <v>172</v>
          </cell>
          <cell r="AT15361">
            <v>0</v>
          </cell>
        </row>
        <row r="15362">
          <cell r="D15362">
            <v>172</v>
          </cell>
          <cell r="AT15362">
            <v>0</v>
          </cell>
        </row>
        <row r="15363">
          <cell r="D15363">
            <v>172</v>
          </cell>
          <cell r="AT15363">
            <v>0</v>
          </cell>
        </row>
        <row r="15364">
          <cell r="D15364">
            <v>172</v>
          </cell>
          <cell r="AT15364">
            <v>0</v>
          </cell>
        </row>
        <row r="15365">
          <cell r="D15365">
            <v>351</v>
          </cell>
          <cell r="AT15365">
            <v>16.679449975033656</v>
          </cell>
        </row>
        <row r="15366">
          <cell r="D15366">
            <v>351</v>
          </cell>
          <cell r="AT15366">
            <v>0</v>
          </cell>
        </row>
        <row r="15367">
          <cell r="D15367">
            <v>351</v>
          </cell>
          <cell r="AT15367">
            <v>0</v>
          </cell>
        </row>
        <row r="15368">
          <cell r="D15368">
            <v>351</v>
          </cell>
          <cell r="AT15368">
            <v>0</v>
          </cell>
        </row>
        <row r="15369">
          <cell r="D15369">
            <v>351</v>
          </cell>
          <cell r="AT15369">
            <v>0</v>
          </cell>
        </row>
        <row r="15370">
          <cell r="D15370">
            <v>351</v>
          </cell>
          <cell r="AT15370">
            <v>0</v>
          </cell>
        </row>
        <row r="15371">
          <cell r="D15371">
            <v>351</v>
          </cell>
          <cell r="AT15371">
            <v>0</v>
          </cell>
        </row>
        <row r="15372">
          <cell r="D15372">
            <v>351</v>
          </cell>
          <cell r="AT15372">
            <v>0</v>
          </cell>
        </row>
        <row r="15373">
          <cell r="D15373">
            <v>351</v>
          </cell>
          <cell r="AT15373">
            <v>0</v>
          </cell>
        </row>
        <row r="15374">
          <cell r="D15374">
            <v>351</v>
          </cell>
          <cell r="AT15374">
            <v>0</v>
          </cell>
        </row>
        <row r="15375">
          <cell r="D15375">
            <v>351</v>
          </cell>
          <cell r="AT15375">
            <v>0</v>
          </cell>
        </row>
        <row r="15376">
          <cell r="D15376">
            <v>351</v>
          </cell>
          <cell r="AT15376">
            <v>0</v>
          </cell>
        </row>
        <row r="15377">
          <cell r="D15377">
            <v>351</v>
          </cell>
          <cell r="AT15377">
            <v>0</v>
          </cell>
        </row>
        <row r="15378">
          <cell r="D15378">
            <v>303</v>
          </cell>
          <cell r="AT15378">
            <v>0</v>
          </cell>
        </row>
        <row r="15379">
          <cell r="D15379">
            <v>303</v>
          </cell>
          <cell r="AT15379">
            <v>0</v>
          </cell>
        </row>
        <row r="15380">
          <cell r="D15380">
            <v>306</v>
          </cell>
          <cell r="AT15380">
            <v>0</v>
          </cell>
        </row>
        <row r="15381">
          <cell r="D15381">
            <v>309</v>
          </cell>
          <cell r="AT15381">
            <v>0</v>
          </cell>
        </row>
        <row r="15382">
          <cell r="D15382">
            <v>309</v>
          </cell>
          <cell r="AT15382">
            <v>0</v>
          </cell>
        </row>
        <row r="15383">
          <cell r="D15383">
            <v>305</v>
          </cell>
          <cell r="AT15383">
            <v>0</v>
          </cell>
        </row>
        <row r="15384">
          <cell r="D15384">
            <v>172</v>
          </cell>
          <cell r="AT15384">
            <v>0</v>
          </cell>
        </row>
        <row r="15385">
          <cell r="D15385">
            <v>174</v>
          </cell>
          <cell r="AT15385">
            <v>0</v>
          </cell>
        </row>
        <row r="15386">
          <cell r="D15386">
            <v>174</v>
          </cell>
          <cell r="AT15386">
            <v>0</v>
          </cell>
        </row>
        <row r="15387">
          <cell r="D15387">
            <v>175</v>
          </cell>
          <cell r="AT15387">
            <v>0</v>
          </cell>
        </row>
        <row r="15388">
          <cell r="D15388">
            <v>175</v>
          </cell>
          <cell r="AT15388">
            <v>0</v>
          </cell>
        </row>
        <row r="15389">
          <cell r="D15389">
            <v>175</v>
          </cell>
          <cell r="AT15389">
            <v>0</v>
          </cell>
        </row>
        <row r="15390">
          <cell r="D15390">
            <v>0</v>
          </cell>
          <cell r="AT15390">
            <v>0</v>
          </cell>
        </row>
        <row r="15391">
          <cell r="D15391">
            <v>175</v>
          </cell>
          <cell r="AT15391">
            <v>0</v>
          </cell>
        </row>
        <row r="15392">
          <cell r="D15392">
            <v>175</v>
          </cell>
          <cell r="AT15392">
            <v>0</v>
          </cell>
        </row>
        <row r="15393">
          <cell r="D15393">
            <v>175</v>
          </cell>
          <cell r="AT15393">
            <v>0</v>
          </cell>
        </row>
        <row r="15394">
          <cell r="D15394">
            <v>0</v>
          </cell>
          <cell r="AT15394">
            <v>0</v>
          </cell>
        </row>
        <row r="15395">
          <cell r="D15395">
            <v>0</v>
          </cell>
          <cell r="AT15395">
            <v>0</v>
          </cell>
        </row>
        <row r="15396">
          <cell r="D15396">
            <v>175</v>
          </cell>
          <cell r="AT15396">
            <v>0</v>
          </cell>
        </row>
        <row r="15397">
          <cell r="D15397">
            <v>153</v>
          </cell>
          <cell r="AT15397">
            <v>0</v>
          </cell>
        </row>
        <row r="15398">
          <cell r="D15398">
            <v>153</v>
          </cell>
          <cell r="AT15398">
            <v>0</v>
          </cell>
        </row>
        <row r="15399">
          <cell r="D15399">
            <v>0</v>
          </cell>
          <cell r="AT15399">
            <v>0</v>
          </cell>
        </row>
        <row r="15400">
          <cell r="D15400">
            <v>0</v>
          </cell>
          <cell r="AT15400">
            <v>0</v>
          </cell>
        </row>
        <row r="15401">
          <cell r="D15401">
            <v>0</v>
          </cell>
          <cell r="AT15401">
            <v>0</v>
          </cell>
        </row>
        <row r="15402">
          <cell r="D15402">
            <v>0</v>
          </cell>
          <cell r="AT15402">
            <v>0</v>
          </cell>
        </row>
        <row r="15403">
          <cell r="D15403">
            <v>0</v>
          </cell>
          <cell r="AT15403">
            <v>0</v>
          </cell>
        </row>
        <row r="15404">
          <cell r="D15404">
            <v>0</v>
          </cell>
          <cell r="AT15404">
            <v>0</v>
          </cell>
        </row>
        <row r="15405">
          <cell r="D15405">
            <v>0</v>
          </cell>
          <cell r="AT15405">
            <v>0</v>
          </cell>
        </row>
        <row r="15406">
          <cell r="D15406">
            <v>0</v>
          </cell>
          <cell r="AT15406">
            <v>0</v>
          </cell>
        </row>
        <row r="15407">
          <cell r="D15407">
            <v>151</v>
          </cell>
          <cell r="AT15407">
            <v>0</v>
          </cell>
        </row>
        <row r="15408">
          <cell r="D15408">
            <v>151</v>
          </cell>
          <cell r="AT15408">
            <v>0</v>
          </cell>
        </row>
        <row r="15409">
          <cell r="D15409">
            <v>0</v>
          </cell>
          <cell r="AT15409">
            <v>0</v>
          </cell>
        </row>
        <row r="15410">
          <cell r="D15410">
            <v>151</v>
          </cell>
          <cell r="AT15410">
            <v>0</v>
          </cell>
        </row>
        <row r="15411">
          <cell r="D15411">
            <v>0</v>
          </cell>
          <cell r="AT15411">
            <v>0</v>
          </cell>
        </row>
        <row r="15412">
          <cell r="D15412">
            <v>0</v>
          </cell>
          <cell r="AT15412">
            <v>0</v>
          </cell>
        </row>
        <row r="15413">
          <cell r="D15413">
            <v>0</v>
          </cell>
          <cell r="AT15413">
            <v>0</v>
          </cell>
        </row>
        <row r="15414">
          <cell r="D15414">
            <v>0</v>
          </cell>
          <cell r="AT15414">
            <v>0</v>
          </cell>
        </row>
        <row r="15415">
          <cell r="D15415">
            <v>0</v>
          </cell>
          <cell r="AT15415">
            <v>0</v>
          </cell>
        </row>
        <row r="15416">
          <cell r="D15416">
            <v>0</v>
          </cell>
          <cell r="AT15416">
            <v>0</v>
          </cell>
        </row>
        <row r="15417">
          <cell r="D15417">
            <v>0</v>
          </cell>
          <cell r="AT15417">
            <v>0</v>
          </cell>
        </row>
        <row r="15418">
          <cell r="D15418">
            <v>0</v>
          </cell>
          <cell r="AT15418">
            <v>0</v>
          </cell>
        </row>
        <row r="15419">
          <cell r="D15419">
            <v>0</v>
          </cell>
          <cell r="AT15419">
            <v>0</v>
          </cell>
        </row>
        <row r="15420">
          <cell r="D15420">
            <v>0</v>
          </cell>
          <cell r="AT15420">
            <v>0</v>
          </cell>
        </row>
        <row r="15421">
          <cell r="D15421">
            <v>0</v>
          </cell>
          <cell r="AT15421">
            <v>0</v>
          </cell>
        </row>
        <row r="15422">
          <cell r="D15422">
            <v>0</v>
          </cell>
          <cell r="AT15422">
            <v>0</v>
          </cell>
        </row>
        <row r="15423">
          <cell r="D15423">
            <v>0</v>
          </cell>
          <cell r="AT15423">
            <v>0</v>
          </cell>
        </row>
        <row r="15424">
          <cell r="D15424">
            <v>0</v>
          </cell>
          <cell r="AT15424">
            <v>0</v>
          </cell>
        </row>
        <row r="15425">
          <cell r="D15425">
            <v>0</v>
          </cell>
          <cell r="AT15425">
            <v>0</v>
          </cell>
        </row>
        <row r="15426">
          <cell r="D15426">
            <v>0</v>
          </cell>
          <cell r="AT15426">
            <v>0</v>
          </cell>
        </row>
        <row r="15427">
          <cell r="D15427">
            <v>0</v>
          </cell>
          <cell r="AT15427">
            <v>0</v>
          </cell>
        </row>
        <row r="15428">
          <cell r="D15428">
            <v>0</v>
          </cell>
          <cell r="AT15428">
            <v>0</v>
          </cell>
        </row>
        <row r="15429">
          <cell r="D15429">
            <v>0</v>
          </cell>
          <cell r="AT15429">
            <v>0</v>
          </cell>
        </row>
        <row r="15430">
          <cell r="D15430">
            <v>0</v>
          </cell>
          <cell r="AT15430">
            <v>0</v>
          </cell>
        </row>
        <row r="15431">
          <cell r="D15431">
            <v>0</v>
          </cell>
          <cell r="AT15431">
            <v>0</v>
          </cell>
        </row>
        <row r="15432">
          <cell r="D15432">
            <v>0</v>
          </cell>
          <cell r="AT15432">
            <v>0</v>
          </cell>
        </row>
        <row r="15433">
          <cell r="D15433">
            <v>0</v>
          </cell>
          <cell r="AT15433">
            <v>0</v>
          </cell>
        </row>
        <row r="15434">
          <cell r="D15434">
            <v>0</v>
          </cell>
          <cell r="AT15434">
            <v>0</v>
          </cell>
        </row>
        <row r="15435">
          <cell r="D15435">
            <v>0</v>
          </cell>
          <cell r="AT15435">
            <v>0</v>
          </cell>
        </row>
        <row r="15436">
          <cell r="D15436">
            <v>0</v>
          </cell>
          <cell r="AT15436">
            <v>0</v>
          </cell>
        </row>
        <row r="15437">
          <cell r="D15437">
            <v>0</v>
          </cell>
          <cell r="AT15437">
            <v>0</v>
          </cell>
        </row>
        <row r="15438">
          <cell r="D15438">
            <v>0</v>
          </cell>
          <cell r="AT15438">
            <v>0</v>
          </cell>
        </row>
        <row r="15439">
          <cell r="D15439">
            <v>0</v>
          </cell>
          <cell r="AT15439">
            <v>0</v>
          </cell>
        </row>
        <row r="15440">
          <cell r="D15440">
            <v>0</v>
          </cell>
          <cell r="AT15440">
            <v>0</v>
          </cell>
        </row>
        <row r="15441">
          <cell r="D15441">
            <v>0</v>
          </cell>
          <cell r="AT15441">
            <v>0</v>
          </cell>
        </row>
        <row r="15442">
          <cell r="D15442">
            <v>0</v>
          </cell>
          <cell r="AT15442">
            <v>0</v>
          </cell>
        </row>
        <row r="15443">
          <cell r="D15443">
            <v>0</v>
          </cell>
          <cell r="AT15443">
            <v>0</v>
          </cell>
        </row>
        <row r="15444">
          <cell r="D15444">
            <v>0</v>
          </cell>
          <cell r="AT15444">
            <v>0</v>
          </cell>
        </row>
        <row r="15445">
          <cell r="D15445">
            <v>0</v>
          </cell>
          <cell r="AT15445">
            <v>0</v>
          </cell>
        </row>
        <row r="15446">
          <cell r="D15446">
            <v>0</v>
          </cell>
          <cell r="AT15446">
            <v>0</v>
          </cell>
        </row>
        <row r="15447">
          <cell r="D15447">
            <v>0</v>
          </cell>
          <cell r="AT15447">
            <v>0</v>
          </cell>
        </row>
        <row r="15448">
          <cell r="D15448">
            <v>0</v>
          </cell>
          <cell r="AT15448">
            <v>0</v>
          </cell>
        </row>
        <row r="15449">
          <cell r="D15449">
            <v>0</v>
          </cell>
          <cell r="AT15449">
            <v>0</v>
          </cell>
        </row>
        <row r="15450">
          <cell r="D15450">
            <v>0</v>
          </cell>
          <cell r="AT15450">
            <v>0</v>
          </cell>
        </row>
        <row r="15451">
          <cell r="D15451">
            <v>0</v>
          </cell>
          <cell r="AT15451">
            <v>0</v>
          </cell>
        </row>
        <row r="15452">
          <cell r="D15452">
            <v>0</v>
          </cell>
          <cell r="AT15452">
            <v>0</v>
          </cell>
        </row>
        <row r="15453">
          <cell r="D15453">
            <v>0</v>
          </cell>
          <cell r="AT15453">
            <v>0</v>
          </cell>
        </row>
        <row r="15454">
          <cell r="D15454">
            <v>0</v>
          </cell>
          <cell r="AT15454">
            <v>0</v>
          </cell>
        </row>
        <row r="15455">
          <cell r="D15455">
            <v>0</v>
          </cell>
          <cell r="AT15455">
            <v>0</v>
          </cell>
        </row>
        <row r="15456">
          <cell r="D15456">
            <v>151</v>
          </cell>
          <cell r="AT15456">
            <v>0</v>
          </cell>
        </row>
        <row r="15457">
          <cell r="D15457">
            <v>151</v>
          </cell>
          <cell r="AT15457">
            <v>0</v>
          </cell>
        </row>
        <row r="15458">
          <cell r="D15458">
            <v>151</v>
          </cell>
          <cell r="AT15458">
            <v>0</v>
          </cell>
        </row>
        <row r="15459">
          <cell r="D15459">
            <v>151</v>
          </cell>
          <cell r="AT15459">
            <v>0</v>
          </cell>
        </row>
        <row r="15460">
          <cell r="D15460">
            <v>0</v>
          </cell>
          <cell r="AT15460">
            <v>0</v>
          </cell>
        </row>
        <row r="15461">
          <cell r="D15461">
            <v>0</v>
          </cell>
          <cell r="AT15461">
            <v>0</v>
          </cell>
        </row>
        <row r="15462">
          <cell r="D15462">
            <v>0</v>
          </cell>
          <cell r="AT15462">
            <v>0</v>
          </cell>
        </row>
        <row r="15463">
          <cell r="D15463">
            <v>0</v>
          </cell>
          <cell r="AT15463">
            <v>0</v>
          </cell>
        </row>
        <row r="15464">
          <cell r="D15464">
            <v>0</v>
          </cell>
          <cell r="AT15464">
            <v>0</v>
          </cell>
        </row>
        <row r="15465">
          <cell r="D15465">
            <v>0</v>
          </cell>
          <cell r="AT15465">
            <v>0</v>
          </cell>
        </row>
        <row r="15466">
          <cell r="D15466">
            <v>0</v>
          </cell>
          <cell r="AT15466">
            <v>0</v>
          </cell>
        </row>
        <row r="15467">
          <cell r="D15467">
            <v>0</v>
          </cell>
          <cell r="AT15467">
            <v>0</v>
          </cell>
        </row>
        <row r="15468">
          <cell r="D15468">
            <v>0</v>
          </cell>
          <cell r="AT15468">
            <v>0</v>
          </cell>
        </row>
        <row r="15469">
          <cell r="D15469">
            <v>0</v>
          </cell>
          <cell r="AT15469">
            <v>0</v>
          </cell>
        </row>
        <row r="15470">
          <cell r="D15470">
            <v>0</v>
          </cell>
          <cell r="AT15470">
            <v>0</v>
          </cell>
        </row>
        <row r="15471">
          <cell r="D15471">
            <v>0</v>
          </cell>
          <cell r="AT15471">
            <v>0</v>
          </cell>
        </row>
        <row r="15472">
          <cell r="D15472">
            <v>0</v>
          </cell>
          <cell r="AT15472">
            <v>0</v>
          </cell>
        </row>
        <row r="15473">
          <cell r="D15473">
            <v>0</v>
          </cell>
          <cell r="AT15473">
            <v>0</v>
          </cell>
        </row>
        <row r="15474">
          <cell r="D15474">
            <v>149</v>
          </cell>
          <cell r="AT15474">
            <v>0</v>
          </cell>
        </row>
        <row r="15475">
          <cell r="D15475">
            <v>149</v>
          </cell>
          <cell r="AT15475">
            <v>0</v>
          </cell>
        </row>
        <row r="15476">
          <cell r="D15476">
            <v>149</v>
          </cell>
          <cell r="AT15476">
            <v>0</v>
          </cell>
        </row>
        <row r="15477">
          <cell r="D15477">
            <v>149</v>
          </cell>
          <cell r="AT15477">
            <v>0</v>
          </cell>
        </row>
        <row r="15478">
          <cell r="D15478">
            <v>149</v>
          </cell>
          <cell r="AT15478">
            <v>0</v>
          </cell>
        </row>
        <row r="15479">
          <cell r="D15479">
            <v>149</v>
          </cell>
          <cell r="AT15479">
            <v>0</v>
          </cell>
        </row>
        <row r="15480">
          <cell r="D15480">
            <v>149</v>
          </cell>
          <cell r="AT15480">
            <v>0</v>
          </cell>
        </row>
        <row r="15481">
          <cell r="D15481">
            <v>149</v>
          </cell>
          <cell r="AT15481">
            <v>0</v>
          </cell>
        </row>
        <row r="15482">
          <cell r="D15482">
            <v>149</v>
          </cell>
          <cell r="AT15482">
            <v>0</v>
          </cell>
        </row>
        <row r="15483">
          <cell r="D15483">
            <v>0</v>
          </cell>
          <cell r="AT15483">
            <v>0</v>
          </cell>
        </row>
        <row r="15484">
          <cell r="D15484">
            <v>0</v>
          </cell>
          <cell r="AT15484">
            <v>0</v>
          </cell>
        </row>
        <row r="15485">
          <cell r="D15485">
            <v>0</v>
          </cell>
          <cell r="AT15485">
            <v>0</v>
          </cell>
        </row>
        <row r="15486">
          <cell r="D15486">
            <v>0</v>
          </cell>
          <cell r="AT15486">
            <v>0</v>
          </cell>
        </row>
        <row r="15487">
          <cell r="D15487">
            <v>0</v>
          </cell>
          <cell r="AT15487">
            <v>0</v>
          </cell>
        </row>
        <row r="15488">
          <cell r="D15488">
            <v>0</v>
          </cell>
          <cell r="AT15488">
            <v>0</v>
          </cell>
        </row>
        <row r="15489">
          <cell r="D15489">
            <v>0</v>
          </cell>
          <cell r="AT15489">
            <v>0</v>
          </cell>
        </row>
        <row r="15490">
          <cell r="D15490">
            <v>0</v>
          </cell>
          <cell r="AT15490">
            <v>0</v>
          </cell>
        </row>
        <row r="15491">
          <cell r="D15491">
            <v>0</v>
          </cell>
          <cell r="AT15491">
            <v>0</v>
          </cell>
        </row>
        <row r="15492">
          <cell r="D15492">
            <v>0</v>
          </cell>
          <cell r="AT15492">
            <v>0</v>
          </cell>
        </row>
        <row r="15493">
          <cell r="D15493">
            <v>0</v>
          </cell>
          <cell r="AT15493">
            <v>0</v>
          </cell>
        </row>
        <row r="15494">
          <cell r="D15494">
            <v>0</v>
          </cell>
          <cell r="AT15494">
            <v>0</v>
          </cell>
        </row>
        <row r="15495">
          <cell r="D15495">
            <v>0</v>
          </cell>
          <cell r="AT15495">
            <v>0</v>
          </cell>
        </row>
        <row r="15496">
          <cell r="D15496">
            <v>0</v>
          </cell>
          <cell r="AT15496">
            <v>0</v>
          </cell>
        </row>
        <row r="15497">
          <cell r="D15497">
            <v>0</v>
          </cell>
          <cell r="AT15497">
            <v>0</v>
          </cell>
        </row>
        <row r="15498">
          <cell r="D15498">
            <v>0</v>
          </cell>
          <cell r="AT15498">
            <v>0</v>
          </cell>
        </row>
        <row r="15499">
          <cell r="D15499">
            <v>0</v>
          </cell>
          <cell r="AT15499">
            <v>0</v>
          </cell>
        </row>
        <row r="15500">
          <cell r="D15500">
            <v>0</v>
          </cell>
          <cell r="AT15500">
            <v>0</v>
          </cell>
        </row>
        <row r="15501">
          <cell r="D15501">
            <v>0</v>
          </cell>
          <cell r="AT15501">
            <v>0</v>
          </cell>
        </row>
        <row r="15502">
          <cell r="D15502">
            <v>0</v>
          </cell>
          <cell r="AT15502">
            <v>0</v>
          </cell>
        </row>
        <row r="15503">
          <cell r="D15503">
            <v>0</v>
          </cell>
          <cell r="AT15503">
            <v>0</v>
          </cell>
        </row>
        <row r="15504">
          <cell r="D15504">
            <v>0</v>
          </cell>
          <cell r="AT15504">
            <v>0</v>
          </cell>
        </row>
        <row r="15505">
          <cell r="D15505">
            <v>0</v>
          </cell>
          <cell r="AT15505">
            <v>0</v>
          </cell>
        </row>
        <row r="15506">
          <cell r="D15506">
            <v>0</v>
          </cell>
          <cell r="AT15506">
            <v>0</v>
          </cell>
        </row>
        <row r="15507">
          <cell r="D15507">
            <v>0</v>
          </cell>
          <cell r="AT15507">
            <v>0</v>
          </cell>
        </row>
        <row r="15508">
          <cell r="D15508">
            <v>0</v>
          </cell>
          <cell r="AT15508">
            <v>0</v>
          </cell>
        </row>
        <row r="15509">
          <cell r="D15509">
            <v>0</v>
          </cell>
          <cell r="AT15509">
            <v>0</v>
          </cell>
        </row>
        <row r="15510">
          <cell r="D15510">
            <v>0</v>
          </cell>
          <cell r="AT15510">
            <v>0</v>
          </cell>
        </row>
        <row r="15511">
          <cell r="D15511">
            <v>0</v>
          </cell>
          <cell r="AT15511">
            <v>0</v>
          </cell>
        </row>
        <row r="15512">
          <cell r="D15512">
            <v>0</v>
          </cell>
          <cell r="AT15512">
            <v>0</v>
          </cell>
        </row>
        <row r="15513">
          <cell r="D15513">
            <v>0</v>
          </cell>
          <cell r="AT15513">
            <v>0</v>
          </cell>
        </row>
        <row r="15514">
          <cell r="D15514">
            <v>0</v>
          </cell>
          <cell r="AT15514">
            <v>0</v>
          </cell>
        </row>
        <row r="15515">
          <cell r="D15515">
            <v>0</v>
          </cell>
          <cell r="AT15515">
            <v>0</v>
          </cell>
        </row>
        <row r="15516">
          <cell r="D15516">
            <v>0</v>
          </cell>
          <cell r="AT15516">
            <v>0</v>
          </cell>
        </row>
        <row r="15517">
          <cell r="D15517">
            <v>0</v>
          </cell>
          <cell r="AT15517">
            <v>0</v>
          </cell>
        </row>
        <row r="15518">
          <cell r="D15518">
            <v>0</v>
          </cell>
          <cell r="AT15518">
            <v>0</v>
          </cell>
        </row>
        <row r="15519">
          <cell r="D15519">
            <v>0</v>
          </cell>
          <cell r="AT15519">
            <v>0</v>
          </cell>
        </row>
        <row r="15520">
          <cell r="D15520">
            <v>0</v>
          </cell>
          <cell r="AT15520">
            <v>0</v>
          </cell>
        </row>
        <row r="15521">
          <cell r="D15521">
            <v>0</v>
          </cell>
          <cell r="AT15521">
            <v>0</v>
          </cell>
        </row>
        <row r="15522">
          <cell r="D15522">
            <v>147</v>
          </cell>
          <cell r="AT15522">
            <v>0</v>
          </cell>
        </row>
        <row r="15523">
          <cell r="D15523">
            <v>147</v>
          </cell>
          <cell r="AT15523">
            <v>0</v>
          </cell>
        </row>
        <row r="15524">
          <cell r="D15524">
            <v>147</v>
          </cell>
          <cell r="AT15524">
            <v>0</v>
          </cell>
        </row>
        <row r="15525">
          <cell r="D15525">
            <v>0</v>
          </cell>
          <cell r="AT15525">
            <v>0</v>
          </cell>
        </row>
        <row r="15526">
          <cell r="D15526">
            <v>0</v>
          </cell>
          <cell r="AT15526">
            <v>0</v>
          </cell>
        </row>
        <row r="15527">
          <cell r="D15527">
            <v>0</v>
          </cell>
          <cell r="AT15527">
            <v>0</v>
          </cell>
        </row>
        <row r="15528">
          <cell r="D15528">
            <v>519</v>
          </cell>
          <cell r="AT15528">
            <v>0</v>
          </cell>
        </row>
        <row r="15529">
          <cell r="D15529">
            <v>519</v>
          </cell>
          <cell r="AT15529">
            <v>0</v>
          </cell>
        </row>
        <row r="15530">
          <cell r="D15530">
            <v>507</v>
          </cell>
          <cell r="AT15530">
            <v>0</v>
          </cell>
        </row>
        <row r="15531">
          <cell r="D15531">
            <v>507</v>
          </cell>
          <cell r="AT15531">
            <v>0</v>
          </cell>
        </row>
        <row r="15532">
          <cell r="D15532">
            <v>507</v>
          </cell>
          <cell r="AT15532">
            <v>0</v>
          </cell>
        </row>
        <row r="15533">
          <cell r="D15533">
            <v>507</v>
          </cell>
          <cell r="AT15533">
            <v>0</v>
          </cell>
        </row>
        <row r="15534">
          <cell r="D15534">
            <v>507</v>
          </cell>
          <cell r="AT15534">
            <v>0</v>
          </cell>
        </row>
        <row r="15535">
          <cell r="D15535">
            <v>507</v>
          </cell>
          <cell r="AT15535">
            <v>0</v>
          </cell>
        </row>
        <row r="15536">
          <cell r="D15536">
            <v>507</v>
          </cell>
          <cell r="AT15536">
            <v>0</v>
          </cell>
        </row>
        <row r="15537">
          <cell r="D15537">
            <v>507</v>
          </cell>
          <cell r="AT15537">
            <v>0</v>
          </cell>
        </row>
        <row r="15538">
          <cell r="D15538">
            <v>507</v>
          </cell>
          <cell r="AT15538">
            <v>0</v>
          </cell>
        </row>
        <row r="15539">
          <cell r="D15539">
            <v>0</v>
          </cell>
          <cell r="AT15539">
            <v>0</v>
          </cell>
        </row>
        <row r="15540">
          <cell r="D15540">
            <v>508</v>
          </cell>
          <cell r="AT15540">
            <v>0</v>
          </cell>
        </row>
        <row r="15541">
          <cell r="D15541">
            <v>508</v>
          </cell>
          <cell r="AT15541">
            <v>0</v>
          </cell>
        </row>
        <row r="15542">
          <cell r="D15542">
            <v>508</v>
          </cell>
          <cell r="AT15542">
            <v>0</v>
          </cell>
        </row>
        <row r="15543">
          <cell r="D15543">
            <v>508</v>
          </cell>
          <cell r="AT15543">
            <v>0</v>
          </cell>
        </row>
        <row r="15544">
          <cell r="D15544">
            <v>508</v>
          </cell>
          <cell r="AT15544">
            <v>0</v>
          </cell>
        </row>
        <row r="15545">
          <cell r="D15545">
            <v>508</v>
          </cell>
          <cell r="AT15545">
            <v>0</v>
          </cell>
        </row>
        <row r="15546">
          <cell r="D15546">
            <v>509</v>
          </cell>
          <cell r="AT15546">
            <v>0</v>
          </cell>
        </row>
        <row r="15547">
          <cell r="D15547">
            <v>513</v>
          </cell>
          <cell r="AT15547">
            <v>0</v>
          </cell>
        </row>
        <row r="15548">
          <cell r="D15548">
            <v>513</v>
          </cell>
          <cell r="AT15548">
            <v>0</v>
          </cell>
        </row>
        <row r="15549">
          <cell r="D15549">
            <v>513</v>
          </cell>
          <cell r="AT15549">
            <v>0</v>
          </cell>
        </row>
        <row r="15550">
          <cell r="D15550">
            <v>513</v>
          </cell>
          <cell r="AT15550">
            <v>0</v>
          </cell>
        </row>
        <row r="15551">
          <cell r="D15551">
            <v>513</v>
          </cell>
          <cell r="AT15551">
            <v>0</v>
          </cell>
        </row>
        <row r="15552">
          <cell r="D15552">
            <v>513</v>
          </cell>
          <cell r="AT15552">
            <v>0</v>
          </cell>
        </row>
        <row r="15553">
          <cell r="D15553">
            <v>505</v>
          </cell>
          <cell r="AT15553">
            <v>0</v>
          </cell>
        </row>
        <row r="15554">
          <cell r="D15554">
            <v>505</v>
          </cell>
          <cell r="AT15554">
            <v>0</v>
          </cell>
        </row>
        <row r="15555">
          <cell r="D15555">
            <v>513</v>
          </cell>
          <cell r="AT15555">
            <v>0</v>
          </cell>
        </row>
        <row r="15556">
          <cell r="D15556">
            <v>513</v>
          </cell>
          <cell r="AT15556">
            <v>0</v>
          </cell>
        </row>
        <row r="15557">
          <cell r="D15557">
            <v>513</v>
          </cell>
          <cell r="AT15557">
            <v>0</v>
          </cell>
        </row>
        <row r="15558">
          <cell r="D15558">
            <v>513</v>
          </cell>
          <cell r="AT15558">
            <v>0</v>
          </cell>
        </row>
        <row r="15559">
          <cell r="D15559">
            <v>513</v>
          </cell>
          <cell r="AT15559">
            <v>0</v>
          </cell>
        </row>
        <row r="15560">
          <cell r="D15560">
            <v>513</v>
          </cell>
          <cell r="AT15560">
            <v>0</v>
          </cell>
        </row>
        <row r="15561">
          <cell r="D15561">
            <v>505</v>
          </cell>
          <cell r="AT15561">
            <v>0</v>
          </cell>
        </row>
        <row r="15562">
          <cell r="D15562">
            <v>513</v>
          </cell>
          <cell r="AT15562">
            <v>0</v>
          </cell>
        </row>
        <row r="15563">
          <cell r="D15563">
            <v>505</v>
          </cell>
          <cell r="AT15563">
            <v>0</v>
          </cell>
        </row>
        <row r="15564">
          <cell r="D15564">
            <v>513</v>
          </cell>
          <cell r="AT15564">
            <v>0</v>
          </cell>
        </row>
        <row r="15565">
          <cell r="D15565">
            <v>505</v>
          </cell>
          <cell r="AT15565">
            <v>0</v>
          </cell>
        </row>
        <row r="15566">
          <cell r="D15566">
            <v>513</v>
          </cell>
          <cell r="AT15566">
            <v>0</v>
          </cell>
        </row>
        <row r="15567">
          <cell r="D15567">
            <v>513</v>
          </cell>
          <cell r="AT15567">
            <v>0</v>
          </cell>
        </row>
        <row r="15568">
          <cell r="D15568">
            <v>0</v>
          </cell>
          <cell r="AT15568">
            <v>0</v>
          </cell>
        </row>
        <row r="15569">
          <cell r="D15569">
            <v>0</v>
          </cell>
          <cell r="AT15569">
            <v>0</v>
          </cell>
        </row>
        <row r="15570">
          <cell r="D15570">
            <v>0</v>
          </cell>
          <cell r="AT15570">
            <v>0</v>
          </cell>
        </row>
        <row r="15571">
          <cell r="D15571">
            <v>0</v>
          </cell>
          <cell r="AT15571">
            <v>0</v>
          </cell>
        </row>
        <row r="15572">
          <cell r="D15572">
            <v>0</v>
          </cell>
          <cell r="AT15572">
            <v>0</v>
          </cell>
        </row>
        <row r="15573">
          <cell r="D15573">
            <v>0</v>
          </cell>
          <cell r="AT15573">
            <v>0</v>
          </cell>
        </row>
        <row r="15574">
          <cell r="D15574">
            <v>0</v>
          </cell>
          <cell r="AT15574">
            <v>0</v>
          </cell>
        </row>
        <row r="15575">
          <cell r="D15575">
            <v>0</v>
          </cell>
          <cell r="AT15575">
            <v>0</v>
          </cell>
        </row>
        <row r="15576">
          <cell r="D15576">
            <v>0</v>
          </cell>
          <cell r="AT15576">
            <v>0</v>
          </cell>
        </row>
        <row r="15577">
          <cell r="D15577">
            <v>0</v>
          </cell>
          <cell r="AT15577">
            <v>0</v>
          </cell>
        </row>
        <row r="15578">
          <cell r="D15578">
            <v>0</v>
          </cell>
          <cell r="AT15578">
            <v>0</v>
          </cell>
        </row>
        <row r="15579">
          <cell r="D15579">
            <v>0</v>
          </cell>
          <cell r="AT15579">
            <v>0</v>
          </cell>
        </row>
        <row r="15580">
          <cell r="D15580">
            <v>0</v>
          </cell>
          <cell r="AT15580">
            <v>0</v>
          </cell>
        </row>
        <row r="15581">
          <cell r="D15581">
            <v>0</v>
          </cell>
          <cell r="AT15581">
            <v>0</v>
          </cell>
        </row>
        <row r="15582">
          <cell r="D15582">
            <v>0</v>
          </cell>
          <cell r="AT15582">
            <v>0</v>
          </cell>
        </row>
        <row r="15583">
          <cell r="D15583">
            <v>0</v>
          </cell>
          <cell r="AT15583">
            <v>0</v>
          </cell>
        </row>
        <row r="15584">
          <cell r="D15584">
            <v>0</v>
          </cell>
          <cell r="AT15584">
            <v>0</v>
          </cell>
        </row>
        <row r="15585">
          <cell r="D15585">
            <v>0</v>
          </cell>
          <cell r="AT15585">
            <v>0</v>
          </cell>
        </row>
        <row r="15586">
          <cell r="D15586">
            <v>0</v>
          </cell>
          <cell r="AT15586">
            <v>0</v>
          </cell>
        </row>
        <row r="15587">
          <cell r="D15587">
            <v>0</v>
          </cell>
          <cell r="AT15587">
            <v>0</v>
          </cell>
        </row>
        <row r="15588">
          <cell r="D15588">
            <v>0</v>
          </cell>
          <cell r="AT15588">
            <v>0</v>
          </cell>
        </row>
        <row r="15589">
          <cell r="D15589">
            <v>0</v>
          </cell>
          <cell r="AT15589">
            <v>0</v>
          </cell>
        </row>
        <row r="15590">
          <cell r="D15590">
            <v>0</v>
          </cell>
          <cell r="AT15590">
            <v>0</v>
          </cell>
        </row>
        <row r="15591">
          <cell r="D15591">
            <v>0</v>
          </cell>
          <cell r="AT15591">
            <v>0</v>
          </cell>
        </row>
        <row r="15592">
          <cell r="D15592">
            <v>0</v>
          </cell>
          <cell r="AT15592">
            <v>0</v>
          </cell>
        </row>
        <row r="15593">
          <cell r="D15593">
            <v>0</v>
          </cell>
          <cell r="AT15593">
            <v>0</v>
          </cell>
        </row>
        <row r="15594">
          <cell r="D15594">
            <v>0</v>
          </cell>
          <cell r="AT15594">
            <v>0</v>
          </cell>
        </row>
        <row r="15595">
          <cell r="D15595">
            <v>0</v>
          </cell>
          <cell r="AT15595">
            <v>0</v>
          </cell>
        </row>
        <row r="15596">
          <cell r="D15596">
            <v>0</v>
          </cell>
          <cell r="AT15596">
            <v>0</v>
          </cell>
        </row>
        <row r="15597">
          <cell r="D15597">
            <v>0</v>
          </cell>
          <cell r="AT15597">
            <v>0</v>
          </cell>
        </row>
        <row r="15598">
          <cell r="D15598">
            <v>0</v>
          </cell>
          <cell r="AT15598">
            <v>0</v>
          </cell>
        </row>
        <row r="15599">
          <cell r="D15599">
            <v>0</v>
          </cell>
          <cell r="AT15599">
            <v>0</v>
          </cell>
        </row>
        <row r="15600">
          <cell r="D15600">
            <v>0</v>
          </cell>
          <cell r="AT15600">
            <v>0</v>
          </cell>
        </row>
        <row r="15601">
          <cell r="D15601">
            <v>0</v>
          </cell>
          <cell r="AT15601">
            <v>0</v>
          </cell>
        </row>
        <row r="15602">
          <cell r="D15602">
            <v>0</v>
          </cell>
          <cell r="AT15602">
            <v>0</v>
          </cell>
        </row>
        <row r="15603">
          <cell r="D15603">
            <v>0</v>
          </cell>
          <cell r="AT15603">
            <v>0</v>
          </cell>
        </row>
        <row r="15604">
          <cell r="D15604">
            <v>0</v>
          </cell>
          <cell r="AT15604">
            <v>0</v>
          </cell>
        </row>
        <row r="15605">
          <cell r="D15605">
            <v>0</v>
          </cell>
          <cell r="AT15605">
            <v>0</v>
          </cell>
        </row>
        <row r="15606">
          <cell r="D15606">
            <v>0</v>
          </cell>
          <cell r="AT15606">
            <v>0</v>
          </cell>
        </row>
        <row r="15607">
          <cell r="D15607">
            <v>0</v>
          </cell>
          <cell r="AT15607">
            <v>0</v>
          </cell>
        </row>
        <row r="15608">
          <cell r="D15608">
            <v>0</v>
          </cell>
          <cell r="AT15608">
            <v>0</v>
          </cell>
        </row>
        <row r="15609">
          <cell r="D15609">
            <v>103</v>
          </cell>
          <cell r="AT15609">
            <v>0</v>
          </cell>
        </row>
        <row r="15610">
          <cell r="D15610">
            <v>103</v>
          </cell>
          <cell r="AT15610">
            <v>0</v>
          </cell>
        </row>
        <row r="15611">
          <cell r="D15611">
            <v>103</v>
          </cell>
          <cell r="AT15611">
            <v>0</v>
          </cell>
        </row>
        <row r="15612">
          <cell r="D15612">
            <v>111</v>
          </cell>
          <cell r="AT15612">
            <v>0</v>
          </cell>
        </row>
        <row r="15613">
          <cell r="D15613">
            <v>111</v>
          </cell>
          <cell r="AT15613">
            <v>0</v>
          </cell>
        </row>
        <row r="15614">
          <cell r="D15614">
            <v>536</v>
          </cell>
          <cell r="AT15614">
            <v>0</v>
          </cell>
        </row>
        <row r="15615">
          <cell r="D15615">
            <v>536</v>
          </cell>
          <cell r="AT15615">
            <v>0</v>
          </cell>
        </row>
        <row r="15616">
          <cell r="D15616">
            <v>532</v>
          </cell>
          <cell r="AT15616">
            <v>0</v>
          </cell>
        </row>
        <row r="15617">
          <cell r="D15617">
            <v>517</v>
          </cell>
          <cell r="AT15617">
            <v>0</v>
          </cell>
        </row>
        <row r="15618">
          <cell r="D15618">
            <v>517</v>
          </cell>
          <cell r="AT15618">
            <v>0</v>
          </cell>
        </row>
        <row r="15619">
          <cell r="D15619">
            <v>518</v>
          </cell>
          <cell r="AT15619">
            <v>0</v>
          </cell>
        </row>
        <row r="15620">
          <cell r="D15620">
            <v>518</v>
          </cell>
          <cell r="AT15620">
            <v>0</v>
          </cell>
        </row>
        <row r="15621">
          <cell r="D15621">
            <v>518</v>
          </cell>
          <cell r="AT15621">
            <v>0</v>
          </cell>
        </row>
        <row r="15622">
          <cell r="D15622">
            <v>518</v>
          </cell>
          <cell r="AT15622">
            <v>0</v>
          </cell>
        </row>
        <row r="15623">
          <cell r="D15623">
            <v>518</v>
          </cell>
          <cell r="AT15623">
            <v>0</v>
          </cell>
        </row>
        <row r="15624">
          <cell r="D15624">
            <v>518</v>
          </cell>
          <cell r="AT15624">
            <v>0</v>
          </cell>
        </row>
        <row r="15625">
          <cell r="D15625">
            <v>518</v>
          </cell>
          <cell r="AT15625">
            <v>0</v>
          </cell>
        </row>
        <row r="15626">
          <cell r="D15626">
            <v>518</v>
          </cell>
          <cell r="AT15626">
            <v>0</v>
          </cell>
        </row>
        <row r="15627">
          <cell r="D15627">
            <v>518</v>
          </cell>
          <cell r="AT15627">
            <v>0</v>
          </cell>
        </row>
        <row r="15628">
          <cell r="D15628">
            <v>518</v>
          </cell>
          <cell r="AT15628">
            <v>9.0799350026099201</v>
          </cell>
        </row>
        <row r="15629">
          <cell r="D15629">
            <v>518</v>
          </cell>
          <cell r="AT15629">
            <v>3.2428339295035431</v>
          </cell>
        </row>
        <row r="15630">
          <cell r="D15630">
            <v>517</v>
          </cell>
          <cell r="AT15630">
            <v>0</v>
          </cell>
        </row>
        <row r="15631">
          <cell r="D15631">
            <v>532</v>
          </cell>
          <cell r="AT15631">
            <v>0</v>
          </cell>
        </row>
        <row r="15632">
          <cell r="D15632">
            <v>532</v>
          </cell>
          <cell r="AT15632">
            <v>0</v>
          </cell>
        </row>
        <row r="15633">
          <cell r="D15633">
            <v>532</v>
          </cell>
          <cell r="AT15633">
            <v>0</v>
          </cell>
        </row>
        <row r="15634">
          <cell r="D15634">
            <v>532</v>
          </cell>
          <cell r="AT15634">
            <v>0</v>
          </cell>
        </row>
        <row r="15635">
          <cell r="D15635">
            <v>532</v>
          </cell>
          <cell r="AT15635">
            <v>0</v>
          </cell>
        </row>
        <row r="15636">
          <cell r="D15636">
            <v>504</v>
          </cell>
          <cell r="AT15636">
            <v>0</v>
          </cell>
        </row>
        <row r="15637">
          <cell r="D15637">
            <v>504</v>
          </cell>
          <cell r="AT15637">
            <v>0</v>
          </cell>
        </row>
        <row r="15638">
          <cell r="D15638">
            <v>504</v>
          </cell>
          <cell r="AT15638">
            <v>0</v>
          </cell>
        </row>
        <row r="15639">
          <cell r="D15639">
            <v>504</v>
          </cell>
          <cell r="AT15639">
            <v>0</v>
          </cell>
        </row>
        <row r="15640">
          <cell r="D15640">
            <v>504</v>
          </cell>
          <cell r="AT15640">
            <v>0</v>
          </cell>
        </row>
        <row r="15641">
          <cell r="D15641">
            <v>502</v>
          </cell>
          <cell r="AT15641">
            <v>0</v>
          </cell>
        </row>
        <row r="15642">
          <cell r="D15642">
            <v>502</v>
          </cell>
          <cell r="AT15642">
            <v>0</v>
          </cell>
        </row>
        <row r="15643">
          <cell r="D15643">
            <v>504</v>
          </cell>
          <cell r="AT15643">
            <v>0</v>
          </cell>
        </row>
        <row r="15644">
          <cell r="D15644">
            <v>101</v>
          </cell>
          <cell r="AT15644">
            <v>0</v>
          </cell>
        </row>
        <row r="15645">
          <cell r="D15645">
            <v>101</v>
          </cell>
          <cell r="AT15645">
            <v>0</v>
          </cell>
        </row>
        <row r="15646">
          <cell r="D15646">
            <v>101</v>
          </cell>
          <cell r="AT15646">
            <v>0</v>
          </cell>
        </row>
        <row r="15647">
          <cell r="D15647">
            <v>101</v>
          </cell>
          <cell r="AT15647">
            <v>0</v>
          </cell>
        </row>
        <row r="15648">
          <cell r="D15648">
            <v>404</v>
          </cell>
          <cell r="AT15648">
            <v>0</v>
          </cell>
        </row>
        <row r="15649">
          <cell r="D15649">
            <v>404</v>
          </cell>
          <cell r="AT15649">
            <v>0</v>
          </cell>
        </row>
        <row r="15650">
          <cell r="D15650">
            <v>404</v>
          </cell>
          <cell r="AT15650">
            <v>0</v>
          </cell>
        </row>
        <row r="15651">
          <cell r="D15651">
            <v>407</v>
          </cell>
          <cell r="AT15651">
            <v>0</v>
          </cell>
        </row>
        <row r="15652">
          <cell r="D15652">
            <v>407</v>
          </cell>
          <cell r="AT15652">
            <v>0</v>
          </cell>
        </row>
        <row r="15653">
          <cell r="D15653">
            <v>407</v>
          </cell>
          <cell r="AT15653">
            <v>0</v>
          </cell>
        </row>
        <row r="15654">
          <cell r="D15654">
            <v>407</v>
          </cell>
          <cell r="AT15654">
            <v>0</v>
          </cell>
        </row>
        <row r="15655">
          <cell r="D15655">
            <v>417</v>
          </cell>
          <cell r="AT15655">
            <v>0</v>
          </cell>
        </row>
        <row r="15656">
          <cell r="D15656">
            <v>417</v>
          </cell>
          <cell r="AT15656">
            <v>0</v>
          </cell>
        </row>
        <row r="15657">
          <cell r="D15657">
            <v>407</v>
          </cell>
          <cell r="AT15657">
            <v>0</v>
          </cell>
        </row>
        <row r="15658">
          <cell r="D15658">
            <v>407</v>
          </cell>
          <cell r="AT15658">
            <v>0</v>
          </cell>
        </row>
        <row r="15659">
          <cell r="D15659">
            <v>407</v>
          </cell>
          <cell r="AT15659">
            <v>0</v>
          </cell>
        </row>
        <row r="15660">
          <cell r="D15660">
            <v>407</v>
          </cell>
          <cell r="AT15660">
            <v>0</v>
          </cell>
        </row>
        <row r="15661">
          <cell r="D15661">
            <v>407</v>
          </cell>
          <cell r="AT15661">
            <v>0</v>
          </cell>
        </row>
        <row r="15662">
          <cell r="D15662">
            <v>407</v>
          </cell>
          <cell r="AT15662">
            <v>0</v>
          </cell>
        </row>
        <row r="15663">
          <cell r="D15663">
            <v>407</v>
          </cell>
          <cell r="AT15663">
            <v>0</v>
          </cell>
        </row>
        <row r="15664">
          <cell r="D15664">
            <v>407</v>
          </cell>
          <cell r="AT15664">
            <v>0</v>
          </cell>
        </row>
        <row r="15665">
          <cell r="D15665">
            <v>407</v>
          </cell>
          <cell r="AT15665">
            <v>0</v>
          </cell>
        </row>
        <row r="15666">
          <cell r="D15666">
            <v>407</v>
          </cell>
          <cell r="AT15666">
            <v>0</v>
          </cell>
        </row>
        <row r="15667">
          <cell r="D15667">
            <v>407</v>
          </cell>
          <cell r="AT15667">
            <v>0</v>
          </cell>
        </row>
        <row r="15668">
          <cell r="D15668">
            <v>407</v>
          </cell>
          <cell r="AT15668">
            <v>0</v>
          </cell>
        </row>
        <row r="15669">
          <cell r="D15669">
            <v>407</v>
          </cell>
          <cell r="AT15669">
            <v>0</v>
          </cell>
        </row>
        <row r="15670">
          <cell r="D15670">
            <v>407</v>
          </cell>
          <cell r="AT15670">
            <v>0</v>
          </cell>
        </row>
        <row r="15671">
          <cell r="D15671">
            <v>407</v>
          </cell>
          <cell r="AT15671">
            <v>0</v>
          </cell>
        </row>
        <row r="15672">
          <cell r="D15672">
            <v>407</v>
          </cell>
          <cell r="AT15672">
            <v>0</v>
          </cell>
        </row>
        <row r="15673">
          <cell r="D15673">
            <v>407</v>
          </cell>
          <cell r="AT15673">
            <v>0</v>
          </cell>
        </row>
        <row r="15674">
          <cell r="D15674">
            <v>407</v>
          </cell>
          <cell r="AT15674">
            <v>0</v>
          </cell>
        </row>
        <row r="15675">
          <cell r="D15675">
            <v>407</v>
          </cell>
          <cell r="AT15675">
            <v>0</v>
          </cell>
        </row>
        <row r="15676">
          <cell r="D15676">
            <v>407</v>
          </cell>
          <cell r="AT15676">
            <v>0</v>
          </cell>
        </row>
        <row r="15677">
          <cell r="D15677">
            <v>407</v>
          </cell>
          <cell r="AT15677">
            <v>0</v>
          </cell>
        </row>
        <row r="15678">
          <cell r="D15678">
            <v>407</v>
          </cell>
          <cell r="AT15678">
            <v>0</v>
          </cell>
        </row>
        <row r="15679">
          <cell r="D15679">
            <v>407</v>
          </cell>
          <cell r="AT15679">
            <v>0</v>
          </cell>
        </row>
        <row r="15680">
          <cell r="D15680">
            <v>407</v>
          </cell>
          <cell r="AT15680">
            <v>0</v>
          </cell>
        </row>
        <row r="15681">
          <cell r="D15681">
            <v>407</v>
          </cell>
          <cell r="AT15681">
            <v>0</v>
          </cell>
        </row>
        <row r="15682">
          <cell r="D15682">
            <v>407</v>
          </cell>
          <cell r="AT15682">
            <v>0</v>
          </cell>
        </row>
        <row r="15683">
          <cell r="D15683">
            <v>407</v>
          </cell>
          <cell r="AT15683">
            <v>0</v>
          </cell>
        </row>
        <row r="15684">
          <cell r="D15684">
            <v>407</v>
          </cell>
          <cell r="AT15684">
            <v>0</v>
          </cell>
        </row>
        <row r="15685">
          <cell r="D15685">
            <v>407</v>
          </cell>
          <cell r="AT15685">
            <v>0</v>
          </cell>
        </row>
        <row r="15686">
          <cell r="D15686">
            <v>407</v>
          </cell>
          <cell r="AT15686">
            <v>0</v>
          </cell>
        </row>
        <row r="15687">
          <cell r="D15687">
            <v>407</v>
          </cell>
          <cell r="AT15687">
            <v>0</v>
          </cell>
        </row>
        <row r="15688">
          <cell r="D15688">
            <v>407</v>
          </cell>
          <cell r="AT15688">
            <v>0</v>
          </cell>
        </row>
        <row r="15689">
          <cell r="D15689">
            <v>407</v>
          </cell>
          <cell r="AT15689">
            <v>0</v>
          </cell>
        </row>
        <row r="15690">
          <cell r="D15690">
            <v>407</v>
          </cell>
          <cell r="AT15690">
            <v>0</v>
          </cell>
        </row>
        <row r="15691">
          <cell r="D15691">
            <v>407</v>
          </cell>
          <cell r="AT15691">
            <v>0</v>
          </cell>
        </row>
        <row r="15692">
          <cell r="D15692">
            <v>407</v>
          </cell>
          <cell r="AT15692">
            <v>0</v>
          </cell>
        </row>
        <row r="15693">
          <cell r="D15693">
            <v>407</v>
          </cell>
          <cell r="AT15693">
            <v>0</v>
          </cell>
        </row>
        <row r="15694">
          <cell r="D15694">
            <v>407</v>
          </cell>
          <cell r="AT15694">
            <v>0</v>
          </cell>
        </row>
        <row r="15695">
          <cell r="D15695">
            <v>407</v>
          </cell>
          <cell r="AT15695">
            <v>0</v>
          </cell>
        </row>
        <row r="15696">
          <cell r="D15696">
            <v>407</v>
          </cell>
          <cell r="AT15696">
            <v>0</v>
          </cell>
        </row>
        <row r="15697">
          <cell r="D15697">
            <v>407</v>
          </cell>
          <cell r="AT15697">
            <v>0</v>
          </cell>
        </row>
        <row r="15698">
          <cell r="D15698">
            <v>407</v>
          </cell>
          <cell r="AT15698">
            <v>0</v>
          </cell>
        </row>
        <row r="15699">
          <cell r="D15699">
            <v>407</v>
          </cell>
          <cell r="AT15699">
            <v>0</v>
          </cell>
        </row>
        <row r="15700">
          <cell r="D15700">
            <v>407</v>
          </cell>
          <cell r="AT15700">
            <v>0</v>
          </cell>
        </row>
        <row r="15701">
          <cell r="D15701">
            <v>407</v>
          </cell>
          <cell r="AT15701">
            <v>0</v>
          </cell>
        </row>
        <row r="15702">
          <cell r="D15702">
            <v>407</v>
          </cell>
          <cell r="AT15702">
            <v>0</v>
          </cell>
        </row>
        <row r="15703">
          <cell r="D15703">
            <v>407</v>
          </cell>
          <cell r="AT15703">
            <v>0</v>
          </cell>
        </row>
        <row r="15704">
          <cell r="D15704">
            <v>407</v>
          </cell>
          <cell r="AT15704">
            <v>0</v>
          </cell>
        </row>
        <row r="15705">
          <cell r="D15705">
            <v>407</v>
          </cell>
          <cell r="AT15705">
            <v>0</v>
          </cell>
        </row>
        <row r="15706">
          <cell r="D15706">
            <v>407</v>
          </cell>
          <cell r="AT15706">
            <v>0</v>
          </cell>
        </row>
        <row r="15707">
          <cell r="D15707">
            <v>407</v>
          </cell>
          <cell r="AT15707">
            <v>0</v>
          </cell>
        </row>
        <row r="15708">
          <cell r="D15708">
            <v>407</v>
          </cell>
          <cell r="AT15708">
            <v>0</v>
          </cell>
        </row>
        <row r="15709">
          <cell r="D15709">
            <v>417</v>
          </cell>
          <cell r="AT15709">
            <v>0</v>
          </cell>
        </row>
        <row r="15710">
          <cell r="D15710">
            <v>417</v>
          </cell>
          <cell r="AT15710">
            <v>0</v>
          </cell>
        </row>
        <row r="15711">
          <cell r="D15711">
            <v>417</v>
          </cell>
          <cell r="AT15711">
            <v>0</v>
          </cell>
        </row>
        <row r="15712">
          <cell r="D15712">
            <v>417</v>
          </cell>
          <cell r="AT15712">
            <v>0</v>
          </cell>
        </row>
        <row r="15713">
          <cell r="D15713">
            <v>417</v>
          </cell>
          <cell r="AT15713">
            <v>0</v>
          </cell>
        </row>
        <row r="15714">
          <cell r="D15714">
            <v>417</v>
          </cell>
          <cell r="AT15714">
            <v>0</v>
          </cell>
        </row>
        <row r="15715">
          <cell r="D15715">
            <v>417</v>
          </cell>
          <cell r="AT15715">
            <v>0</v>
          </cell>
        </row>
        <row r="15716">
          <cell r="D15716">
            <v>417</v>
          </cell>
          <cell r="AT15716">
            <v>0</v>
          </cell>
        </row>
        <row r="15717">
          <cell r="D15717">
            <v>417</v>
          </cell>
          <cell r="AT15717">
            <v>0</v>
          </cell>
        </row>
        <row r="15718">
          <cell r="D15718">
            <v>417</v>
          </cell>
          <cell r="AT15718">
            <v>0</v>
          </cell>
        </row>
        <row r="15719">
          <cell r="D15719">
            <v>417</v>
          </cell>
          <cell r="AT15719">
            <v>0</v>
          </cell>
        </row>
        <row r="15720">
          <cell r="D15720">
            <v>417</v>
          </cell>
          <cell r="AT15720">
            <v>0</v>
          </cell>
        </row>
        <row r="15721">
          <cell r="D15721">
            <v>457</v>
          </cell>
          <cell r="AT15721">
            <v>0</v>
          </cell>
        </row>
        <row r="15722">
          <cell r="D15722">
            <v>461</v>
          </cell>
          <cell r="AT15722">
            <v>0</v>
          </cell>
        </row>
        <row r="15723">
          <cell r="D15723">
            <v>457</v>
          </cell>
          <cell r="AT15723">
            <v>0</v>
          </cell>
        </row>
        <row r="15724">
          <cell r="D15724">
            <v>548</v>
          </cell>
          <cell r="AT15724">
            <v>0</v>
          </cell>
        </row>
        <row r="15725">
          <cell r="D15725">
            <v>548</v>
          </cell>
          <cell r="AT15725">
            <v>0</v>
          </cell>
        </row>
        <row r="15726">
          <cell r="D15726">
            <v>448</v>
          </cell>
          <cell r="AT15726">
            <v>0</v>
          </cell>
        </row>
        <row r="15727">
          <cell r="D15727">
            <v>446</v>
          </cell>
          <cell r="AT15727">
            <v>0</v>
          </cell>
        </row>
        <row r="15728">
          <cell r="D15728">
            <v>448</v>
          </cell>
          <cell r="AT15728">
            <v>0</v>
          </cell>
        </row>
        <row r="15729">
          <cell r="D15729">
            <v>446</v>
          </cell>
          <cell r="AT15729">
            <v>0</v>
          </cell>
        </row>
        <row r="15730">
          <cell r="D15730">
            <v>445</v>
          </cell>
          <cell r="AT15730">
            <v>0</v>
          </cell>
        </row>
        <row r="15731">
          <cell r="D15731">
            <v>445</v>
          </cell>
          <cell r="AT15731">
            <v>0</v>
          </cell>
        </row>
        <row r="15732">
          <cell r="D15732">
            <v>446</v>
          </cell>
          <cell r="AT15732">
            <v>0</v>
          </cell>
        </row>
        <row r="15733">
          <cell r="D15733">
            <v>446</v>
          </cell>
          <cell r="AT15733">
            <v>0</v>
          </cell>
        </row>
        <row r="15734">
          <cell r="D15734">
            <v>445</v>
          </cell>
          <cell r="AT15734">
            <v>0</v>
          </cell>
        </row>
        <row r="15735">
          <cell r="D15735">
            <v>445</v>
          </cell>
          <cell r="AT15735">
            <v>0</v>
          </cell>
        </row>
        <row r="15736">
          <cell r="D15736">
            <v>446</v>
          </cell>
          <cell r="AT15736">
            <v>0</v>
          </cell>
        </row>
        <row r="15737">
          <cell r="D15737">
            <v>445</v>
          </cell>
          <cell r="AT15737">
            <v>0</v>
          </cell>
        </row>
        <row r="15738">
          <cell r="D15738">
            <v>445</v>
          </cell>
          <cell r="AT15738">
            <v>0</v>
          </cell>
        </row>
        <row r="15739">
          <cell r="D15739">
            <v>445</v>
          </cell>
          <cell r="AT15739">
            <v>0</v>
          </cell>
        </row>
        <row r="15740">
          <cell r="D15740">
            <v>445</v>
          </cell>
          <cell r="AT15740">
            <v>0</v>
          </cell>
        </row>
        <row r="15741">
          <cell r="D15741">
            <v>445</v>
          </cell>
          <cell r="AT15741">
            <v>0</v>
          </cell>
        </row>
        <row r="15742">
          <cell r="D15742">
            <v>445</v>
          </cell>
          <cell r="AT15742">
            <v>0</v>
          </cell>
        </row>
        <row r="15743">
          <cell r="D15743">
            <v>445</v>
          </cell>
          <cell r="AT15743">
            <v>0</v>
          </cell>
        </row>
        <row r="15744">
          <cell r="D15744">
            <v>445</v>
          </cell>
          <cell r="AT15744">
            <v>0</v>
          </cell>
        </row>
        <row r="15745">
          <cell r="D15745">
            <v>446</v>
          </cell>
          <cell r="AT15745">
            <v>0</v>
          </cell>
        </row>
        <row r="15746">
          <cell r="D15746">
            <v>407</v>
          </cell>
          <cell r="AT15746">
            <v>0</v>
          </cell>
        </row>
        <row r="15747">
          <cell r="D15747">
            <v>407</v>
          </cell>
          <cell r="AT15747">
            <v>0</v>
          </cell>
        </row>
        <row r="15748">
          <cell r="D15748">
            <v>407</v>
          </cell>
          <cell r="AT15748">
            <v>0</v>
          </cell>
        </row>
        <row r="15749">
          <cell r="D15749">
            <v>407</v>
          </cell>
          <cell r="AT15749">
            <v>0</v>
          </cell>
        </row>
        <row r="15750">
          <cell r="D15750">
            <v>403</v>
          </cell>
          <cell r="AT15750">
            <v>0</v>
          </cell>
        </row>
        <row r="15751">
          <cell r="D15751">
            <v>403</v>
          </cell>
          <cell r="AT15751">
            <v>0</v>
          </cell>
        </row>
        <row r="15752">
          <cell r="D15752">
            <v>403</v>
          </cell>
          <cell r="AT15752">
            <v>0</v>
          </cell>
        </row>
        <row r="15753">
          <cell r="D15753">
            <v>403</v>
          </cell>
          <cell r="AT15753">
            <v>0</v>
          </cell>
        </row>
        <row r="15754">
          <cell r="D15754">
            <v>403</v>
          </cell>
          <cell r="AT15754">
            <v>0</v>
          </cell>
        </row>
        <row r="15755">
          <cell r="D15755">
            <v>403</v>
          </cell>
          <cell r="AT15755">
            <v>0</v>
          </cell>
        </row>
        <row r="15756">
          <cell r="D15756">
            <v>403</v>
          </cell>
          <cell r="AT15756">
            <v>0</v>
          </cell>
        </row>
        <row r="15757">
          <cell r="D15757">
            <v>405</v>
          </cell>
          <cell r="AT15757">
            <v>0</v>
          </cell>
        </row>
        <row r="15758">
          <cell r="D15758">
            <v>405</v>
          </cell>
          <cell r="AT15758">
            <v>0</v>
          </cell>
        </row>
        <row r="15759">
          <cell r="D15759">
            <v>404</v>
          </cell>
          <cell r="AT15759">
            <v>0</v>
          </cell>
        </row>
        <row r="15760">
          <cell r="D15760">
            <v>404</v>
          </cell>
          <cell r="AT15760">
            <v>0</v>
          </cell>
        </row>
        <row r="15761">
          <cell r="D15761">
            <v>404</v>
          </cell>
          <cell r="AT15761">
            <v>0.7646059814020888</v>
          </cell>
        </row>
        <row r="15762">
          <cell r="D15762">
            <v>402</v>
          </cell>
          <cell r="AT15762">
            <v>0</v>
          </cell>
        </row>
        <row r="15763">
          <cell r="D15763">
            <v>402</v>
          </cell>
          <cell r="AT15763">
            <v>0</v>
          </cell>
        </row>
        <row r="15764">
          <cell r="D15764">
            <v>402</v>
          </cell>
          <cell r="AT15764">
            <v>0</v>
          </cell>
        </row>
        <row r="15765">
          <cell r="D15765">
            <v>402</v>
          </cell>
          <cell r="AT15765">
            <v>0</v>
          </cell>
        </row>
        <row r="15766">
          <cell r="D15766">
            <v>402</v>
          </cell>
          <cell r="AT15766">
            <v>0</v>
          </cell>
        </row>
        <row r="15767">
          <cell r="D15767">
            <v>402</v>
          </cell>
          <cell r="AT15767">
            <v>0</v>
          </cell>
        </row>
        <row r="15768">
          <cell r="D15768">
            <v>402</v>
          </cell>
          <cell r="AT15768">
            <v>0</v>
          </cell>
        </row>
        <row r="15769">
          <cell r="D15769">
            <v>402</v>
          </cell>
          <cell r="AT15769">
            <v>0</v>
          </cell>
        </row>
        <row r="15770">
          <cell r="D15770">
            <v>402</v>
          </cell>
          <cell r="AT15770">
            <v>0</v>
          </cell>
        </row>
        <row r="15771">
          <cell r="D15771">
            <v>402</v>
          </cell>
          <cell r="AT15771">
            <v>0</v>
          </cell>
        </row>
        <row r="15772">
          <cell r="D15772">
            <v>402</v>
          </cell>
          <cell r="AT15772">
            <v>0</v>
          </cell>
        </row>
        <row r="15773">
          <cell r="D15773">
            <v>402</v>
          </cell>
          <cell r="AT15773">
            <v>0</v>
          </cell>
        </row>
        <row r="15774">
          <cell r="D15774">
            <v>402</v>
          </cell>
          <cell r="AT15774">
            <v>0</v>
          </cell>
        </row>
        <row r="15775">
          <cell r="D15775">
            <v>402</v>
          </cell>
          <cell r="AT15775">
            <v>0</v>
          </cell>
        </row>
        <row r="15776">
          <cell r="D15776">
            <v>402</v>
          </cell>
          <cell r="AT15776">
            <v>0</v>
          </cell>
        </row>
        <row r="15777">
          <cell r="D15777">
            <v>405</v>
          </cell>
          <cell r="AT15777">
            <v>0</v>
          </cell>
        </row>
        <row r="15778">
          <cell r="D15778">
            <v>106</v>
          </cell>
          <cell r="AT15778">
            <v>0</v>
          </cell>
        </row>
        <row r="15779">
          <cell r="D15779">
            <v>106</v>
          </cell>
          <cell r="AT15779">
            <v>0</v>
          </cell>
        </row>
        <row r="15780">
          <cell r="D15780">
            <v>106</v>
          </cell>
          <cell r="AT15780">
            <v>0</v>
          </cell>
        </row>
        <row r="15781">
          <cell r="D15781">
            <v>106</v>
          </cell>
          <cell r="AT15781">
            <v>0</v>
          </cell>
        </row>
        <row r="15782">
          <cell r="D15782">
            <v>101</v>
          </cell>
          <cell r="AT15782">
            <v>0</v>
          </cell>
        </row>
        <row r="15783">
          <cell r="D15783">
            <v>0</v>
          </cell>
          <cell r="AT15783">
            <v>0</v>
          </cell>
        </row>
        <row r="15784">
          <cell r="D15784">
            <v>0</v>
          </cell>
          <cell r="AT15784">
            <v>0</v>
          </cell>
        </row>
        <row r="15785">
          <cell r="D15785">
            <v>0</v>
          </cell>
          <cell r="AT15785">
            <v>0</v>
          </cell>
        </row>
        <row r="15786">
          <cell r="D15786">
            <v>0</v>
          </cell>
          <cell r="AT15786">
            <v>0</v>
          </cell>
        </row>
        <row r="15787">
          <cell r="D15787">
            <v>0</v>
          </cell>
          <cell r="AT15787">
            <v>0</v>
          </cell>
        </row>
        <row r="15788">
          <cell r="D15788">
            <v>0</v>
          </cell>
          <cell r="AT15788">
            <v>0</v>
          </cell>
        </row>
        <row r="15789">
          <cell r="D15789">
            <v>0</v>
          </cell>
          <cell r="AT15789">
            <v>0</v>
          </cell>
        </row>
        <row r="15790">
          <cell r="D15790">
            <v>0</v>
          </cell>
          <cell r="AT15790">
            <v>0</v>
          </cell>
        </row>
        <row r="15791">
          <cell r="D15791">
            <v>101</v>
          </cell>
          <cell r="AT15791">
            <v>0</v>
          </cell>
        </row>
        <row r="15792">
          <cell r="D15792">
            <v>0</v>
          </cell>
          <cell r="AT15792">
            <v>0</v>
          </cell>
        </row>
        <row r="15793">
          <cell r="D15793">
            <v>0</v>
          </cell>
          <cell r="AT15793">
            <v>0</v>
          </cell>
        </row>
        <row r="15794">
          <cell r="D15794">
            <v>101</v>
          </cell>
          <cell r="AT15794">
            <v>0</v>
          </cell>
        </row>
        <row r="15795">
          <cell r="D15795">
            <v>101</v>
          </cell>
          <cell r="AT15795">
            <v>0</v>
          </cell>
        </row>
        <row r="15796">
          <cell r="D15796">
            <v>0</v>
          </cell>
          <cell r="AT15796">
            <v>0</v>
          </cell>
        </row>
        <row r="15797">
          <cell r="D15797">
            <v>101</v>
          </cell>
          <cell r="AT15797">
            <v>0</v>
          </cell>
        </row>
        <row r="15798">
          <cell r="D15798">
            <v>101</v>
          </cell>
          <cell r="AT15798">
            <v>0</v>
          </cell>
        </row>
        <row r="15799">
          <cell r="D15799">
            <v>0</v>
          </cell>
          <cell r="AT15799">
            <v>0</v>
          </cell>
        </row>
        <row r="15800">
          <cell r="D15800">
            <v>458</v>
          </cell>
          <cell r="AT15800">
            <v>0</v>
          </cell>
        </row>
        <row r="15801">
          <cell r="D15801">
            <v>0</v>
          </cell>
          <cell r="AT15801">
            <v>0</v>
          </cell>
        </row>
        <row r="15802">
          <cell r="D15802">
            <v>458</v>
          </cell>
          <cell r="AT15802">
            <v>0</v>
          </cell>
        </row>
        <row r="15803">
          <cell r="D15803">
            <v>0</v>
          </cell>
          <cell r="AT15803">
            <v>0</v>
          </cell>
        </row>
        <row r="15804">
          <cell r="D15804">
            <v>458</v>
          </cell>
          <cell r="AT15804">
            <v>0</v>
          </cell>
        </row>
        <row r="15805">
          <cell r="D15805">
            <v>458</v>
          </cell>
          <cell r="AT15805">
            <v>0</v>
          </cell>
        </row>
        <row r="15806">
          <cell r="D15806">
            <v>458</v>
          </cell>
          <cell r="AT15806">
            <v>0</v>
          </cell>
        </row>
        <row r="15807">
          <cell r="D15807">
            <v>458</v>
          </cell>
          <cell r="AT15807">
            <v>0</v>
          </cell>
        </row>
        <row r="15808">
          <cell r="D15808">
            <v>458</v>
          </cell>
          <cell r="AT15808">
            <v>0</v>
          </cell>
        </row>
        <row r="15809">
          <cell r="D15809">
            <v>458</v>
          </cell>
          <cell r="AT15809">
            <v>0</v>
          </cell>
        </row>
        <row r="15810">
          <cell r="D15810">
            <v>458</v>
          </cell>
          <cell r="AT15810">
            <v>0</v>
          </cell>
        </row>
        <row r="15811">
          <cell r="D15811">
            <v>0</v>
          </cell>
          <cell r="AT15811">
            <v>0</v>
          </cell>
        </row>
        <row r="15812">
          <cell r="D15812">
            <v>0</v>
          </cell>
          <cell r="AT15812">
            <v>0</v>
          </cell>
        </row>
        <row r="15813">
          <cell r="D15813">
            <v>461</v>
          </cell>
          <cell r="AT15813">
            <v>0</v>
          </cell>
        </row>
        <row r="15814">
          <cell r="D15814">
            <v>461</v>
          </cell>
          <cell r="AT15814">
            <v>0</v>
          </cell>
        </row>
        <row r="15815">
          <cell r="D15815">
            <v>458</v>
          </cell>
          <cell r="AT15815">
            <v>0</v>
          </cell>
        </row>
        <row r="15816">
          <cell r="D15816">
            <v>461</v>
          </cell>
          <cell r="AT15816">
            <v>0</v>
          </cell>
        </row>
        <row r="15817">
          <cell r="D15817">
            <v>461</v>
          </cell>
          <cell r="AT15817">
            <v>0</v>
          </cell>
        </row>
        <row r="15818">
          <cell r="D15818">
            <v>458</v>
          </cell>
          <cell r="AT15818">
            <v>0</v>
          </cell>
        </row>
        <row r="15819">
          <cell r="D15819">
            <v>457</v>
          </cell>
          <cell r="AT15819">
            <v>0</v>
          </cell>
        </row>
        <row r="15820">
          <cell r="D15820">
            <v>461</v>
          </cell>
          <cell r="AT15820">
            <v>0</v>
          </cell>
        </row>
        <row r="15821">
          <cell r="D15821">
            <v>458</v>
          </cell>
          <cell r="AT15821">
            <v>0</v>
          </cell>
        </row>
        <row r="15822">
          <cell r="D15822">
            <v>458</v>
          </cell>
          <cell r="AT15822">
            <v>0</v>
          </cell>
        </row>
        <row r="15823">
          <cell r="D15823">
            <v>457</v>
          </cell>
          <cell r="AT15823">
            <v>0</v>
          </cell>
        </row>
        <row r="15824">
          <cell r="D15824">
            <v>0</v>
          </cell>
          <cell r="AT15824">
            <v>0</v>
          </cell>
        </row>
        <row r="15825">
          <cell r="D15825">
            <v>457</v>
          </cell>
          <cell r="AT15825">
            <v>0</v>
          </cell>
        </row>
        <row r="15826">
          <cell r="D15826">
            <v>0</v>
          </cell>
          <cell r="AT15826">
            <v>0</v>
          </cell>
        </row>
        <row r="15827">
          <cell r="D15827">
            <v>457</v>
          </cell>
          <cell r="AT15827">
            <v>0</v>
          </cell>
        </row>
        <row r="15828">
          <cell r="D15828">
            <v>457</v>
          </cell>
          <cell r="AT15828">
            <v>0</v>
          </cell>
        </row>
        <row r="15829">
          <cell r="D15829">
            <v>457</v>
          </cell>
          <cell r="AT15829">
            <v>0</v>
          </cell>
        </row>
        <row r="15830">
          <cell r="D15830">
            <v>457</v>
          </cell>
          <cell r="AT15830">
            <v>0</v>
          </cell>
        </row>
        <row r="15831">
          <cell r="D15831">
            <v>457</v>
          </cell>
          <cell r="AT15831">
            <v>0</v>
          </cell>
        </row>
        <row r="15832">
          <cell r="D15832">
            <v>457</v>
          </cell>
          <cell r="AT15832">
            <v>0</v>
          </cell>
        </row>
        <row r="15833">
          <cell r="D15833">
            <v>457</v>
          </cell>
          <cell r="AT15833">
            <v>0</v>
          </cell>
        </row>
        <row r="15834">
          <cell r="D15834">
            <v>457</v>
          </cell>
          <cell r="AT15834">
            <v>0</v>
          </cell>
        </row>
        <row r="15835">
          <cell r="D15835">
            <v>439</v>
          </cell>
          <cell r="AT15835">
            <v>0</v>
          </cell>
        </row>
        <row r="15836">
          <cell r="D15836">
            <v>457</v>
          </cell>
          <cell r="AT15836">
            <v>0</v>
          </cell>
        </row>
        <row r="15837">
          <cell r="D15837">
            <v>0</v>
          </cell>
          <cell r="AT15837">
            <v>0</v>
          </cell>
        </row>
        <row r="15838">
          <cell r="D15838">
            <v>457</v>
          </cell>
          <cell r="AT15838">
            <v>0</v>
          </cell>
        </row>
        <row r="15839">
          <cell r="D15839">
            <v>457</v>
          </cell>
          <cell r="AT15839">
            <v>0</v>
          </cell>
        </row>
        <row r="15840">
          <cell r="D15840">
            <v>457</v>
          </cell>
          <cell r="AT15840">
            <v>0</v>
          </cell>
        </row>
        <row r="15841">
          <cell r="D15841">
            <v>548</v>
          </cell>
          <cell r="AT15841">
            <v>0</v>
          </cell>
        </row>
        <row r="15842">
          <cell r="D15842">
            <v>548</v>
          </cell>
          <cell r="AT15842">
            <v>0</v>
          </cell>
        </row>
        <row r="15843">
          <cell r="D15843">
            <v>548</v>
          </cell>
          <cell r="AT15843">
            <v>0</v>
          </cell>
        </row>
        <row r="15844">
          <cell r="D15844">
            <v>548</v>
          </cell>
          <cell r="AT15844">
            <v>0</v>
          </cell>
        </row>
        <row r="15845">
          <cell r="D15845">
            <v>548</v>
          </cell>
          <cell r="AT15845">
            <v>0</v>
          </cell>
        </row>
        <row r="15846">
          <cell r="D15846">
            <v>548</v>
          </cell>
          <cell r="AT15846">
            <v>0</v>
          </cell>
        </row>
        <row r="15847">
          <cell r="D15847">
            <v>548</v>
          </cell>
          <cell r="AT15847">
            <v>0</v>
          </cell>
        </row>
        <row r="15848">
          <cell r="D15848">
            <v>548</v>
          </cell>
          <cell r="AT15848">
            <v>0</v>
          </cell>
        </row>
        <row r="15849">
          <cell r="D15849">
            <v>436</v>
          </cell>
          <cell r="AT15849">
            <v>0</v>
          </cell>
        </row>
        <row r="15850">
          <cell r="D15850">
            <v>445</v>
          </cell>
          <cell r="AT15850">
            <v>0</v>
          </cell>
        </row>
        <row r="15851">
          <cell r="D15851">
            <v>447</v>
          </cell>
          <cell r="AT15851">
            <v>0</v>
          </cell>
        </row>
        <row r="15852">
          <cell r="D15852">
            <v>445</v>
          </cell>
          <cell r="AT15852">
            <v>0</v>
          </cell>
        </row>
        <row r="15853">
          <cell r="D15853">
            <v>445</v>
          </cell>
          <cell r="AT15853">
            <v>0</v>
          </cell>
        </row>
        <row r="15854">
          <cell r="D15854">
            <v>445</v>
          </cell>
          <cell r="AT15854">
            <v>0</v>
          </cell>
        </row>
        <row r="15855">
          <cell r="D15855">
            <v>447</v>
          </cell>
          <cell r="AT15855">
            <v>0</v>
          </cell>
        </row>
        <row r="15856">
          <cell r="D15856">
            <v>445</v>
          </cell>
          <cell r="AT15856">
            <v>0</v>
          </cell>
        </row>
        <row r="15857">
          <cell r="D15857">
            <v>445</v>
          </cell>
          <cell r="AT15857">
            <v>0</v>
          </cell>
        </row>
        <row r="15858">
          <cell r="D15858">
            <v>445</v>
          </cell>
          <cell r="AT15858">
            <v>0</v>
          </cell>
        </row>
        <row r="15859">
          <cell r="D15859">
            <v>445</v>
          </cell>
          <cell r="AT15859">
            <v>0</v>
          </cell>
        </row>
        <row r="15860">
          <cell r="D15860">
            <v>445</v>
          </cell>
          <cell r="AT15860">
            <v>0</v>
          </cell>
        </row>
        <row r="15861">
          <cell r="D15861">
            <v>445</v>
          </cell>
          <cell r="AT15861">
            <v>0</v>
          </cell>
        </row>
        <row r="15862">
          <cell r="D15862">
            <v>445</v>
          </cell>
          <cell r="AT15862">
            <v>0</v>
          </cell>
        </row>
        <row r="15863">
          <cell r="D15863">
            <v>445</v>
          </cell>
          <cell r="AT15863">
            <v>0</v>
          </cell>
        </row>
        <row r="15864">
          <cell r="D15864">
            <v>445</v>
          </cell>
          <cell r="AT15864">
            <v>0</v>
          </cell>
        </row>
        <row r="15865">
          <cell r="D15865">
            <v>445</v>
          </cell>
          <cell r="AT15865">
            <v>0</v>
          </cell>
        </row>
        <row r="15866">
          <cell r="D15866">
            <v>457</v>
          </cell>
          <cell r="AT15866">
            <v>0</v>
          </cell>
        </row>
        <row r="15867">
          <cell r="D15867">
            <v>457</v>
          </cell>
          <cell r="AT15867">
            <v>0</v>
          </cell>
        </row>
        <row r="15868">
          <cell r="D15868">
            <v>457</v>
          </cell>
          <cell r="AT15868">
            <v>0</v>
          </cell>
        </row>
        <row r="15869">
          <cell r="D15869">
            <v>457</v>
          </cell>
          <cell r="AT15869">
            <v>0</v>
          </cell>
        </row>
        <row r="15870">
          <cell r="D15870">
            <v>457</v>
          </cell>
          <cell r="AT15870">
            <v>0</v>
          </cell>
        </row>
        <row r="15871">
          <cell r="D15871">
            <v>457</v>
          </cell>
          <cell r="AT15871">
            <v>0</v>
          </cell>
        </row>
        <row r="15872">
          <cell r="D15872">
            <v>436</v>
          </cell>
          <cell r="AT15872">
            <v>0</v>
          </cell>
        </row>
        <row r="15873">
          <cell r="D15873">
            <v>436</v>
          </cell>
          <cell r="AT15873">
            <v>0</v>
          </cell>
        </row>
        <row r="15874">
          <cell r="D15874">
            <v>436</v>
          </cell>
          <cell r="AT15874">
            <v>0</v>
          </cell>
        </row>
        <row r="15875">
          <cell r="D15875">
            <v>440</v>
          </cell>
          <cell r="AT15875">
            <v>0</v>
          </cell>
        </row>
        <row r="15876">
          <cell r="D15876">
            <v>440</v>
          </cell>
          <cell r="AT15876">
            <v>0</v>
          </cell>
        </row>
        <row r="15877">
          <cell r="D15877">
            <v>440</v>
          </cell>
          <cell r="AT15877">
            <v>0</v>
          </cell>
        </row>
        <row r="15878">
          <cell r="D15878">
            <v>440</v>
          </cell>
          <cell r="AT15878">
            <v>0</v>
          </cell>
        </row>
        <row r="15879">
          <cell r="D15879">
            <v>440</v>
          </cell>
          <cell r="AT15879">
            <v>0</v>
          </cell>
        </row>
        <row r="15880">
          <cell r="D15880">
            <v>441</v>
          </cell>
          <cell r="AT15880">
            <v>0</v>
          </cell>
        </row>
        <row r="15881">
          <cell r="D15881">
            <v>441</v>
          </cell>
          <cell r="AT15881">
            <v>0</v>
          </cell>
        </row>
        <row r="15882">
          <cell r="D15882">
            <v>441</v>
          </cell>
          <cell r="AT15882">
            <v>0</v>
          </cell>
        </row>
        <row r="15883">
          <cell r="D15883">
            <v>441</v>
          </cell>
          <cell r="AT15883">
            <v>0</v>
          </cell>
        </row>
        <row r="15884">
          <cell r="D15884">
            <v>441</v>
          </cell>
          <cell r="AT15884">
            <v>0</v>
          </cell>
        </row>
        <row r="15885">
          <cell r="D15885">
            <v>441</v>
          </cell>
          <cell r="AT15885">
            <v>0</v>
          </cell>
        </row>
        <row r="15886">
          <cell r="D15886">
            <v>441</v>
          </cell>
          <cell r="AT15886">
            <v>0</v>
          </cell>
        </row>
        <row r="15887">
          <cell r="D15887">
            <v>441</v>
          </cell>
          <cell r="AT15887">
            <v>0</v>
          </cell>
        </row>
        <row r="15888">
          <cell r="D15888">
            <v>441</v>
          </cell>
          <cell r="AT15888">
            <v>0</v>
          </cell>
        </row>
        <row r="15889">
          <cell r="D15889">
            <v>441</v>
          </cell>
          <cell r="AT15889">
            <v>0</v>
          </cell>
        </row>
        <row r="15890">
          <cell r="D15890">
            <v>441</v>
          </cell>
          <cell r="AT15890">
            <v>0</v>
          </cell>
        </row>
        <row r="15891">
          <cell r="D15891">
            <v>441</v>
          </cell>
          <cell r="AT15891">
            <v>0</v>
          </cell>
        </row>
        <row r="15892">
          <cell r="D15892">
            <v>441</v>
          </cell>
          <cell r="AT15892">
            <v>0</v>
          </cell>
        </row>
        <row r="15893">
          <cell r="D15893">
            <v>440</v>
          </cell>
          <cell r="AT15893">
            <v>0</v>
          </cell>
        </row>
        <row r="15894">
          <cell r="D15894">
            <v>448</v>
          </cell>
          <cell r="AT15894">
            <v>0</v>
          </cell>
        </row>
        <row r="15895">
          <cell r="D15895">
            <v>441</v>
          </cell>
          <cell r="AT15895">
            <v>0</v>
          </cell>
        </row>
        <row r="15896">
          <cell r="D15896">
            <v>446</v>
          </cell>
          <cell r="AT15896">
            <v>0</v>
          </cell>
        </row>
        <row r="15897">
          <cell r="D15897">
            <v>446</v>
          </cell>
          <cell r="AT15897">
            <v>0</v>
          </cell>
        </row>
        <row r="15898">
          <cell r="D15898">
            <v>446</v>
          </cell>
          <cell r="AT15898">
            <v>0</v>
          </cell>
        </row>
        <row r="15899">
          <cell r="D15899">
            <v>458</v>
          </cell>
          <cell r="AT15899">
            <v>0</v>
          </cell>
        </row>
        <row r="15900">
          <cell r="D15900">
            <v>458</v>
          </cell>
          <cell r="AT15900">
            <v>0</v>
          </cell>
        </row>
        <row r="15901">
          <cell r="D15901">
            <v>458</v>
          </cell>
          <cell r="AT15901">
            <v>0</v>
          </cell>
        </row>
        <row r="15902">
          <cell r="D15902">
            <v>458</v>
          </cell>
          <cell r="AT15902">
            <v>0</v>
          </cell>
        </row>
        <row r="15903">
          <cell r="D15903">
            <v>458</v>
          </cell>
          <cell r="AT15903">
            <v>0</v>
          </cell>
        </row>
        <row r="15904">
          <cell r="D15904">
            <v>458</v>
          </cell>
          <cell r="AT15904">
            <v>0</v>
          </cell>
        </row>
        <row r="15905">
          <cell r="D15905">
            <v>458</v>
          </cell>
          <cell r="AT15905">
            <v>0</v>
          </cell>
        </row>
        <row r="15906">
          <cell r="D15906">
            <v>458</v>
          </cell>
          <cell r="AT15906">
            <v>0</v>
          </cell>
        </row>
        <row r="15907">
          <cell r="D15907">
            <v>458</v>
          </cell>
          <cell r="AT15907">
            <v>0</v>
          </cell>
        </row>
        <row r="15908">
          <cell r="D15908">
            <v>458</v>
          </cell>
          <cell r="AT15908">
            <v>0</v>
          </cell>
        </row>
        <row r="15909">
          <cell r="D15909">
            <v>458</v>
          </cell>
          <cell r="AT15909">
            <v>0</v>
          </cell>
        </row>
        <row r="15910">
          <cell r="D15910">
            <v>458</v>
          </cell>
          <cell r="AT15910">
            <v>0</v>
          </cell>
        </row>
        <row r="15911">
          <cell r="D15911">
            <v>458</v>
          </cell>
          <cell r="AT15911">
            <v>0</v>
          </cell>
        </row>
        <row r="15912">
          <cell r="D15912">
            <v>458</v>
          </cell>
          <cell r="AT15912">
            <v>0</v>
          </cell>
        </row>
        <row r="15913">
          <cell r="D15913">
            <v>458</v>
          </cell>
          <cell r="AT15913">
            <v>0</v>
          </cell>
        </row>
        <row r="15914">
          <cell r="D15914">
            <v>458</v>
          </cell>
          <cell r="AT15914">
            <v>0</v>
          </cell>
        </row>
        <row r="15915">
          <cell r="D15915">
            <v>458</v>
          </cell>
          <cell r="AT15915">
            <v>0</v>
          </cell>
        </row>
        <row r="15916">
          <cell r="D15916">
            <v>458</v>
          </cell>
          <cell r="AT15916">
            <v>0</v>
          </cell>
        </row>
        <row r="15917">
          <cell r="D15917">
            <v>458</v>
          </cell>
          <cell r="AT15917">
            <v>0</v>
          </cell>
        </row>
        <row r="15918">
          <cell r="D15918">
            <v>458</v>
          </cell>
          <cell r="AT15918">
            <v>0</v>
          </cell>
        </row>
        <row r="15919">
          <cell r="D15919">
            <v>458</v>
          </cell>
          <cell r="AT15919">
            <v>0</v>
          </cell>
        </row>
        <row r="15920">
          <cell r="D15920">
            <v>458</v>
          </cell>
          <cell r="AT15920">
            <v>0</v>
          </cell>
        </row>
        <row r="15921">
          <cell r="D15921">
            <v>458</v>
          </cell>
          <cell r="AT15921">
            <v>0</v>
          </cell>
        </row>
        <row r="15922">
          <cell r="D15922">
            <v>458</v>
          </cell>
          <cell r="AT15922">
            <v>0</v>
          </cell>
        </row>
        <row r="15923">
          <cell r="D15923">
            <v>458</v>
          </cell>
          <cell r="AT15923">
            <v>0</v>
          </cell>
        </row>
        <row r="15924">
          <cell r="D15924">
            <v>458</v>
          </cell>
          <cell r="AT15924">
            <v>0</v>
          </cell>
        </row>
        <row r="15925">
          <cell r="D15925">
            <v>458</v>
          </cell>
          <cell r="AT15925">
            <v>0</v>
          </cell>
        </row>
        <row r="15926">
          <cell r="D15926">
            <v>458</v>
          </cell>
          <cell r="AT15926">
            <v>0</v>
          </cell>
        </row>
        <row r="15927">
          <cell r="D15927">
            <v>458</v>
          </cell>
          <cell r="AT15927">
            <v>0</v>
          </cell>
        </row>
        <row r="15928">
          <cell r="D15928">
            <v>458</v>
          </cell>
          <cell r="AT15928">
            <v>0</v>
          </cell>
        </row>
        <row r="15929">
          <cell r="D15929">
            <v>458</v>
          </cell>
          <cell r="AT15929">
            <v>0</v>
          </cell>
        </row>
        <row r="15930">
          <cell r="D15930">
            <v>446</v>
          </cell>
          <cell r="AT15930">
            <v>0</v>
          </cell>
        </row>
        <row r="15931">
          <cell r="D15931">
            <v>446</v>
          </cell>
          <cell r="AT15931">
            <v>0</v>
          </cell>
        </row>
        <row r="15932">
          <cell r="D15932">
            <v>446</v>
          </cell>
          <cell r="AT15932">
            <v>0</v>
          </cell>
        </row>
        <row r="15933">
          <cell r="D15933">
            <v>446</v>
          </cell>
          <cell r="AT15933">
            <v>0</v>
          </cell>
        </row>
        <row r="15934">
          <cell r="D15934">
            <v>446</v>
          </cell>
          <cell r="AT15934">
            <v>0</v>
          </cell>
        </row>
        <row r="15935">
          <cell r="D15935">
            <v>446</v>
          </cell>
          <cell r="AT15935">
            <v>0</v>
          </cell>
        </row>
        <row r="15936">
          <cell r="D15936">
            <v>446</v>
          </cell>
          <cell r="AT15936">
            <v>0</v>
          </cell>
        </row>
        <row r="15937">
          <cell r="D15937">
            <v>446</v>
          </cell>
          <cell r="AT15937">
            <v>0</v>
          </cell>
        </row>
        <row r="15938">
          <cell r="D15938">
            <v>446</v>
          </cell>
          <cell r="AT15938">
            <v>0</v>
          </cell>
        </row>
        <row r="15939">
          <cell r="D15939">
            <v>446</v>
          </cell>
          <cell r="AT15939">
            <v>0</v>
          </cell>
        </row>
        <row r="15940">
          <cell r="D15940">
            <v>446</v>
          </cell>
          <cell r="AT15940">
            <v>0</v>
          </cell>
        </row>
        <row r="15941">
          <cell r="D15941">
            <v>446</v>
          </cell>
          <cell r="AT15941">
            <v>0</v>
          </cell>
        </row>
        <row r="15942">
          <cell r="D15942">
            <v>446</v>
          </cell>
          <cell r="AT15942">
            <v>0</v>
          </cell>
        </row>
        <row r="15943">
          <cell r="D15943">
            <v>446</v>
          </cell>
          <cell r="AT15943">
            <v>0</v>
          </cell>
        </row>
        <row r="15944">
          <cell r="D15944">
            <v>446</v>
          </cell>
          <cell r="AT15944">
            <v>0</v>
          </cell>
        </row>
        <row r="15945">
          <cell r="D15945">
            <v>446</v>
          </cell>
          <cell r="AT15945">
            <v>0</v>
          </cell>
        </row>
        <row r="15946">
          <cell r="D15946">
            <v>446</v>
          </cell>
          <cell r="AT15946">
            <v>0</v>
          </cell>
        </row>
        <row r="15947">
          <cell r="D15947">
            <v>446</v>
          </cell>
          <cell r="AT15947">
            <v>0</v>
          </cell>
        </row>
        <row r="15948">
          <cell r="D15948">
            <v>446</v>
          </cell>
          <cell r="AT15948">
            <v>0</v>
          </cell>
        </row>
        <row r="15949">
          <cell r="D15949">
            <v>446</v>
          </cell>
          <cell r="AT15949">
            <v>0</v>
          </cell>
        </row>
        <row r="15950">
          <cell r="D15950">
            <v>446</v>
          </cell>
          <cell r="AT15950">
            <v>0</v>
          </cell>
        </row>
        <row r="15951">
          <cell r="D15951">
            <v>446</v>
          </cell>
          <cell r="AT15951">
            <v>0</v>
          </cell>
        </row>
        <row r="15952">
          <cell r="D15952">
            <v>446</v>
          </cell>
          <cell r="AT15952">
            <v>0</v>
          </cell>
        </row>
        <row r="15953">
          <cell r="D15953">
            <v>446</v>
          </cell>
          <cell r="AT15953">
            <v>0</v>
          </cell>
        </row>
        <row r="15954">
          <cell r="D15954">
            <v>446</v>
          </cell>
          <cell r="AT15954">
            <v>0</v>
          </cell>
        </row>
        <row r="15955">
          <cell r="D15955">
            <v>446</v>
          </cell>
          <cell r="AT15955">
            <v>0</v>
          </cell>
        </row>
        <row r="15956">
          <cell r="D15956">
            <v>446</v>
          </cell>
          <cell r="AT15956">
            <v>0</v>
          </cell>
        </row>
        <row r="15957">
          <cell r="D15957">
            <v>446</v>
          </cell>
          <cell r="AT15957">
            <v>0</v>
          </cell>
        </row>
        <row r="15958">
          <cell r="D15958">
            <v>446</v>
          </cell>
          <cell r="AT15958">
            <v>0</v>
          </cell>
        </row>
        <row r="15959">
          <cell r="D15959">
            <v>446</v>
          </cell>
          <cell r="AT15959">
            <v>0</v>
          </cell>
        </row>
        <row r="15960">
          <cell r="D15960">
            <v>446</v>
          </cell>
          <cell r="AT15960">
            <v>0</v>
          </cell>
        </row>
        <row r="15961">
          <cell r="D15961">
            <v>446</v>
          </cell>
          <cell r="AT15961">
            <v>0</v>
          </cell>
        </row>
        <row r="15962">
          <cell r="D15962">
            <v>446</v>
          </cell>
          <cell r="AT15962">
            <v>0</v>
          </cell>
        </row>
        <row r="15963">
          <cell r="D15963">
            <v>446</v>
          </cell>
          <cell r="AT15963">
            <v>0</v>
          </cell>
        </row>
        <row r="15964">
          <cell r="D15964">
            <v>446</v>
          </cell>
          <cell r="AT15964">
            <v>0</v>
          </cell>
        </row>
        <row r="15965">
          <cell r="D15965">
            <v>446</v>
          </cell>
          <cell r="AT15965">
            <v>0</v>
          </cell>
        </row>
        <row r="15966">
          <cell r="D15966">
            <v>446</v>
          </cell>
          <cell r="AT15966">
            <v>0</v>
          </cell>
        </row>
        <row r="15967">
          <cell r="D15967">
            <v>446</v>
          </cell>
          <cell r="AT15967">
            <v>0</v>
          </cell>
        </row>
        <row r="15968">
          <cell r="D15968">
            <v>446</v>
          </cell>
          <cell r="AT15968">
            <v>0</v>
          </cell>
        </row>
        <row r="15969">
          <cell r="D15969">
            <v>446</v>
          </cell>
          <cell r="AT15969">
            <v>0</v>
          </cell>
        </row>
        <row r="15970">
          <cell r="D15970">
            <v>446</v>
          </cell>
          <cell r="AT15970">
            <v>0</v>
          </cell>
        </row>
        <row r="15971">
          <cell r="D15971">
            <v>446</v>
          </cell>
          <cell r="AT15971">
            <v>0</v>
          </cell>
        </row>
        <row r="15972">
          <cell r="D15972">
            <v>446</v>
          </cell>
          <cell r="AT15972">
            <v>0</v>
          </cell>
        </row>
        <row r="15973">
          <cell r="D15973">
            <v>446</v>
          </cell>
          <cell r="AT15973">
            <v>0</v>
          </cell>
        </row>
        <row r="15974">
          <cell r="D15974">
            <v>446</v>
          </cell>
          <cell r="AT15974">
            <v>0</v>
          </cell>
        </row>
        <row r="15975">
          <cell r="D15975">
            <v>446</v>
          </cell>
          <cell r="AT15975">
            <v>0</v>
          </cell>
        </row>
        <row r="15976">
          <cell r="D15976">
            <v>446</v>
          </cell>
          <cell r="AT15976">
            <v>0</v>
          </cell>
        </row>
        <row r="15977">
          <cell r="D15977">
            <v>446</v>
          </cell>
          <cell r="AT15977">
            <v>0</v>
          </cell>
        </row>
        <row r="15978">
          <cell r="D15978">
            <v>446</v>
          </cell>
          <cell r="AT15978">
            <v>0</v>
          </cell>
        </row>
        <row r="15979">
          <cell r="D15979">
            <v>446</v>
          </cell>
          <cell r="AT15979">
            <v>0</v>
          </cell>
        </row>
        <row r="15980">
          <cell r="D15980">
            <v>446</v>
          </cell>
          <cell r="AT15980">
            <v>0</v>
          </cell>
        </row>
        <row r="15981">
          <cell r="D15981">
            <v>446</v>
          </cell>
          <cell r="AT15981">
            <v>0</v>
          </cell>
        </row>
        <row r="15982">
          <cell r="D15982">
            <v>446</v>
          </cell>
          <cell r="AT15982">
            <v>0</v>
          </cell>
        </row>
        <row r="15983">
          <cell r="D15983">
            <v>446</v>
          </cell>
          <cell r="AT15983">
            <v>0</v>
          </cell>
        </row>
        <row r="15984">
          <cell r="D15984">
            <v>446</v>
          </cell>
          <cell r="AT15984">
            <v>0</v>
          </cell>
        </row>
        <row r="15985">
          <cell r="D15985">
            <v>443</v>
          </cell>
          <cell r="AT15985">
            <v>0</v>
          </cell>
        </row>
        <row r="15986">
          <cell r="D15986">
            <v>443</v>
          </cell>
          <cell r="AT15986">
            <v>0</v>
          </cell>
        </row>
        <row r="15987">
          <cell r="D15987">
            <v>443</v>
          </cell>
          <cell r="AT15987">
            <v>0</v>
          </cell>
        </row>
        <row r="15988">
          <cell r="D15988">
            <v>443</v>
          </cell>
          <cell r="AT15988">
            <v>0</v>
          </cell>
        </row>
        <row r="15989">
          <cell r="D15989">
            <v>443</v>
          </cell>
          <cell r="AT15989">
            <v>0</v>
          </cell>
        </row>
        <row r="15990">
          <cell r="D15990">
            <v>432</v>
          </cell>
          <cell r="AT15990">
            <v>0</v>
          </cell>
        </row>
        <row r="15991">
          <cell r="D15991">
            <v>443</v>
          </cell>
          <cell r="AT15991">
            <v>0</v>
          </cell>
        </row>
        <row r="15992">
          <cell r="D15992">
            <v>443</v>
          </cell>
          <cell r="AT15992">
            <v>0</v>
          </cell>
        </row>
        <row r="15993">
          <cell r="D15993">
            <v>443</v>
          </cell>
          <cell r="AT15993">
            <v>0</v>
          </cell>
        </row>
        <row r="15994">
          <cell r="D15994">
            <v>443</v>
          </cell>
          <cell r="AT15994">
            <v>0</v>
          </cell>
        </row>
        <row r="15995">
          <cell r="D15995">
            <v>443</v>
          </cell>
          <cell r="AT15995">
            <v>0</v>
          </cell>
        </row>
        <row r="15996">
          <cell r="D15996">
            <v>443</v>
          </cell>
          <cell r="AT15996">
            <v>0</v>
          </cell>
        </row>
        <row r="15997">
          <cell r="D15997">
            <v>443</v>
          </cell>
          <cell r="AT15997">
            <v>0</v>
          </cell>
        </row>
        <row r="15998">
          <cell r="D15998">
            <v>443</v>
          </cell>
          <cell r="AT15998">
            <v>0</v>
          </cell>
        </row>
        <row r="15999">
          <cell r="D15999">
            <v>443</v>
          </cell>
          <cell r="AT15999">
            <v>0</v>
          </cell>
        </row>
        <row r="16000">
          <cell r="D16000">
            <v>443</v>
          </cell>
          <cell r="AT16000">
            <v>0</v>
          </cell>
        </row>
        <row r="16001">
          <cell r="D16001">
            <v>443</v>
          </cell>
          <cell r="AT16001">
            <v>0</v>
          </cell>
        </row>
        <row r="16002">
          <cell r="D16002">
            <v>448</v>
          </cell>
          <cell r="AT16002">
            <v>0</v>
          </cell>
        </row>
        <row r="16003">
          <cell r="D16003">
            <v>442</v>
          </cell>
          <cell r="AT16003">
            <v>0</v>
          </cell>
        </row>
        <row r="16004">
          <cell r="D16004">
            <v>442</v>
          </cell>
          <cell r="AT16004">
            <v>0</v>
          </cell>
        </row>
        <row r="16005">
          <cell r="D16005">
            <v>119</v>
          </cell>
          <cell r="AT16005">
            <v>0</v>
          </cell>
        </row>
        <row r="16006">
          <cell r="D16006">
            <v>119</v>
          </cell>
          <cell r="AT16006">
            <v>0</v>
          </cell>
        </row>
        <row r="16007">
          <cell r="D16007">
            <v>119</v>
          </cell>
          <cell r="AT16007">
            <v>0</v>
          </cell>
        </row>
        <row r="16008">
          <cell r="D16008">
            <v>119</v>
          </cell>
          <cell r="AT16008">
            <v>0</v>
          </cell>
        </row>
        <row r="16009">
          <cell r="D16009">
            <v>119</v>
          </cell>
          <cell r="AT16009">
            <v>0</v>
          </cell>
        </row>
        <row r="16010">
          <cell r="D16010">
            <v>119</v>
          </cell>
          <cell r="AT16010">
            <v>0</v>
          </cell>
        </row>
        <row r="16011">
          <cell r="D16011">
            <v>112</v>
          </cell>
          <cell r="AT16011">
            <v>0</v>
          </cell>
        </row>
        <row r="16012">
          <cell r="D16012">
            <v>119</v>
          </cell>
          <cell r="AT16012">
            <v>0</v>
          </cell>
        </row>
        <row r="16013">
          <cell r="D16013">
            <v>119</v>
          </cell>
          <cell r="AT16013">
            <v>0</v>
          </cell>
        </row>
        <row r="16014">
          <cell r="D16014">
            <v>119</v>
          </cell>
          <cell r="AT16014">
            <v>0</v>
          </cell>
        </row>
        <row r="16015">
          <cell r="D16015">
            <v>119</v>
          </cell>
          <cell r="AT16015">
            <v>0</v>
          </cell>
        </row>
        <row r="16016">
          <cell r="D16016">
            <v>119</v>
          </cell>
          <cell r="AT16016">
            <v>0</v>
          </cell>
        </row>
        <row r="16017">
          <cell r="D16017">
            <v>119</v>
          </cell>
          <cell r="AT16017">
            <v>0</v>
          </cell>
        </row>
        <row r="16018">
          <cell r="D16018">
            <v>112</v>
          </cell>
          <cell r="AT16018">
            <v>0</v>
          </cell>
        </row>
        <row r="16019">
          <cell r="D16019">
            <v>0</v>
          </cell>
          <cell r="AT16019">
            <v>0</v>
          </cell>
        </row>
        <row r="16020">
          <cell r="D16020">
            <v>0</v>
          </cell>
          <cell r="AT16020">
            <v>0</v>
          </cell>
        </row>
        <row r="16021">
          <cell r="D16021">
            <v>0</v>
          </cell>
          <cell r="AT16021">
            <v>0</v>
          </cell>
        </row>
        <row r="16022">
          <cell r="D16022">
            <v>0</v>
          </cell>
          <cell r="AT16022">
            <v>0</v>
          </cell>
        </row>
        <row r="16023">
          <cell r="D16023">
            <v>0</v>
          </cell>
          <cell r="AT16023">
            <v>0</v>
          </cell>
        </row>
        <row r="16024">
          <cell r="D16024">
            <v>0</v>
          </cell>
          <cell r="AT16024">
            <v>0</v>
          </cell>
        </row>
        <row r="16025">
          <cell r="D16025">
            <v>260</v>
          </cell>
          <cell r="AT16025">
            <v>0</v>
          </cell>
        </row>
        <row r="16026">
          <cell r="D16026">
            <v>260</v>
          </cell>
          <cell r="AT16026">
            <v>0</v>
          </cell>
        </row>
        <row r="16027">
          <cell r="D16027">
            <v>260</v>
          </cell>
          <cell r="AT16027">
            <v>0</v>
          </cell>
        </row>
        <row r="16028">
          <cell r="D16028">
            <v>129</v>
          </cell>
          <cell r="AT16028">
            <v>0</v>
          </cell>
        </row>
        <row r="16029">
          <cell r="D16029">
            <v>129</v>
          </cell>
          <cell r="AT16029">
            <v>0</v>
          </cell>
        </row>
        <row r="16030">
          <cell r="D16030">
            <v>129</v>
          </cell>
          <cell r="AT16030">
            <v>0</v>
          </cell>
        </row>
        <row r="16031">
          <cell r="D16031">
            <v>129</v>
          </cell>
          <cell r="AT16031">
            <v>0</v>
          </cell>
        </row>
        <row r="16032">
          <cell r="D16032">
            <v>129</v>
          </cell>
          <cell r="AT16032">
            <v>0</v>
          </cell>
        </row>
        <row r="16033">
          <cell r="D16033">
            <v>129</v>
          </cell>
          <cell r="AT16033">
            <v>0</v>
          </cell>
        </row>
        <row r="16034">
          <cell r="D16034">
            <v>129</v>
          </cell>
          <cell r="AT16034">
            <v>0</v>
          </cell>
        </row>
        <row r="16035">
          <cell r="D16035">
            <v>129</v>
          </cell>
          <cell r="AT16035">
            <v>0</v>
          </cell>
        </row>
        <row r="16036">
          <cell r="D16036">
            <v>129</v>
          </cell>
          <cell r="AT16036">
            <v>0</v>
          </cell>
        </row>
        <row r="16037">
          <cell r="D16037">
            <v>129</v>
          </cell>
          <cell r="AT16037">
            <v>0</v>
          </cell>
        </row>
        <row r="16038">
          <cell r="D16038">
            <v>129</v>
          </cell>
          <cell r="AT16038">
            <v>0</v>
          </cell>
        </row>
        <row r="16039">
          <cell r="D16039">
            <v>129</v>
          </cell>
          <cell r="AT16039">
            <v>0</v>
          </cell>
        </row>
        <row r="16040">
          <cell r="D16040">
            <v>129</v>
          </cell>
          <cell r="AT16040">
            <v>0</v>
          </cell>
        </row>
        <row r="16041">
          <cell r="D16041">
            <v>129</v>
          </cell>
          <cell r="AT16041">
            <v>0</v>
          </cell>
        </row>
        <row r="16042">
          <cell r="D16042">
            <v>129</v>
          </cell>
          <cell r="AT16042">
            <v>0</v>
          </cell>
        </row>
        <row r="16043">
          <cell r="D16043">
            <v>129</v>
          </cell>
          <cell r="AT16043">
            <v>0</v>
          </cell>
        </row>
        <row r="16044">
          <cell r="D16044">
            <v>129</v>
          </cell>
          <cell r="AT16044">
            <v>0</v>
          </cell>
        </row>
        <row r="16045">
          <cell r="D16045">
            <v>129</v>
          </cell>
          <cell r="AT16045">
            <v>0</v>
          </cell>
        </row>
        <row r="16046">
          <cell r="D16046">
            <v>129</v>
          </cell>
          <cell r="AT16046">
            <v>0</v>
          </cell>
        </row>
        <row r="16047">
          <cell r="D16047">
            <v>129</v>
          </cell>
          <cell r="AT16047">
            <v>0</v>
          </cell>
        </row>
        <row r="16048">
          <cell r="D16048">
            <v>129</v>
          </cell>
          <cell r="AT16048">
            <v>0</v>
          </cell>
        </row>
        <row r="16049">
          <cell r="D16049">
            <v>129</v>
          </cell>
          <cell r="AT16049">
            <v>0</v>
          </cell>
        </row>
        <row r="16050">
          <cell r="D16050">
            <v>129</v>
          </cell>
          <cell r="AT16050">
            <v>0</v>
          </cell>
        </row>
        <row r="16051">
          <cell r="D16051">
            <v>129</v>
          </cell>
          <cell r="AT16051">
            <v>0</v>
          </cell>
        </row>
        <row r="16052">
          <cell r="D16052">
            <v>129</v>
          </cell>
          <cell r="AT16052">
            <v>0</v>
          </cell>
        </row>
        <row r="16053">
          <cell r="D16053">
            <v>129</v>
          </cell>
          <cell r="AT16053">
            <v>0</v>
          </cell>
        </row>
        <row r="16054">
          <cell r="D16054">
            <v>129</v>
          </cell>
          <cell r="AT16054">
            <v>0</v>
          </cell>
        </row>
        <row r="16055">
          <cell r="D16055">
            <v>129</v>
          </cell>
          <cell r="AT16055">
            <v>0</v>
          </cell>
        </row>
        <row r="16056">
          <cell r="D16056">
            <v>129</v>
          </cell>
          <cell r="AT16056">
            <v>0</v>
          </cell>
        </row>
        <row r="16057">
          <cell r="D16057">
            <v>129</v>
          </cell>
          <cell r="AT16057">
            <v>0</v>
          </cell>
        </row>
        <row r="16058">
          <cell r="D16058">
            <v>129</v>
          </cell>
          <cell r="AT16058">
            <v>0</v>
          </cell>
        </row>
        <row r="16059">
          <cell r="D16059">
            <v>129</v>
          </cell>
          <cell r="AT16059">
            <v>0</v>
          </cell>
        </row>
        <row r="16060">
          <cell r="D16060">
            <v>129</v>
          </cell>
          <cell r="AT16060">
            <v>0</v>
          </cell>
        </row>
        <row r="16061">
          <cell r="D16061">
            <v>129</v>
          </cell>
          <cell r="AT16061">
            <v>0</v>
          </cell>
        </row>
        <row r="16062">
          <cell r="D16062">
            <v>240</v>
          </cell>
          <cell r="AT16062">
            <v>0</v>
          </cell>
        </row>
        <row r="16063">
          <cell r="D16063">
            <v>240</v>
          </cell>
          <cell r="AT16063">
            <v>0</v>
          </cell>
        </row>
        <row r="16064">
          <cell r="D16064">
            <v>240</v>
          </cell>
          <cell r="AT16064">
            <v>0</v>
          </cell>
        </row>
        <row r="16065">
          <cell r="D16065">
            <v>240</v>
          </cell>
          <cell r="AT16065">
            <v>0</v>
          </cell>
        </row>
        <row r="16066">
          <cell r="D16066">
            <v>240</v>
          </cell>
          <cell r="AT16066">
            <v>0</v>
          </cell>
        </row>
        <row r="16067">
          <cell r="D16067">
            <v>240</v>
          </cell>
          <cell r="AT16067">
            <v>0</v>
          </cell>
        </row>
        <row r="16068">
          <cell r="D16068">
            <v>240</v>
          </cell>
          <cell r="AT16068">
            <v>0</v>
          </cell>
        </row>
        <row r="16069">
          <cell r="D16069">
            <v>240</v>
          </cell>
          <cell r="AT16069">
            <v>0</v>
          </cell>
        </row>
        <row r="16070">
          <cell r="D16070">
            <v>240</v>
          </cell>
          <cell r="AT16070">
            <v>0</v>
          </cell>
        </row>
        <row r="16071">
          <cell r="D16071">
            <v>240</v>
          </cell>
          <cell r="AT16071">
            <v>0</v>
          </cell>
        </row>
        <row r="16072">
          <cell r="D16072">
            <v>240</v>
          </cell>
          <cell r="AT16072">
            <v>0</v>
          </cell>
        </row>
        <row r="16073">
          <cell r="D16073">
            <v>240</v>
          </cell>
          <cell r="AT16073">
            <v>0</v>
          </cell>
        </row>
        <row r="16074">
          <cell r="D16074">
            <v>240</v>
          </cell>
          <cell r="AT16074">
            <v>0</v>
          </cell>
        </row>
        <row r="16075">
          <cell r="D16075">
            <v>240</v>
          </cell>
          <cell r="AT16075">
            <v>0</v>
          </cell>
        </row>
        <row r="16076">
          <cell r="D16076">
            <v>240</v>
          </cell>
          <cell r="AT16076">
            <v>0</v>
          </cell>
        </row>
        <row r="16077">
          <cell r="D16077">
            <v>240</v>
          </cell>
          <cell r="AT16077">
            <v>0</v>
          </cell>
        </row>
        <row r="16078">
          <cell r="D16078">
            <v>240</v>
          </cell>
          <cell r="AT16078">
            <v>0</v>
          </cell>
        </row>
        <row r="16079">
          <cell r="D16079">
            <v>240</v>
          </cell>
          <cell r="AT16079">
            <v>0</v>
          </cell>
        </row>
        <row r="16080">
          <cell r="D16080">
            <v>240</v>
          </cell>
          <cell r="AT16080">
            <v>0</v>
          </cell>
        </row>
        <row r="16081">
          <cell r="D16081">
            <v>240</v>
          </cell>
          <cell r="AT16081">
            <v>0</v>
          </cell>
        </row>
        <row r="16082">
          <cell r="D16082">
            <v>240</v>
          </cell>
          <cell r="AT16082">
            <v>0</v>
          </cell>
        </row>
        <row r="16083">
          <cell r="D16083">
            <v>240</v>
          </cell>
          <cell r="AT16083">
            <v>0</v>
          </cell>
        </row>
        <row r="16084">
          <cell r="D16084">
            <v>240</v>
          </cell>
          <cell r="AT16084">
            <v>0</v>
          </cell>
        </row>
        <row r="16085">
          <cell r="D16085">
            <v>152</v>
          </cell>
          <cell r="AT16085">
            <v>0</v>
          </cell>
        </row>
        <row r="16086">
          <cell r="D16086">
            <v>152</v>
          </cell>
          <cell r="AT16086">
            <v>0</v>
          </cell>
        </row>
        <row r="16087">
          <cell r="D16087">
            <v>152</v>
          </cell>
          <cell r="AT16087">
            <v>0</v>
          </cell>
        </row>
        <row r="16088">
          <cell r="D16088">
            <v>240</v>
          </cell>
          <cell r="AT16088">
            <v>0</v>
          </cell>
        </row>
        <row r="16089">
          <cell r="D16089">
            <v>152</v>
          </cell>
          <cell r="AT16089">
            <v>0</v>
          </cell>
        </row>
        <row r="16090">
          <cell r="D16090">
            <v>152</v>
          </cell>
          <cell r="AT16090">
            <v>0</v>
          </cell>
        </row>
        <row r="16091">
          <cell r="D16091">
            <v>152</v>
          </cell>
          <cell r="AT16091">
            <v>0</v>
          </cell>
        </row>
        <row r="16092">
          <cell r="D16092">
            <v>152</v>
          </cell>
          <cell r="AT16092">
            <v>0</v>
          </cell>
        </row>
        <row r="16093">
          <cell r="D16093">
            <v>240</v>
          </cell>
          <cell r="AT16093">
            <v>0</v>
          </cell>
        </row>
        <row r="16094">
          <cell r="D16094">
            <v>240</v>
          </cell>
          <cell r="AT16094">
            <v>0</v>
          </cell>
        </row>
        <row r="16095">
          <cell r="D16095">
            <v>0</v>
          </cell>
          <cell r="AT16095">
            <v>0</v>
          </cell>
        </row>
        <row r="16096">
          <cell r="D16096">
            <v>0</v>
          </cell>
          <cell r="AT16096">
            <v>0</v>
          </cell>
        </row>
        <row r="16097">
          <cell r="D16097">
            <v>0</v>
          </cell>
          <cell r="AT16097">
            <v>0</v>
          </cell>
        </row>
        <row r="16098">
          <cell r="D16098">
            <v>0</v>
          </cell>
          <cell r="AT16098">
            <v>0</v>
          </cell>
        </row>
        <row r="16099">
          <cell r="D16099">
            <v>0</v>
          </cell>
          <cell r="AT16099">
            <v>0</v>
          </cell>
        </row>
        <row r="16100">
          <cell r="D16100">
            <v>0</v>
          </cell>
          <cell r="AT16100">
            <v>0</v>
          </cell>
        </row>
        <row r="16101">
          <cell r="D16101">
            <v>0</v>
          </cell>
          <cell r="AT16101">
            <v>0</v>
          </cell>
        </row>
        <row r="16102">
          <cell r="D16102">
            <v>0</v>
          </cell>
          <cell r="AT16102">
            <v>0</v>
          </cell>
        </row>
        <row r="16103">
          <cell r="D16103">
            <v>0</v>
          </cell>
          <cell r="AT16103">
            <v>0</v>
          </cell>
        </row>
        <row r="16104">
          <cell r="D16104">
            <v>116</v>
          </cell>
          <cell r="AT16104">
            <v>0</v>
          </cell>
        </row>
        <row r="16105">
          <cell r="D16105">
            <v>0</v>
          </cell>
          <cell r="AT16105">
            <v>0</v>
          </cell>
        </row>
        <row r="16106">
          <cell r="D16106">
            <v>0</v>
          </cell>
          <cell r="AT16106">
            <v>0</v>
          </cell>
        </row>
        <row r="16107">
          <cell r="D16107">
            <v>0</v>
          </cell>
          <cell r="AT16107">
            <v>0</v>
          </cell>
        </row>
        <row r="16108">
          <cell r="D16108">
            <v>0</v>
          </cell>
          <cell r="AT16108">
            <v>0</v>
          </cell>
        </row>
        <row r="16109">
          <cell r="D16109">
            <v>0</v>
          </cell>
          <cell r="AT16109">
            <v>0</v>
          </cell>
        </row>
        <row r="16110">
          <cell r="D16110">
            <v>0</v>
          </cell>
          <cell r="AT16110">
            <v>0</v>
          </cell>
        </row>
        <row r="16111">
          <cell r="D16111">
            <v>0</v>
          </cell>
          <cell r="AT16111">
            <v>0</v>
          </cell>
        </row>
        <row r="16112">
          <cell r="D16112">
            <v>0</v>
          </cell>
          <cell r="AT16112">
            <v>0</v>
          </cell>
        </row>
        <row r="16113">
          <cell r="D16113">
            <v>0</v>
          </cell>
          <cell r="AT16113">
            <v>0</v>
          </cell>
        </row>
        <row r="16114">
          <cell r="D16114">
            <v>0</v>
          </cell>
          <cell r="AT16114">
            <v>0</v>
          </cell>
        </row>
        <row r="16115">
          <cell r="D16115">
            <v>0</v>
          </cell>
          <cell r="AT16115">
            <v>0</v>
          </cell>
        </row>
        <row r="16116">
          <cell r="D16116">
            <v>0</v>
          </cell>
          <cell r="AT16116">
            <v>0</v>
          </cell>
        </row>
        <row r="16117">
          <cell r="D16117">
            <v>0</v>
          </cell>
          <cell r="AT16117">
            <v>0</v>
          </cell>
        </row>
        <row r="16118">
          <cell r="D16118">
            <v>0</v>
          </cell>
          <cell r="AT16118">
            <v>0</v>
          </cell>
        </row>
        <row r="16119">
          <cell r="D16119">
            <v>0</v>
          </cell>
          <cell r="AT16119">
            <v>0</v>
          </cell>
        </row>
        <row r="16120">
          <cell r="D16120">
            <v>0</v>
          </cell>
          <cell r="AT16120">
            <v>0</v>
          </cell>
        </row>
        <row r="16121">
          <cell r="D16121">
            <v>0</v>
          </cell>
          <cell r="AT16121">
            <v>0</v>
          </cell>
        </row>
        <row r="16122">
          <cell r="D16122">
            <v>0</v>
          </cell>
          <cell r="AT16122">
            <v>0</v>
          </cell>
        </row>
        <row r="16123">
          <cell r="D16123">
            <v>0</v>
          </cell>
          <cell r="AT16123">
            <v>0</v>
          </cell>
        </row>
        <row r="16124">
          <cell r="D16124">
            <v>0</v>
          </cell>
          <cell r="AT16124">
            <v>0</v>
          </cell>
        </row>
        <row r="16125">
          <cell r="D16125">
            <v>0</v>
          </cell>
          <cell r="AT16125">
            <v>0</v>
          </cell>
        </row>
        <row r="16126">
          <cell r="D16126">
            <v>0</v>
          </cell>
          <cell r="AT16126">
            <v>0</v>
          </cell>
        </row>
        <row r="16127">
          <cell r="D16127">
            <v>0</v>
          </cell>
          <cell r="AT16127">
            <v>0</v>
          </cell>
        </row>
        <row r="16128">
          <cell r="D16128">
            <v>0</v>
          </cell>
          <cell r="AT16128">
            <v>0</v>
          </cell>
        </row>
        <row r="16129">
          <cell r="D16129">
            <v>0</v>
          </cell>
          <cell r="AT16129">
            <v>0</v>
          </cell>
        </row>
        <row r="16130">
          <cell r="D16130">
            <v>240</v>
          </cell>
          <cell r="AT16130">
            <v>0</v>
          </cell>
        </row>
        <row r="16131">
          <cell r="D16131">
            <v>240</v>
          </cell>
          <cell r="AT16131">
            <v>0</v>
          </cell>
        </row>
        <row r="16132">
          <cell r="D16132">
            <v>240</v>
          </cell>
          <cell r="AT16132">
            <v>0</v>
          </cell>
        </row>
        <row r="16133">
          <cell r="D16133">
            <v>240</v>
          </cell>
          <cell r="AT16133">
            <v>0</v>
          </cell>
        </row>
        <row r="16134">
          <cell r="D16134">
            <v>240</v>
          </cell>
          <cell r="AT16134">
            <v>0</v>
          </cell>
        </row>
        <row r="16135">
          <cell r="D16135">
            <v>240</v>
          </cell>
          <cell r="AT16135">
            <v>0</v>
          </cell>
        </row>
        <row r="16136">
          <cell r="D16136">
            <v>240</v>
          </cell>
          <cell r="AT16136">
            <v>0</v>
          </cell>
        </row>
        <row r="16137">
          <cell r="D16137">
            <v>284</v>
          </cell>
          <cell r="AT16137">
            <v>0</v>
          </cell>
        </row>
        <row r="16138">
          <cell r="D16138">
            <v>284</v>
          </cell>
          <cell r="AT16138">
            <v>0</v>
          </cell>
        </row>
        <row r="16139">
          <cell r="D16139">
            <v>284</v>
          </cell>
          <cell r="AT16139">
            <v>0</v>
          </cell>
        </row>
        <row r="16140">
          <cell r="D16140">
            <v>284</v>
          </cell>
          <cell r="AT16140">
            <v>0</v>
          </cell>
        </row>
        <row r="16141">
          <cell r="D16141">
            <v>284</v>
          </cell>
          <cell r="AT16141">
            <v>0</v>
          </cell>
        </row>
        <row r="16142">
          <cell r="D16142">
            <v>285</v>
          </cell>
          <cell r="AT16142">
            <v>0</v>
          </cell>
        </row>
        <row r="16143">
          <cell r="D16143">
            <v>285</v>
          </cell>
          <cell r="AT16143">
            <v>0</v>
          </cell>
        </row>
        <row r="16144">
          <cell r="D16144">
            <v>285</v>
          </cell>
          <cell r="AT16144">
            <v>0</v>
          </cell>
        </row>
        <row r="16145">
          <cell r="D16145">
            <v>285</v>
          </cell>
          <cell r="AT16145">
            <v>0</v>
          </cell>
        </row>
        <row r="16146">
          <cell r="D16146">
            <v>285</v>
          </cell>
          <cell r="AT16146">
            <v>0</v>
          </cell>
        </row>
        <row r="16147">
          <cell r="D16147">
            <v>285</v>
          </cell>
          <cell r="AT16147">
            <v>0</v>
          </cell>
        </row>
        <row r="16148">
          <cell r="D16148">
            <v>285</v>
          </cell>
          <cell r="AT16148">
            <v>0</v>
          </cell>
        </row>
        <row r="16149">
          <cell r="D16149">
            <v>285</v>
          </cell>
          <cell r="AT16149">
            <v>0</v>
          </cell>
        </row>
        <row r="16150">
          <cell r="D16150">
            <v>285</v>
          </cell>
          <cell r="AT16150">
            <v>0</v>
          </cell>
        </row>
        <row r="16151">
          <cell r="D16151">
            <v>285</v>
          </cell>
          <cell r="AT16151">
            <v>0</v>
          </cell>
        </row>
        <row r="16152">
          <cell r="D16152">
            <v>285</v>
          </cell>
          <cell r="AT16152">
            <v>0</v>
          </cell>
        </row>
        <row r="16153">
          <cell r="D16153">
            <v>285</v>
          </cell>
          <cell r="AT16153">
            <v>0</v>
          </cell>
        </row>
        <row r="16154">
          <cell r="D16154">
            <v>285</v>
          </cell>
          <cell r="AT16154">
            <v>0</v>
          </cell>
        </row>
        <row r="16155">
          <cell r="D16155">
            <v>285</v>
          </cell>
          <cell r="AT16155">
            <v>0</v>
          </cell>
        </row>
        <row r="16156">
          <cell r="D16156">
            <v>285</v>
          </cell>
          <cell r="AT16156">
            <v>0</v>
          </cell>
        </row>
        <row r="16157">
          <cell r="D16157">
            <v>285</v>
          </cell>
          <cell r="AT16157">
            <v>0</v>
          </cell>
        </row>
        <row r="16158">
          <cell r="D16158">
            <v>285</v>
          </cell>
          <cell r="AT16158">
            <v>0</v>
          </cell>
        </row>
        <row r="16159">
          <cell r="D16159">
            <v>285</v>
          </cell>
          <cell r="AT16159">
            <v>5.8824446392579519</v>
          </cell>
        </row>
        <row r="16160">
          <cell r="D16160">
            <v>285</v>
          </cell>
          <cell r="AT16160">
            <v>0</v>
          </cell>
        </row>
        <row r="16161">
          <cell r="D16161">
            <v>285</v>
          </cell>
          <cell r="AT16161">
            <v>0</v>
          </cell>
        </row>
        <row r="16162">
          <cell r="D16162">
            <v>285</v>
          </cell>
          <cell r="AT16162">
            <v>0</v>
          </cell>
        </row>
        <row r="16163">
          <cell r="D16163">
            <v>285</v>
          </cell>
          <cell r="AT16163">
            <v>0</v>
          </cell>
        </row>
        <row r="16164">
          <cell r="D16164">
            <v>285</v>
          </cell>
          <cell r="AT16164">
            <v>0</v>
          </cell>
        </row>
        <row r="16165">
          <cell r="D16165">
            <v>285</v>
          </cell>
          <cell r="AT16165">
            <v>0</v>
          </cell>
        </row>
        <row r="16166">
          <cell r="D16166">
            <v>285</v>
          </cell>
          <cell r="AT16166">
            <v>0</v>
          </cell>
        </row>
        <row r="16167">
          <cell r="D16167">
            <v>285</v>
          </cell>
          <cell r="AT16167">
            <v>0</v>
          </cell>
        </row>
        <row r="16168">
          <cell r="D16168">
            <v>301</v>
          </cell>
          <cell r="AT16168">
            <v>0</v>
          </cell>
        </row>
        <row r="16169">
          <cell r="D16169">
            <v>173</v>
          </cell>
          <cell r="AT16169">
            <v>0</v>
          </cell>
        </row>
        <row r="16170">
          <cell r="D16170">
            <v>334</v>
          </cell>
          <cell r="AT16170">
            <v>0</v>
          </cell>
        </row>
        <row r="16171">
          <cell r="D16171">
            <v>459</v>
          </cell>
          <cell r="AT16171">
            <v>0</v>
          </cell>
        </row>
        <row r="16172">
          <cell r="D16172">
            <v>0</v>
          </cell>
          <cell r="AT16172">
            <v>0</v>
          </cell>
        </row>
        <row r="16173">
          <cell r="D16173">
            <v>0</v>
          </cell>
          <cell r="AT16173">
            <v>0</v>
          </cell>
        </row>
        <row r="16174">
          <cell r="D16174">
            <v>184</v>
          </cell>
          <cell r="AT16174">
            <v>0</v>
          </cell>
        </row>
        <row r="16175">
          <cell r="D16175">
            <v>184</v>
          </cell>
          <cell r="AT16175">
            <v>0</v>
          </cell>
        </row>
        <row r="16176">
          <cell r="D16176">
            <v>184</v>
          </cell>
          <cell r="AT16176">
            <v>0</v>
          </cell>
        </row>
        <row r="16177">
          <cell r="D16177">
            <v>184</v>
          </cell>
          <cell r="AT16177">
            <v>0</v>
          </cell>
        </row>
        <row r="16178">
          <cell r="D16178">
            <v>462</v>
          </cell>
          <cell r="AT16178">
            <v>0</v>
          </cell>
        </row>
        <row r="16179">
          <cell r="D16179">
            <v>173</v>
          </cell>
          <cell r="AT16179">
            <v>0</v>
          </cell>
        </row>
        <row r="16180">
          <cell r="D16180">
            <v>173</v>
          </cell>
          <cell r="AT16180">
            <v>0</v>
          </cell>
        </row>
        <row r="16181">
          <cell r="D16181">
            <v>173</v>
          </cell>
          <cell r="AT16181">
            <v>0</v>
          </cell>
        </row>
        <row r="16182">
          <cell r="D16182">
            <v>173</v>
          </cell>
          <cell r="AT16182">
            <v>0.7646059814020888</v>
          </cell>
        </row>
        <row r="16183">
          <cell r="D16183">
            <v>212</v>
          </cell>
          <cell r="AT16183">
            <v>0</v>
          </cell>
        </row>
        <row r="16184">
          <cell r="D16184">
            <v>146</v>
          </cell>
          <cell r="AT16184">
            <v>0</v>
          </cell>
        </row>
        <row r="16185">
          <cell r="D16185">
            <v>141</v>
          </cell>
          <cell r="AT16185">
            <v>0</v>
          </cell>
        </row>
        <row r="16186">
          <cell r="D16186">
            <v>151</v>
          </cell>
          <cell r="AT16186">
            <v>0</v>
          </cell>
        </row>
        <row r="16187">
          <cell r="D16187">
            <v>141</v>
          </cell>
          <cell r="AT16187">
            <v>0</v>
          </cell>
        </row>
        <row r="16188">
          <cell r="D16188">
            <v>142</v>
          </cell>
          <cell r="AT16188">
            <v>0</v>
          </cell>
        </row>
        <row r="16189">
          <cell r="D16189">
            <v>142</v>
          </cell>
          <cell r="AT16189">
            <v>0</v>
          </cell>
        </row>
        <row r="16190">
          <cell r="D16190">
            <v>143</v>
          </cell>
          <cell r="AT16190">
            <v>0</v>
          </cell>
        </row>
        <row r="16191">
          <cell r="D16191">
            <v>143</v>
          </cell>
          <cell r="AT16191">
            <v>0</v>
          </cell>
        </row>
        <row r="16192">
          <cell r="D16192">
            <v>143</v>
          </cell>
          <cell r="AT16192">
            <v>0</v>
          </cell>
        </row>
        <row r="16193">
          <cell r="D16193">
            <v>143</v>
          </cell>
          <cell r="AT16193">
            <v>0</v>
          </cell>
        </row>
        <row r="16194">
          <cell r="D16194">
            <v>143</v>
          </cell>
          <cell r="AT16194">
            <v>0</v>
          </cell>
        </row>
        <row r="16195">
          <cell r="D16195">
            <v>143</v>
          </cell>
          <cell r="AT16195">
            <v>0</v>
          </cell>
        </row>
        <row r="16196">
          <cell r="D16196">
            <v>146</v>
          </cell>
          <cell r="AT16196">
            <v>0</v>
          </cell>
        </row>
        <row r="16197">
          <cell r="D16197">
            <v>146</v>
          </cell>
          <cell r="AT16197">
            <v>0</v>
          </cell>
        </row>
        <row r="16198">
          <cell r="D16198">
            <v>146</v>
          </cell>
          <cell r="AT16198">
            <v>0</v>
          </cell>
        </row>
        <row r="16199">
          <cell r="D16199">
            <v>0</v>
          </cell>
          <cell r="AT16199">
            <v>0</v>
          </cell>
        </row>
        <row r="16200">
          <cell r="D16200">
            <v>148</v>
          </cell>
          <cell r="AT16200">
            <v>0</v>
          </cell>
        </row>
        <row r="16201">
          <cell r="D16201">
            <v>148</v>
          </cell>
          <cell r="AT16201">
            <v>0</v>
          </cell>
        </row>
        <row r="16202">
          <cell r="D16202">
            <v>0</v>
          </cell>
          <cell r="AT16202">
            <v>0</v>
          </cell>
        </row>
        <row r="16203">
          <cell r="D16203">
            <v>0</v>
          </cell>
          <cell r="AT16203">
            <v>0</v>
          </cell>
        </row>
        <row r="16204">
          <cell r="D16204">
            <v>0</v>
          </cell>
          <cell r="AT16204">
            <v>0</v>
          </cell>
        </row>
        <row r="16205">
          <cell r="D16205">
            <v>0</v>
          </cell>
          <cell r="AT16205">
            <v>0</v>
          </cell>
        </row>
        <row r="16206">
          <cell r="D16206">
            <v>0</v>
          </cell>
          <cell r="AT16206">
            <v>0</v>
          </cell>
        </row>
        <row r="16207">
          <cell r="D16207">
            <v>0</v>
          </cell>
          <cell r="AT16207">
            <v>0</v>
          </cell>
        </row>
        <row r="16208">
          <cell r="D16208">
            <v>0</v>
          </cell>
          <cell r="AT16208">
            <v>0</v>
          </cell>
        </row>
        <row r="16209">
          <cell r="D16209">
            <v>0</v>
          </cell>
          <cell r="AT16209">
            <v>0</v>
          </cell>
        </row>
        <row r="16210">
          <cell r="D16210">
            <v>0</v>
          </cell>
          <cell r="AT16210">
            <v>0</v>
          </cell>
        </row>
        <row r="16211">
          <cell r="D16211">
            <v>0</v>
          </cell>
          <cell r="AT16211">
            <v>0</v>
          </cell>
        </row>
        <row r="16212">
          <cell r="D16212">
            <v>0</v>
          </cell>
          <cell r="AT16212">
            <v>0</v>
          </cell>
        </row>
        <row r="16213">
          <cell r="D16213">
            <v>0</v>
          </cell>
          <cell r="AT16213">
            <v>0</v>
          </cell>
        </row>
        <row r="16214">
          <cell r="D16214">
            <v>0</v>
          </cell>
          <cell r="AT16214">
            <v>0</v>
          </cell>
        </row>
        <row r="16215">
          <cell r="D16215">
            <v>0</v>
          </cell>
          <cell r="AT16215">
            <v>0</v>
          </cell>
        </row>
        <row r="16216">
          <cell r="D16216">
            <v>0</v>
          </cell>
          <cell r="AT16216">
            <v>0</v>
          </cell>
        </row>
        <row r="16217">
          <cell r="D16217">
            <v>0</v>
          </cell>
          <cell r="AT16217">
            <v>0</v>
          </cell>
        </row>
        <row r="16218">
          <cell r="D16218">
            <v>0</v>
          </cell>
          <cell r="AT16218">
            <v>0</v>
          </cell>
        </row>
        <row r="16219">
          <cell r="D16219">
            <v>0</v>
          </cell>
          <cell r="AT16219">
            <v>0</v>
          </cell>
        </row>
        <row r="16220">
          <cell r="D16220">
            <v>0</v>
          </cell>
          <cell r="AT16220">
            <v>0</v>
          </cell>
        </row>
        <row r="16221">
          <cell r="D16221">
            <v>0</v>
          </cell>
          <cell r="AT16221">
            <v>0</v>
          </cell>
        </row>
        <row r="16222">
          <cell r="D16222">
            <v>0</v>
          </cell>
          <cell r="AT16222">
            <v>0</v>
          </cell>
        </row>
        <row r="16223">
          <cell r="D16223">
            <v>0</v>
          </cell>
          <cell r="AT16223">
            <v>0</v>
          </cell>
        </row>
        <row r="16224">
          <cell r="D16224">
            <v>0</v>
          </cell>
          <cell r="AT16224">
            <v>0</v>
          </cell>
        </row>
        <row r="16225">
          <cell r="D16225">
            <v>0</v>
          </cell>
          <cell r="AT16225">
            <v>0</v>
          </cell>
        </row>
        <row r="16226">
          <cell r="D16226">
            <v>0</v>
          </cell>
          <cell r="AT16226">
            <v>0</v>
          </cell>
        </row>
        <row r="16227">
          <cell r="D16227">
            <v>0</v>
          </cell>
          <cell r="AT16227">
            <v>0</v>
          </cell>
        </row>
        <row r="16228">
          <cell r="D16228">
            <v>0</v>
          </cell>
          <cell r="AT16228">
            <v>0</v>
          </cell>
        </row>
        <row r="16229">
          <cell r="D16229">
            <v>150</v>
          </cell>
          <cell r="AT16229">
            <v>0</v>
          </cell>
        </row>
        <row r="16230">
          <cell r="D16230">
            <v>150</v>
          </cell>
          <cell r="AT16230">
            <v>0</v>
          </cell>
        </row>
        <row r="16231">
          <cell r="D16231">
            <v>150</v>
          </cell>
          <cell r="AT16231">
            <v>0</v>
          </cell>
        </row>
        <row r="16232">
          <cell r="D16232">
            <v>150</v>
          </cell>
          <cell r="AT16232">
            <v>0</v>
          </cell>
        </row>
        <row r="16233">
          <cell r="D16233">
            <v>150</v>
          </cell>
          <cell r="AT16233">
            <v>0</v>
          </cell>
        </row>
        <row r="16234">
          <cell r="D16234">
            <v>150</v>
          </cell>
          <cell r="AT16234">
            <v>0</v>
          </cell>
        </row>
        <row r="16235">
          <cell r="D16235">
            <v>0</v>
          </cell>
          <cell r="AT16235">
            <v>0</v>
          </cell>
        </row>
        <row r="16236">
          <cell r="D16236">
            <v>0</v>
          </cell>
          <cell r="AT16236">
            <v>0</v>
          </cell>
        </row>
        <row r="16237">
          <cell r="D16237">
            <v>0</v>
          </cell>
          <cell r="AT16237">
            <v>0</v>
          </cell>
        </row>
        <row r="16238">
          <cell r="D16238">
            <v>0</v>
          </cell>
          <cell r="AT16238">
            <v>0</v>
          </cell>
        </row>
        <row r="16239">
          <cell r="D16239">
            <v>0</v>
          </cell>
          <cell r="AT16239">
            <v>0</v>
          </cell>
        </row>
        <row r="16240">
          <cell r="D16240">
            <v>0</v>
          </cell>
          <cell r="AT16240">
            <v>0</v>
          </cell>
        </row>
        <row r="16241">
          <cell r="D16241">
            <v>0</v>
          </cell>
          <cell r="AT16241">
            <v>0</v>
          </cell>
        </row>
        <row r="16242">
          <cell r="D16242">
            <v>0</v>
          </cell>
          <cell r="AT16242">
            <v>0</v>
          </cell>
        </row>
        <row r="16243">
          <cell r="D16243">
            <v>0</v>
          </cell>
          <cell r="AT16243">
            <v>0</v>
          </cell>
        </row>
        <row r="16244">
          <cell r="D16244">
            <v>0</v>
          </cell>
          <cell r="AT16244">
            <v>0</v>
          </cell>
        </row>
        <row r="16245">
          <cell r="D16245">
            <v>0</v>
          </cell>
          <cell r="AT16245">
            <v>0</v>
          </cell>
        </row>
        <row r="16246">
          <cell r="D16246">
            <v>0</v>
          </cell>
          <cell r="AT16246">
            <v>0</v>
          </cell>
        </row>
        <row r="16247">
          <cell r="D16247">
            <v>0</v>
          </cell>
          <cell r="AT16247">
            <v>0</v>
          </cell>
        </row>
        <row r="16248">
          <cell r="D16248">
            <v>0</v>
          </cell>
          <cell r="AT16248">
            <v>0</v>
          </cell>
        </row>
        <row r="16249">
          <cell r="D16249">
            <v>0</v>
          </cell>
          <cell r="AT16249">
            <v>0</v>
          </cell>
        </row>
        <row r="16250">
          <cell r="D16250">
            <v>0</v>
          </cell>
          <cell r="AT16250">
            <v>0</v>
          </cell>
        </row>
        <row r="16251">
          <cell r="D16251">
            <v>0</v>
          </cell>
          <cell r="AT16251">
            <v>0</v>
          </cell>
        </row>
        <row r="16252">
          <cell r="D16252">
            <v>0</v>
          </cell>
          <cell r="AT16252">
            <v>0</v>
          </cell>
        </row>
        <row r="16253">
          <cell r="D16253">
            <v>0</v>
          </cell>
          <cell r="AT16253">
            <v>0</v>
          </cell>
        </row>
        <row r="16254">
          <cell r="D16254">
            <v>0</v>
          </cell>
          <cell r="AT16254">
            <v>0</v>
          </cell>
        </row>
        <row r="16255">
          <cell r="D16255">
            <v>0</v>
          </cell>
          <cell r="AT16255">
            <v>0</v>
          </cell>
        </row>
        <row r="16256">
          <cell r="D16256">
            <v>0</v>
          </cell>
          <cell r="AT16256">
            <v>0</v>
          </cell>
        </row>
        <row r="16257">
          <cell r="D16257">
            <v>0</v>
          </cell>
          <cell r="AT16257">
            <v>0</v>
          </cell>
        </row>
        <row r="16258">
          <cell r="D16258">
            <v>0</v>
          </cell>
          <cell r="AT16258">
            <v>0</v>
          </cell>
        </row>
        <row r="16259">
          <cell r="D16259">
            <v>0</v>
          </cell>
          <cell r="AT16259">
            <v>0</v>
          </cell>
        </row>
        <row r="16260">
          <cell r="D16260">
            <v>0</v>
          </cell>
          <cell r="AT16260">
            <v>0</v>
          </cell>
        </row>
        <row r="16261">
          <cell r="D16261">
            <v>0</v>
          </cell>
          <cell r="AT16261">
            <v>0</v>
          </cell>
        </row>
        <row r="16262">
          <cell r="D16262">
            <v>0</v>
          </cell>
          <cell r="AT16262">
            <v>0</v>
          </cell>
        </row>
        <row r="16263">
          <cell r="D16263">
            <v>0</v>
          </cell>
          <cell r="AT16263">
            <v>0</v>
          </cell>
        </row>
        <row r="16264">
          <cell r="D16264">
            <v>0</v>
          </cell>
          <cell r="AT16264">
            <v>0</v>
          </cell>
        </row>
        <row r="16265">
          <cell r="D16265">
            <v>0</v>
          </cell>
          <cell r="AT16265">
            <v>0</v>
          </cell>
        </row>
        <row r="16266">
          <cell r="D16266">
            <v>0</v>
          </cell>
          <cell r="AT16266">
            <v>0</v>
          </cell>
        </row>
        <row r="16267">
          <cell r="D16267">
            <v>0</v>
          </cell>
          <cell r="AT16267">
            <v>0</v>
          </cell>
        </row>
        <row r="16268">
          <cell r="D16268">
            <v>0</v>
          </cell>
          <cell r="AT16268">
            <v>0</v>
          </cell>
        </row>
        <row r="16269">
          <cell r="D16269">
            <v>0</v>
          </cell>
          <cell r="AT16269">
            <v>0</v>
          </cell>
        </row>
        <row r="16270">
          <cell r="D16270">
            <v>0</v>
          </cell>
          <cell r="AT16270">
            <v>0</v>
          </cell>
        </row>
        <row r="16271">
          <cell r="D16271">
            <v>0</v>
          </cell>
          <cell r="AT16271">
            <v>0</v>
          </cell>
        </row>
        <row r="16272">
          <cell r="D16272">
            <v>0</v>
          </cell>
          <cell r="AT16272">
            <v>0</v>
          </cell>
        </row>
        <row r="16273">
          <cell r="D16273">
            <v>0</v>
          </cell>
          <cell r="AT16273">
            <v>0</v>
          </cell>
        </row>
        <row r="16274">
          <cell r="D16274">
            <v>0</v>
          </cell>
          <cell r="AT16274">
            <v>0</v>
          </cell>
        </row>
        <row r="16275">
          <cell r="D16275">
            <v>0</v>
          </cell>
          <cell r="AT16275">
            <v>0</v>
          </cell>
        </row>
        <row r="16276">
          <cell r="D16276">
            <v>0</v>
          </cell>
          <cell r="AT16276">
            <v>0</v>
          </cell>
        </row>
        <row r="16277">
          <cell r="D16277">
            <v>0</v>
          </cell>
          <cell r="AT16277">
            <v>0</v>
          </cell>
        </row>
        <row r="16278">
          <cell r="D16278">
            <v>0</v>
          </cell>
          <cell r="AT16278">
            <v>0</v>
          </cell>
        </row>
        <row r="16279">
          <cell r="D16279">
            <v>0</v>
          </cell>
          <cell r="AT16279">
            <v>0</v>
          </cell>
        </row>
        <row r="16280">
          <cell r="D16280">
            <v>0</v>
          </cell>
          <cell r="AT16280">
            <v>0</v>
          </cell>
        </row>
        <row r="16281">
          <cell r="D16281">
            <v>0</v>
          </cell>
          <cell r="AT16281">
            <v>0</v>
          </cell>
        </row>
        <row r="16282">
          <cell r="D16282">
            <v>0</v>
          </cell>
          <cell r="AT16282">
            <v>0</v>
          </cell>
        </row>
        <row r="16283">
          <cell r="D16283">
            <v>0</v>
          </cell>
          <cell r="AT16283">
            <v>0</v>
          </cell>
        </row>
        <row r="16284">
          <cell r="D16284">
            <v>0</v>
          </cell>
          <cell r="AT16284">
            <v>0</v>
          </cell>
        </row>
        <row r="16285">
          <cell r="D16285">
            <v>0</v>
          </cell>
          <cell r="AT16285">
            <v>0</v>
          </cell>
        </row>
        <row r="16286">
          <cell r="D16286">
            <v>0</v>
          </cell>
          <cell r="AT16286">
            <v>0</v>
          </cell>
        </row>
        <row r="16287">
          <cell r="D16287">
            <v>0</v>
          </cell>
          <cell r="AT16287">
            <v>0</v>
          </cell>
        </row>
        <row r="16288">
          <cell r="D16288">
            <v>0</v>
          </cell>
          <cell r="AT16288">
            <v>0</v>
          </cell>
        </row>
        <row r="16289">
          <cell r="D16289">
            <v>0</v>
          </cell>
          <cell r="AT16289">
            <v>0</v>
          </cell>
        </row>
        <row r="16290">
          <cell r="D16290">
            <v>0</v>
          </cell>
          <cell r="AT16290">
            <v>0</v>
          </cell>
        </row>
        <row r="16291">
          <cell r="D16291">
            <v>0</v>
          </cell>
          <cell r="AT16291">
            <v>0</v>
          </cell>
        </row>
        <row r="16292">
          <cell r="D16292">
            <v>0</v>
          </cell>
          <cell r="AT16292">
            <v>0</v>
          </cell>
        </row>
        <row r="16293">
          <cell r="D16293">
            <v>0</v>
          </cell>
          <cell r="AT16293">
            <v>0</v>
          </cell>
        </row>
        <row r="16294">
          <cell r="D16294">
            <v>0</v>
          </cell>
          <cell r="AT16294">
            <v>0</v>
          </cell>
        </row>
        <row r="16295">
          <cell r="D16295">
            <v>0</v>
          </cell>
          <cell r="AT16295">
            <v>0</v>
          </cell>
        </row>
        <row r="16296">
          <cell r="D16296">
            <v>0</v>
          </cell>
          <cell r="AT16296">
            <v>0</v>
          </cell>
        </row>
        <row r="16297">
          <cell r="D16297">
            <v>0</v>
          </cell>
          <cell r="AT16297">
            <v>0</v>
          </cell>
        </row>
        <row r="16298">
          <cell r="D16298">
            <v>0</v>
          </cell>
          <cell r="AT16298">
            <v>0</v>
          </cell>
        </row>
        <row r="16299">
          <cell r="D16299">
            <v>0</v>
          </cell>
          <cell r="AT16299">
            <v>0</v>
          </cell>
        </row>
        <row r="16300">
          <cell r="D16300">
            <v>0</v>
          </cell>
          <cell r="AT16300">
            <v>0</v>
          </cell>
        </row>
        <row r="16301">
          <cell r="D16301">
            <v>0</v>
          </cell>
          <cell r="AT16301">
            <v>0</v>
          </cell>
        </row>
        <row r="16302">
          <cell r="D16302">
            <v>149</v>
          </cell>
          <cell r="AT16302">
            <v>0</v>
          </cell>
        </row>
        <row r="16303">
          <cell r="D16303">
            <v>149</v>
          </cell>
          <cell r="AT16303">
            <v>0</v>
          </cell>
        </row>
        <row r="16304">
          <cell r="D16304">
            <v>149</v>
          </cell>
          <cell r="AT16304">
            <v>0</v>
          </cell>
        </row>
        <row r="16305">
          <cell r="D16305">
            <v>149</v>
          </cell>
          <cell r="AT16305">
            <v>0</v>
          </cell>
        </row>
        <row r="16306">
          <cell r="D16306">
            <v>0</v>
          </cell>
          <cell r="AT16306">
            <v>0</v>
          </cell>
        </row>
        <row r="16307">
          <cell r="D16307">
            <v>0</v>
          </cell>
          <cell r="AT16307">
            <v>0</v>
          </cell>
        </row>
        <row r="16308">
          <cell r="D16308">
            <v>0</v>
          </cell>
          <cell r="AT16308">
            <v>0</v>
          </cell>
        </row>
        <row r="16309">
          <cell r="D16309">
            <v>149</v>
          </cell>
          <cell r="AT16309">
            <v>0</v>
          </cell>
        </row>
        <row r="16310">
          <cell r="D16310">
            <v>0</v>
          </cell>
          <cell r="AT16310">
            <v>0</v>
          </cell>
        </row>
        <row r="16311">
          <cell r="D16311">
            <v>0</v>
          </cell>
          <cell r="AT16311">
            <v>0</v>
          </cell>
        </row>
        <row r="16312">
          <cell r="D16312">
            <v>0</v>
          </cell>
          <cell r="AT16312">
            <v>0</v>
          </cell>
        </row>
        <row r="16313">
          <cell r="D16313">
            <v>0</v>
          </cell>
          <cell r="AT16313">
            <v>0</v>
          </cell>
        </row>
        <row r="16314">
          <cell r="D16314">
            <v>0</v>
          </cell>
          <cell r="AT16314">
            <v>0</v>
          </cell>
        </row>
        <row r="16315">
          <cell r="D16315">
            <v>254</v>
          </cell>
          <cell r="AT16315">
            <v>0</v>
          </cell>
        </row>
        <row r="16316">
          <cell r="D16316">
            <v>254</v>
          </cell>
          <cell r="AT16316">
            <v>0</v>
          </cell>
        </row>
        <row r="16317">
          <cell r="D16317">
            <v>254</v>
          </cell>
          <cell r="AT16317">
            <v>0</v>
          </cell>
        </row>
        <row r="16318">
          <cell r="D16318">
            <v>277</v>
          </cell>
          <cell r="AT16318">
            <v>0</v>
          </cell>
        </row>
        <row r="16319">
          <cell r="D16319">
            <v>260</v>
          </cell>
          <cell r="AT16319">
            <v>0</v>
          </cell>
        </row>
        <row r="16320">
          <cell r="D16320">
            <v>254</v>
          </cell>
          <cell r="AT16320">
            <v>0</v>
          </cell>
        </row>
        <row r="16321">
          <cell r="D16321">
            <v>254</v>
          </cell>
          <cell r="AT16321">
            <v>0</v>
          </cell>
        </row>
        <row r="16322">
          <cell r="D16322">
            <v>253</v>
          </cell>
          <cell r="AT16322">
            <v>0</v>
          </cell>
        </row>
        <row r="16323">
          <cell r="D16323">
            <v>254</v>
          </cell>
          <cell r="AT16323">
            <v>0</v>
          </cell>
        </row>
        <row r="16324">
          <cell r="D16324">
            <v>452</v>
          </cell>
          <cell r="AT16324">
            <v>0</v>
          </cell>
        </row>
        <row r="16325">
          <cell r="D16325">
            <v>518</v>
          </cell>
          <cell r="AT16325">
            <v>6.4856678590070862</v>
          </cell>
        </row>
        <row r="16326">
          <cell r="D16326">
            <v>148</v>
          </cell>
          <cell r="AT16326">
            <v>0</v>
          </cell>
        </row>
        <row r="16327">
          <cell r="D16327">
            <v>148</v>
          </cell>
          <cell r="AT16327">
            <v>0</v>
          </cell>
        </row>
        <row r="16328">
          <cell r="D16328">
            <v>352</v>
          </cell>
          <cell r="AT16328">
            <v>0</v>
          </cell>
        </row>
        <row r="16329">
          <cell r="D16329">
            <v>352</v>
          </cell>
          <cell r="AT16329">
            <v>0</v>
          </cell>
        </row>
        <row r="16330">
          <cell r="D16330">
            <v>352</v>
          </cell>
          <cell r="AT16330">
            <v>0</v>
          </cell>
        </row>
        <row r="16331">
          <cell r="D16331">
            <v>352</v>
          </cell>
          <cell r="AT16331">
            <v>0</v>
          </cell>
        </row>
        <row r="16332">
          <cell r="D16332">
            <v>352</v>
          </cell>
          <cell r="AT16332">
            <v>0</v>
          </cell>
        </row>
        <row r="16333">
          <cell r="D16333">
            <v>352</v>
          </cell>
          <cell r="AT16333">
            <v>0</v>
          </cell>
        </row>
        <row r="16334">
          <cell r="D16334">
            <v>352</v>
          </cell>
          <cell r="AT16334">
            <v>0</v>
          </cell>
        </row>
        <row r="16335">
          <cell r="D16335">
            <v>519</v>
          </cell>
          <cell r="AT16335">
            <v>0</v>
          </cell>
        </row>
        <row r="16336">
          <cell r="D16336">
            <v>116</v>
          </cell>
          <cell r="AT16336">
            <v>0</v>
          </cell>
        </row>
        <row r="16337">
          <cell r="D16337">
            <v>116</v>
          </cell>
          <cell r="AT16337">
            <v>0</v>
          </cell>
        </row>
        <row r="16338">
          <cell r="D16338">
            <v>517</v>
          </cell>
          <cell r="AT16338">
            <v>0</v>
          </cell>
        </row>
        <row r="16339">
          <cell r="D16339">
            <v>517</v>
          </cell>
          <cell r="AT16339">
            <v>0</v>
          </cell>
        </row>
        <row r="16340">
          <cell r="D16340">
            <v>518</v>
          </cell>
          <cell r="AT16340">
            <v>0</v>
          </cell>
        </row>
        <row r="16341">
          <cell r="D16341">
            <v>518</v>
          </cell>
          <cell r="AT16341">
            <v>0</v>
          </cell>
        </row>
        <row r="16342">
          <cell r="D16342">
            <v>517</v>
          </cell>
          <cell r="AT16342">
            <v>0</v>
          </cell>
        </row>
        <row r="16343">
          <cell r="D16343">
            <v>517</v>
          </cell>
          <cell r="AT16343">
            <v>11.674202146212755</v>
          </cell>
        </row>
        <row r="16344">
          <cell r="D16344">
            <v>143</v>
          </cell>
          <cell r="AT16344">
            <v>0</v>
          </cell>
        </row>
        <row r="16345">
          <cell r="D16345">
            <v>143</v>
          </cell>
          <cell r="AT16345">
            <v>0</v>
          </cell>
        </row>
        <row r="16346">
          <cell r="D16346">
            <v>143</v>
          </cell>
          <cell r="AT16346">
            <v>0</v>
          </cell>
        </row>
        <row r="16347">
          <cell r="D16347">
            <v>143</v>
          </cell>
          <cell r="AT16347">
            <v>0</v>
          </cell>
        </row>
        <row r="16348">
          <cell r="D16348">
            <v>143</v>
          </cell>
          <cell r="AT16348">
            <v>0</v>
          </cell>
        </row>
        <row r="16349">
          <cell r="D16349">
            <v>143</v>
          </cell>
          <cell r="AT16349">
            <v>0</v>
          </cell>
        </row>
        <row r="16350">
          <cell r="D16350">
            <v>143</v>
          </cell>
          <cell r="AT16350">
            <v>0</v>
          </cell>
        </row>
        <row r="16351">
          <cell r="D16351">
            <v>285</v>
          </cell>
          <cell r="AT16351">
            <v>0</v>
          </cell>
        </row>
        <row r="16352">
          <cell r="D16352">
            <v>519</v>
          </cell>
          <cell r="AT16352">
            <v>0</v>
          </cell>
        </row>
        <row r="16353">
          <cell r="D16353">
            <v>515</v>
          </cell>
          <cell r="AT16353">
            <v>0</v>
          </cell>
        </row>
        <row r="16354">
          <cell r="D16354">
            <v>519</v>
          </cell>
          <cell r="AT16354">
            <v>0</v>
          </cell>
        </row>
        <row r="16355">
          <cell r="D16355">
            <v>0</v>
          </cell>
          <cell r="AT16355">
            <v>0</v>
          </cell>
        </row>
        <row r="16356">
          <cell r="D16356">
            <v>505</v>
          </cell>
          <cell r="AT16356">
            <v>0</v>
          </cell>
        </row>
        <row r="16357">
          <cell r="D16357">
            <v>505</v>
          </cell>
          <cell r="AT16357">
            <v>0</v>
          </cell>
        </row>
        <row r="16358">
          <cell r="D16358">
            <v>505</v>
          </cell>
          <cell r="AT16358">
            <v>0</v>
          </cell>
        </row>
        <row r="16359">
          <cell r="D16359">
            <v>151</v>
          </cell>
          <cell r="AT16359">
            <v>0</v>
          </cell>
        </row>
        <row r="16360">
          <cell r="D16360">
            <v>142</v>
          </cell>
          <cell r="AT16360">
            <v>0</v>
          </cell>
        </row>
        <row r="16361">
          <cell r="D16361">
            <v>142</v>
          </cell>
          <cell r="AT16361">
            <v>0</v>
          </cell>
        </row>
        <row r="16362">
          <cell r="D16362">
            <v>142</v>
          </cell>
          <cell r="AT16362">
            <v>0</v>
          </cell>
        </row>
        <row r="16363">
          <cell r="D16363">
            <v>142</v>
          </cell>
          <cell r="AT16363">
            <v>0</v>
          </cell>
        </row>
        <row r="16364">
          <cell r="D16364">
            <v>143</v>
          </cell>
          <cell r="AT16364">
            <v>0</v>
          </cell>
        </row>
        <row r="16365">
          <cell r="D16365">
            <v>143</v>
          </cell>
          <cell r="AT16365">
            <v>0</v>
          </cell>
        </row>
        <row r="16366">
          <cell r="D16366">
            <v>143</v>
          </cell>
          <cell r="AT16366">
            <v>0</v>
          </cell>
        </row>
        <row r="16367">
          <cell r="D16367">
            <v>143</v>
          </cell>
          <cell r="AT16367">
            <v>0</v>
          </cell>
        </row>
        <row r="16368">
          <cell r="D16368">
            <v>143</v>
          </cell>
          <cell r="AT16368">
            <v>0</v>
          </cell>
        </row>
        <row r="16369">
          <cell r="D16369">
            <v>143</v>
          </cell>
          <cell r="AT16369">
            <v>0</v>
          </cell>
        </row>
        <row r="16370">
          <cell r="D16370">
            <v>143</v>
          </cell>
          <cell r="AT16370">
            <v>0</v>
          </cell>
        </row>
        <row r="16371">
          <cell r="D16371">
            <v>143</v>
          </cell>
          <cell r="AT16371">
            <v>0</v>
          </cell>
        </row>
        <row r="16372">
          <cell r="D16372">
            <v>143</v>
          </cell>
          <cell r="AT16372">
            <v>0</v>
          </cell>
        </row>
        <row r="16373">
          <cell r="D16373">
            <v>143</v>
          </cell>
          <cell r="AT16373">
            <v>0</v>
          </cell>
        </row>
        <row r="16374">
          <cell r="D16374">
            <v>143</v>
          </cell>
          <cell r="AT16374">
            <v>0</v>
          </cell>
        </row>
        <row r="16375">
          <cell r="D16375">
            <v>0</v>
          </cell>
          <cell r="AT16375">
            <v>0</v>
          </cell>
        </row>
        <row r="16376">
          <cell r="D16376">
            <v>0</v>
          </cell>
          <cell r="AT16376">
            <v>0</v>
          </cell>
        </row>
        <row r="16377">
          <cell r="D16377">
            <v>0</v>
          </cell>
          <cell r="AT16377">
            <v>0</v>
          </cell>
        </row>
        <row r="16378">
          <cell r="D16378">
            <v>0</v>
          </cell>
          <cell r="AT16378">
            <v>0</v>
          </cell>
        </row>
        <row r="16379">
          <cell r="D16379">
            <v>0</v>
          </cell>
          <cell r="AT16379">
            <v>0</v>
          </cell>
        </row>
        <row r="16380">
          <cell r="D16380">
            <v>0</v>
          </cell>
          <cell r="AT16380">
            <v>0</v>
          </cell>
        </row>
        <row r="16381">
          <cell r="D16381">
            <v>0</v>
          </cell>
          <cell r="AT16381">
            <v>0</v>
          </cell>
        </row>
        <row r="16382">
          <cell r="D16382">
            <v>0</v>
          </cell>
          <cell r="AT16382">
            <v>0</v>
          </cell>
        </row>
        <row r="16383">
          <cell r="D16383">
            <v>0</v>
          </cell>
          <cell r="AT16383">
            <v>0</v>
          </cell>
        </row>
        <row r="16384">
          <cell r="D16384">
            <v>0</v>
          </cell>
          <cell r="AT16384">
            <v>0</v>
          </cell>
        </row>
        <row r="16385">
          <cell r="D16385">
            <v>0</v>
          </cell>
          <cell r="AT16385">
            <v>0</v>
          </cell>
        </row>
        <row r="16386">
          <cell r="D16386">
            <v>0</v>
          </cell>
          <cell r="AT16386">
            <v>0</v>
          </cell>
        </row>
        <row r="16387">
          <cell r="D16387">
            <v>0</v>
          </cell>
          <cell r="AT16387">
            <v>0</v>
          </cell>
        </row>
        <row r="16388">
          <cell r="D16388">
            <v>0</v>
          </cell>
          <cell r="AT16388">
            <v>0</v>
          </cell>
        </row>
        <row r="16389">
          <cell r="D16389">
            <v>0</v>
          </cell>
          <cell r="AT16389">
            <v>0</v>
          </cell>
        </row>
        <row r="16390">
          <cell r="D16390">
            <v>0</v>
          </cell>
          <cell r="AT16390">
            <v>0</v>
          </cell>
        </row>
        <row r="16391">
          <cell r="D16391">
            <v>0</v>
          </cell>
          <cell r="AT16391">
            <v>0</v>
          </cell>
        </row>
        <row r="16392">
          <cell r="D16392">
            <v>0</v>
          </cell>
          <cell r="AT16392">
            <v>0</v>
          </cell>
        </row>
        <row r="16393">
          <cell r="D16393">
            <v>0</v>
          </cell>
          <cell r="AT16393">
            <v>0</v>
          </cell>
        </row>
        <row r="16394">
          <cell r="D16394">
            <v>0</v>
          </cell>
          <cell r="AT16394">
            <v>0</v>
          </cell>
        </row>
        <row r="16395">
          <cell r="D16395">
            <v>519</v>
          </cell>
          <cell r="AT16395">
            <v>0</v>
          </cell>
        </row>
        <row r="16396">
          <cell r="D16396">
            <v>519</v>
          </cell>
          <cell r="AT16396">
            <v>0</v>
          </cell>
        </row>
        <row r="16397">
          <cell r="D16397">
            <v>519</v>
          </cell>
          <cell r="AT16397">
            <v>0</v>
          </cell>
        </row>
        <row r="16398">
          <cell r="D16398">
            <v>519</v>
          </cell>
          <cell r="AT16398">
            <v>0</v>
          </cell>
        </row>
        <row r="16399">
          <cell r="D16399">
            <v>519</v>
          </cell>
          <cell r="AT16399">
            <v>0</v>
          </cell>
        </row>
        <row r="16400">
          <cell r="D16400">
            <v>0</v>
          </cell>
          <cell r="AT16400">
            <v>0</v>
          </cell>
        </row>
        <row r="16401">
          <cell r="D16401">
            <v>0</v>
          </cell>
          <cell r="AT16401">
            <v>0</v>
          </cell>
        </row>
        <row r="16402">
          <cell r="D16402">
            <v>0</v>
          </cell>
          <cell r="AT16402">
            <v>0</v>
          </cell>
        </row>
        <row r="16403">
          <cell r="D16403">
            <v>0</v>
          </cell>
          <cell r="AT16403">
            <v>0</v>
          </cell>
        </row>
        <row r="16404">
          <cell r="D16404">
            <v>0</v>
          </cell>
          <cell r="AT16404">
            <v>0</v>
          </cell>
        </row>
        <row r="16405">
          <cell r="D16405">
            <v>519</v>
          </cell>
          <cell r="AT16405">
            <v>0</v>
          </cell>
        </row>
        <row r="16406">
          <cell r="D16406">
            <v>0</v>
          </cell>
          <cell r="AT16406">
            <v>0</v>
          </cell>
        </row>
        <row r="16407">
          <cell r="D16407">
            <v>519</v>
          </cell>
          <cell r="AT16407">
            <v>0</v>
          </cell>
        </row>
        <row r="16408">
          <cell r="D16408">
            <v>0</v>
          </cell>
          <cell r="AT16408">
            <v>0</v>
          </cell>
        </row>
        <row r="16409">
          <cell r="D16409">
            <v>0</v>
          </cell>
          <cell r="AT16409">
            <v>0</v>
          </cell>
        </row>
        <row r="16410">
          <cell r="D16410">
            <v>0</v>
          </cell>
          <cell r="AT16410">
            <v>0</v>
          </cell>
        </row>
        <row r="16411">
          <cell r="D16411">
            <v>439</v>
          </cell>
          <cell r="AT16411">
            <v>0</v>
          </cell>
        </row>
        <row r="16412">
          <cell r="D16412">
            <v>461</v>
          </cell>
          <cell r="AT16412">
            <v>0</v>
          </cell>
        </row>
        <row r="16413">
          <cell r="D16413">
            <v>461</v>
          </cell>
          <cell r="AT16413">
            <v>0</v>
          </cell>
        </row>
        <row r="16414">
          <cell r="D16414">
            <v>461</v>
          </cell>
          <cell r="AT16414">
            <v>0</v>
          </cell>
        </row>
        <row r="16415">
          <cell r="D16415">
            <v>461</v>
          </cell>
          <cell r="AT16415">
            <v>0</v>
          </cell>
        </row>
        <row r="16416">
          <cell r="D16416">
            <v>461</v>
          </cell>
          <cell r="AT16416">
            <v>0</v>
          </cell>
        </row>
        <row r="16417">
          <cell r="D16417">
            <v>460</v>
          </cell>
          <cell r="AT16417">
            <v>0</v>
          </cell>
        </row>
        <row r="16418">
          <cell r="D16418">
            <v>142</v>
          </cell>
          <cell r="AT16418">
            <v>0</v>
          </cell>
        </row>
        <row r="16419">
          <cell r="D16419">
            <v>142</v>
          </cell>
          <cell r="AT16419">
            <v>0</v>
          </cell>
        </row>
        <row r="16420">
          <cell r="D16420">
            <v>0</v>
          </cell>
          <cell r="AT16420">
            <v>0</v>
          </cell>
        </row>
        <row r="16421">
          <cell r="D16421">
            <v>143</v>
          </cell>
          <cell r="AT16421">
            <v>0</v>
          </cell>
        </row>
        <row r="16422">
          <cell r="D16422">
            <v>143</v>
          </cell>
          <cell r="AT16422">
            <v>0</v>
          </cell>
        </row>
        <row r="16423">
          <cell r="D16423">
            <v>0</v>
          </cell>
          <cell r="AT16423">
            <v>0</v>
          </cell>
        </row>
        <row r="16424">
          <cell r="D16424">
            <v>0</v>
          </cell>
          <cell r="AT16424">
            <v>0</v>
          </cell>
        </row>
        <row r="16425">
          <cell r="D16425">
            <v>0</v>
          </cell>
          <cell r="AT16425">
            <v>0</v>
          </cell>
        </row>
        <row r="16426">
          <cell r="D16426">
            <v>0</v>
          </cell>
          <cell r="AT16426">
            <v>0</v>
          </cell>
        </row>
        <row r="16427">
          <cell r="D16427">
            <v>0</v>
          </cell>
          <cell r="AT16427">
            <v>0</v>
          </cell>
        </row>
        <row r="16428">
          <cell r="D16428">
            <v>0</v>
          </cell>
          <cell r="AT16428">
            <v>0</v>
          </cell>
        </row>
        <row r="16429">
          <cell r="D16429">
            <v>0</v>
          </cell>
          <cell r="AT16429">
            <v>0</v>
          </cell>
        </row>
        <row r="16430">
          <cell r="D16430">
            <v>0</v>
          </cell>
          <cell r="AT16430">
            <v>0</v>
          </cell>
        </row>
        <row r="16431">
          <cell r="D16431">
            <v>0</v>
          </cell>
          <cell r="AT16431">
            <v>0</v>
          </cell>
        </row>
        <row r="16432">
          <cell r="D16432">
            <v>0</v>
          </cell>
          <cell r="AT16432">
            <v>0</v>
          </cell>
        </row>
        <row r="16433">
          <cell r="D16433">
            <v>0</v>
          </cell>
          <cell r="AT16433">
            <v>0</v>
          </cell>
        </row>
        <row r="16434">
          <cell r="D16434">
            <v>0</v>
          </cell>
          <cell r="AT16434">
            <v>0</v>
          </cell>
        </row>
        <row r="16435">
          <cell r="D16435">
            <v>0</v>
          </cell>
          <cell r="AT16435">
            <v>0</v>
          </cell>
        </row>
        <row r="16436">
          <cell r="D16436">
            <v>0</v>
          </cell>
          <cell r="AT16436">
            <v>0</v>
          </cell>
        </row>
        <row r="16437">
          <cell r="D16437">
            <v>0</v>
          </cell>
          <cell r="AT16437">
            <v>0</v>
          </cell>
        </row>
        <row r="16438">
          <cell r="D16438">
            <v>0</v>
          </cell>
          <cell r="AT16438">
            <v>0</v>
          </cell>
        </row>
        <row r="16439">
          <cell r="D16439">
            <v>0</v>
          </cell>
          <cell r="AT16439">
            <v>0</v>
          </cell>
        </row>
        <row r="16440">
          <cell r="D16440">
            <v>0</v>
          </cell>
          <cell r="AT16440">
            <v>0</v>
          </cell>
        </row>
        <row r="16441">
          <cell r="D16441">
            <v>0</v>
          </cell>
          <cell r="AT16441">
            <v>0</v>
          </cell>
        </row>
        <row r="16442">
          <cell r="D16442">
            <v>0</v>
          </cell>
          <cell r="AT16442">
            <v>0</v>
          </cell>
        </row>
        <row r="16443">
          <cell r="D16443">
            <v>0</v>
          </cell>
          <cell r="AT16443">
            <v>0</v>
          </cell>
        </row>
        <row r="16444">
          <cell r="D16444">
            <v>0</v>
          </cell>
          <cell r="AT16444">
            <v>0</v>
          </cell>
        </row>
        <row r="16445">
          <cell r="D16445">
            <v>0</v>
          </cell>
          <cell r="AT16445">
            <v>0</v>
          </cell>
        </row>
        <row r="16446">
          <cell r="D16446">
            <v>0</v>
          </cell>
          <cell r="AT16446">
            <v>0</v>
          </cell>
        </row>
        <row r="16447">
          <cell r="D16447">
            <v>0</v>
          </cell>
          <cell r="AT16447">
            <v>0</v>
          </cell>
        </row>
        <row r="16448">
          <cell r="D16448">
            <v>0</v>
          </cell>
          <cell r="AT16448">
            <v>0</v>
          </cell>
        </row>
        <row r="16449">
          <cell r="D16449">
            <v>0</v>
          </cell>
          <cell r="AT16449">
            <v>0</v>
          </cell>
        </row>
        <row r="16450">
          <cell r="D16450">
            <v>0</v>
          </cell>
          <cell r="AT16450">
            <v>0</v>
          </cell>
        </row>
        <row r="16451">
          <cell r="D16451">
            <v>0</v>
          </cell>
          <cell r="AT16451">
            <v>0</v>
          </cell>
        </row>
        <row r="16452">
          <cell r="D16452">
            <v>0</v>
          </cell>
          <cell r="AT16452">
            <v>0</v>
          </cell>
        </row>
        <row r="16453">
          <cell r="D16453">
            <v>0</v>
          </cell>
          <cell r="AT16453">
            <v>0</v>
          </cell>
        </row>
        <row r="16454">
          <cell r="D16454">
            <v>0</v>
          </cell>
          <cell r="AT16454">
            <v>0</v>
          </cell>
        </row>
        <row r="16455">
          <cell r="D16455">
            <v>0</v>
          </cell>
          <cell r="AT16455">
            <v>0</v>
          </cell>
        </row>
        <row r="16456">
          <cell r="D16456">
            <v>0</v>
          </cell>
          <cell r="AT16456">
            <v>0</v>
          </cell>
        </row>
        <row r="16457">
          <cell r="D16457">
            <v>0</v>
          </cell>
          <cell r="AT16457">
            <v>0</v>
          </cell>
        </row>
        <row r="16458">
          <cell r="D16458">
            <v>0</v>
          </cell>
          <cell r="AT16458">
            <v>0</v>
          </cell>
        </row>
        <row r="16459">
          <cell r="D16459">
            <v>0</v>
          </cell>
          <cell r="AT16459">
            <v>0</v>
          </cell>
        </row>
        <row r="16460">
          <cell r="D16460">
            <v>0</v>
          </cell>
          <cell r="AT16460">
            <v>0</v>
          </cell>
        </row>
        <row r="16461">
          <cell r="D16461">
            <v>0</v>
          </cell>
          <cell r="AT16461">
            <v>0</v>
          </cell>
        </row>
        <row r="16462">
          <cell r="D16462">
            <v>0</v>
          </cell>
          <cell r="AT16462">
            <v>0</v>
          </cell>
        </row>
        <row r="16463">
          <cell r="D16463">
            <v>0</v>
          </cell>
          <cell r="AT16463">
            <v>0</v>
          </cell>
        </row>
        <row r="16464">
          <cell r="D16464">
            <v>0</v>
          </cell>
          <cell r="AT16464">
            <v>0</v>
          </cell>
        </row>
        <row r="16465">
          <cell r="D16465">
            <v>0</v>
          </cell>
          <cell r="AT16465">
            <v>0</v>
          </cell>
        </row>
        <row r="16466">
          <cell r="D16466">
            <v>0</v>
          </cell>
          <cell r="AT16466">
            <v>0</v>
          </cell>
        </row>
        <row r="16467">
          <cell r="D16467">
            <v>0</v>
          </cell>
          <cell r="AT16467">
            <v>0</v>
          </cell>
        </row>
        <row r="16468">
          <cell r="D16468">
            <v>0</v>
          </cell>
          <cell r="AT16468">
            <v>0</v>
          </cell>
        </row>
        <row r="16469">
          <cell r="D16469">
            <v>462</v>
          </cell>
          <cell r="AT16469">
            <v>0</v>
          </cell>
        </row>
        <row r="16470">
          <cell r="D16470">
            <v>185</v>
          </cell>
          <cell r="AT16470">
            <v>0</v>
          </cell>
        </row>
        <row r="16471">
          <cell r="D16471">
            <v>462</v>
          </cell>
          <cell r="AT16471">
            <v>0</v>
          </cell>
        </row>
        <row r="16472">
          <cell r="D16472">
            <v>405</v>
          </cell>
          <cell r="AT16472">
            <v>0</v>
          </cell>
        </row>
        <row r="16473">
          <cell r="D16473">
            <v>184</v>
          </cell>
          <cell r="AT16473">
            <v>0</v>
          </cell>
        </row>
        <row r="16474">
          <cell r="D16474">
            <v>439</v>
          </cell>
          <cell r="AT16474">
            <v>0</v>
          </cell>
        </row>
        <row r="16475">
          <cell r="D16475">
            <v>439</v>
          </cell>
          <cell r="AT16475">
            <v>0</v>
          </cell>
        </row>
        <row r="16476">
          <cell r="D16476">
            <v>439</v>
          </cell>
          <cell r="AT16476">
            <v>0</v>
          </cell>
        </row>
        <row r="16477">
          <cell r="D16477">
            <v>439</v>
          </cell>
          <cell r="AT16477">
            <v>0</v>
          </cell>
        </row>
        <row r="16478">
          <cell r="D16478">
            <v>439</v>
          </cell>
          <cell r="AT16478">
            <v>0</v>
          </cell>
        </row>
        <row r="16479">
          <cell r="D16479">
            <v>439</v>
          </cell>
          <cell r="AT16479">
            <v>0</v>
          </cell>
        </row>
        <row r="16480">
          <cell r="D16480">
            <v>439</v>
          </cell>
          <cell r="AT16480">
            <v>0</v>
          </cell>
        </row>
        <row r="16481">
          <cell r="D16481">
            <v>439</v>
          </cell>
          <cell r="AT16481">
            <v>0</v>
          </cell>
        </row>
        <row r="16482">
          <cell r="D16482">
            <v>439</v>
          </cell>
          <cell r="AT16482">
            <v>0</v>
          </cell>
        </row>
        <row r="16483">
          <cell r="D16483">
            <v>439</v>
          </cell>
          <cell r="AT16483">
            <v>0</v>
          </cell>
        </row>
        <row r="16484">
          <cell r="D16484">
            <v>0</v>
          </cell>
          <cell r="AT16484">
            <v>0</v>
          </cell>
        </row>
        <row r="16485">
          <cell r="D16485">
            <v>0</v>
          </cell>
          <cell r="AT16485">
            <v>0</v>
          </cell>
        </row>
        <row r="16486">
          <cell r="D16486">
            <v>0</v>
          </cell>
          <cell r="AT16486">
            <v>0</v>
          </cell>
        </row>
        <row r="16487">
          <cell r="D16487">
            <v>0</v>
          </cell>
          <cell r="AT16487">
            <v>0</v>
          </cell>
        </row>
        <row r="16488">
          <cell r="D16488">
            <v>0</v>
          </cell>
          <cell r="AT16488">
            <v>0</v>
          </cell>
        </row>
        <row r="16489">
          <cell r="D16489">
            <v>0</v>
          </cell>
          <cell r="AT16489">
            <v>0</v>
          </cell>
        </row>
        <row r="16490">
          <cell r="D16490">
            <v>0</v>
          </cell>
          <cell r="AT16490">
            <v>0</v>
          </cell>
        </row>
        <row r="16491">
          <cell r="D16491">
            <v>0</v>
          </cell>
          <cell r="AT16491">
            <v>0</v>
          </cell>
        </row>
        <row r="16492">
          <cell r="D16492">
            <v>0</v>
          </cell>
          <cell r="AT16492">
            <v>0</v>
          </cell>
        </row>
        <row r="16493">
          <cell r="D16493">
            <v>0</v>
          </cell>
          <cell r="AT16493">
            <v>0</v>
          </cell>
        </row>
        <row r="16494">
          <cell r="D16494">
            <v>0</v>
          </cell>
          <cell r="AT16494">
            <v>0</v>
          </cell>
        </row>
        <row r="16495">
          <cell r="D16495">
            <v>0</v>
          </cell>
          <cell r="AT16495">
            <v>0</v>
          </cell>
        </row>
        <row r="16496">
          <cell r="D16496">
            <v>0</v>
          </cell>
          <cell r="AT16496">
            <v>0</v>
          </cell>
        </row>
        <row r="16497">
          <cell r="D16497">
            <v>0</v>
          </cell>
          <cell r="AT16497">
            <v>0</v>
          </cell>
        </row>
        <row r="16498">
          <cell r="D16498">
            <v>0</v>
          </cell>
          <cell r="AT16498">
            <v>0</v>
          </cell>
        </row>
        <row r="16499">
          <cell r="D16499">
            <v>0</v>
          </cell>
          <cell r="AT16499">
            <v>0</v>
          </cell>
        </row>
        <row r="16500">
          <cell r="D16500">
            <v>0</v>
          </cell>
          <cell r="AT16500">
            <v>0</v>
          </cell>
        </row>
        <row r="16501">
          <cell r="D16501">
            <v>0</v>
          </cell>
          <cell r="AT16501">
            <v>0</v>
          </cell>
        </row>
        <row r="16502">
          <cell r="D16502">
            <v>0</v>
          </cell>
          <cell r="AT16502">
            <v>0</v>
          </cell>
        </row>
        <row r="16503">
          <cell r="D16503">
            <v>0</v>
          </cell>
          <cell r="AT16503">
            <v>0</v>
          </cell>
        </row>
        <row r="16504">
          <cell r="D16504">
            <v>0</v>
          </cell>
          <cell r="AT16504">
            <v>0</v>
          </cell>
        </row>
        <row r="16505">
          <cell r="D16505">
            <v>0</v>
          </cell>
          <cell r="AT16505">
            <v>0</v>
          </cell>
        </row>
        <row r="16506">
          <cell r="D16506">
            <v>0</v>
          </cell>
          <cell r="AT16506">
            <v>0</v>
          </cell>
        </row>
        <row r="16507">
          <cell r="D16507">
            <v>0</v>
          </cell>
          <cell r="AT16507">
            <v>0</v>
          </cell>
        </row>
        <row r="16508">
          <cell r="D16508">
            <v>0</v>
          </cell>
          <cell r="AT16508">
            <v>0</v>
          </cell>
        </row>
        <row r="16509">
          <cell r="D16509">
            <v>0</v>
          </cell>
          <cell r="AT16509">
            <v>0</v>
          </cell>
        </row>
        <row r="16510">
          <cell r="D16510">
            <v>142</v>
          </cell>
          <cell r="AT16510">
            <v>0</v>
          </cell>
        </row>
        <row r="16511">
          <cell r="D16511">
            <v>142</v>
          </cell>
          <cell r="AT16511">
            <v>0</v>
          </cell>
        </row>
        <row r="16512">
          <cell r="D16512">
            <v>142</v>
          </cell>
          <cell r="AT16512">
            <v>0</v>
          </cell>
        </row>
        <row r="16513">
          <cell r="D16513">
            <v>142</v>
          </cell>
          <cell r="AT16513">
            <v>0</v>
          </cell>
        </row>
        <row r="16514">
          <cell r="D16514">
            <v>0</v>
          </cell>
          <cell r="AT16514">
            <v>0</v>
          </cell>
        </row>
        <row r="16515">
          <cell r="D16515">
            <v>0</v>
          </cell>
          <cell r="AT16515">
            <v>0</v>
          </cell>
        </row>
        <row r="16516">
          <cell r="D16516">
            <v>0</v>
          </cell>
          <cell r="AT16516">
            <v>0</v>
          </cell>
        </row>
        <row r="16517">
          <cell r="D16517">
            <v>0</v>
          </cell>
          <cell r="AT16517">
            <v>0</v>
          </cell>
        </row>
        <row r="16518">
          <cell r="D16518">
            <v>0</v>
          </cell>
          <cell r="AT16518">
            <v>0</v>
          </cell>
        </row>
        <row r="16519">
          <cell r="D16519">
            <v>0</v>
          </cell>
          <cell r="AT16519">
            <v>0</v>
          </cell>
        </row>
        <row r="16520">
          <cell r="D16520">
            <v>0</v>
          </cell>
          <cell r="AT16520">
            <v>0</v>
          </cell>
        </row>
        <row r="16521">
          <cell r="D16521">
            <v>0</v>
          </cell>
          <cell r="AT16521">
            <v>0</v>
          </cell>
        </row>
        <row r="16522">
          <cell r="D16522">
            <v>0</v>
          </cell>
          <cell r="AT16522">
            <v>0</v>
          </cell>
        </row>
        <row r="16523">
          <cell r="D16523">
            <v>0</v>
          </cell>
          <cell r="AT16523">
            <v>0</v>
          </cell>
        </row>
        <row r="16524">
          <cell r="D16524">
            <v>0</v>
          </cell>
          <cell r="AT16524">
            <v>0</v>
          </cell>
        </row>
        <row r="16525">
          <cell r="D16525">
            <v>0</v>
          </cell>
          <cell r="AT16525">
            <v>0</v>
          </cell>
        </row>
        <row r="16526">
          <cell r="D16526">
            <v>0</v>
          </cell>
          <cell r="AT16526">
            <v>0</v>
          </cell>
        </row>
        <row r="16527">
          <cell r="D16527">
            <v>0</v>
          </cell>
          <cell r="AT16527">
            <v>0</v>
          </cell>
        </row>
        <row r="16528">
          <cell r="D16528">
            <v>0</v>
          </cell>
          <cell r="AT16528">
            <v>0</v>
          </cell>
        </row>
        <row r="16529">
          <cell r="D16529">
            <v>0</v>
          </cell>
          <cell r="AT16529">
            <v>0</v>
          </cell>
        </row>
        <row r="16530">
          <cell r="D16530">
            <v>0</v>
          </cell>
          <cell r="AT16530">
            <v>0</v>
          </cell>
        </row>
        <row r="16531">
          <cell r="D16531">
            <v>0</v>
          </cell>
          <cell r="AT16531">
            <v>0</v>
          </cell>
        </row>
        <row r="16532">
          <cell r="D16532">
            <v>0</v>
          </cell>
          <cell r="AT16532">
            <v>0</v>
          </cell>
        </row>
        <row r="16533">
          <cell r="D16533">
            <v>0</v>
          </cell>
          <cell r="AT16533">
            <v>0</v>
          </cell>
        </row>
        <row r="16534">
          <cell r="D16534">
            <v>0</v>
          </cell>
          <cell r="AT16534">
            <v>0</v>
          </cell>
        </row>
        <row r="16535">
          <cell r="D16535">
            <v>0</v>
          </cell>
          <cell r="AT16535">
            <v>0</v>
          </cell>
        </row>
        <row r="16536">
          <cell r="D16536">
            <v>0</v>
          </cell>
          <cell r="AT16536">
            <v>0</v>
          </cell>
        </row>
        <row r="16537">
          <cell r="D16537">
            <v>0</v>
          </cell>
          <cell r="AT16537">
            <v>0</v>
          </cell>
        </row>
        <row r="16538">
          <cell r="D16538">
            <v>0</v>
          </cell>
          <cell r="AT16538">
            <v>0</v>
          </cell>
        </row>
        <row r="16539">
          <cell r="D16539">
            <v>0</v>
          </cell>
          <cell r="AT16539">
            <v>0</v>
          </cell>
        </row>
        <row r="16540">
          <cell r="D16540">
            <v>0</v>
          </cell>
          <cell r="AT16540">
            <v>0</v>
          </cell>
        </row>
        <row r="16541">
          <cell r="D16541">
            <v>0</v>
          </cell>
          <cell r="AT16541">
            <v>0</v>
          </cell>
        </row>
        <row r="16542">
          <cell r="D16542">
            <v>0</v>
          </cell>
          <cell r="AT16542">
            <v>0</v>
          </cell>
        </row>
        <row r="16543">
          <cell r="D16543">
            <v>0</v>
          </cell>
          <cell r="AT16543">
            <v>0</v>
          </cell>
        </row>
        <row r="16544">
          <cell r="D16544">
            <v>0</v>
          </cell>
          <cell r="AT16544">
            <v>0</v>
          </cell>
        </row>
        <row r="16545">
          <cell r="D16545">
            <v>0</v>
          </cell>
          <cell r="AT16545">
            <v>0</v>
          </cell>
        </row>
        <row r="16546">
          <cell r="D16546">
            <v>0</v>
          </cell>
          <cell r="AT16546">
            <v>0</v>
          </cell>
        </row>
        <row r="16547">
          <cell r="D16547">
            <v>0</v>
          </cell>
          <cell r="AT16547">
            <v>0</v>
          </cell>
        </row>
        <row r="16548">
          <cell r="D16548">
            <v>0</v>
          </cell>
          <cell r="AT16548">
            <v>0</v>
          </cell>
        </row>
        <row r="16549">
          <cell r="D16549">
            <v>0</v>
          </cell>
          <cell r="AT16549">
            <v>0</v>
          </cell>
        </row>
        <row r="16550">
          <cell r="D16550">
            <v>0</v>
          </cell>
          <cell r="AT16550">
            <v>0</v>
          </cell>
        </row>
        <row r="16551">
          <cell r="D16551">
            <v>0</v>
          </cell>
          <cell r="AT16551">
            <v>0</v>
          </cell>
        </row>
        <row r="16552">
          <cell r="D16552">
            <v>0</v>
          </cell>
          <cell r="AT16552">
            <v>0</v>
          </cell>
        </row>
        <row r="16553">
          <cell r="D16553">
            <v>0</v>
          </cell>
          <cell r="AT16553">
            <v>0</v>
          </cell>
        </row>
        <row r="16554">
          <cell r="D16554">
            <v>0</v>
          </cell>
          <cell r="AT16554">
            <v>0</v>
          </cell>
        </row>
        <row r="16555">
          <cell r="D16555">
            <v>0</v>
          </cell>
          <cell r="AT16555">
            <v>0</v>
          </cell>
        </row>
        <row r="16556">
          <cell r="D16556">
            <v>0</v>
          </cell>
          <cell r="AT16556">
            <v>0</v>
          </cell>
        </row>
        <row r="16557">
          <cell r="D16557">
            <v>0</v>
          </cell>
          <cell r="AT16557">
            <v>0</v>
          </cell>
        </row>
        <row r="16558">
          <cell r="D16558">
            <v>0</v>
          </cell>
          <cell r="AT16558">
            <v>0</v>
          </cell>
        </row>
        <row r="16559">
          <cell r="D16559">
            <v>0</v>
          </cell>
          <cell r="AT16559">
            <v>0</v>
          </cell>
        </row>
        <row r="16560">
          <cell r="D16560">
            <v>0</v>
          </cell>
          <cell r="AT16560">
            <v>0</v>
          </cell>
        </row>
        <row r="16561">
          <cell r="D16561">
            <v>0</v>
          </cell>
          <cell r="AT16561">
            <v>0</v>
          </cell>
        </row>
        <row r="16562">
          <cell r="D16562">
            <v>0</v>
          </cell>
          <cell r="AT16562">
            <v>0</v>
          </cell>
        </row>
        <row r="16563">
          <cell r="D16563">
            <v>0</v>
          </cell>
          <cell r="AT16563">
            <v>0</v>
          </cell>
        </row>
        <row r="16564">
          <cell r="D16564">
            <v>0</v>
          </cell>
          <cell r="AT16564">
            <v>0</v>
          </cell>
        </row>
        <row r="16565">
          <cell r="D16565">
            <v>0</v>
          </cell>
          <cell r="AT16565">
            <v>0</v>
          </cell>
        </row>
        <row r="16566">
          <cell r="D16566">
            <v>0</v>
          </cell>
          <cell r="AT16566">
            <v>0</v>
          </cell>
        </row>
        <row r="16567">
          <cell r="D16567">
            <v>0</v>
          </cell>
          <cell r="AT16567">
            <v>0</v>
          </cell>
        </row>
        <row r="16568">
          <cell r="D16568">
            <v>0</v>
          </cell>
          <cell r="AT16568">
            <v>0</v>
          </cell>
        </row>
        <row r="16569">
          <cell r="D16569">
            <v>0</v>
          </cell>
          <cell r="AT16569">
            <v>0</v>
          </cell>
        </row>
        <row r="16570">
          <cell r="D16570">
            <v>0</v>
          </cell>
          <cell r="AT16570">
            <v>0</v>
          </cell>
        </row>
        <row r="16571">
          <cell r="D16571">
            <v>0</v>
          </cell>
          <cell r="AT16571">
            <v>0</v>
          </cell>
        </row>
        <row r="16572">
          <cell r="D16572">
            <v>0</v>
          </cell>
          <cell r="AT16572">
            <v>0</v>
          </cell>
        </row>
        <row r="16573">
          <cell r="D16573">
            <v>0</v>
          </cell>
          <cell r="AT16573">
            <v>0</v>
          </cell>
        </row>
        <row r="16574">
          <cell r="D16574">
            <v>0</v>
          </cell>
          <cell r="AT16574">
            <v>0</v>
          </cell>
        </row>
        <row r="16575">
          <cell r="D16575">
            <v>0</v>
          </cell>
          <cell r="AT16575">
            <v>0</v>
          </cell>
        </row>
        <row r="16576">
          <cell r="D16576">
            <v>0</v>
          </cell>
          <cell r="AT16576">
            <v>0</v>
          </cell>
        </row>
        <row r="16577">
          <cell r="D16577">
            <v>0</v>
          </cell>
          <cell r="AT16577">
            <v>0</v>
          </cell>
        </row>
        <row r="16578">
          <cell r="D16578">
            <v>0</v>
          </cell>
          <cell r="AT16578">
            <v>0</v>
          </cell>
        </row>
        <row r="16579">
          <cell r="D16579">
            <v>0</v>
          </cell>
          <cell r="AT16579">
            <v>0</v>
          </cell>
        </row>
        <row r="16580">
          <cell r="D16580">
            <v>0</v>
          </cell>
          <cell r="AT16580">
            <v>0</v>
          </cell>
        </row>
        <row r="16581">
          <cell r="D16581">
            <v>0</v>
          </cell>
          <cell r="AT16581">
            <v>0</v>
          </cell>
        </row>
        <row r="16582">
          <cell r="D16582">
            <v>0</v>
          </cell>
          <cell r="AT16582">
            <v>0</v>
          </cell>
        </row>
        <row r="16583">
          <cell r="D16583">
            <v>0</v>
          </cell>
          <cell r="AT16583">
            <v>0</v>
          </cell>
        </row>
        <row r="16584">
          <cell r="D16584">
            <v>0</v>
          </cell>
          <cell r="AT16584">
            <v>0</v>
          </cell>
        </row>
        <row r="16585">
          <cell r="D16585">
            <v>0</v>
          </cell>
          <cell r="AT16585">
            <v>0</v>
          </cell>
        </row>
        <row r="16586">
          <cell r="D16586">
            <v>0</v>
          </cell>
          <cell r="AT16586">
            <v>0</v>
          </cell>
        </row>
        <row r="16587">
          <cell r="D16587">
            <v>0</v>
          </cell>
          <cell r="AT16587">
            <v>0</v>
          </cell>
        </row>
        <row r="16588">
          <cell r="D16588">
            <v>0</v>
          </cell>
          <cell r="AT16588">
            <v>0</v>
          </cell>
        </row>
        <row r="16589">
          <cell r="D16589">
            <v>0</v>
          </cell>
          <cell r="AT16589">
            <v>0</v>
          </cell>
        </row>
        <row r="16590">
          <cell r="D16590">
            <v>0</v>
          </cell>
          <cell r="AT16590">
            <v>0</v>
          </cell>
        </row>
        <row r="16591">
          <cell r="D16591">
            <v>0</v>
          </cell>
          <cell r="AT16591">
            <v>0</v>
          </cell>
        </row>
        <row r="16592">
          <cell r="D16592">
            <v>0</v>
          </cell>
          <cell r="AT16592">
            <v>0</v>
          </cell>
        </row>
        <row r="16593">
          <cell r="D16593">
            <v>0</v>
          </cell>
          <cell r="AT16593">
            <v>0</v>
          </cell>
        </row>
        <row r="16594">
          <cell r="D16594">
            <v>0</v>
          </cell>
          <cell r="AT16594">
            <v>0</v>
          </cell>
        </row>
        <row r="16595">
          <cell r="D16595">
            <v>0</v>
          </cell>
          <cell r="AT16595">
            <v>0</v>
          </cell>
        </row>
        <row r="16596">
          <cell r="D16596">
            <v>0</v>
          </cell>
          <cell r="AT16596">
            <v>0</v>
          </cell>
        </row>
        <row r="16597">
          <cell r="D16597">
            <v>0</v>
          </cell>
          <cell r="AT16597">
            <v>0</v>
          </cell>
        </row>
        <row r="16598">
          <cell r="D16598">
            <v>0</v>
          </cell>
          <cell r="AT16598">
            <v>0</v>
          </cell>
        </row>
        <row r="16599">
          <cell r="D16599">
            <v>0</v>
          </cell>
          <cell r="AT16599">
            <v>0</v>
          </cell>
        </row>
        <row r="16600">
          <cell r="D16600">
            <v>0</v>
          </cell>
          <cell r="AT16600">
            <v>0</v>
          </cell>
        </row>
        <row r="16601">
          <cell r="D16601">
            <v>0</v>
          </cell>
          <cell r="AT16601">
            <v>0</v>
          </cell>
        </row>
        <row r="16602">
          <cell r="D16602">
            <v>0</v>
          </cell>
          <cell r="AT16602">
            <v>0</v>
          </cell>
        </row>
        <row r="16603">
          <cell r="D16603">
            <v>0</v>
          </cell>
          <cell r="AT16603">
            <v>0</v>
          </cell>
        </row>
        <row r="16604">
          <cell r="D16604">
            <v>0</v>
          </cell>
          <cell r="AT16604">
            <v>0</v>
          </cell>
        </row>
        <row r="16605">
          <cell r="D16605">
            <v>0</v>
          </cell>
          <cell r="AT16605">
            <v>0</v>
          </cell>
        </row>
        <row r="16606">
          <cell r="D16606">
            <v>0</v>
          </cell>
          <cell r="AT16606">
            <v>0</v>
          </cell>
        </row>
        <row r="16607">
          <cell r="D16607">
            <v>0</v>
          </cell>
          <cell r="AT16607">
            <v>0</v>
          </cell>
        </row>
        <row r="16608">
          <cell r="D16608">
            <v>0</v>
          </cell>
          <cell r="AT16608">
            <v>0</v>
          </cell>
        </row>
        <row r="16609">
          <cell r="D16609">
            <v>0</v>
          </cell>
          <cell r="AT16609">
            <v>0</v>
          </cell>
        </row>
        <row r="16610">
          <cell r="D16610">
            <v>0</v>
          </cell>
          <cell r="AT16610">
            <v>0</v>
          </cell>
        </row>
        <row r="16611">
          <cell r="D16611">
            <v>0</v>
          </cell>
          <cell r="AT16611">
            <v>0</v>
          </cell>
        </row>
        <row r="16612">
          <cell r="D16612">
            <v>0</v>
          </cell>
          <cell r="AT16612">
            <v>0</v>
          </cell>
        </row>
        <row r="16613">
          <cell r="D16613">
            <v>0</v>
          </cell>
          <cell r="AT16613">
            <v>0</v>
          </cell>
        </row>
        <row r="16614">
          <cell r="D16614">
            <v>0</v>
          </cell>
          <cell r="AT16614">
            <v>0</v>
          </cell>
        </row>
        <row r="16615">
          <cell r="D16615">
            <v>0</v>
          </cell>
          <cell r="AT16615">
            <v>0</v>
          </cell>
        </row>
        <row r="16616">
          <cell r="D16616">
            <v>0</v>
          </cell>
          <cell r="AT16616">
            <v>0</v>
          </cell>
        </row>
        <row r="16617">
          <cell r="D16617">
            <v>0</v>
          </cell>
          <cell r="AT16617">
            <v>0</v>
          </cell>
        </row>
        <row r="16618">
          <cell r="D16618">
            <v>0</v>
          </cell>
          <cell r="AT16618">
            <v>0</v>
          </cell>
        </row>
        <row r="16619">
          <cell r="D16619">
            <v>0</v>
          </cell>
          <cell r="AT16619">
            <v>0</v>
          </cell>
        </row>
        <row r="16620">
          <cell r="D16620">
            <v>0</v>
          </cell>
          <cell r="AT16620">
            <v>0</v>
          </cell>
        </row>
        <row r="16621">
          <cell r="D16621">
            <v>0</v>
          </cell>
          <cell r="AT16621">
            <v>0</v>
          </cell>
        </row>
        <row r="16622">
          <cell r="D16622">
            <v>0</v>
          </cell>
          <cell r="AT16622">
            <v>0</v>
          </cell>
        </row>
        <row r="16623">
          <cell r="D16623">
            <v>0</v>
          </cell>
          <cell r="AT16623">
            <v>0</v>
          </cell>
        </row>
        <row r="16624">
          <cell r="D16624">
            <v>0</v>
          </cell>
          <cell r="AT16624">
            <v>0</v>
          </cell>
        </row>
        <row r="16625">
          <cell r="D16625">
            <v>0</v>
          </cell>
          <cell r="AT16625">
            <v>0</v>
          </cell>
        </row>
        <row r="16626">
          <cell r="D16626">
            <v>0</v>
          </cell>
          <cell r="AT16626">
            <v>0</v>
          </cell>
        </row>
        <row r="16627">
          <cell r="D16627">
            <v>0</v>
          </cell>
          <cell r="AT16627">
            <v>0</v>
          </cell>
        </row>
        <row r="16628">
          <cell r="D16628">
            <v>0</v>
          </cell>
          <cell r="AT16628">
            <v>0</v>
          </cell>
        </row>
        <row r="16629">
          <cell r="D16629">
            <v>0</v>
          </cell>
          <cell r="AT16629">
            <v>0</v>
          </cell>
        </row>
        <row r="16630">
          <cell r="D16630">
            <v>240</v>
          </cell>
          <cell r="AT16630">
            <v>0</v>
          </cell>
        </row>
        <row r="16631">
          <cell r="D16631">
            <v>240</v>
          </cell>
          <cell r="AT16631">
            <v>0</v>
          </cell>
        </row>
        <row r="16632">
          <cell r="D16632">
            <v>240</v>
          </cell>
          <cell r="AT16632">
            <v>0</v>
          </cell>
        </row>
        <row r="16633">
          <cell r="D16633">
            <v>240</v>
          </cell>
          <cell r="AT16633">
            <v>0</v>
          </cell>
        </row>
        <row r="16634">
          <cell r="D16634">
            <v>240</v>
          </cell>
          <cell r="AT16634">
            <v>0</v>
          </cell>
        </row>
        <row r="16635">
          <cell r="D16635">
            <v>240</v>
          </cell>
          <cell r="AT16635">
            <v>0</v>
          </cell>
        </row>
        <row r="16636">
          <cell r="D16636">
            <v>240</v>
          </cell>
          <cell r="AT16636">
            <v>0</v>
          </cell>
        </row>
        <row r="16637">
          <cell r="D16637">
            <v>240</v>
          </cell>
          <cell r="AT16637">
            <v>0</v>
          </cell>
        </row>
        <row r="16638">
          <cell r="D16638">
            <v>240</v>
          </cell>
          <cell r="AT16638">
            <v>0</v>
          </cell>
        </row>
        <row r="16639">
          <cell r="D16639">
            <v>240</v>
          </cell>
          <cell r="AT16639">
            <v>0</v>
          </cell>
        </row>
        <row r="16640">
          <cell r="D16640">
            <v>240</v>
          </cell>
          <cell r="AT16640">
            <v>0</v>
          </cell>
        </row>
        <row r="16641">
          <cell r="D16641">
            <v>240</v>
          </cell>
          <cell r="AT16641">
            <v>0</v>
          </cell>
        </row>
        <row r="16642">
          <cell r="D16642">
            <v>240</v>
          </cell>
          <cell r="AT16642">
            <v>0</v>
          </cell>
        </row>
        <row r="16643">
          <cell r="D16643">
            <v>240</v>
          </cell>
          <cell r="AT16643">
            <v>0</v>
          </cell>
        </row>
        <row r="16644">
          <cell r="D16644">
            <v>240</v>
          </cell>
          <cell r="AT16644">
            <v>0</v>
          </cell>
        </row>
        <row r="16645">
          <cell r="D16645">
            <v>240</v>
          </cell>
          <cell r="AT16645">
            <v>0</v>
          </cell>
        </row>
        <row r="16646">
          <cell r="D16646">
            <v>240</v>
          </cell>
          <cell r="AT16646">
            <v>0</v>
          </cell>
        </row>
        <row r="16647">
          <cell r="D16647">
            <v>240</v>
          </cell>
          <cell r="AT16647">
            <v>0</v>
          </cell>
        </row>
        <row r="16648">
          <cell r="D16648">
            <v>240</v>
          </cell>
          <cell r="AT16648">
            <v>0</v>
          </cell>
        </row>
        <row r="16649">
          <cell r="D16649">
            <v>240</v>
          </cell>
          <cell r="AT16649">
            <v>0</v>
          </cell>
        </row>
        <row r="16650">
          <cell r="D16650">
            <v>240</v>
          </cell>
          <cell r="AT16650">
            <v>0</v>
          </cell>
        </row>
        <row r="16651">
          <cell r="D16651">
            <v>240</v>
          </cell>
          <cell r="AT16651">
            <v>0</v>
          </cell>
        </row>
        <row r="16652">
          <cell r="D16652">
            <v>129</v>
          </cell>
          <cell r="AT16652">
            <v>0</v>
          </cell>
        </row>
        <row r="16653">
          <cell r="D16653">
            <v>129</v>
          </cell>
          <cell r="AT16653">
            <v>0</v>
          </cell>
        </row>
        <row r="16654">
          <cell r="D16654">
            <v>129</v>
          </cell>
          <cell r="AT16654">
            <v>0</v>
          </cell>
        </row>
        <row r="16655">
          <cell r="D16655">
            <v>129</v>
          </cell>
          <cell r="AT16655">
            <v>0</v>
          </cell>
        </row>
        <row r="16656">
          <cell r="D16656">
            <v>129</v>
          </cell>
          <cell r="AT16656">
            <v>0</v>
          </cell>
        </row>
        <row r="16657">
          <cell r="D16657">
            <v>129</v>
          </cell>
          <cell r="AT16657">
            <v>0</v>
          </cell>
        </row>
        <row r="16658">
          <cell r="D16658">
            <v>129</v>
          </cell>
          <cell r="AT16658">
            <v>0</v>
          </cell>
        </row>
        <row r="16659">
          <cell r="D16659">
            <v>129</v>
          </cell>
          <cell r="AT16659">
            <v>0</v>
          </cell>
        </row>
        <row r="16660">
          <cell r="D16660">
            <v>129</v>
          </cell>
          <cell r="AT16660">
            <v>0</v>
          </cell>
        </row>
        <row r="16661">
          <cell r="D16661">
            <v>129</v>
          </cell>
          <cell r="AT16661">
            <v>0</v>
          </cell>
        </row>
        <row r="16662">
          <cell r="D16662">
            <v>129</v>
          </cell>
          <cell r="AT16662">
            <v>0</v>
          </cell>
        </row>
        <row r="16663">
          <cell r="D16663">
            <v>129</v>
          </cell>
          <cell r="AT16663">
            <v>0</v>
          </cell>
        </row>
        <row r="16664">
          <cell r="D16664">
            <v>129</v>
          </cell>
          <cell r="AT16664">
            <v>0</v>
          </cell>
        </row>
        <row r="16665">
          <cell r="D16665">
            <v>129</v>
          </cell>
          <cell r="AT16665">
            <v>0</v>
          </cell>
        </row>
        <row r="16666">
          <cell r="D16666">
            <v>215</v>
          </cell>
          <cell r="AT16666">
            <v>0</v>
          </cell>
        </row>
        <row r="16667">
          <cell r="D16667">
            <v>129</v>
          </cell>
          <cell r="AT16667">
            <v>0</v>
          </cell>
        </row>
        <row r="16668">
          <cell r="D16668">
            <v>129</v>
          </cell>
          <cell r="AT16668">
            <v>0</v>
          </cell>
        </row>
        <row r="16669">
          <cell r="D16669">
            <v>176</v>
          </cell>
          <cell r="AT16669">
            <v>0</v>
          </cell>
        </row>
        <row r="16670">
          <cell r="D16670">
            <v>176</v>
          </cell>
          <cell r="AT16670">
            <v>0</v>
          </cell>
        </row>
        <row r="16671">
          <cell r="D16671">
            <v>176</v>
          </cell>
          <cell r="AT16671">
            <v>0</v>
          </cell>
        </row>
        <row r="16672">
          <cell r="D16672">
            <v>176</v>
          </cell>
          <cell r="AT16672">
            <v>0</v>
          </cell>
        </row>
        <row r="16673">
          <cell r="D16673">
            <v>176</v>
          </cell>
          <cell r="AT16673">
            <v>0</v>
          </cell>
        </row>
        <row r="16674">
          <cell r="D16674">
            <v>176</v>
          </cell>
          <cell r="AT16674">
            <v>0</v>
          </cell>
        </row>
        <row r="16675">
          <cell r="D16675">
            <v>176</v>
          </cell>
          <cell r="AT16675">
            <v>0</v>
          </cell>
        </row>
        <row r="16676">
          <cell r="D16676">
            <v>176</v>
          </cell>
          <cell r="AT16676">
            <v>0</v>
          </cell>
        </row>
        <row r="16677">
          <cell r="D16677">
            <v>176</v>
          </cell>
          <cell r="AT16677">
            <v>0</v>
          </cell>
        </row>
        <row r="16678">
          <cell r="D16678">
            <v>176</v>
          </cell>
          <cell r="AT16678">
            <v>0</v>
          </cell>
        </row>
        <row r="16679">
          <cell r="D16679">
            <v>176</v>
          </cell>
          <cell r="AT16679">
            <v>0</v>
          </cell>
        </row>
        <row r="16680">
          <cell r="D16680">
            <v>176</v>
          </cell>
          <cell r="AT16680">
            <v>0</v>
          </cell>
        </row>
        <row r="16681">
          <cell r="D16681">
            <v>176</v>
          </cell>
          <cell r="AT16681">
            <v>0</v>
          </cell>
        </row>
        <row r="16682">
          <cell r="D16682">
            <v>176</v>
          </cell>
          <cell r="AT16682">
            <v>0</v>
          </cell>
        </row>
        <row r="16683">
          <cell r="D16683">
            <v>176</v>
          </cell>
          <cell r="AT16683">
            <v>0</v>
          </cell>
        </row>
        <row r="16684">
          <cell r="D16684">
            <v>176</v>
          </cell>
          <cell r="AT16684">
            <v>0</v>
          </cell>
        </row>
        <row r="16685">
          <cell r="D16685">
            <v>176</v>
          </cell>
          <cell r="AT16685">
            <v>0</v>
          </cell>
        </row>
        <row r="16686">
          <cell r="D16686">
            <v>176</v>
          </cell>
          <cell r="AT16686">
            <v>0</v>
          </cell>
        </row>
        <row r="16687">
          <cell r="D16687">
            <v>176</v>
          </cell>
          <cell r="AT16687">
            <v>0</v>
          </cell>
        </row>
        <row r="16688">
          <cell r="D16688">
            <v>176</v>
          </cell>
          <cell r="AT16688">
            <v>0</v>
          </cell>
        </row>
        <row r="16689">
          <cell r="D16689">
            <v>0</v>
          </cell>
          <cell r="AT16689">
            <v>0</v>
          </cell>
        </row>
        <row r="16690">
          <cell r="D16690">
            <v>0</v>
          </cell>
          <cell r="AT16690">
            <v>0</v>
          </cell>
        </row>
        <row r="16691">
          <cell r="D16691">
            <v>0</v>
          </cell>
          <cell r="AT16691">
            <v>0</v>
          </cell>
        </row>
        <row r="16692">
          <cell r="D16692">
            <v>0</v>
          </cell>
          <cell r="AT16692">
            <v>0</v>
          </cell>
        </row>
        <row r="16693">
          <cell r="D16693">
            <v>0</v>
          </cell>
          <cell r="AT16693">
            <v>0</v>
          </cell>
        </row>
        <row r="16694">
          <cell r="D16694">
            <v>0</v>
          </cell>
          <cell r="AT16694">
            <v>0</v>
          </cell>
        </row>
        <row r="16695">
          <cell r="D16695">
            <v>0</v>
          </cell>
          <cell r="AT16695">
            <v>0</v>
          </cell>
        </row>
        <row r="16696">
          <cell r="D16696">
            <v>0</v>
          </cell>
          <cell r="AT16696">
            <v>0</v>
          </cell>
        </row>
        <row r="16697">
          <cell r="D16697">
            <v>0</v>
          </cell>
          <cell r="AT16697">
            <v>0</v>
          </cell>
        </row>
        <row r="16698">
          <cell r="D16698">
            <v>0</v>
          </cell>
          <cell r="AT16698">
            <v>0</v>
          </cell>
        </row>
        <row r="16699">
          <cell r="D16699">
            <v>0</v>
          </cell>
          <cell r="AT16699">
            <v>0</v>
          </cell>
        </row>
        <row r="16700">
          <cell r="D16700">
            <v>0</v>
          </cell>
          <cell r="AT16700">
            <v>0</v>
          </cell>
        </row>
        <row r="16701">
          <cell r="D16701">
            <v>507</v>
          </cell>
          <cell r="AT16701">
            <v>0</v>
          </cell>
        </row>
        <row r="16702">
          <cell r="D16702">
            <v>0</v>
          </cell>
          <cell r="AT16702">
            <v>0</v>
          </cell>
        </row>
        <row r="16703">
          <cell r="D16703">
            <v>0</v>
          </cell>
          <cell r="AT16703">
            <v>0</v>
          </cell>
        </row>
        <row r="16704">
          <cell r="D16704">
            <v>0</v>
          </cell>
          <cell r="AT16704">
            <v>0</v>
          </cell>
        </row>
        <row r="16705">
          <cell r="D16705">
            <v>0</v>
          </cell>
          <cell r="AT16705">
            <v>0</v>
          </cell>
        </row>
        <row r="16706">
          <cell r="D16706">
            <v>0</v>
          </cell>
          <cell r="AT16706">
            <v>0</v>
          </cell>
        </row>
        <row r="16707">
          <cell r="D16707">
            <v>0</v>
          </cell>
          <cell r="AT16707">
            <v>0</v>
          </cell>
        </row>
        <row r="16708">
          <cell r="D16708">
            <v>181</v>
          </cell>
          <cell r="AT16708">
            <v>0</v>
          </cell>
        </row>
        <row r="16709">
          <cell r="D16709">
            <v>181</v>
          </cell>
          <cell r="AT16709">
            <v>0</v>
          </cell>
        </row>
        <row r="16710">
          <cell r="D16710">
            <v>145</v>
          </cell>
          <cell r="AT16710">
            <v>0</v>
          </cell>
        </row>
        <row r="16711">
          <cell r="D16711">
            <v>0</v>
          </cell>
          <cell r="AT16711">
            <v>0</v>
          </cell>
        </row>
        <row r="16712">
          <cell r="D16712">
            <v>0</v>
          </cell>
          <cell r="AT16712">
            <v>0</v>
          </cell>
        </row>
        <row r="16713">
          <cell r="D16713">
            <v>0</v>
          </cell>
          <cell r="AT16713">
            <v>0</v>
          </cell>
        </row>
        <row r="16714">
          <cell r="D16714">
            <v>0</v>
          </cell>
          <cell r="AT16714">
            <v>0</v>
          </cell>
        </row>
        <row r="16715">
          <cell r="D16715">
            <v>0</v>
          </cell>
          <cell r="AT16715">
            <v>0</v>
          </cell>
        </row>
        <row r="16716">
          <cell r="D16716">
            <v>0</v>
          </cell>
          <cell r="AT16716">
            <v>0</v>
          </cell>
        </row>
        <row r="16717">
          <cell r="D16717">
            <v>0</v>
          </cell>
          <cell r="AT16717">
            <v>0</v>
          </cell>
        </row>
        <row r="16718">
          <cell r="D16718">
            <v>0</v>
          </cell>
          <cell r="AT16718">
            <v>0</v>
          </cell>
        </row>
        <row r="16719">
          <cell r="D16719">
            <v>0</v>
          </cell>
          <cell r="AT16719">
            <v>0</v>
          </cell>
        </row>
        <row r="16720">
          <cell r="D16720">
            <v>0</v>
          </cell>
          <cell r="AT16720">
            <v>0</v>
          </cell>
        </row>
        <row r="16721">
          <cell r="D16721">
            <v>0</v>
          </cell>
          <cell r="AT16721">
            <v>0</v>
          </cell>
        </row>
        <row r="16722">
          <cell r="D16722">
            <v>0</v>
          </cell>
          <cell r="AT16722">
            <v>0</v>
          </cell>
        </row>
        <row r="16723">
          <cell r="D16723">
            <v>0</v>
          </cell>
          <cell r="AT16723">
            <v>0</v>
          </cell>
        </row>
        <row r="16724">
          <cell r="D16724">
            <v>0</v>
          </cell>
          <cell r="AT16724">
            <v>0</v>
          </cell>
        </row>
        <row r="16725">
          <cell r="D16725">
            <v>0</v>
          </cell>
          <cell r="AT16725">
            <v>0</v>
          </cell>
        </row>
        <row r="16726">
          <cell r="D16726">
            <v>0</v>
          </cell>
          <cell r="AT16726">
            <v>0</v>
          </cell>
        </row>
        <row r="16727">
          <cell r="D16727">
            <v>0</v>
          </cell>
          <cell r="AT16727">
            <v>0</v>
          </cell>
        </row>
        <row r="16728">
          <cell r="D16728">
            <v>0</v>
          </cell>
          <cell r="AT16728">
            <v>0</v>
          </cell>
        </row>
        <row r="16729">
          <cell r="D16729">
            <v>0</v>
          </cell>
          <cell r="AT16729">
            <v>0</v>
          </cell>
        </row>
        <row r="16730">
          <cell r="D16730">
            <v>0</v>
          </cell>
          <cell r="AT16730">
            <v>0</v>
          </cell>
        </row>
        <row r="16731">
          <cell r="D16731">
            <v>0</v>
          </cell>
          <cell r="AT16731">
            <v>0</v>
          </cell>
        </row>
        <row r="16732">
          <cell r="D16732">
            <v>0</v>
          </cell>
          <cell r="AT16732">
            <v>0</v>
          </cell>
        </row>
        <row r="16733">
          <cell r="D16733">
            <v>0</v>
          </cell>
          <cell r="AT16733">
            <v>0</v>
          </cell>
        </row>
        <row r="16734">
          <cell r="D16734">
            <v>0</v>
          </cell>
          <cell r="AT16734">
            <v>0</v>
          </cell>
        </row>
        <row r="16735">
          <cell r="D16735">
            <v>0</v>
          </cell>
          <cell r="AT16735">
            <v>0</v>
          </cell>
        </row>
        <row r="16736">
          <cell r="D16736">
            <v>0</v>
          </cell>
          <cell r="AT16736">
            <v>0</v>
          </cell>
        </row>
        <row r="16737">
          <cell r="D16737">
            <v>0</v>
          </cell>
          <cell r="AT16737">
            <v>0</v>
          </cell>
        </row>
        <row r="16738">
          <cell r="D16738">
            <v>0</v>
          </cell>
          <cell r="AT16738">
            <v>0</v>
          </cell>
        </row>
        <row r="16739">
          <cell r="D16739">
            <v>0</v>
          </cell>
          <cell r="AT16739">
            <v>0</v>
          </cell>
        </row>
        <row r="16740">
          <cell r="D16740">
            <v>0</v>
          </cell>
          <cell r="AT16740">
            <v>0</v>
          </cell>
        </row>
        <row r="16741">
          <cell r="D16741">
            <v>0</v>
          </cell>
          <cell r="AT16741">
            <v>0</v>
          </cell>
        </row>
        <row r="16742">
          <cell r="D16742">
            <v>0</v>
          </cell>
          <cell r="AT16742">
            <v>0</v>
          </cell>
        </row>
        <row r="16743">
          <cell r="D16743">
            <v>0</v>
          </cell>
          <cell r="AT16743">
            <v>0</v>
          </cell>
        </row>
        <row r="16744">
          <cell r="D16744">
            <v>0</v>
          </cell>
          <cell r="AT16744">
            <v>0</v>
          </cell>
        </row>
        <row r="16745">
          <cell r="D16745">
            <v>0</v>
          </cell>
          <cell r="AT16745">
            <v>0</v>
          </cell>
        </row>
        <row r="16746">
          <cell r="D16746">
            <v>0</v>
          </cell>
          <cell r="AT16746">
            <v>0</v>
          </cell>
        </row>
        <row r="16747">
          <cell r="D16747">
            <v>0</v>
          </cell>
          <cell r="AT16747">
            <v>0</v>
          </cell>
        </row>
        <row r="16748">
          <cell r="D16748">
            <v>0</v>
          </cell>
          <cell r="AT16748">
            <v>0</v>
          </cell>
        </row>
        <row r="16749">
          <cell r="D16749">
            <v>0</v>
          </cell>
          <cell r="AT16749">
            <v>0</v>
          </cell>
        </row>
        <row r="16750">
          <cell r="D16750">
            <v>0</v>
          </cell>
          <cell r="AT16750">
            <v>0</v>
          </cell>
        </row>
        <row r="16751">
          <cell r="D16751">
            <v>0</v>
          </cell>
          <cell r="AT16751">
            <v>0</v>
          </cell>
        </row>
        <row r="16752">
          <cell r="D16752">
            <v>0</v>
          </cell>
          <cell r="AT16752">
            <v>0</v>
          </cell>
        </row>
        <row r="16753">
          <cell r="D16753">
            <v>0</v>
          </cell>
          <cell r="AT16753">
            <v>0</v>
          </cell>
        </row>
        <row r="16754">
          <cell r="D16754">
            <v>0</v>
          </cell>
          <cell r="AT16754">
            <v>0</v>
          </cell>
        </row>
        <row r="16755">
          <cell r="D16755">
            <v>0</v>
          </cell>
          <cell r="AT16755">
            <v>0</v>
          </cell>
        </row>
        <row r="16756">
          <cell r="D16756">
            <v>0</v>
          </cell>
          <cell r="AT16756">
            <v>0</v>
          </cell>
        </row>
        <row r="16757">
          <cell r="D16757">
            <v>0</v>
          </cell>
          <cell r="AT16757">
            <v>0</v>
          </cell>
        </row>
        <row r="16758">
          <cell r="D16758">
            <v>0</v>
          </cell>
          <cell r="AT16758">
            <v>0</v>
          </cell>
        </row>
        <row r="16759">
          <cell r="D16759">
            <v>0</v>
          </cell>
          <cell r="AT16759">
            <v>0</v>
          </cell>
        </row>
        <row r="16760">
          <cell r="D16760">
            <v>0</v>
          </cell>
          <cell r="AT16760">
            <v>0</v>
          </cell>
        </row>
        <row r="16761">
          <cell r="D16761">
            <v>0</v>
          </cell>
          <cell r="AT16761">
            <v>0</v>
          </cell>
        </row>
        <row r="16762">
          <cell r="D16762">
            <v>0</v>
          </cell>
          <cell r="AT16762">
            <v>0</v>
          </cell>
        </row>
        <row r="16763">
          <cell r="D16763">
            <v>0</v>
          </cell>
          <cell r="AT16763">
            <v>0</v>
          </cell>
        </row>
        <row r="16764">
          <cell r="D16764">
            <v>0</v>
          </cell>
          <cell r="AT16764">
            <v>0</v>
          </cell>
        </row>
        <row r="16765">
          <cell r="D16765">
            <v>0</v>
          </cell>
          <cell r="AT16765">
            <v>0</v>
          </cell>
        </row>
        <row r="16766">
          <cell r="D16766">
            <v>0</v>
          </cell>
          <cell r="AT16766">
            <v>0</v>
          </cell>
        </row>
        <row r="16767">
          <cell r="D16767">
            <v>0</v>
          </cell>
          <cell r="AT16767">
            <v>0</v>
          </cell>
        </row>
        <row r="16768">
          <cell r="D16768">
            <v>0</v>
          </cell>
          <cell r="AT16768">
            <v>0</v>
          </cell>
        </row>
        <row r="16769">
          <cell r="D16769">
            <v>0</v>
          </cell>
          <cell r="AT16769">
            <v>0</v>
          </cell>
        </row>
        <row r="16770">
          <cell r="D16770">
            <v>0</v>
          </cell>
          <cell r="AT16770">
            <v>0</v>
          </cell>
        </row>
        <row r="16771">
          <cell r="D16771">
            <v>458</v>
          </cell>
          <cell r="AT16771">
            <v>0</v>
          </cell>
        </row>
        <row r="16772">
          <cell r="D16772">
            <v>458</v>
          </cell>
          <cell r="AT16772">
            <v>0</v>
          </cell>
        </row>
        <row r="16773">
          <cell r="D16773">
            <v>458</v>
          </cell>
          <cell r="AT16773">
            <v>0</v>
          </cell>
        </row>
        <row r="16774">
          <cell r="D16774">
            <v>458</v>
          </cell>
          <cell r="AT16774">
            <v>0</v>
          </cell>
        </row>
        <row r="16775">
          <cell r="D16775">
            <v>459</v>
          </cell>
          <cell r="AT16775">
            <v>0</v>
          </cell>
        </row>
        <row r="16776">
          <cell r="D16776">
            <v>459</v>
          </cell>
          <cell r="AT16776">
            <v>0</v>
          </cell>
        </row>
        <row r="16777">
          <cell r="D16777">
            <v>459</v>
          </cell>
          <cell r="AT16777">
            <v>0</v>
          </cell>
        </row>
        <row r="16778">
          <cell r="D16778">
            <v>458</v>
          </cell>
          <cell r="AT16778">
            <v>0</v>
          </cell>
        </row>
        <row r="16779">
          <cell r="D16779">
            <v>459</v>
          </cell>
          <cell r="AT16779">
            <v>0</v>
          </cell>
        </row>
        <row r="16780">
          <cell r="D16780">
            <v>459</v>
          </cell>
          <cell r="AT16780">
            <v>0</v>
          </cell>
        </row>
        <row r="16781">
          <cell r="D16781">
            <v>459</v>
          </cell>
          <cell r="AT16781">
            <v>0</v>
          </cell>
        </row>
        <row r="16782">
          <cell r="D16782">
            <v>459</v>
          </cell>
          <cell r="AT16782">
            <v>0</v>
          </cell>
        </row>
        <row r="16783">
          <cell r="D16783">
            <v>459</v>
          </cell>
          <cell r="AT16783">
            <v>0</v>
          </cell>
        </row>
        <row r="16784">
          <cell r="D16784">
            <v>459</v>
          </cell>
          <cell r="AT16784">
            <v>0</v>
          </cell>
        </row>
        <row r="16785">
          <cell r="D16785">
            <v>459</v>
          </cell>
          <cell r="AT16785">
            <v>0</v>
          </cell>
        </row>
        <row r="16786">
          <cell r="D16786">
            <v>459</v>
          </cell>
          <cell r="AT16786">
            <v>0</v>
          </cell>
        </row>
        <row r="16787">
          <cell r="D16787">
            <v>459</v>
          </cell>
          <cell r="AT16787">
            <v>0</v>
          </cell>
        </row>
        <row r="16788">
          <cell r="D16788">
            <v>460</v>
          </cell>
          <cell r="AT16788">
            <v>0</v>
          </cell>
        </row>
        <row r="16789">
          <cell r="D16789">
            <v>458</v>
          </cell>
          <cell r="AT16789">
            <v>0</v>
          </cell>
        </row>
        <row r="16790">
          <cell r="D16790">
            <v>459</v>
          </cell>
          <cell r="AT16790">
            <v>0</v>
          </cell>
        </row>
        <row r="16791">
          <cell r="D16791">
            <v>460</v>
          </cell>
          <cell r="AT16791">
            <v>0</v>
          </cell>
        </row>
        <row r="16792">
          <cell r="D16792">
            <v>459</v>
          </cell>
          <cell r="AT16792">
            <v>0</v>
          </cell>
        </row>
        <row r="16793">
          <cell r="D16793">
            <v>0</v>
          </cell>
          <cell r="AT16793">
            <v>0</v>
          </cell>
        </row>
        <row r="16794">
          <cell r="D16794">
            <v>460</v>
          </cell>
          <cell r="AT16794">
            <v>0</v>
          </cell>
        </row>
        <row r="16795">
          <cell r="D16795">
            <v>459</v>
          </cell>
          <cell r="AT16795">
            <v>0</v>
          </cell>
        </row>
        <row r="16796">
          <cell r="D16796">
            <v>459</v>
          </cell>
          <cell r="AT16796">
            <v>0</v>
          </cell>
        </row>
        <row r="16797">
          <cell r="D16797">
            <v>459</v>
          </cell>
          <cell r="AT16797">
            <v>0</v>
          </cell>
        </row>
        <row r="16798">
          <cell r="D16798">
            <v>460</v>
          </cell>
          <cell r="AT16798">
            <v>0</v>
          </cell>
        </row>
        <row r="16799">
          <cell r="D16799">
            <v>458</v>
          </cell>
          <cell r="AT16799">
            <v>0</v>
          </cell>
        </row>
        <row r="16800">
          <cell r="D16800">
            <v>459</v>
          </cell>
          <cell r="AT16800">
            <v>0</v>
          </cell>
        </row>
        <row r="16801">
          <cell r="D16801">
            <v>460</v>
          </cell>
          <cell r="AT16801">
            <v>0</v>
          </cell>
        </row>
        <row r="16802">
          <cell r="D16802">
            <v>460</v>
          </cell>
          <cell r="AT16802">
            <v>0</v>
          </cell>
        </row>
        <row r="16803">
          <cell r="D16803">
            <v>112</v>
          </cell>
          <cell r="AT16803">
            <v>0</v>
          </cell>
        </row>
        <row r="16804">
          <cell r="D16804">
            <v>112</v>
          </cell>
          <cell r="AT16804">
            <v>0</v>
          </cell>
        </row>
        <row r="16805">
          <cell r="D16805">
            <v>112</v>
          </cell>
          <cell r="AT16805">
            <v>0</v>
          </cell>
        </row>
        <row r="16806">
          <cell r="D16806">
            <v>0</v>
          </cell>
          <cell r="AT16806">
            <v>0</v>
          </cell>
        </row>
        <row r="16807">
          <cell r="D16807">
            <v>0</v>
          </cell>
          <cell r="AT16807">
            <v>0</v>
          </cell>
        </row>
        <row r="16808">
          <cell r="D16808">
            <v>0</v>
          </cell>
          <cell r="AT16808">
            <v>0</v>
          </cell>
        </row>
        <row r="16809">
          <cell r="D16809">
            <v>0</v>
          </cell>
          <cell r="AT16809">
            <v>0</v>
          </cell>
        </row>
        <row r="16810">
          <cell r="D16810">
            <v>0</v>
          </cell>
          <cell r="AT16810">
            <v>0</v>
          </cell>
        </row>
        <row r="16811">
          <cell r="D16811">
            <v>0</v>
          </cell>
          <cell r="AT16811">
            <v>0</v>
          </cell>
        </row>
        <row r="16812">
          <cell r="D16812">
            <v>0</v>
          </cell>
          <cell r="AT16812">
            <v>0</v>
          </cell>
        </row>
        <row r="16813">
          <cell r="D16813">
            <v>0</v>
          </cell>
          <cell r="AT16813">
            <v>0</v>
          </cell>
        </row>
        <row r="16814">
          <cell r="D16814">
            <v>0</v>
          </cell>
          <cell r="AT16814">
            <v>0</v>
          </cell>
        </row>
        <row r="16815">
          <cell r="D16815">
            <v>0</v>
          </cell>
          <cell r="AT16815">
            <v>0</v>
          </cell>
        </row>
        <row r="16816">
          <cell r="D16816">
            <v>0</v>
          </cell>
          <cell r="AT16816">
            <v>0</v>
          </cell>
        </row>
        <row r="16817">
          <cell r="D16817">
            <v>0</v>
          </cell>
          <cell r="AT16817">
            <v>0</v>
          </cell>
        </row>
        <row r="16818">
          <cell r="D16818">
            <v>0</v>
          </cell>
          <cell r="AT16818">
            <v>0</v>
          </cell>
        </row>
        <row r="16819">
          <cell r="D16819">
            <v>0</v>
          </cell>
          <cell r="AT16819">
            <v>0</v>
          </cell>
        </row>
        <row r="16820">
          <cell r="D16820">
            <v>0</v>
          </cell>
          <cell r="AT16820">
            <v>0</v>
          </cell>
        </row>
        <row r="16821">
          <cell r="D16821">
            <v>0</v>
          </cell>
          <cell r="AT16821">
            <v>0</v>
          </cell>
        </row>
        <row r="16822">
          <cell r="D16822">
            <v>0</v>
          </cell>
          <cell r="AT16822">
            <v>0</v>
          </cell>
        </row>
        <row r="16823">
          <cell r="D16823">
            <v>0</v>
          </cell>
          <cell r="AT16823">
            <v>0</v>
          </cell>
        </row>
        <row r="16824">
          <cell r="D16824">
            <v>0</v>
          </cell>
          <cell r="AT16824">
            <v>0</v>
          </cell>
        </row>
        <row r="16825">
          <cell r="D16825">
            <v>0</v>
          </cell>
          <cell r="AT16825">
            <v>0</v>
          </cell>
        </row>
        <row r="16826">
          <cell r="D16826">
            <v>0</v>
          </cell>
          <cell r="AT16826">
            <v>0</v>
          </cell>
        </row>
        <row r="16827">
          <cell r="D16827">
            <v>0</v>
          </cell>
          <cell r="AT16827">
            <v>0</v>
          </cell>
        </row>
        <row r="16828">
          <cell r="D16828">
            <v>142</v>
          </cell>
          <cell r="AT16828">
            <v>0</v>
          </cell>
        </row>
        <row r="16829">
          <cell r="D16829">
            <v>0</v>
          </cell>
          <cell r="AT16829">
            <v>0</v>
          </cell>
        </row>
        <row r="16830">
          <cell r="D16830">
            <v>0</v>
          </cell>
          <cell r="AT16830">
            <v>0</v>
          </cell>
        </row>
        <row r="16831">
          <cell r="D16831">
            <v>0</v>
          </cell>
          <cell r="AT16831">
            <v>0</v>
          </cell>
        </row>
        <row r="16832">
          <cell r="D16832">
            <v>0</v>
          </cell>
          <cell r="AT16832">
            <v>0</v>
          </cell>
        </row>
        <row r="16833">
          <cell r="D16833">
            <v>0</v>
          </cell>
          <cell r="AT16833">
            <v>0</v>
          </cell>
        </row>
        <row r="16834">
          <cell r="D16834">
            <v>0</v>
          </cell>
          <cell r="AT16834">
            <v>0</v>
          </cell>
        </row>
        <row r="16835">
          <cell r="D16835">
            <v>0</v>
          </cell>
          <cell r="AT16835">
            <v>0</v>
          </cell>
        </row>
        <row r="16836">
          <cell r="D16836">
            <v>0</v>
          </cell>
          <cell r="AT16836">
            <v>0</v>
          </cell>
        </row>
        <row r="16837">
          <cell r="D16837">
            <v>0</v>
          </cell>
          <cell r="AT16837">
            <v>0</v>
          </cell>
        </row>
        <row r="16838">
          <cell r="D16838">
            <v>0</v>
          </cell>
          <cell r="AT16838">
            <v>0</v>
          </cell>
        </row>
        <row r="16839">
          <cell r="D16839">
            <v>0</v>
          </cell>
          <cell r="AT16839">
            <v>0</v>
          </cell>
        </row>
        <row r="16840">
          <cell r="D16840">
            <v>0</v>
          </cell>
          <cell r="AT16840">
            <v>0</v>
          </cell>
        </row>
        <row r="16841">
          <cell r="D16841">
            <v>0</v>
          </cell>
          <cell r="AT16841">
            <v>0</v>
          </cell>
        </row>
        <row r="16842">
          <cell r="D16842">
            <v>0</v>
          </cell>
          <cell r="AT16842">
            <v>0</v>
          </cell>
        </row>
        <row r="16843">
          <cell r="D16843">
            <v>0</v>
          </cell>
          <cell r="AT16843">
            <v>0</v>
          </cell>
        </row>
        <row r="16844">
          <cell r="D16844">
            <v>0</v>
          </cell>
          <cell r="AT16844">
            <v>0</v>
          </cell>
        </row>
        <row r="16845">
          <cell r="D16845">
            <v>0</v>
          </cell>
          <cell r="AT16845">
            <v>0</v>
          </cell>
        </row>
        <row r="16846">
          <cell r="D16846">
            <v>0</v>
          </cell>
          <cell r="AT16846">
            <v>0</v>
          </cell>
        </row>
        <row r="16847">
          <cell r="D16847">
            <v>0</v>
          </cell>
          <cell r="AT16847">
            <v>0</v>
          </cell>
        </row>
        <row r="16848">
          <cell r="D16848">
            <v>0</v>
          </cell>
          <cell r="AT16848">
            <v>0</v>
          </cell>
        </row>
        <row r="16849">
          <cell r="D16849">
            <v>0</v>
          </cell>
          <cell r="AT16849">
            <v>0</v>
          </cell>
        </row>
        <row r="16850">
          <cell r="D16850">
            <v>0</v>
          </cell>
          <cell r="AT16850">
            <v>0</v>
          </cell>
        </row>
        <row r="16851">
          <cell r="D16851">
            <v>0</v>
          </cell>
          <cell r="AT16851">
            <v>0</v>
          </cell>
        </row>
        <row r="16852">
          <cell r="D16852">
            <v>0</v>
          </cell>
          <cell r="AT16852">
            <v>0</v>
          </cell>
        </row>
        <row r="16853">
          <cell r="D16853">
            <v>0</v>
          </cell>
          <cell r="AT16853">
            <v>0</v>
          </cell>
        </row>
        <row r="16854">
          <cell r="D16854">
            <v>0</v>
          </cell>
          <cell r="AT16854">
            <v>0</v>
          </cell>
        </row>
        <row r="16855">
          <cell r="D16855">
            <v>0</v>
          </cell>
          <cell r="AT16855">
            <v>0</v>
          </cell>
        </row>
        <row r="16856">
          <cell r="D16856">
            <v>0</v>
          </cell>
          <cell r="AT16856">
            <v>0</v>
          </cell>
        </row>
        <row r="16857">
          <cell r="D16857">
            <v>0</v>
          </cell>
          <cell r="AT16857">
            <v>0</v>
          </cell>
        </row>
        <row r="16858">
          <cell r="D16858">
            <v>0</v>
          </cell>
          <cell r="AT16858">
            <v>0</v>
          </cell>
        </row>
        <row r="16859">
          <cell r="D16859">
            <v>0</v>
          </cell>
          <cell r="AT16859">
            <v>0</v>
          </cell>
        </row>
        <row r="16860">
          <cell r="D16860">
            <v>0</v>
          </cell>
          <cell r="AT16860">
            <v>0</v>
          </cell>
        </row>
        <row r="16861">
          <cell r="D16861">
            <v>0</v>
          </cell>
          <cell r="AT16861">
            <v>0</v>
          </cell>
        </row>
        <row r="16862">
          <cell r="D16862">
            <v>0</v>
          </cell>
          <cell r="AT16862">
            <v>0</v>
          </cell>
        </row>
        <row r="16863">
          <cell r="D16863">
            <v>0</v>
          </cell>
          <cell r="AT16863">
            <v>0</v>
          </cell>
        </row>
        <row r="16864">
          <cell r="D16864">
            <v>0</v>
          </cell>
          <cell r="AT16864">
            <v>0</v>
          </cell>
        </row>
        <row r="16865">
          <cell r="D16865">
            <v>0</v>
          </cell>
          <cell r="AT16865">
            <v>0</v>
          </cell>
        </row>
        <row r="16866">
          <cell r="D16866">
            <v>0</v>
          </cell>
          <cell r="AT16866">
            <v>0</v>
          </cell>
        </row>
        <row r="16867">
          <cell r="D16867">
            <v>0</v>
          </cell>
          <cell r="AT16867">
            <v>0</v>
          </cell>
        </row>
        <row r="16868">
          <cell r="D16868">
            <v>0</v>
          </cell>
          <cell r="AT16868">
            <v>0</v>
          </cell>
        </row>
        <row r="16869">
          <cell r="D16869">
            <v>0</v>
          </cell>
          <cell r="AT16869">
            <v>0</v>
          </cell>
        </row>
        <row r="16870">
          <cell r="D16870">
            <v>0</v>
          </cell>
          <cell r="AT16870">
            <v>0</v>
          </cell>
        </row>
        <row r="16871">
          <cell r="D16871">
            <v>0</v>
          </cell>
          <cell r="AT16871">
            <v>0</v>
          </cell>
        </row>
        <row r="16872">
          <cell r="D16872">
            <v>0</v>
          </cell>
          <cell r="AT16872">
            <v>0</v>
          </cell>
        </row>
        <row r="16873">
          <cell r="D16873">
            <v>0</v>
          </cell>
          <cell r="AT16873">
            <v>0</v>
          </cell>
        </row>
        <row r="16874">
          <cell r="D16874">
            <v>0</v>
          </cell>
          <cell r="AT16874">
            <v>0</v>
          </cell>
        </row>
        <row r="16875">
          <cell r="D16875">
            <v>0</v>
          </cell>
          <cell r="AT16875">
            <v>0</v>
          </cell>
        </row>
        <row r="16876">
          <cell r="D16876">
            <v>0</v>
          </cell>
          <cell r="AT16876">
            <v>0</v>
          </cell>
        </row>
        <row r="16877">
          <cell r="D16877">
            <v>0</v>
          </cell>
          <cell r="AT16877">
            <v>0</v>
          </cell>
        </row>
        <row r="16878">
          <cell r="D16878">
            <v>0</v>
          </cell>
          <cell r="AT16878">
            <v>0</v>
          </cell>
        </row>
        <row r="16879">
          <cell r="D16879">
            <v>0</v>
          </cell>
          <cell r="AT16879">
            <v>0</v>
          </cell>
        </row>
        <row r="16880">
          <cell r="D16880">
            <v>0</v>
          </cell>
          <cell r="AT16880">
            <v>0</v>
          </cell>
        </row>
        <row r="16881">
          <cell r="D16881">
            <v>0</v>
          </cell>
          <cell r="AT16881">
            <v>0</v>
          </cell>
        </row>
        <row r="16882">
          <cell r="D16882">
            <v>0</v>
          </cell>
          <cell r="AT16882">
            <v>0</v>
          </cell>
        </row>
        <row r="16883">
          <cell r="D16883">
            <v>0</v>
          </cell>
          <cell r="AT16883">
            <v>0</v>
          </cell>
        </row>
        <row r="16884">
          <cell r="D16884">
            <v>0</v>
          </cell>
          <cell r="AT16884">
            <v>0</v>
          </cell>
        </row>
        <row r="16885">
          <cell r="D16885">
            <v>0</v>
          </cell>
          <cell r="AT16885">
            <v>0</v>
          </cell>
        </row>
        <row r="16886">
          <cell r="D16886">
            <v>0</v>
          </cell>
          <cell r="AT16886">
            <v>0</v>
          </cell>
        </row>
        <row r="16887">
          <cell r="D16887">
            <v>0</v>
          </cell>
          <cell r="AT16887">
            <v>0</v>
          </cell>
        </row>
        <row r="16888">
          <cell r="D16888">
            <v>0</v>
          </cell>
          <cell r="AT16888">
            <v>0</v>
          </cell>
        </row>
        <row r="16889">
          <cell r="D16889">
            <v>0</v>
          </cell>
          <cell r="AT16889">
            <v>0</v>
          </cell>
        </row>
        <row r="16890">
          <cell r="D16890">
            <v>0</v>
          </cell>
          <cell r="AT16890">
            <v>0</v>
          </cell>
        </row>
        <row r="16891">
          <cell r="D16891">
            <v>0</v>
          </cell>
          <cell r="AT16891">
            <v>0</v>
          </cell>
        </row>
        <row r="16892">
          <cell r="D16892">
            <v>0</v>
          </cell>
          <cell r="AT16892">
            <v>0</v>
          </cell>
        </row>
        <row r="16893">
          <cell r="D16893">
            <v>0</v>
          </cell>
          <cell r="AT16893">
            <v>0</v>
          </cell>
        </row>
        <row r="16894">
          <cell r="D16894">
            <v>0</v>
          </cell>
          <cell r="AT16894">
            <v>0</v>
          </cell>
        </row>
        <row r="16895">
          <cell r="D16895">
            <v>0</v>
          </cell>
          <cell r="AT16895">
            <v>0</v>
          </cell>
        </row>
        <row r="16896">
          <cell r="D16896">
            <v>0</v>
          </cell>
          <cell r="AT16896">
            <v>0</v>
          </cell>
        </row>
        <row r="16897">
          <cell r="D16897">
            <v>0</v>
          </cell>
          <cell r="AT16897">
            <v>0</v>
          </cell>
        </row>
        <row r="16898">
          <cell r="D16898">
            <v>0</v>
          </cell>
          <cell r="AT16898">
            <v>0</v>
          </cell>
        </row>
        <row r="16899">
          <cell r="D16899">
            <v>0</v>
          </cell>
          <cell r="AT16899">
            <v>0</v>
          </cell>
        </row>
        <row r="16900">
          <cell r="D16900">
            <v>0</v>
          </cell>
          <cell r="AT16900">
            <v>0</v>
          </cell>
        </row>
        <row r="16901">
          <cell r="D16901">
            <v>0</v>
          </cell>
          <cell r="AT16901">
            <v>0</v>
          </cell>
        </row>
        <row r="16902">
          <cell r="D16902">
            <v>0</v>
          </cell>
          <cell r="AT16902">
            <v>0</v>
          </cell>
        </row>
        <row r="16903">
          <cell r="D16903">
            <v>0</v>
          </cell>
          <cell r="AT16903">
            <v>0</v>
          </cell>
        </row>
        <row r="16904">
          <cell r="D16904">
            <v>0</v>
          </cell>
          <cell r="AT16904">
            <v>0</v>
          </cell>
        </row>
        <row r="16905">
          <cell r="D16905">
            <v>0</v>
          </cell>
          <cell r="AT16905">
            <v>0</v>
          </cell>
        </row>
        <row r="16906">
          <cell r="D16906">
            <v>0</v>
          </cell>
          <cell r="AT16906">
            <v>0</v>
          </cell>
        </row>
        <row r="16907">
          <cell r="D16907">
            <v>0</v>
          </cell>
          <cell r="AT16907">
            <v>0</v>
          </cell>
        </row>
        <row r="16908">
          <cell r="D16908">
            <v>0</v>
          </cell>
          <cell r="AT16908">
            <v>0</v>
          </cell>
        </row>
        <row r="16909">
          <cell r="D16909">
            <v>0</v>
          </cell>
          <cell r="AT16909">
            <v>0</v>
          </cell>
        </row>
        <row r="16910">
          <cell r="D16910">
            <v>0</v>
          </cell>
          <cell r="AT16910">
            <v>0</v>
          </cell>
        </row>
        <row r="16911">
          <cell r="D16911">
            <v>0</v>
          </cell>
          <cell r="AT16911">
            <v>0</v>
          </cell>
        </row>
        <row r="16912">
          <cell r="D16912">
            <v>0</v>
          </cell>
          <cell r="AT16912">
            <v>0</v>
          </cell>
        </row>
        <row r="16913">
          <cell r="D16913">
            <v>0</v>
          </cell>
          <cell r="AT16913">
            <v>0</v>
          </cell>
        </row>
        <row r="16914">
          <cell r="D16914">
            <v>0</v>
          </cell>
          <cell r="AT16914">
            <v>0</v>
          </cell>
        </row>
        <row r="16915">
          <cell r="D16915">
            <v>0</v>
          </cell>
          <cell r="AT16915">
            <v>0</v>
          </cell>
        </row>
        <row r="16916">
          <cell r="D16916">
            <v>0</v>
          </cell>
          <cell r="AT16916">
            <v>0</v>
          </cell>
        </row>
        <row r="16917">
          <cell r="D16917">
            <v>0</v>
          </cell>
          <cell r="AT16917">
            <v>0</v>
          </cell>
        </row>
        <row r="16918">
          <cell r="D16918">
            <v>0</v>
          </cell>
          <cell r="AT16918">
            <v>0</v>
          </cell>
        </row>
        <row r="16919">
          <cell r="D16919">
            <v>0</v>
          </cell>
          <cell r="AT16919">
            <v>0</v>
          </cell>
        </row>
        <row r="16920">
          <cell r="D16920">
            <v>0</v>
          </cell>
          <cell r="AT16920">
            <v>0</v>
          </cell>
        </row>
        <row r="16921">
          <cell r="D16921">
            <v>0</v>
          </cell>
          <cell r="AT16921">
            <v>0</v>
          </cell>
        </row>
        <row r="16922">
          <cell r="D16922">
            <v>0</v>
          </cell>
          <cell r="AT16922">
            <v>0</v>
          </cell>
        </row>
        <row r="16923">
          <cell r="D16923">
            <v>0</v>
          </cell>
          <cell r="AT16923">
            <v>0</v>
          </cell>
        </row>
        <row r="16924">
          <cell r="D16924">
            <v>0</v>
          </cell>
          <cell r="AT16924">
            <v>0</v>
          </cell>
        </row>
        <row r="16925">
          <cell r="D16925">
            <v>0</v>
          </cell>
          <cell r="AT16925">
            <v>0</v>
          </cell>
        </row>
        <row r="16926">
          <cell r="D16926">
            <v>0</v>
          </cell>
          <cell r="AT16926">
            <v>0</v>
          </cell>
        </row>
        <row r="16927">
          <cell r="D16927">
            <v>0</v>
          </cell>
          <cell r="AT16927">
            <v>0</v>
          </cell>
        </row>
        <row r="16928">
          <cell r="D16928">
            <v>0</v>
          </cell>
          <cell r="AT16928">
            <v>0</v>
          </cell>
        </row>
        <row r="16929">
          <cell r="D16929">
            <v>0</v>
          </cell>
          <cell r="AT16929">
            <v>0</v>
          </cell>
        </row>
        <row r="16930">
          <cell r="D16930">
            <v>0</v>
          </cell>
          <cell r="AT16930">
            <v>0</v>
          </cell>
        </row>
        <row r="16931">
          <cell r="D16931">
            <v>0</v>
          </cell>
          <cell r="AT16931">
            <v>0</v>
          </cell>
        </row>
        <row r="16932">
          <cell r="D16932">
            <v>0</v>
          </cell>
          <cell r="AT16932">
            <v>0</v>
          </cell>
        </row>
        <row r="16933">
          <cell r="D16933">
            <v>0</v>
          </cell>
          <cell r="AT16933">
            <v>0</v>
          </cell>
        </row>
        <row r="16934">
          <cell r="D16934">
            <v>0</v>
          </cell>
          <cell r="AT16934">
            <v>0</v>
          </cell>
        </row>
        <row r="16935">
          <cell r="D16935">
            <v>0</v>
          </cell>
          <cell r="AT16935">
            <v>0</v>
          </cell>
        </row>
        <row r="16936">
          <cell r="D16936">
            <v>0</v>
          </cell>
          <cell r="AT16936">
            <v>0</v>
          </cell>
        </row>
        <row r="16937">
          <cell r="D16937">
            <v>0</v>
          </cell>
          <cell r="AT16937">
            <v>0</v>
          </cell>
        </row>
        <row r="16938">
          <cell r="D16938">
            <v>0</v>
          </cell>
          <cell r="AT16938">
            <v>0</v>
          </cell>
        </row>
        <row r="16939">
          <cell r="D16939">
            <v>0</v>
          </cell>
          <cell r="AT16939">
            <v>0</v>
          </cell>
        </row>
        <row r="16940">
          <cell r="D16940">
            <v>0</v>
          </cell>
          <cell r="AT16940">
            <v>0</v>
          </cell>
        </row>
        <row r="16941">
          <cell r="D16941">
            <v>0</v>
          </cell>
          <cell r="AT16941">
            <v>0</v>
          </cell>
        </row>
        <row r="16942">
          <cell r="D16942">
            <v>0</v>
          </cell>
          <cell r="AT16942">
            <v>0</v>
          </cell>
        </row>
        <row r="16943">
          <cell r="D16943">
            <v>0</v>
          </cell>
          <cell r="AT16943">
            <v>0</v>
          </cell>
        </row>
        <row r="16944">
          <cell r="D16944">
            <v>0</v>
          </cell>
          <cell r="AT16944">
            <v>0</v>
          </cell>
        </row>
        <row r="16945">
          <cell r="D16945">
            <v>0</v>
          </cell>
          <cell r="AT16945">
            <v>0</v>
          </cell>
        </row>
        <row r="16946">
          <cell r="D16946">
            <v>0</v>
          </cell>
          <cell r="AT16946">
            <v>0</v>
          </cell>
        </row>
        <row r="16947">
          <cell r="D16947">
            <v>0</v>
          </cell>
          <cell r="AT16947">
            <v>0</v>
          </cell>
        </row>
        <row r="16948">
          <cell r="D16948">
            <v>0</v>
          </cell>
          <cell r="AT16948">
            <v>0</v>
          </cell>
        </row>
        <row r="16949">
          <cell r="D16949">
            <v>0</v>
          </cell>
          <cell r="AT16949">
            <v>0</v>
          </cell>
        </row>
        <row r="16950">
          <cell r="D16950">
            <v>0</v>
          </cell>
          <cell r="AT16950">
            <v>0</v>
          </cell>
        </row>
        <row r="16951">
          <cell r="D16951">
            <v>0</v>
          </cell>
          <cell r="AT16951">
            <v>0</v>
          </cell>
        </row>
        <row r="16952">
          <cell r="D16952">
            <v>0</v>
          </cell>
          <cell r="AT16952">
            <v>0</v>
          </cell>
        </row>
        <row r="16953">
          <cell r="D16953">
            <v>0</v>
          </cell>
          <cell r="AT16953">
            <v>0</v>
          </cell>
        </row>
        <row r="16954">
          <cell r="D16954">
            <v>0</v>
          </cell>
          <cell r="AT16954">
            <v>0</v>
          </cell>
        </row>
        <row r="16955">
          <cell r="D16955">
            <v>0</v>
          </cell>
          <cell r="AT16955">
            <v>0</v>
          </cell>
        </row>
        <row r="16956">
          <cell r="D16956">
            <v>0</v>
          </cell>
          <cell r="AT16956">
            <v>0</v>
          </cell>
        </row>
        <row r="16957">
          <cell r="D16957">
            <v>0</v>
          </cell>
          <cell r="AT16957">
            <v>0</v>
          </cell>
        </row>
        <row r="16958">
          <cell r="D16958">
            <v>0</v>
          </cell>
          <cell r="AT16958">
            <v>0</v>
          </cell>
        </row>
        <row r="16959">
          <cell r="D16959">
            <v>0</v>
          </cell>
          <cell r="AT16959">
            <v>0</v>
          </cell>
        </row>
        <row r="16960">
          <cell r="D16960">
            <v>0</v>
          </cell>
          <cell r="AT16960">
            <v>0</v>
          </cell>
        </row>
        <row r="16961">
          <cell r="D16961">
            <v>0</v>
          </cell>
          <cell r="AT16961">
            <v>0</v>
          </cell>
        </row>
        <row r="16962">
          <cell r="D16962">
            <v>0</v>
          </cell>
          <cell r="AT16962">
            <v>0</v>
          </cell>
        </row>
        <row r="16963">
          <cell r="D16963">
            <v>0</v>
          </cell>
          <cell r="AT16963">
            <v>0</v>
          </cell>
        </row>
        <row r="16964">
          <cell r="D16964">
            <v>0</v>
          </cell>
          <cell r="AT16964">
            <v>0</v>
          </cell>
        </row>
        <row r="16965">
          <cell r="D16965">
            <v>0</v>
          </cell>
          <cell r="AT16965">
            <v>0</v>
          </cell>
        </row>
        <row r="16966">
          <cell r="D16966">
            <v>0</v>
          </cell>
          <cell r="AT16966">
            <v>0</v>
          </cell>
        </row>
        <row r="16967">
          <cell r="D16967">
            <v>0</v>
          </cell>
          <cell r="AT16967">
            <v>0</v>
          </cell>
        </row>
        <row r="16968">
          <cell r="D16968">
            <v>0</v>
          </cell>
          <cell r="AT16968">
            <v>0</v>
          </cell>
        </row>
        <row r="16969">
          <cell r="D16969">
            <v>0</v>
          </cell>
          <cell r="AT16969">
            <v>0</v>
          </cell>
        </row>
        <row r="16970">
          <cell r="D16970">
            <v>0</v>
          </cell>
          <cell r="AT16970">
            <v>0</v>
          </cell>
        </row>
        <row r="16971">
          <cell r="D16971">
            <v>285</v>
          </cell>
          <cell r="AT16971">
            <v>0</v>
          </cell>
        </row>
        <row r="16972">
          <cell r="D16972">
            <v>282</v>
          </cell>
          <cell r="AT16972">
            <v>0</v>
          </cell>
        </row>
        <row r="16973">
          <cell r="D16973">
            <v>536</v>
          </cell>
          <cell r="AT16973">
            <v>0</v>
          </cell>
        </row>
        <row r="16974">
          <cell r="D16974">
            <v>536</v>
          </cell>
          <cell r="AT16974">
            <v>0</v>
          </cell>
        </row>
        <row r="16975">
          <cell r="D16975">
            <v>536</v>
          </cell>
          <cell r="AT16975">
            <v>0</v>
          </cell>
        </row>
        <row r="16976">
          <cell r="D16976">
            <v>536</v>
          </cell>
          <cell r="AT16976">
            <v>0</v>
          </cell>
        </row>
        <row r="16977">
          <cell r="D16977">
            <v>536</v>
          </cell>
          <cell r="AT16977">
            <v>0</v>
          </cell>
        </row>
        <row r="16978">
          <cell r="D16978">
            <v>536</v>
          </cell>
          <cell r="AT16978">
            <v>0</v>
          </cell>
        </row>
        <row r="16979">
          <cell r="D16979">
            <v>407</v>
          </cell>
          <cell r="AT16979">
            <v>0</v>
          </cell>
        </row>
        <row r="16980">
          <cell r="D16980">
            <v>407</v>
          </cell>
          <cell r="AT16980">
            <v>0</v>
          </cell>
        </row>
        <row r="16981">
          <cell r="D16981">
            <v>407</v>
          </cell>
          <cell r="AT16981">
            <v>0.7646059814020888</v>
          </cell>
        </row>
        <row r="16982">
          <cell r="D16982">
            <v>404</v>
          </cell>
          <cell r="AT16982">
            <v>0</v>
          </cell>
        </row>
        <row r="16983">
          <cell r="D16983">
            <v>407</v>
          </cell>
          <cell r="AT16983">
            <v>0</v>
          </cell>
        </row>
        <row r="16984">
          <cell r="D16984">
            <v>407</v>
          </cell>
          <cell r="AT16984">
            <v>0</v>
          </cell>
        </row>
        <row r="16985">
          <cell r="D16985">
            <v>407</v>
          </cell>
          <cell r="AT16985">
            <v>0</v>
          </cell>
        </row>
        <row r="16986">
          <cell r="D16986">
            <v>407</v>
          </cell>
          <cell r="AT16986">
            <v>0</v>
          </cell>
        </row>
        <row r="16987">
          <cell r="D16987">
            <v>407</v>
          </cell>
          <cell r="AT16987">
            <v>0</v>
          </cell>
        </row>
        <row r="16988">
          <cell r="D16988">
            <v>0</v>
          </cell>
          <cell r="AT16988">
            <v>0</v>
          </cell>
        </row>
        <row r="16989">
          <cell r="D16989">
            <v>0</v>
          </cell>
          <cell r="AT16989">
            <v>0</v>
          </cell>
        </row>
        <row r="16990">
          <cell r="D16990">
            <v>0</v>
          </cell>
          <cell r="AT16990">
            <v>0</v>
          </cell>
        </row>
        <row r="16991">
          <cell r="D16991">
            <v>0</v>
          </cell>
          <cell r="AT16991">
            <v>0</v>
          </cell>
        </row>
        <row r="16992">
          <cell r="D16992">
            <v>0</v>
          </cell>
          <cell r="AT16992">
            <v>0</v>
          </cell>
        </row>
        <row r="16993">
          <cell r="D16993">
            <v>0</v>
          </cell>
          <cell r="AT16993">
            <v>0</v>
          </cell>
        </row>
        <row r="16994">
          <cell r="D16994">
            <v>0</v>
          </cell>
          <cell r="AT16994">
            <v>0</v>
          </cell>
        </row>
        <row r="16995">
          <cell r="D16995">
            <v>0</v>
          </cell>
          <cell r="AT16995">
            <v>0</v>
          </cell>
        </row>
        <row r="16996">
          <cell r="D16996">
            <v>0</v>
          </cell>
          <cell r="AT16996">
            <v>0</v>
          </cell>
        </row>
        <row r="16997">
          <cell r="D16997">
            <v>0</v>
          </cell>
          <cell r="AT16997">
            <v>0</v>
          </cell>
        </row>
        <row r="16998">
          <cell r="D16998">
            <v>0</v>
          </cell>
          <cell r="AT16998">
            <v>0</v>
          </cell>
        </row>
        <row r="16999">
          <cell r="D16999">
            <v>0</v>
          </cell>
          <cell r="AT16999">
            <v>0</v>
          </cell>
        </row>
        <row r="17000">
          <cell r="D17000">
            <v>0</v>
          </cell>
          <cell r="AT17000">
            <v>0</v>
          </cell>
        </row>
        <row r="17001">
          <cell r="D17001">
            <v>0</v>
          </cell>
          <cell r="AT17001">
            <v>0</v>
          </cell>
        </row>
        <row r="17002">
          <cell r="D17002">
            <v>0</v>
          </cell>
          <cell r="AT17002">
            <v>0</v>
          </cell>
        </row>
        <row r="17003">
          <cell r="D17003">
            <v>0</v>
          </cell>
          <cell r="AT17003">
            <v>0</v>
          </cell>
        </row>
        <row r="17004">
          <cell r="D17004">
            <v>0</v>
          </cell>
          <cell r="AT17004">
            <v>0</v>
          </cell>
        </row>
        <row r="17005">
          <cell r="D17005">
            <v>0</v>
          </cell>
          <cell r="AT17005">
            <v>0</v>
          </cell>
        </row>
        <row r="17006">
          <cell r="D17006">
            <v>0</v>
          </cell>
          <cell r="AT17006">
            <v>0</v>
          </cell>
        </row>
        <row r="17007">
          <cell r="D17007">
            <v>0</v>
          </cell>
          <cell r="AT17007">
            <v>0</v>
          </cell>
        </row>
        <row r="17008">
          <cell r="D17008">
            <v>0</v>
          </cell>
          <cell r="AT17008">
            <v>0</v>
          </cell>
        </row>
        <row r="17009">
          <cell r="D17009">
            <v>0</v>
          </cell>
          <cell r="AT17009">
            <v>0</v>
          </cell>
        </row>
        <row r="17010">
          <cell r="D17010">
            <v>0</v>
          </cell>
          <cell r="AT17010">
            <v>0</v>
          </cell>
        </row>
        <row r="17011">
          <cell r="D17011">
            <v>0</v>
          </cell>
          <cell r="AT17011">
            <v>0</v>
          </cell>
        </row>
        <row r="17012">
          <cell r="D17012">
            <v>0</v>
          </cell>
          <cell r="AT17012">
            <v>0</v>
          </cell>
        </row>
        <row r="17013">
          <cell r="D17013">
            <v>0</v>
          </cell>
          <cell r="AT17013">
            <v>0</v>
          </cell>
        </row>
        <row r="17014">
          <cell r="D17014">
            <v>0</v>
          </cell>
          <cell r="AT17014">
            <v>0</v>
          </cell>
        </row>
        <row r="17015">
          <cell r="D17015">
            <v>0</v>
          </cell>
          <cell r="AT17015">
            <v>0</v>
          </cell>
        </row>
        <row r="17016">
          <cell r="D17016">
            <v>0</v>
          </cell>
          <cell r="AT17016">
            <v>0</v>
          </cell>
        </row>
        <row r="17017">
          <cell r="D17017">
            <v>0</v>
          </cell>
          <cell r="AT17017">
            <v>0</v>
          </cell>
        </row>
        <row r="17018">
          <cell r="D17018">
            <v>0</v>
          </cell>
          <cell r="AT17018">
            <v>0</v>
          </cell>
        </row>
        <row r="17019">
          <cell r="D17019">
            <v>0</v>
          </cell>
          <cell r="AT17019">
            <v>0</v>
          </cell>
        </row>
        <row r="17020">
          <cell r="D17020">
            <v>0</v>
          </cell>
          <cell r="AT17020">
            <v>0</v>
          </cell>
        </row>
        <row r="17021">
          <cell r="D17021">
            <v>0</v>
          </cell>
          <cell r="AT17021">
            <v>0</v>
          </cell>
        </row>
        <row r="17022">
          <cell r="D17022">
            <v>0</v>
          </cell>
          <cell r="AT17022">
            <v>0</v>
          </cell>
        </row>
        <row r="17023">
          <cell r="D17023">
            <v>0</v>
          </cell>
          <cell r="AT17023">
            <v>0</v>
          </cell>
        </row>
        <row r="17024">
          <cell r="D17024">
            <v>0</v>
          </cell>
          <cell r="AT17024">
            <v>0</v>
          </cell>
        </row>
        <row r="17025">
          <cell r="D17025">
            <v>452</v>
          </cell>
          <cell r="AT17025">
            <v>0</v>
          </cell>
        </row>
        <row r="17026">
          <cell r="D17026">
            <v>452</v>
          </cell>
          <cell r="AT17026">
            <v>0</v>
          </cell>
        </row>
        <row r="17027">
          <cell r="D17027">
            <v>452</v>
          </cell>
          <cell r="AT17027">
            <v>0</v>
          </cell>
        </row>
        <row r="17028">
          <cell r="D17028">
            <v>452</v>
          </cell>
          <cell r="AT17028">
            <v>0</v>
          </cell>
        </row>
        <row r="17029">
          <cell r="D17029">
            <v>454</v>
          </cell>
          <cell r="AT17029">
            <v>0</v>
          </cell>
        </row>
        <row r="17030">
          <cell r="D17030">
            <v>452</v>
          </cell>
          <cell r="AT17030">
            <v>0</v>
          </cell>
        </row>
        <row r="17031">
          <cell r="D17031">
            <v>452</v>
          </cell>
          <cell r="AT17031">
            <v>0</v>
          </cell>
        </row>
        <row r="17032">
          <cell r="D17032">
            <v>452</v>
          </cell>
          <cell r="AT17032">
            <v>0</v>
          </cell>
        </row>
        <row r="17033">
          <cell r="D17033">
            <v>446</v>
          </cell>
          <cell r="AT17033">
            <v>0</v>
          </cell>
        </row>
        <row r="17034">
          <cell r="D17034">
            <v>446</v>
          </cell>
          <cell r="AT17034">
            <v>0</v>
          </cell>
        </row>
        <row r="17035">
          <cell r="D17035">
            <v>446</v>
          </cell>
          <cell r="AT17035">
            <v>0</v>
          </cell>
        </row>
        <row r="17036">
          <cell r="D17036">
            <v>446</v>
          </cell>
          <cell r="AT17036">
            <v>0</v>
          </cell>
        </row>
        <row r="17037">
          <cell r="D17037">
            <v>417</v>
          </cell>
          <cell r="AT17037">
            <v>0</v>
          </cell>
        </row>
        <row r="17038">
          <cell r="D17038">
            <v>417</v>
          </cell>
          <cell r="AT17038">
            <v>0</v>
          </cell>
        </row>
        <row r="17039">
          <cell r="D17039">
            <v>417</v>
          </cell>
          <cell r="AT17039">
            <v>0</v>
          </cell>
        </row>
        <row r="17040">
          <cell r="D17040">
            <v>417</v>
          </cell>
          <cell r="AT17040">
            <v>0</v>
          </cell>
        </row>
        <row r="17041">
          <cell r="D17041">
            <v>417</v>
          </cell>
          <cell r="AT17041">
            <v>0</v>
          </cell>
        </row>
        <row r="17042">
          <cell r="D17042">
            <v>417</v>
          </cell>
          <cell r="AT17042">
            <v>0</v>
          </cell>
        </row>
        <row r="17043">
          <cell r="D17043">
            <v>417</v>
          </cell>
          <cell r="AT17043">
            <v>0</v>
          </cell>
        </row>
        <row r="17044">
          <cell r="D17044">
            <v>417</v>
          </cell>
          <cell r="AT17044">
            <v>0</v>
          </cell>
        </row>
        <row r="17045">
          <cell r="D17045">
            <v>417</v>
          </cell>
          <cell r="AT17045">
            <v>0</v>
          </cell>
        </row>
        <row r="17046">
          <cell r="D17046">
            <v>417</v>
          </cell>
          <cell r="AT17046">
            <v>0</v>
          </cell>
        </row>
        <row r="17047">
          <cell r="D17047">
            <v>417</v>
          </cell>
          <cell r="AT17047">
            <v>0</v>
          </cell>
        </row>
        <row r="17048">
          <cell r="D17048">
            <v>417</v>
          </cell>
          <cell r="AT17048">
            <v>0</v>
          </cell>
        </row>
        <row r="17049">
          <cell r="D17049">
            <v>417</v>
          </cell>
          <cell r="AT17049">
            <v>0</v>
          </cell>
        </row>
        <row r="17050">
          <cell r="D17050">
            <v>417</v>
          </cell>
          <cell r="AT17050">
            <v>0</v>
          </cell>
        </row>
        <row r="17051">
          <cell r="D17051">
            <v>417</v>
          </cell>
          <cell r="AT17051">
            <v>0</v>
          </cell>
        </row>
        <row r="17052">
          <cell r="D17052">
            <v>417</v>
          </cell>
          <cell r="AT17052">
            <v>0</v>
          </cell>
        </row>
        <row r="17053">
          <cell r="D17053">
            <v>417</v>
          </cell>
          <cell r="AT17053">
            <v>0</v>
          </cell>
        </row>
        <row r="17054">
          <cell r="D17054">
            <v>417</v>
          </cell>
          <cell r="AT17054">
            <v>0</v>
          </cell>
        </row>
        <row r="17055">
          <cell r="D17055">
            <v>417</v>
          </cell>
          <cell r="AT17055">
            <v>0</v>
          </cell>
        </row>
        <row r="17056">
          <cell r="D17056">
            <v>417</v>
          </cell>
          <cell r="AT17056">
            <v>0</v>
          </cell>
        </row>
        <row r="17057">
          <cell r="D17057">
            <v>417</v>
          </cell>
          <cell r="AT17057">
            <v>0</v>
          </cell>
        </row>
        <row r="17058">
          <cell r="D17058">
            <v>111</v>
          </cell>
          <cell r="AT17058">
            <v>0</v>
          </cell>
        </row>
        <row r="17059">
          <cell r="D17059">
            <v>111</v>
          </cell>
          <cell r="AT17059">
            <v>0</v>
          </cell>
        </row>
        <row r="17060">
          <cell r="D17060">
            <v>111</v>
          </cell>
          <cell r="AT17060">
            <v>0</v>
          </cell>
        </row>
        <row r="17061">
          <cell r="D17061">
            <v>111</v>
          </cell>
          <cell r="AT17061">
            <v>0</v>
          </cell>
        </row>
        <row r="17062">
          <cell r="D17062">
            <v>111</v>
          </cell>
          <cell r="AT17062">
            <v>0</v>
          </cell>
        </row>
        <row r="17063">
          <cell r="D17063">
            <v>111</v>
          </cell>
          <cell r="AT17063">
            <v>0</v>
          </cell>
        </row>
        <row r="17064">
          <cell r="D17064">
            <v>0</v>
          </cell>
          <cell r="AT17064">
            <v>0</v>
          </cell>
        </row>
        <row r="17065">
          <cell r="D17065">
            <v>0</v>
          </cell>
          <cell r="AT17065">
            <v>0</v>
          </cell>
        </row>
        <row r="17066">
          <cell r="D17066">
            <v>0</v>
          </cell>
          <cell r="AT17066">
            <v>0</v>
          </cell>
        </row>
        <row r="17067">
          <cell r="D17067">
            <v>0</v>
          </cell>
          <cell r="AT17067">
            <v>0</v>
          </cell>
        </row>
        <row r="17068">
          <cell r="D17068">
            <v>0</v>
          </cell>
          <cell r="AT17068">
            <v>0</v>
          </cell>
        </row>
        <row r="17069">
          <cell r="D17069">
            <v>0</v>
          </cell>
          <cell r="AT17069">
            <v>0</v>
          </cell>
        </row>
        <row r="17070">
          <cell r="D17070">
            <v>0</v>
          </cell>
          <cell r="AT17070">
            <v>0</v>
          </cell>
        </row>
        <row r="17071">
          <cell r="D17071">
            <v>0</v>
          </cell>
          <cell r="AT17071">
            <v>0</v>
          </cell>
        </row>
        <row r="17072">
          <cell r="D17072">
            <v>0</v>
          </cell>
          <cell r="AT17072">
            <v>0</v>
          </cell>
        </row>
        <row r="17073">
          <cell r="D17073">
            <v>0</v>
          </cell>
          <cell r="AT17073">
            <v>0</v>
          </cell>
        </row>
        <row r="17074">
          <cell r="D17074">
            <v>0</v>
          </cell>
          <cell r="AT17074">
            <v>0</v>
          </cell>
        </row>
        <row r="17075">
          <cell r="D17075">
            <v>0</v>
          </cell>
          <cell r="AT17075">
            <v>0</v>
          </cell>
        </row>
        <row r="17076">
          <cell r="D17076">
            <v>0</v>
          </cell>
          <cell r="AT17076">
            <v>0</v>
          </cell>
        </row>
        <row r="17077">
          <cell r="D17077">
            <v>0</v>
          </cell>
          <cell r="AT17077">
            <v>0</v>
          </cell>
        </row>
        <row r="17078">
          <cell r="D17078">
            <v>0</v>
          </cell>
          <cell r="AT17078">
            <v>0</v>
          </cell>
        </row>
        <row r="17079">
          <cell r="D17079">
            <v>0</v>
          </cell>
          <cell r="AT17079">
            <v>0</v>
          </cell>
        </row>
        <row r="17080">
          <cell r="D17080">
            <v>0</v>
          </cell>
          <cell r="AT17080">
            <v>0</v>
          </cell>
        </row>
        <row r="17081">
          <cell r="D17081">
            <v>0</v>
          </cell>
          <cell r="AT17081">
            <v>0</v>
          </cell>
        </row>
        <row r="17082">
          <cell r="D17082">
            <v>0</v>
          </cell>
          <cell r="AT17082">
            <v>0</v>
          </cell>
        </row>
        <row r="17083">
          <cell r="D17083">
            <v>0</v>
          </cell>
          <cell r="AT17083">
            <v>0</v>
          </cell>
        </row>
        <row r="17084">
          <cell r="D17084">
            <v>0</v>
          </cell>
          <cell r="AT17084">
            <v>0</v>
          </cell>
        </row>
        <row r="17085">
          <cell r="D17085">
            <v>0</v>
          </cell>
          <cell r="AT17085">
            <v>0</v>
          </cell>
        </row>
        <row r="17086">
          <cell r="D17086">
            <v>0</v>
          </cell>
          <cell r="AT17086">
            <v>0</v>
          </cell>
        </row>
        <row r="17087">
          <cell r="D17087">
            <v>0</v>
          </cell>
          <cell r="AT17087">
            <v>0</v>
          </cell>
        </row>
        <row r="17088">
          <cell r="D17088">
            <v>0</v>
          </cell>
          <cell r="AT17088">
            <v>0</v>
          </cell>
        </row>
        <row r="17089">
          <cell r="D17089">
            <v>0</v>
          </cell>
          <cell r="AT17089">
            <v>0</v>
          </cell>
        </row>
        <row r="17090">
          <cell r="D17090">
            <v>0</v>
          </cell>
          <cell r="AT17090">
            <v>0</v>
          </cell>
        </row>
        <row r="17091">
          <cell r="D17091">
            <v>0</v>
          </cell>
          <cell r="AT17091">
            <v>0</v>
          </cell>
        </row>
        <row r="17092">
          <cell r="D17092">
            <v>0</v>
          </cell>
          <cell r="AT17092">
            <v>0</v>
          </cell>
        </row>
        <row r="17093">
          <cell r="D17093">
            <v>0</v>
          </cell>
          <cell r="AT17093">
            <v>0</v>
          </cell>
        </row>
        <row r="17094">
          <cell r="D17094">
            <v>0</v>
          </cell>
          <cell r="AT17094">
            <v>0</v>
          </cell>
        </row>
        <row r="17095">
          <cell r="D17095">
            <v>0</v>
          </cell>
          <cell r="AT17095">
            <v>0</v>
          </cell>
        </row>
        <row r="17096">
          <cell r="D17096">
            <v>0</v>
          </cell>
          <cell r="AT17096">
            <v>0</v>
          </cell>
        </row>
        <row r="17097">
          <cell r="D17097">
            <v>0</v>
          </cell>
          <cell r="AT17097">
            <v>0</v>
          </cell>
        </row>
        <row r="17098">
          <cell r="D17098">
            <v>0</v>
          </cell>
          <cell r="AT17098">
            <v>0</v>
          </cell>
        </row>
        <row r="17099">
          <cell r="D17099">
            <v>0</v>
          </cell>
          <cell r="AT17099">
            <v>0</v>
          </cell>
        </row>
        <row r="17100">
          <cell r="D17100">
            <v>0</v>
          </cell>
          <cell r="AT17100">
            <v>0</v>
          </cell>
        </row>
        <row r="17101">
          <cell r="D17101">
            <v>0</v>
          </cell>
          <cell r="AT17101">
            <v>0</v>
          </cell>
        </row>
        <row r="17102">
          <cell r="D17102">
            <v>0</v>
          </cell>
          <cell r="AT17102">
            <v>0</v>
          </cell>
        </row>
        <row r="17103">
          <cell r="D17103">
            <v>0</v>
          </cell>
          <cell r="AT17103">
            <v>0</v>
          </cell>
        </row>
        <row r="17104">
          <cell r="D17104">
            <v>0</v>
          </cell>
          <cell r="AT17104">
            <v>0</v>
          </cell>
        </row>
        <row r="17105">
          <cell r="D17105">
            <v>0</v>
          </cell>
          <cell r="AT17105">
            <v>0</v>
          </cell>
        </row>
        <row r="17106">
          <cell r="D17106">
            <v>0</v>
          </cell>
          <cell r="AT17106">
            <v>0</v>
          </cell>
        </row>
        <row r="17107">
          <cell r="D17107">
            <v>0</v>
          </cell>
          <cell r="AT17107">
            <v>0</v>
          </cell>
        </row>
        <row r="17108">
          <cell r="D17108">
            <v>0</v>
          </cell>
          <cell r="AT17108">
            <v>0</v>
          </cell>
        </row>
        <row r="17109">
          <cell r="D17109">
            <v>0</v>
          </cell>
          <cell r="AT17109">
            <v>0</v>
          </cell>
        </row>
        <row r="17110">
          <cell r="D17110">
            <v>0</v>
          </cell>
          <cell r="AT17110">
            <v>0</v>
          </cell>
        </row>
        <row r="17111">
          <cell r="D17111">
            <v>507</v>
          </cell>
          <cell r="AT17111">
            <v>0</v>
          </cell>
        </row>
        <row r="17112">
          <cell r="D17112">
            <v>0</v>
          </cell>
          <cell r="AT17112">
            <v>0</v>
          </cell>
        </row>
        <row r="17113">
          <cell r="D17113">
            <v>0</v>
          </cell>
          <cell r="AT17113">
            <v>0</v>
          </cell>
        </row>
        <row r="17114">
          <cell r="D17114">
            <v>0</v>
          </cell>
          <cell r="AT17114">
            <v>0</v>
          </cell>
        </row>
        <row r="17115">
          <cell r="D17115">
            <v>0</v>
          </cell>
          <cell r="AT17115">
            <v>0</v>
          </cell>
        </row>
        <row r="17116">
          <cell r="D17116">
            <v>507</v>
          </cell>
          <cell r="AT17116">
            <v>0</v>
          </cell>
        </row>
        <row r="17117">
          <cell r="D17117">
            <v>148</v>
          </cell>
          <cell r="AT17117">
            <v>0</v>
          </cell>
        </row>
        <row r="17118">
          <cell r="D17118">
            <v>148</v>
          </cell>
          <cell r="AT17118">
            <v>0</v>
          </cell>
        </row>
        <row r="17119">
          <cell r="D17119">
            <v>352</v>
          </cell>
          <cell r="AT17119">
            <v>0</v>
          </cell>
        </row>
        <row r="17120">
          <cell r="D17120">
            <v>352</v>
          </cell>
          <cell r="AT17120">
            <v>0</v>
          </cell>
        </row>
        <row r="17121">
          <cell r="D17121">
            <v>352</v>
          </cell>
          <cell r="AT17121">
            <v>0</v>
          </cell>
        </row>
        <row r="17122">
          <cell r="D17122">
            <v>352</v>
          </cell>
          <cell r="AT17122">
            <v>0</v>
          </cell>
        </row>
        <row r="17123">
          <cell r="D17123">
            <v>352</v>
          </cell>
          <cell r="AT17123">
            <v>0</v>
          </cell>
        </row>
        <row r="17124">
          <cell r="D17124">
            <v>352</v>
          </cell>
          <cell r="AT17124">
            <v>0</v>
          </cell>
        </row>
        <row r="17125">
          <cell r="D17125">
            <v>352</v>
          </cell>
          <cell r="AT17125">
            <v>0</v>
          </cell>
        </row>
        <row r="17126">
          <cell r="D17126">
            <v>536</v>
          </cell>
          <cell r="AT17126">
            <v>0</v>
          </cell>
        </row>
        <row r="17127">
          <cell r="D17127">
            <v>536</v>
          </cell>
          <cell r="AT17127">
            <v>0</v>
          </cell>
        </row>
        <row r="17128">
          <cell r="D17128">
            <v>536</v>
          </cell>
          <cell r="AT17128">
            <v>0</v>
          </cell>
        </row>
        <row r="17129">
          <cell r="D17129">
            <v>532</v>
          </cell>
          <cell r="AT17129">
            <v>0</v>
          </cell>
        </row>
        <row r="17130">
          <cell r="D17130">
            <v>532</v>
          </cell>
          <cell r="AT17130">
            <v>0</v>
          </cell>
        </row>
        <row r="17131">
          <cell r="D17131">
            <v>532</v>
          </cell>
          <cell r="AT17131">
            <v>0.6485667859007086</v>
          </cell>
        </row>
        <row r="17132">
          <cell r="D17132">
            <v>532</v>
          </cell>
          <cell r="AT17132">
            <v>0</v>
          </cell>
        </row>
        <row r="17133">
          <cell r="D17133">
            <v>532</v>
          </cell>
          <cell r="AT17133">
            <v>0</v>
          </cell>
        </row>
        <row r="17134">
          <cell r="D17134">
            <v>532</v>
          </cell>
          <cell r="AT17134">
            <v>0</v>
          </cell>
        </row>
        <row r="17135">
          <cell r="D17135">
            <v>442</v>
          </cell>
          <cell r="AT17135">
            <v>0</v>
          </cell>
        </row>
        <row r="17136">
          <cell r="D17136">
            <v>517</v>
          </cell>
          <cell r="AT17136">
            <v>0</v>
          </cell>
        </row>
        <row r="17137">
          <cell r="D17137">
            <v>285</v>
          </cell>
          <cell r="AT17137">
            <v>7.3530557990724397</v>
          </cell>
        </row>
        <row r="17138">
          <cell r="D17138">
            <v>285</v>
          </cell>
          <cell r="AT17138">
            <v>0</v>
          </cell>
        </row>
        <row r="17139">
          <cell r="D17139">
            <v>285</v>
          </cell>
          <cell r="AT17139">
            <v>64.706891031837472</v>
          </cell>
        </row>
        <row r="17140">
          <cell r="D17140">
            <v>536</v>
          </cell>
          <cell r="AT17140">
            <v>0</v>
          </cell>
        </row>
        <row r="17141">
          <cell r="D17141">
            <v>536</v>
          </cell>
          <cell r="AT17141">
            <v>0</v>
          </cell>
        </row>
        <row r="17142">
          <cell r="D17142">
            <v>536</v>
          </cell>
          <cell r="AT17142">
            <v>0</v>
          </cell>
        </row>
        <row r="17143">
          <cell r="D17143">
            <v>536</v>
          </cell>
          <cell r="AT17143">
            <v>0</v>
          </cell>
        </row>
        <row r="17144">
          <cell r="D17144">
            <v>536</v>
          </cell>
          <cell r="AT17144">
            <v>0</v>
          </cell>
        </row>
        <row r="17145">
          <cell r="D17145">
            <v>536</v>
          </cell>
          <cell r="AT17145">
            <v>0</v>
          </cell>
        </row>
        <row r="17146">
          <cell r="D17146">
            <v>536</v>
          </cell>
          <cell r="AT17146">
            <v>0</v>
          </cell>
        </row>
        <row r="17147">
          <cell r="D17147">
            <v>536</v>
          </cell>
          <cell r="AT17147">
            <v>0</v>
          </cell>
        </row>
        <row r="17148">
          <cell r="D17148">
            <v>518</v>
          </cell>
          <cell r="AT17148">
            <v>0</v>
          </cell>
        </row>
        <row r="17149">
          <cell r="D17149">
            <v>518</v>
          </cell>
          <cell r="AT17149">
            <v>0</v>
          </cell>
        </row>
        <row r="17150">
          <cell r="D17150">
            <v>518</v>
          </cell>
          <cell r="AT17150">
            <v>0</v>
          </cell>
        </row>
        <row r="17151">
          <cell r="D17151">
            <v>518</v>
          </cell>
          <cell r="AT17151">
            <v>0</v>
          </cell>
        </row>
        <row r="17152">
          <cell r="D17152">
            <v>518</v>
          </cell>
          <cell r="AT17152">
            <v>0</v>
          </cell>
        </row>
        <row r="17153">
          <cell r="D17153">
            <v>518</v>
          </cell>
          <cell r="AT17153">
            <v>0</v>
          </cell>
        </row>
        <row r="17154">
          <cell r="D17154">
            <v>518</v>
          </cell>
          <cell r="AT17154">
            <v>0</v>
          </cell>
        </row>
        <row r="17155">
          <cell r="D17155">
            <v>517</v>
          </cell>
          <cell r="AT17155">
            <v>0</v>
          </cell>
        </row>
        <row r="17156">
          <cell r="D17156">
            <v>517</v>
          </cell>
          <cell r="AT17156">
            <v>0</v>
          </cell>
        </row>
        <row r="17157">
          <cell r="D17157">
            <v>517</v>
          </cell>
          <cell r="AT17157">
            <v>0</v>
          </cell>
        </row>
        <row r="17158">
          <cell r="D17158">
            <v>517</v>
          </cell>
          <cell r="AT17158">
            <v>0</v>
          </cell>
        </row>
        <row r="17159">
          <cell r="D17159">
            <v>517</v>
          </cell>
          <cell r="AT17159">
            <v>0</v>
          </cell>
        </row>
        <row r="17160">
          <cell r="D17160">
            <v>518</v>
          </cell>
          <cell r="AT17160">
            <v>0</v>
          </cell>
        </row>
        <row r="17161">
          <cell r="D17161">
            <v>518</v>
          </cell>
          <cell r="AT17161">
            <v>0</v>
          </cell>
        </row>
        <row r="17162">
          <cell r="D17162">
            <v>519</v>
          </cell>
          <cell r="AT17162">
            <v>0</v>
          </cell>
        </row>
        <row r="17163">
          <cell r="D17163">
            <v>519</v>
          </cell>
          <cell r="AT17163">
            <v>0</v>
          </cell>
        </row>
        <row r="17164">
          <cell r="D17164">
            <v>519</v>
          </cell>
          <cell r="AT17164">
            <v>0</v>
          </cell>
        </row>
        <row r="17165">
          <cell r="D17165">
            <v>519</v>
          </cell>
          <cell r="AT17165">
            <v>0</v>
          </cell>
        </row>
        <row r="17166">
          <cell r="D17166">
            <v>417</v>
          </cell>
          <cell r="AT17166">
            <v>0</v>
          </cell>
        </row>
        <row r="17167">
          <cell r="D17167">
            <v>417</v>
          </cell>
          <cell r="AT17167">
            <v>0</v>
          </cell>
        </row>
        <row r="17168">
          <cell r="D17168">
            <v>417</v>
          </cell>
          <cell r="AT17168">
            <v>0</v>
          </cell>
        </row>
        <row r="17169">
          <cell r="D17169">
            <v>417</v>
          </cell>
          <cell r="AT17169">
            <v>0</v>
          </cell>
        </row>
        <row r="17170">
          <cell r="D17170">
            <v>0</v>
          </cell>
          <cell r="AT17170">
            <v>0</v>
          </cell>
        </row>
        <row r="17171">
          <cell r="D17171">
            <v>0</v>
          </cell>
          <cell r="AT17171">
            <v>0</v>
          </cell>
        </row>
        <row r="17172">
          <cell r="D17172">
            <v>0</v>
          </cell>
          <cell r="AT17172">
            <v>0</v>
          </cell>
        </row>
        <row r="17173">
          <cell r="D17173">
            <v>0</v>
          </cell>
          <cell r="AT17173">
            <v>0</v>
          </cell>
        </row>
        <row r="17174">
          <cell r="D17174">
            <v>0</v>
          </cell>
          <cell r="AT17174">
            <v>0</v>
          </cell>
        </row>
        <row r="17175">
          <cell r="D17175">
            <v>0</v>
          </cell>
          <cell r="AT17175">
            <v>0</v>
          </cell>
        </row>
        <row r="17176">
          <cell r="D17176">
            <v>0</v>
          </cell>
          <cell r="AT17176">
            <v>0</v>
          </cell>
        </row>
        <row r="17177">
          <cell r="D17177">
            <v>0</v>
          </cell>
          <cell r="AT17177">
            <v>0</v>
          </cell>
        </row>
        <row r="17178">
          <cell r="D17178">
            <v>0</v>
          </cell>
          <cell r="AT17178">
            <v>0</v>
          </cell>
        </row>
        <row r="17179">
          <cell r="D17179">
            <v>0</v>
          </cell>
          <cell r="AT17179">
            <v>0</v>
          </cell>
        </row>
        <row r="17180">
          <cell r="D17180">
            <v>0</v>
          </cell>
          <cell r="AT17180">
            <v>0</v>
          </cell>
        </row>
        <row r="17181">
          <cell r="D17181">
            <v>0</v>
          </cell>
          <cell r="AT17181">
            <v>0</v>
          </cell>
        </row>
        <row r="17182">
          <cell r="D17182">
            <v>0</v>
          </cell>
          <cell r="AT17182">
            <v>0</v>
          </cell>
        </row>
        <row r="17183">
          <cell r="D17183">
            <v>0</v>
          </cell>
          <cell r="AT17183">
            <v>0</v>
          </cell>
        </row>
        <row r="17184">
          <cell r="D17184">
            <v>0</v>
          </cell>
          <cell r="AT17184">
            <v>0</v>
          </cell>
        </row>
        <row r="17185">
          <cell r="D17185">
            <v>0</v>
          </cell>
          <cell r="AT17185">
            <v>0</v>
          </cell>
        </row>
        <row r="17186">
          <cell r="D17186">
            <v>0</v>
          </cell>
          <cell r="AT17186">
            <v>0</v>
          </cell>
        </row>
        <row r="17187">
          <cell r="D17187">
            <v>0</v>
          </cell>
          <cell r="AT17187">
            <v>0</v>
          </cell>
        </row>
        <row r="17188">
          <cell r="D17188">
            <v>0</v>
          </cell>
          <cell r="AT17188">
            <v>0</v>
          </cell>
        </row>
        <row r="17189">
          <cell r="D17189">
            <v>0</v>
          </cell>
          <cell r="AT17189">
            <v>0</v>
          </cell>
        </row>
        <row r="17190">
          <cell r="D17190">
            <v>0</v>
          </cell>
          <cell r="AT17190">
            <v>0</v>
          </cell>
        </row>
        <row r="17191">
          <cell r="D17191">
            <v>0</v>
          </cell>
          <cell r="AT17191">
            <v>0</v>
          </cell>
        </row>
        <row r="17192">
          <cell r="D17192">
            <v>0</v>
          </cell>
          <cell r="AT17192">
            <v>0</v>
          </cell>
        </row>
        <row r="17193">
          <cell r="D17193">
            <v>0</v>
          </cell>
          <cell r="AT17193">
            <v>0</v>
          </cell>
        </row>
        <row r="17194">
          <cell r="D17194">
            <v>0</v>
          </cell>
          <cell r="AT17194">
            <v>0</v>
          </cell>
        </row>
        <row r="17195">
          <cell r="D17195">
            <v>0</v>
          </cell>
          <cell r="AT17195">
            <v>0</v>
          </cell>
        </row>
        <row r="17196">
          <cell r="D17196">
            <v>0</v>
          </cell>
          <cell r="AT17196">
            <v>0</v>
          </cell>
        </row>
        <row r="17197">
          <cell r="D17197">
            <v>141</v>
          </cell>
          <cell r="AT17197">
            <v>0</v>
          </cell>
        </row>
        <row r="17198">
          <cell r="D17198">
            <v>151</v>
          </cell>
          <cell r="AT17198">
            <v>0</v>
          </cell>
        </row>
        <row r="17199">
          <cell r="D17199">
            <v>151</v>
          </cell>
          <cell r="AT17199">
            <v>0</v>
          </cell>
        </row>
        <row r="17200">
          <cell r="D17200">
            <v>151</v>
          </cell>
          <cell r="AT17200">
            <v>0</v>
          </cell>
        </row>
        <row r="17201">
          <cell r="D17201">
            <v>151</v>
          </cell>
          <cell r="AT17201">
            <v>0</v>
          </cell>
        </row>
        <row r="17202">
          <cell r="D17202">
            <v>141</v>
          </cell>
          <cell r="AT17202">
            <v>0</v>
          </cell>
        </row>
        <row r="17203">
          <cell r="D17203">
            <v>141</v>
          </cell>
          <cell r="AT17203">
            <v>0</v>
          </cell>
        </row>
        <row r="17204">
          <cell r="D17204">
            <v>0</v>
          </cell>
          <cell r="AT17204">
            <v>0</v>
          </cell>
        </row>
        <row r="17205">
          <cell r="D17205">
            <v>0</v>
          </cell>
          <cell r="AT17205">
            <v>0</v>
          </cell>
        </row>
        <row r="17206">
          <cell r="D17206">
            <v>0</v>
          </cell>
          <cell r="AT17206">
            <v>0</v>
          </cell>
        </row>
        <row r="17207">
          <cell r="D17207">
            <v>0</v>
          </cell>
          <cell r="AT17207">
            <v>0</v>
          </cell>
        </row>
        <row r="17208">
          <cell r="D17208">
            <v>0</v>
          </cell>
          <cell r="AT17208">
            <v>0</v>
          </cell>
        </row>
        <row r="17209">
          <cell r="D17209">
            <v>0</v>
          </cell>
          <cell r="AT17209">
            <v>0</v>
          </cell>
        </row>
        <row r="17210">
          <cell r="D17210">
            <v>0</v>
          </cell>
          <cell r="AT17210">
            <v>0</v>
          </cell>
        </row>
        <row r="17211">
          <cell r="D17211">
            <v>0</v>
          </cell>
          <cell r="AT17211">
            <v>0</v>
          </cell>
        </row>
        <row r="17212">
          <cell r="D17212">
            <v>0</v>
          </cell>
          <cell r="AT17212">
            <v>0</v>
          </cell>
        </row>
        <row r="17213">
          <cell r="D17213">
            <v>185</v>
          </cell>
          <cell r="AT17213">
            <v>0</v>
          </cell>
        </row>
        <row r="17214">
          <cell r="D17214">
            <v>0</v>
          </cell>
          <cell r="AT17214">
            <v>0</v>
          </cell>
        </row>
        <row r="17215">
          <cell r="D17215">
            <v>0</v>
          </cell>
          <cell r="AT17215">
            <v>0</v>
          </cell>
        </row>
        <row r="17216">
          <cell r="D17216">
            <v>0</v>
          </cell>
          <cell r="AT17216">
            <v>0</v>
          </cell>
        </row>
        <row r="17217">
          <cell r="D17217">
            <v>0</v>
          </cell>
          <cell r="AT17217">
            <v>0</v>
          </cell>
        </row>
        <row r="17218">
          <cell r="D17218">
            <v>0</v>
          </cell>
          <cell r="AT17218">
            <v>0</v>
          </cell>
        </row>
        <row r="17219">
          <cell r="D17219">
            <v>0</v>
          </cell>
          <cell r="AT17219">
            <v>0</v>
          </cell>
        </row>
        <row r="17220">
          <cell r="D17220">
            <v>0</v>
          </cell>
          <cell r="AT17220">
            <v>0</v>
          </cell>
        </row>
        <row r="17221">
          <cell r="D17221">
            <v>0</v>
          </cell>
          <cell r="AT17221">
            <v>0</v>
          </cell>
        </row>
        <row r="17222">
          <cell r="D17222">
            <v>0</v>
          </cell>
          <cell r="AT17222">
            <v>0</v>
          </cell>
        </row>
        <row r="17223">
          <cell r="D17223">
            <v>0</v>
          </cell>
          <cell r="AT17223">
            <v>0</v>
          </cell>
        </row>
        <row r="17224">
          <cell r="D17224">
            <v>309</v>
          </cell>
          <cell r="AT17224">
            <v>0</v>
          </cell>
        </row>
        <row r="17225">
          <cell r="D17225">
            <v>316</v>
          </cell>
          <cell r="AT17225">
            <v>0</v>
          </cell>
        </row>
        <row r="17226">
          <cell r="D17226">
            <v>307</v>
          </cell>
          <cell r="AT17226">
            <v>0</v>
          </cell>
        </row>
        <row r="17227">
          <cell r="D17227">
            <v>143</v>
          </cell>
          <cell r="AT17227">
            <v>0</v>
          </cell>
        </row>
        <row r="17228">
          <cell r="D17228">
            <v>116</v>
          </cell>
          <cell r="AT17228">
            <v>0</v>
          </cell>
        </row>
        <row r="17229">
          <cell r="D17229">
            <v>116</v>
          </cell>
          <cell r="AT17229">
            <v>0</v>
          </cell>
        </row>
        <row r="17230">
          <cell r="D17230">
            <v>116</v>
          </cell>
          <cell r="AT17230">
            <v>0</v>
          </cell>
        </row>
        <row r="17231">
          <cell r="D17231">
            <v>116</v>
          </cell>
          <cell r="AT17231">
            <v>0</v>
          </cell>
        </row>
        <row r="17232">
          <cell r="D17232">
            <v>116</v>
          </cell>
          <cell r="AT17232">
            <v>0</v>
          </cell>
        </row>
        <row r="17233">
          <cell r="D17233">
            <v>432</v>
          </cell>
          <cell r="AT17233">
            <v>0</v>
          </cell>
        </row>
        <row r="17234">
          <cell r="D17234">
            <v>432</v>
          </cell>
          <cell r="AT17234">
            <v>0</v>
          </cell>
        </row>
        <row r="17235">
          <cell r="D17235">
            <v>272</v>
          </cell>
          <cell r="AT17235">
            <v>0</v>
          </cell>
        </row>
        <row r="17236">
          <cell r="D17236">
            <v>432</v>
          </cell>
          <cell r="AT17236">
            <v>0</v>
          </cell>
        </row>
        <row r="17237">
          <cell r="D17237">
            <v>432</v>
          </cell>
          <cell r="AT17237">
            <v>0</v>
          </cell>
        </row>
        <row r="17238">
          <cell r="D17238">
            <v>432</v>
          </cell>
          <cell r="AT17238">
            <v>0</v>
          </cell>
        </row>
        <row r="17239">
          <cell r="D17239">
            <v>272</v>
          </cell>
          <cell r="AT17239">
            <v>0</v>
          </cell>
        </row>
        <row r="17240">
          <cell r="D17240">
            <v>443</v>
          </cell>
          <cell r="AT17240">
            <v>0</v>
          </cell>
        </row>
        <row r="17241">
          <cell r="D17241">
            <v>443</v>
          </cell>
          <cell r="AT17241">
            <v>0</v>
          </cell>
        </row>
        <row r="17242">
          <cell r="D17242">
            <v>443</v>
          </cell>
          <cell r="AT17242">
            <v>0</v>
          </cell>
        </row>
        <row r="17243">
          <cell r="D17243">
            <v>443</v>
          </cell>
          <cell r="AT17243">
            <v>0</v>
          </cell>
        </row>
        <row r="17244">
          <cell r="D17244">
            <v>443</v>
          </cell>
          <cell r="AT17244">
            <v>0</v>
          </cell>
        </row>
        <row r="17245">
          <cell r="D17245">
            <v>443</v>
          </cell>
          <cell r="AT17245">
            <v>0</v>
          </cell>
        </row>
        <row r="17246">
          <cell r="D17246">
            <v>443</v>
          </cell>
          <cell r="AT17246">
            <v>0</v>
          </cell>
        </row>
        <row r="17247">
          <cell r="D17247">
            <v>183</v>
          </cell>
          <cell r="AT17247">
            <v>0</v>
          </cell>
        </row>
        <row r="17248">
          <cell r="D17248">
            <v>0</v>
          </cell>
          <cell r="AT17248">
            <v>0</v>
          </cell>
        </row>
        <row r="17249">
          <cell r="D17249">
            <v>0</v>
          </cell>
          <cell r="AT17249">
            <v>0</v>
          </cell>
        </row>
        <row r="17250">
          <cell r="D17250">
            <v>506</v>
          </cell>
          <cell r="AT17250">
            <v>0</v>
          </cell>
        </row>
        <row r="17251">
          <cell r="D17251">
            <v>404</v>
          </cell>
          <cell r="AT17251">
            <v>0.7646059814020888</v>
          </cell>
        </row>
        <row r="17252">
          <cell r="D17252">
            <v>404</v>
          </cell>
          <cell r="AT17252">
            <v>0</v>
          </cell>
        </row>
        <row r="17253">
          <cell r="D17253">
            <v>536</v>
          </cell>
          <cell r="AT17253">
            <v>0</v>
          </cell>
        </row>
        <row r="17254">
          <cell r="D17254">
            <v>536</v>
          </cell>
          <cell r="AT17254">
            <v>0</v>
          </cell>
        </row>
        <row r="17255">
          <cell r="D17255">
            <v>536</v>
          </cell>
          <cell r="AT17255">
            <v>0</v>
          </cell>
        </row>
        <row r="17256">
          <cell r="D17256">
            <v>536</v>
          </cell>
          <cell r="AT17256">
            <v>0</v>
          </cell>
        </row>
        <row r="17257">
          <cell r="D17257">
            <v>536</v>
          </cell>
          <cell r="AT17257">
            <v>0</v>
          </cell>
        </row>
        <row r="17258">
          <cell r="D17258">
            <v>334</v>
          </cell>
          <cell r="AT17258">
            <v>0</v>
          </cell>
        </row>
        <row r="17259">
          <cell r="D17259">
            <v>151</v>
          </cell>
          <cell r="AT17259">
            <v>0</v>
          </cell>
        </row>
        <row r="17260">
          <cell r="D17260">
            <v>151</v>
          </cell>
          <cell r="AT17260">
            <v>0</v>
          </cell>
        </row>
        <row r="17261">
          <cell r="D17261">
            <v>151</v>
          </cell>
          <cell r="AT17261">
            <v>0</v>
          </cell>
        </row>
        <row r="17262">
          <cell r="D17262">
            <v>0</v>
          </cell>
          <cell r="AT17262">
            <v>0</v>
          </cell>
        </row>
        <row r="17263">
          <cell r="D17263">
            <v>0</v>
          </cell>
          <cell r="AT17263">
            <v>0</v>
          </cell>
        </row>
        <row r="17264">
          <cell r="D17264">
            <v>153</v>
          </cell>
          <cell r="AT17264">
            <v>0</v>
          </cell>
        </row>
        <row r="17265">
          <cell r="D17265">
            <v>0</v>
          </cell>
          <cell r="AT17265">
            <v>0</v>
          </cell>
        </row>
        <row r="17266">
          <cell r="D17266">
            <v>0</v>
          </cell>
          <cell r="AT17266">
            <v>0</v>
          </cell>
        </row>
        <row r="17267">
          <cell r="D17267">
            <v>147</v>
          </cell>
          <cell r="AT17267">
            <v>0</v>
          </cell>
        </row>
        <row r="17268">
          <cell r="D17268">
            <v>0</v>
          </cell>
          <cell r="AT17268">
            <v>0</v>
          </cell>
        </row>
        <row r="17269">
          <cell r="D17269">
            <v>0</v>
          </cell>
          <cell r="AT17269">
            <v>0</v>
          </cell>
        </row>
        <row r="17270">
          <cell r="D17270">
            <v>0</v>
          </cell>
          <cell r="AT17270">
            <v>0</v>
          </cell>
        </row>
        <row r="17271">
          <cell r="D17271">
            <v>151</v>
          </cell>
          <cell r="AT17271">
            <v>0</v>
          </cell>
        </row>
        <row r="17272">
          <cell r="D17272">
            <v>151</v>
          </cell>
          <cell r="AT17272">
            <v>0</v>
          </cell>
        </row>
        <row r="17273">
          <cell r="D17273">
            <v>151</v>
          </cell>
          <cell r="AT17273">
            <v>0</v>
          </cell>
        </row>
        <row r="17274">
          <cell r="D17274">
            <v>151</v>
          </cell>
          <cell r="AT17274">
            <v>0</v>
          </cell>
        </row>
        <row r="17275">
          <cell r="D17275">
            <v>0</v>
          </cell>
          <cell r="AT17275">
            <v>0</v>
          </cell>
        </row>
        <row r="17276">
          <cell r="D17276">
            <v>0</v>
          </cell>
          <cell r="AT17276">
            <v>0</v>
          </cell>
        </row>
        <row r="17277">
          <cell r="D17277">
            <v>141</v>
          </cell>
          <cell r="AT17277">
            <v>0</v>
          </cell>
        </row>
        <row r="17278">
          <cell r="D17278">
            <v>0</v>
          </cell>
          <cell r="AT17278">
            <v>0</v>
          </cell>
        </row>
        <row r="17279">
          <cell r="D17279">
            <v>147</v>
          </cell>
          <cell r="AT17279">
            <v>0</v>
          </cell>
        </row>
        <row r="17280">
          <cell r="D17280">
            <v>406</v>
          </cell>
          <cell r="AT17280">
            <v>0</v>
          </cell>
        </row>
        <row r="17281">
          <cell r="D17281">
            <v>0</v>
          </cell>
          <cell r="AT17281">
            <v>0</v>
          </cell>
        </row>
        <row r="17282">
          <cell r="D17282">
            <v>304</v>
          </cell>
          <cell r="AT17282">
            <v>0</v>
          </cell>
        </row>
        <row r="17283">
          <cell r="D17283">
            <v>304</v>
          </cell>
          <cell r="AT17283">
            <v>0</v>
          </cell>
        </row>
        <row r="17284">
          <cell r="D17284">
            <v>305</v>
          </cell>
          <cell r="AT17284">
            <v>0</v>
          </cell>
        </row>
        <row r="17285">
          <cell r="D17285">
            <v>448</v>
          </cell>
          <cell r="AT17285">
            <v>0</v>
          </cell>
        </row>
        <row r="17286">
          <cell r="D17286">
            <v>448</v>
          </cell>
          <cell r="AT17286">
            <v>0</v>
          </cell>
        </row>
        <row r="17287">
          <cell r="D17287">
            <v>448</v>
          </cell>
          <cell r="AT17287">
            <v>0</v>
          </cell>
        </row>
        <row r="17288">
          <cell r="D17288">
            <v>447</v>
          </cell>
          <cell r="AT17288">
            <v>0</v>
          </cell>
        </row>
        <row r="17289">
          <cell r="D17289">
            <v>447</v>
          </cell>
          <cell r="AT17289">
            <v>0</v>
          </cell>
        </row>
        <row r="17290">
          <cell r="D17290">
            <v>448</v>
          </cell>
          <cell r="AT17290">
            <v>0</v>
          </cell>
        </row>
        <row r="17291">
          <cell r="D17291">
            <v>447</v>
          </cell>
          <cell r="AT17291">
            <v>0</v>
          </cell>
        </row>
        <row r="17292">
          <cell r="D17292">
            <v>447</v>
          </cell>
          <cell r="AT17292">
            <v>0</v>
          </cell>
        </row>
        <row r="17293">
          <cell r="D17293">
            <v>447</v>
          </cell>
          <cell r="AT17293">
            <v>0</v>
          </cell>
        </row>
        <row r="17294">
          <cell r="D17294">
            <v>441</v>
          </cell>
          <cell r="AT17294">
            <v>0</v>
          </cell>
        </row>
        <row r="17295">
          <cell r="D17295">
            <v>404</v>
          </cell>
          <cell r="AT17295">
            <v>0</v>
          </cell>
        </row>
        <row r="17296">
          <cell r="D17296">
            <v>404</v>
          </cell>
          <cell r="AT17296">
            <v>0</v>
          </cell>
        </row>
        <row r="17297">
          <cell r="D17297">
            <v>0</v>
          </cell>
          <cell r="AT17297">
            <v>0</v>
          </cell>
        </row>
        <row r="17298">
          <cell r="D17298">
            <v>404</v>
          </cell>
          <cell r="AT17298">
            <v>0</v>
          </cell>
        </row>
        <row r="17299">
          <cell r="D17299">
            <v>404</v>
          </cell>
          <cell r="AT17299">
            <v>0</v>
          </cell>
        </row>
        <row r="17300">
          <cell r="D17300">
            <v>404</v>
          </cell>
          <cell r="AT17300">
            <v>0</v>
          </cell>
        </row>
        <row r="17301">
          <cell r="D17301">
            <v>404</v>
          </cell>
          <cell r="AT17301">
            <v>0</v>
          </cell>
        </row>
        <row r="17302">
          <cell r="D17302">
            <v>404</v>
          </cell>
          <cell r="AT17302">
            <v>0</v>
          </cell>
        </row>
        <row r="17303">
          <cell r="D17303">
            <v>404</v>
          </cell>
          <cell r="AT17303">
            <v>0</v>
          </cell>
        </row>
        <row r="17304">
          <cell r="D17304">
            <v>404</v>
          </cell>
          <cell r="AT17304">
            <v>0</v>
          </cell>
        </row>
        <row r="17305">
          <cell r="D17305">
            <v>404</v>
          </cell>
          <cell r="AT17305">
            <v>0</v>
          </cell>
        </row>
        <row r="17306">
          <cell r="D17306">
            <v>407</v>
          </cell>
          <cell r="AT17306">
            <v>0</v>
          </cell>
        </row>
        <row r="17307">
          <cell r="D17307">
            <v>0</v>
          </cell>
          <cell r="AT17307">
            <v>0</v>
          </cell>
        </row>
        <row r="17308">
          <cell r="D17308">
            <v>404</v>
          </cell>
          <cell r="AT17308">
            <v>0</v>
          </cell>
        </row>
        <row r="17309">
          <cell r="D17309">
            <v>0</v>
          </cell>
          <cell r="AT17309">
            <v>0</v>
          </cell>
        </row>
        <row r="17310">
          <cell r="D17310">
            <v>404</v>
          </cell>
          <cell r="AT17310">
            <v>0</v>
          </cell>
        </row>
        <row r="17311">
          <cell r="D17311">
            <v>404</v>
          </cell>
          <cell r="AT17311">
            <v>0</v>
          </cell>
        </row>
        <row r="17312">
          <cell r="D17312">
            <v>404</v>
          </cell>
          <cell r="AT17312">
            <v>0</v>
          </cell>
        </row>
        <row r="17313">
          <cell r="D17313">
            <v>404</v>
          </cell>
          <cell r="AT17313">
            <v>0</v>
          </cell>
        </row>
        <row r="17314">
          <cell r="D17314">
            <v>407</v>
          </cell>
          <cell r="AT17314">
            <v>0</v>
          </cell>
        </row>
        <row r="17315">
          <cell r="D17315">
            <v>407</v>
          </cell>
          <cell r="AT17315">
            <v>0</v>
          </cell>
        </row>
        <row r="17316">
          <cell r="D17316">
            <v>404</v>
          </cell>
          <cell r="AT17316">
            <v>0</v>
          </cell>
        </row>
        <row r="17317">
          <cell r="D17317">
            <v>407</v>
          </cell>
          <cell r="AT17317">
            <v>0</v>
          </cell>
        </row>
        <row r="17318">
          <cell r="D17318">
            <v>404</v>
          </cell>
          <cell r="AT17318">
            <v>0</v>
          </cell>
        </row>
        <row r="17319">
          <cell r="D17319">
            <v>407</v>
          </cell>
          <cell r="AT17319">
            <v>0</v>
          </cell>
        </row>
        <row r="17320">
          <cell r="D17320">
            <v>407</v>
          </cell>
          <cell r="AT17320">
            <v>0</v>
          </cell>
        </row>
        <row r="17321">
          <cell r="D17321">
            <v>407</v>
          </cell>
          <cell r="AT17321">
            <v>0</v>
          </cell>
        </row>
        <row r="17322">
          <cell r="D17322">
            <v>406</v>
          </cell>
          <cell r="AT17322">
            <v>0</v>
          </cell>
        </row>
        <row r="17323">
          <cell r="D17323">
            <v>0</v>
          </cell>
          <cell r="AT17323">
            <v>0</v>
          </cell>
        </row>
        <row r="17324">
          <cell r="D17324">
            <v>0</v>
          </cell>
          <cell r="AT17324">
            <v>0</v>
          </cell>
        </row>
        <row r="17325">
          <cell r="D17325">
            <v>406</v>
          </cell>
          <cell r="AT17325">
            <v>0</v>
          </cell>
        </row>
        <row r="17326">
          <cell r="D17326">
            <v>0</v>
          </cell>
          <cell r="AT17326">
            <v>0</v>
          </cell>
        </row>
        <row r="17327">
          <cell r="D17327">
            <v>406</v>
          </cell>
          <cell r="AT17327">
            <v>0</v>
          </cell>
        </row>
        <row r="17328">
          <cell r="D17328">
            <v>0</v>
          </cell>
          <cell r="AT17328">
            <v>0</v>
          </cell>
        </row>
        <row r="17329">
          <cell r="D17329">
            <v>406</v>
          </cell>
          <cell r="AT17329">
            <v>0</v>
          </cell>
        </row>
        <row r="17330">
          <cell r="D17330">
            <v>404</v>
          </cell>
          <cell r="AT17330">
            <v>0</v>
          </cell>
        </row>
        <row r="17331">
          <cell r="D17331">
            <v>0</v>
          </cell>
          <cell r="AT17331">
            <v>0</v>
          </cell>
        </row>
        <row r="17332">
          <cell r="D17332">
            <v>406</v>
          </cell>
          <cell r="AT17332">
            <v>0</v>
          </cell>
        </row>
        <row r="17333">
          <cell r="D17333">
            <v>406</v>
          </cell>
          <cell r="AT17333">
            <v>0</v>
          </cell>
        </row>
        <row r="17334">
          <cell r="D17334">
            <v>406</v>
          </cell>
          <cell r="AT17334">
            <v>0</v>
          </cell>
        </row>
        <row r="17335">
          <cell r="D17335">
            <v>406</v>
          </cell>
          <cell r="AT17335">
            <v>0</v>
          </cell>
        </row>
        <row r="17336">
          <cell r="D17336">
            <v>406</v>
          </cell>
          <cell r="AT17336">
            <v>0</v>
          </cell>
        </row>
        <row r="17337">
          <cell r="D17337">
            <v>0</v>
          </cell>
          <cell r="AT17337">
            <v>0</v>
          </cell>
        </row>
        <row r="17338">
          <cell r="D17338">
            <v>106</v>
          </cell>
          <cell r="AT17338">
            <v>0</v>
          </cell>
        </row>
        <row r="17339">
          <cell r="D17339">
            <v>406</v>
          </cell>
          <cell r="AT17339">
            <v>0</v>
          </cell>
        </row>
        <row r="17340">
          <cell r="D17340">
            <v>406</v>
          </cell>
          <cell r="AT17340">
            <v>0</v>
          </cell>
        </row>
        <row r="17341">
          <cell r="D17341">
            <v>406</v>
          </cell>
          <cell r="AT17341">
            <v>0</v>
          </cell>
        </row>
        <row r="17342">
          <cell r="D17342">
            <v>0</v>
          </cell>
          <cell r="AT17342">
            <v>0</v>
          </cell>
        </row>
        <row r="17343">
          <cell r="D17343">
            <v>143</v>
          </cell>
          <cell r="AT17343">
            <v>0</v>
          </cell>
        </row>
        <row r="17344">
          <cell r="D17344">
            <v>143</v>
          </cell>
          <cell r="AT17344">
            <v>0</v>
          </cell>
        </row>
        <row r="17345">
          <cell r="D17345">
            <v>143</v>
          </cell>
          <cell r="AT17345">
            <v>0</v>
          </cell>
        </row>
        <row r="17346">
          <cell r="D17346">
            <v>143</v>
          </cell>
          <cell r="AT17346">
            <v>0</v>
          </cell>
        </row>
        <row r="17347">
          <cell r="D17347">
            <v>432</v>
          </cell>
          <cell r="AT17347">
            <v>0</v>
          </cell>
        </row>
        <row r="17348">
          <cell r="D17348">
            <v>432</v>
          </cell>
          <cell r="AT17348">
            <v>0</v>
          </cell>
        </row>
        <row r="17349">
          <cell r="D17349">
            <v>432</v>
          </cell>
          <cell r="AT17349">
            <v>0</v>
          </cell>
        </row>
        <row r="17350">
          <cell r="D17350">
            <v>432</v>
          </cell>
          <cell r="AT17350">
            <v>0</v>
          </cell>
        </row>
        <row r="17351">
          <cell r="D17351">
            <v>432</v>
          </cell>
          <cell r="AT17351">
            <v>0</v>
          </cell>
        </row>
        <row r="17352">
          <cell r="D17352">
            <v>432</v>
          </cell>
          <cell r="AT17352">
            <v>0</v>
          </cell>
        </row>
        <row r="17353">
          <cell r="D17353">
            <v>432</v>
          </cell>
          <cell r="AT17353">
            <v>0</v>
          </cell>
        </row>
        <row r="17354">
          <cell r="D17354">
            <v>432</v>
          </cell>
          <cell r="AT17354">
            <v>0</v>
          </cell>
        </row>
        <row r="17355">
          <cell r="D17355">
            <v>432</v>
          </cell>
          <cell r="AT17355">
            <v>0</v>
          </cell>
        </row>
        <row r="17356">
          <cell r="D17356">
            <v>432</v>
          </cell>
          <cell r="AT17356">
            <v>0</v>
          </cell>
        </row>
        <row r="17357">
          <cell r="D17357">
            <v>432</v>
          </cell>
          <cell r="AT17357">
            <v>0</v>
          </cell>
        </row>
        <row r="17358">
          <cell r="D17358">
            <v>432</v>
          </cell>
          <cell r="AT17358">
            <v>0</v>
          </cell>
        </row>
        <row r="17359">
          <cell r="D17359">
            <v>432</v>
          </cell>
          <cell r="AT17359">
            <v>0</v>
          </cell>
        </row>
        <row r="17360">
          <cell r="D17360">
            <v>417</v>
          </cell>
          <cell r="AT17360">
            <v>0</v>
          </cell>
        </row>
        <row r="17361">
          <cell r="D17361">
            <v>402</v>
          </cell>
          <cell r="AT17361">
            <v>0</v>
          </cell>
        </row>
        <row r="17362">
          <cell r="D17362">
            <v>402</v>
          </cell>
          <cell r="AT17362">
            <v>0</v>
          </cell>
        </row>
        <row r="17363">
          <cell r="D17363">
            <v>402</v>
          </cell>
          <cell r="AT17363">
            <v>0</v>
          </cell>
        </row>
        <row r="17364">
          <cell r="D17364">
            <v>417</v>
          </cell>
          <cell r="AT17364">
            <v>0</v>
          </cell>
        </row>
        <row r="17365">
          <cell r="D17365">
            <v>446</v>
          </cell>
          <cell r="AT17365">
            <v>0</v>
          </cell>
        </row>
        <row r="17366">
          <cell r="D17366">
            <v>510</v>
          </cell>
          <cell r="AT17366">
            <v>0</v>
          </cell>
        </row>
        <row r="17367">
          <cell r="D17367">
            <v>510</v>
          </cell>
          <cell r="AT17367">
            <v>0</v>
          </cell>
        </row>
        <row r="17368">
          <cell r="D17368">
            <v>510</v>
          </cell>
          <cell r="AT17368">
            <v>0</v>
          </cell>
        </row>
        <row r="17369">
          <cell r="D17369">
            <v>519</v>
          </cell>
          <cell r="AT17369">
            <v>0</v>
          </cell>
        </row>
        <row r="17370">
          <cell r="D17370">
            <v>176</v>
          </cell>
          <cell r="AT17370">
            <v>0</v>
          </cell>
        </row>
        <row r="17371">
          <cell r="D17371">
            <v>176</v>
          </cell>
          <cell r="AT17371">
            <v>0</v>
          </cell>
        </row>
        <row r="17372">
          <cell r="D17372">
            <v>176</v>
          </cell>
          <cell r="AT17372">
            <v>0</v>
          </cell>
        </row>
        <row r="17373">
          <cell r="D17373">
            <v>0</v>
          </cell>
          <cell r="AT17373">
            <v>0</v>
          </cell>
        </row>
        <row r="17374">
          <cell r="D17374">
            <v>0</v>
          </cell>
          <cell r="AT17374">
            <v>0</v>
          </cell>
        </row>
        <row r="17375">
          <cell r="D17375">
            <v>0</v>
          </cell>
          <cell r="AT17375">
            <v>0</v>
          </cell>
        </row>
        <row r="17376">
          <cell r="D17376">
            <v>0</v>
          </cell>
          <cell r="AT17376">
            <v>0</v>
          </cell>
        </row>
        <row r="17377">
          <cell r="D17377">
            <v>0</v>
          </cell>
          <cell r="AT17377">
            <v>0</v>
          </cell>
        </row>
        <row r="17378">
          <cell r="D17378">
            <v>148</v>
          </cell>
          <cell r="AT17378">
            <v>0</v>
          </cell>
        </row>
        <row r="17379">
          <cell r="D17379">
            <v>148</v>
          </cell>
          <cell r="AT17379">
            <v>0</v>
          </cell>
        </row>
        <row r="17380">
          <cell r="D17380">
            <v>148</v>
          </cell>
          <cell r="AT17380">
            <v>0</v>
          </cell>
        </row>
        <row r="17381">
          <cell r="D17381">
            <v>148</v>
          </cell>
          <cell r="AT17381">
            <v>0</v>
          </cell>
        </row>
        <row r="17382">
          <cell r="D17382">
            <v>148</v>
          </cell>
          <cell r="AT17382">
            <v>0</v>
          </cell>
        </row>
        <row r="17383">
          <cell r="D17383">
            <v>148</v>
          </cell>
          <cell r="AT17383">
            <v>0</v>
          </cell>
        </row>
        <row r="17384">
          <cell r="D17384">
            <v>0</v>
          </cell>
          <cell r="AT17384">
            <v>0</v>
          </cell>
        </row>
        <row r="17385">
          <cell r="D17385">
            <v>0</v>
          </cell>
          <cell r="AT17385">
            <v>0</v>
          </cell>
        </row>
        <row r="17386">
          <cell r="D17386">
            <v>0</v>
          </cell>
          <cell r="AT17386">
            <v>0</v>
          </cell>
        </row>
        <row r="17387">
          <cell r="D17387">
            <v>0</v>
          </cell>
          <cell r="AT17387">
            <v>0</v>
          </cell>
        </row>
        <row r="17388">
          <cell r="D17388">
            <v>0</v>
          </cell>
          <cell r="AT17388">
            <v>0</v>
          </cell>
        </row>
        <row r="17389">
          <cell r="D17389">
            <v>0</v>
          </cell>
          <cell r="AT17389">
            <v>0</v>
          </cell>
        </row>
        <row r="17390">
          <cell r="D17390">
            <v>0</v>
          </cell>
          <cell r="AT17390">
            <v>0</v>
          </cell>
        </row>
        <row r="17391">
          <cell r="D17391">
            <v>0</v>
          </cell>
          <cell r="AT17391">
            <v>0</v>
          </cell>
        </row>
        <row r="17392">
          <cell r="D17392">
            <v>0</v>
          </cell>
          <cell r="AT17392">
            <v>0</v>
          </cell>
        </row>
        <row r="17393">
          <cell r="D17393">
            <v>0</v>
          </cell>
          <cell r="AT17393">
            <v>0</v>
          </cell>
        </row>
        <row r="17394">
          <cell r="D17394">
            <v>0</v>
          </cell>
          <cell r="AT17394">
            <v>0</v>
          </cell>
        </row>
        <row r="17395">
          <cell r="D17395">
            <v>0</v>
          </cell>
          <cell r="AT17395">
            <v>0</v>
          </cell>
        </row>
        <row r="17396">
          <cell r="D17396">
            <v>0</v>
          </cell>
          <cell r="AT17396">
            <v>0</v>
          </cell>
        </row>
        <row r="17397">
          <cell r="D17397">
            <v>0</v>
          </cell>
          <cell r="AT17397">
            <v>0</v>
          </cell>
        </row>
        <row r="17398">
          <cell r="D17398">
            <v>0</v>
          </cell>
          <cell r="AT17398">
            <v>0</v>
          </cell>
        </row>
        <row r="17399">
          <cell r="D17399">
            <v>0</v>
          </cell>
          <cell r="AT17399">
            <v>0</v>
          </cell>
        </row>
        <row r="17400">
          <cell r="D17400">
            <v>0</v>
          </cell>
          <cell r="AT17400">
            <v>0</v>
          </cell>
        </row>
        <row r="17401">
          <cell r="D17401">
            <v>0</v>
          </cell>
          <cell r="AT17401">
            <v>0</v>
          </cell>
        </row>
        <row r="17402">
          <cell r="D17402">
            <v>0</v>
          </cell>
          <cell r="AT17402">
            <v>0</v>
          </cell>
        </row>
        <row r="17403">
          <cell r="D17403">
            <v>0</v>
          </cell>
          <cell r="AT17403">
            <v>0</v>
          </cell>
        </row>
        <row r="17404">
          <cell r="D17404">
            <v>0</v>
          </cell>
          <cell r="AT17404">
            <v>0</v>
          </cell>
        </row>
        <row r="17405">
          <cell r="D17405">
            <v>0</v>
          </cell>
          <cell r="AT17405">
            <v>0</v>
          </cell>
        </row>
        <row r="17406">
          <cell r="D17406">
            <v>149</v>
          </cell>
          <cell r="AT17406">
            <v>0</v>
          </cell>
        </row>
        <row r="17407">
          <cell r="D17407">
            <v>0</v>
          </cell>
          <cell r="AT17407">
            <v>0</v>
          </cell>
        </row>
        <row r="17408">
          <cell r="D17408">
            <v>0</v>
          </cell>
          <cell r="AT17408">
            <v>0</v>
          </cell>
        </row>
        <row r="17409">
          <cell r="D17409">
            <v>0</v>
          </cell>
          <cell r="AT17409">
            <v>0</v>
          </cell>
        </row>
        <row r="17410">
          <cell r="D17410">
            <v>0</v>
          </cell>
          <cell r="AT17410">
            <v>0</v>
          </cell>
        </row>
        <row r="17411">
          <cell r="D17411">
            <v>0</v>
          </cell>
          <cell r="AT17411">
            <v>0</v>
          </cell>
        </row>
        <row r="17412">
          <cell r="D17412">
            <v>0</v>
          </cell>
          <cell r="AT17412">
            <v>0</v>
          </cell>
        </row>
        <row r="17413">
          <cell r="D17413">
            <v>0</v>
          </cell>
          <cell r="AT17413">
            <v>0</v>
          </cell>
        </row>
        <row r="17414">
          <cell r="D17414">
            <v>0</v>
          </cell>
          <cell r="AT17414">
            <v>0</v>
          </cell>
        </row>
        <row r="17415">
          <cell r="D17415">
            <v>0</v>
          </cell>
          <cell r="AT17415">
            <v>0</v>
          </cell>
        </row>
        <row r="17416">
          <cell r="D17416">
            <v>0</v>
          </cell>
          <cell r="AT17416">
            <v>0</v>
          </cell>
        </row>
        <row r="17417">
          <cell r="D17417">
            <v>0</v>
          </cell>
          <cell r="AT17417">
            <v>0</v>
          </cell>
        </row>
        <row r="17418">
          <cell r="D17418">
            <v>0</v>
          </cell>
          <cell r="AT17418">
            <v>0</v>
          </cell>
        </row>
        <row r="17419">
          <cell r="D17419">
            <v>0</v>
          </cell>
          <cell r="AT17419">
            <v>0</v>
          </cell>
        </row>
        <row r="17420">
          <cell r="D17420">
            <v>0</v>
          </cell>
          <cell r="AT17420">
            <v>0</v>
          </cell>
        </row>
        <row r="17421">
          <cell r="D17421">
            <v>0</v>
          </cell>
          <cell r="AT17421">
            <v>0</v>
          </cell>
        </row>
        <row r="17422">
          <cell r="D17422">
            <v>0</v>
          </cell>
          <cell r="AT17422">
            <v>0</v>
          </cell>
        </row>
        <row r="17423">
          <cell r="D17423">
            <v>0</v>
          </cell>
          <cell r="AT17423">
            <v>0</v>
          </cell>
        </row>
        <row r="17424">
          <cell r="D17424">
            <v>0</v>
          </cell>
          <cell r="AT17424">
            <v>0</v>
          </cell>
        </row>
        <row r="17425">
          <cell r="D17425">
            <v>0</v>
          </cell>
          <cell r="AT17425">
            <v>0</v>
          </cell>
        </row>
        <row r="17426">
          <cell r="D17426">
            <v>0</v>
          </cell>
          <cell r="AT17426">
            <v>0</v>
          </cell>
        </row>
        <row r="17427">
          <cell r="D17427">
            <v>0</v>
          </cell>
          <cell r="AT17427">
            <v>0</v>
          </cell>
        </row>
        <row r="17428">
          <cell r="D17428">
            <v>0</v>
          </cell>
          <cell r="AT17428">
            <v>0</v>
          </cell>
        </row>
        <row r="17429">
          <cell r="D17429">
            <v>0</v>
          </cell>
          <cell r="AT17429">
            <v>0</v>
          </cell>
        </row>
        <row r="17430">
          <cell r="D17430">
            <v>0</v>
          </cell>
          <cell r="AT17430">
            <v>0</v>
          </cell>
        </row>
        <row r="17431">
          <cell r="D17431">
            <v>0</v>
          </cell>
          <cell r="AT17431">
            <v>0</v>
          </cell>
        </row>
        <row r="17432">
          <cell r="D17432">
            <v>0</v>
          </cell>
          <cell r="AT17432">
            <v>0</v>
          </cell>
        </row>
        <row r="17433">
          <cell r="D17433">
            <v>0</v>
          </cell>
          <cell r="AT17433">
            <v>0</v>
          </cell>
        </row>
        <row r="17434">
          <cell r="D17434">
            <v>0</v>
          </cell>
          <cell r="AT17434">
            <v>0</v>
          </cell>
        </row>
        <row r="17435">
          <cell r="D17435">
            <v>0</v>
          </cell>
          <cell r="AT17435">
            <v>0</v>
          </cell>
        </row>
        <row r="17436">
          <cell r="D17436">
            <v>0</v>
          </cell>
          <cell r="AT17436">
            <v>0</v>
          </cell>
        </row>
        <row r="17437">
          <cell r="D17437">
            <v>149</v>
          </cell>
          <cell r="AT17437">
            <v>0</v>
          </cell>
        </row>
        <row r="17438">
          <cell r="D17438">
            <v>285</v>
          </cell>
          <cell r="AT17438">
            <v>0</v>
          </cell>
        </row>
        <row r="17439">
          <cell r="D17439">
            <v>285</v>
          </cell>
          <cell r="AT17439">
            <v>0</v>
          </cell>
        </row>
        <row r="17440">
          <cell r="D17440">
            <v>285</v>
          </cell>
          <cell r="AT17440">
            <v>0</v>
          </cell>
        </row>
        <row r="17441">
          <cell r="D17441">
            <v>285</v>
          </cell>
          <cell r="AT17441">
            <v>0</v>
          </cell>
        </row>
        <row r="17442">
          <cell r="D17442">
            <v>285</v>
          </cell>
          <cell r="AT17442">
            <v>0</v>
          </cell>
        </row>
        <row r="17443">
          <cell r="D17443">
            <v>285</v>
          </cell>
          <cell r="AT17443">
            <v>0</v>
          </cell>
        </row>
        <row r="17444">
          <cell r="D17444">
            <v>285</v>
          </cell>
          <cell r="AT17444">
            <v>0</v>
          </cell>
        </row>
        <row r="17445">
          <cell r="D17445">
            <v>285</v>
          </cell>
          <cell r="AT17445">
            <v>0</v>
          </cell>
        </row>
        <row r="17446">
          <cell r="D17446">
            <v>285</v>
          </cell>
          <cell r="AT17446">
            <v>0</v>
          </cell>
        </row>
        <row r="17447">
          <cell r="D17447">
            <v>285</v>
          </cell>
          <cell r="AT17447">
            <v>0</v>
          </cell>
        </row>
        <row r="17448">
          <cell r="D17448">
            <v>275</v>
          </cell>
          <cell r="AT17448">
            <v>0</v>
          </cell>
        </row>
        <row r="17449">
          <cell r="D17449">
            <v>213</v>
          </cell>
          <cell r="AT17449">
            <v>0</v>
          </cell>
        </row>
        <row r="17450">
          <cell r="D17450">
            <v>213</v>
          </cell>
          <cell r="AT17450">
            <v>0</v>
          </cell>
        </row>
        <row r="17451">
          <cell r="D17451">
            <v>213</v>
          </cell>
          <cell r="AT17451">
            <v>0</v>
          </cell>
        </row>
        <row r="17452">
          <cell r="D17452">
            <v>213</v>
          </cell>
          <cell r="AT17452">
            <v>0</v>
          </cell>
        </row>
        <row r="17453">
          <cell r="D17453">
            <v>213</v>
          </cell>
          <cell r="AT17453">
            <v>0</v>
          </cell>
        </row>
        <row r="17454">
          <cell r="D17454">
            <v>213</v>
          </cell>
          <cell r="AT17454">
            <v>0</v>
          </cell>
        </row>
        <row r="17455">
          <cell r="D17455">
            <v>213</v>
          </cell>
          <cell r="AT17455">
            <v>0</v>
          </cell>
        </row>
        <row r="17456">
          <cell r="D17456">
            <v>206</v>
          </cell>
          <cell r="AT17456">
            <v>0</v>
          </cell>
        </row>
        <row r="17457">
          <cell r="D17457">
            <v>206</v>
          </cell>
          <cell r="AT17457">
            <v>0</v>
          </cell>
        </row>
        <row r="17458">
          <cell r="D17458">
            <v>213</v>
          </cell>
          <cell r="AT17458">
            <v>0</v>
          </cell>
        </row>
        <row r="17459">
          <cell r="D17459">
            <v>142</v>
          </cell>
          <cell r="AT17459">
            <v>0</v>
          </cell>
        </row>
        <row r="17460">
          <cell r="D17460">
            <v>206</v>
          </cell>
          <cell r="AT17460">
            <v>0</v>
          </cell>
        </row>
        <row r="17461">
          <cell r="D17461">
            <v>206</v>
          </cell>
          <cell r="AT17461">
            <v>0</v>
          </cell>
        </row>
        <row r="17462">
          <cell r="D17462">
            <v>206</v>
          </cell>
          <cell r="AT17462">
            <v>0</v>
          </cell>
        </row>
        <row r="17463">
          <cell r="D17463">
            <v>206</v>
          </cell>
          <cell r="AT17463">
            <v>0</v>
          </cell>
        </row>
        <row r="17464">
          <cell r="D17464">
            <v>206</v>
          </cell>
          <cell r="AT17464">
            <v>0</v>
          </cell>
        </row>
        <row r="17465">
          <cell r="D17465">
            <v>206</v>
          </cell>
          <cell r="AT17465">
            <v>0</v>
          </cell>
        </row>
        <row r="17466">
          <cell r="D17466">
            <v>206</v>
          </cell>
          <cell r="AT17466">
            <v>0</v>
          </cell>
        </row>
        <row r="17467">
          <cell r="D17467">
            <v>206</v>
          </cell>
          <cell r="AT17467">
            <v>0</v>
          </cell>
        </row>
        <row r="17468">
          <cell r="D17468">
            <v>206</v>
          </cell>
          <cell r="AT17468">
            <v>0</v>
          </cell>
        </row>
        <row r="17469">
          <cell r="D17469">
            <v>206</v>
          </cell>
          <cell r="AT17469">
            <v>0</v>
          </cell>
        </row>
        <row r="17470">
          <cell r="D17470">
            <v>206</v>
          </cell>
          <cell r="AT17470">
            <v>0</v>
          </cell>
        </row>
        <row r="17471">
          <cell r="D17471">
            <v>206</v>
          </cell>
          <cell r="AT17471">
            <v>0</v>
          </cell>
        </row>
        <row r="17472">
          <cell r="D17472">
            <v>206</v>
          </cell>
          <cell r="AT17472">
            <v>0</v>
          </cell>
        </row>
        <row r="17473">
          <cell r="D17473">
            <v>209</v>
          </cell>
          <cell r="AT17473">
            <v>0</v>
          </cell>
        </row>
        <row r="17474">
          <cell r="D17474">
            <v>209</v>
          </cell>
          <cell r="AT17474">
            <v>0</v>
          </cell>
        </row>
        <row r="17475">
          <cell r="D17475">
            <v>209</v>
          </cell>
          <cell r="AT17475">
            <v>0</v>
          </cell>
        </row>
        <row r="17476">
          <cell r="D17476">
            <v>209</v>
          </cell>
          <cell r="AT17476">
            <v>13.26077937144821</v>
          </cell>
        </row>
        <row r="17477">
          <cell r="D17477">
            <v>0</v>
          </cell>
          <cell r="AT17477">
            <v>0</v>
          </cell>
        </row>
        <row r="17478">
          <cell r="D17478">
            <v>0</v>
          </cell>
          <cell r="AT17478">
            <v>0</v>
          </cell>
        </row>
        <row r="17479">
          <cell r="D17479">
            <v>175</v>
          </cell>
          <cell r="AT17479">
            <v>0</v>
          </cell>
        </row>
        <row r="17480">
          <cell r="D17480">
            <v>0</v>
          </cell>
          <cell r="AT17480">
            <v>0</v>
          </cell>
        </row>
        <row r="17481">
          <cell r="D17481">
            <v>175</v>
          </cell>
          <cell r="AT17481">
            <v>0</v>
          </cell>
        </row>
        <row r="17482">
          <cell r="D17482">
            <v>184</v>
          </cell>
          <cell r="AT17482">
            <v>0</v>
          </cell>
        </row>
        <row r="17483">
          <cell r="D17483">
            <v>184</v>
          </cell>
          <cell r="AT17483">
            <v>0</v>
          </cell>
        </row>
        <row r="17484">
          <cell r="D17484">
            <v>184</v>
          </cell>
          <cell r="AT17484">
            <v>0</v>
          </cell>
        </row>
        <row r="17485">
          <cell r="D17485">
            <v>402</v>
          </cell>
          <cell r="AT17485">
            <v>0</v>
          </cell>
        </row>
        <row r="17486">
          <cell r="D17486">
            <v>502</v>
          </cell>
          <cell r="AT17486">
            <v>0</v>
          </cell>
        </row>
        <row r="17487">
          <cell r="D17487">
            <v>520</v>
          </cell>
          <cell r="AT17487">
            <v>0</v>
          </cell>
        </row>
        <row r="17488">
          <cell r="D17488">
            <v>520</v>
          </cell>
          <cell r="AT17488">
            <v>0</v>
          </cell>
        </row>
        <row r="17489">
          <cell r="D17489">
            <v>532</v>
          </cell>
          <cell r="AT17489">
            <v>0</v>
          </cell>
        </row>
        <row r="17490">
          <cell r="D17490">
            <v>532</v>
          </cell>
          <cell r="AT17490">
            <v>0</v>
          </cell>
        </row>
        <row r="17491">
          <cell r="D17491">
            <v>532</v>
          </cell>
          <cell r="AT17491">
            <v>0</v>
          </cell>
        </row>
        <row r="17492">
          <cell r="D17492">
            <v>416</v>
          </cell>
          <cell r="AT17492">
            <v>0</v>
          </cell>
        </row>
        <row r="17493">
          <cell r="D17493">
            <v>416</v>
          </cell>
          <cell r="AT17493">
            <v>0</v>
          </cell>
        </row>
        <row r="17494">
          <cell r="D17494">
            <v>416</v>
          </cell>
          <cell r="AT17494">
            <v>0</v>
          </cell>
        </row>
        <row r="17495">
          <cell r="D17495">
            <v>416</v>
          </cell>
          <cell r="AT17495">
            <v>0</v>
          </cell>
        </row>
        <row r="17496">
          <cell r="D17496">
            <v>416</v>
          </cell>
          <cell r="AT17496">
            <v>0</v>
          </cell>
        </row>
        <row r="17497">
          <cell r="D17497">
            <v>416</v>
          </cell>
          <cell r="AT17497">
            <v>0</v>
          </cell>
        </row>
        <row r="17498">
          <cell r="D17498">
            <v>148</v>
          </cell>
          <cell r="AT17498">
            <v>0</v>
          </cell>
        </row>
        <row r="17499">
          <cell r="D17499">
            <v>148</v>
          </cell>
          <cell r="AT17499">
            <v>0</v>
          </cell>
        </row>
        <row r="17500">
          <cell r="D17500">
            <v>148</v>
          </cell>
          <cell r="AT17500">
            <v>0</v>
          </cell>
        </row>
        <row r="17501">
          <cell r="D17501">
            <v>148</v>
          </cell>
          <cell r="AT17501">
            <v>0</v>
          </cell>
        </row>
        <row r="17502">
          <cell r="D17502">
            <v>357</v>
          </cell>
          <cell r="AT17502">
            <v>0</v>
          </cell>
        </row>
        <row r="17503">
          <cell r="D17503">
            <v>357</v>
          </cell>
          <cell r="AT17503">
            <v>0</v>
          </cell>
        </row>
        <row r="17504">
          <cell r="D17504">
            <v>357</v>
          </cell>
          <cell r="AT17504">
            <v>0</v>
          </cell>
        </row>
        <row r="17505">
          <cell r="D17505">
            <v>357</v>
          </cell>
          <cell r="AT17505">
            <v>0</v>
          </cell>
        </row>
        <row r="17506">
          <cell r="D17506">
            <v>357</v>
          </cell>
          <cell r="AT17506">
            <v>0</v>
          </cell>
        </row>
        <row r="17507">
          <cell r="D17507">
            <v>357</v>
          </cell>
          <cell r="AT17507">
            <v>0</v>
          </cell>
        </row>
        <row r="17508">
          <cell r="D17508">
            <v>357</v>
          </cell>
          <cell r="AT17508">
            <v>0</v>
          </cell>
        </row>
        <row r="17509">
          <cell r="D17509">
            <v>148</v>
          </cell>
          <cell r="AT17509">
            <v>0</v>
          </cell>
        </row>
        <row r="17510">
          <cell r="D17510">
            <v>148</v>
          </cell>
          <cell r="AT17510">
            <v>0</v>
          </cell>
        </row>
        <row r="17511">
          <cell r="D17511">
            <v>148</v>
          </cell>
          <cell r="AT17511">
            <v>0</v>
          </cell>
        </row>
        <row r="17512">
          <cell r="D17512">
            <v>148</v>
          </cell>
          <cell r="AT17512">
            <v>0</v>
          </cell>
        </row>
        <row r="17513">
          <cell r="D17513">
            <v>172</v>
          </cell>
          <cell r="AT17513">
            <v>0</v>
          </cell>
        </row>
        <row r="17514">
          <cell r="D17514">
            <v>0</v>
          </cell>
          <cell r="AT17514">
            <v>0</v>
          </cell>
        </row>
        <row r="17515">
          <cell r="D17515">
            <v>0</v>
          </cell>
          <cell r="AT17515">
            <v>0</v>
          </cell>
        </row>
        <row r="17516">
          <cell r="D17516">
            <v>0</v>
          </cell>
          <cell r="AT17516">
            <v>0</v>
          </cell>
        </row>
        <row r="17517">
          <cell r="D17517">
            <v>0</v>
          </cell>
          <cell r="AT17517">
            <v>0</v>
          </cell>
        </row>
        <row r="17518">
          <cell r="D17518">
            <v>172</v>
          </cell>
          <cell r="AT17518">
            <v>0</v>
          </cell>
        </row>
        <row r="17519">
          <cell r="D17519">
            <v>0</v>
          </cell>
          <cell r="AT17519">
            <v>0</v>
          </cell>
        </row>
        <row r="17520">
          <cell r="D17520">
            <v>172</v>
          </cell>
          <cell r="AT17520">
            <v>0</v>
          </cell>
        </row>
        <row r="17521">
          <cell r="D17521">
            <v>0</v>
          </cell>
          <cell r="AT17521">
            <v>0</v>
          </cell>
        </row>
        <row r="17522">
          <cell r="D17522">
            <v>0</v>
          </cell>
          <cell r="AT17522">
            <v>0</v>
          </cell>
        </row>
        <row r="17523">
          <cell r="D17523">
            <v>172</v>
          </cell>
          <cell r="AT17523">
            <v>0</v>
          </cell>
        </row>
        <row r="17524">
          <cell r="D17524">
            <v>0</v>
          </cell>
          <cell r="AT17524">
            <v>0</v>
          </cell>
        </row>
        <row r="17525">
          <cell r="D17525">
            <v>0</v>
          </cell>
          <cell r="AT17525">
            <v>0</v>
          </cell>
        </row>
        <row r="17526">
          <cell r="D17526">
            <v>215</v>
          </cell>
          <cell r="AT17526">
            <v>0</v>
          </cell>
        </row>
        <row r="17527">
          <cell r="D17527">
            <v>215</v>
          </cell>
          <cell r="AT17527">
            <v>0</v>
          </cell>
        </row>
        <row r="17528">
          <cell r="D17528">
            <v>215</v>
          </cell>
          <cell r="AT17528">
            <v>0</v>
          </cell>
        </row>
        <row r="17529">
          <cell r="D17529">
            <v>215</v>
          </cell>
          <cell r="AT17529">
            <v>0</v>
          </cell>
        </row>
        <row r="17530">
          <cell r="D17530">
            <v>215</v>
          </cell>
          <cell r="AT17530">
            <v>23.507745249385462</v>
          </cell>
        </row>
        <row r="17531">
          <cell r="D17531">
            <v>215</v>
          </cell>
          <cell r="AT17531">
            <v>0</v>
          </cell>
        </row>
        <row r="17532">
          <cell r="D17532">
            <v>215</v>
          </cell>
          <cell r="AT17532">
            <v>0</v>
          </cell>
        </row>
        <row r="17533">
          <cell r="D17533">
            <v>215</v>
          </cell>
          <cell r="AT17533">
            <v>0</v>
          </cell>
        </row>
        <row r="17534">
          <cell r="D17534">
            <v>215</v>
          </cell>
          <cell r="AT17534">
            <v>0</v>
          </cell>
        </row>
        <row r="17535">
          <cell r="D17535">
            <v>141</v>
          </cell>
          <cell r="AT17535">
            <v>0</v>
          </cell>
        </row>
        <row r="17536">
          <cell r="D17536">
            <v>141</v>
          </cell>
          <cell r="AT17536">
            <v>0</v>
          </cell>
        </row>
        <row r="17537">
          <cell r="D17537">
            <v>0</v>
          </cell>
          <cell r="AT17537">
            <v>0</v>
          </cell>
        </row>
        <row r="17538">
          <cell r="D17538">
            <v>0</v>
          </cell>
          <cell r="AT17538">
            <v>0</v>
          </cell>
        </row>
        <row r="17539">
          <cell r="D17539">
            <v>0</v>
          </cell>
          <cell r="AT17539">
            <v>0</v>
          </cell>
        </row>
        <row r="17540">
          <cell r="D17540">
            <v>0</v>
          </cell>
          <cell r="AT17540">
            <v>0</v>
          </cell>
        </row>
        <row r="17541">
          <cell r="D17541">
            <v>0</v>
          </cell>
          <cell r="AT17541">
            <v>0</v>
          </cell>
        </row>
        <row r="17542">
          <cell r="D17542">
            <v>0</v>
          </cell>
          <cell r="AT17542">
            <v>0</v>
          </cell>
        </row>
        <row r="17543">
          <cell r="D17543">
            <v>0</v>
          </cell>
          <cell r="AT17543">
            <v>0</v>
          </cell>
        </row>
        <row r="17544">
          <cell r="D17544">
            <v>0</v>
          </cell>
          <cell r="AT17544">
            <v>0</v>
          </cell>
        </row>
        <row r="17545">
          <cell r="D17545">
            <v>0</v>
          </cell>
          <cell r="AT17545">
            <v>0</v>
          </cell>
        </row>
        <row r="17546">
          <cell r="D17546">
            <v>0</v>
          </cell>
          <cell r="AT17546">
            <v>0</v>
          </cell>
        </row>
        <row r="17547">
          <cell r="D17547">
            <v>0</v>
          </cell>
          <cell r="AT17547">
            <v>0</v>
          </cell>
        </row>
        <row r="17548">
          <cell r="D17548">
            <v>0</v>
          </cell>
          <cell r="AT17548">
            <v>0</v>
          </cell>
        </row>
        <row r="17549">
          <cell r="D17549">
            <v>0</v>
          </cell>
          <cell r="AT17549">
            <v>0</v>
          </cell>
        </row>
        <row r="17550">
          <cell r="D17550">
            <v>0</v>
          </cell>
          <cell r="AT17550">
            <v>0</v>
          </cell>
        </row>
        <row r="17551">
          <cell r="D17551">
            <v>0</v>
          </cell>
          <cell r="AT17551">
            <v>0</v>
          </cell>
        </row>
        <row r="17552">
          <cell r="D17552">
            <v>0</v>
          </cell>
          <cell r="AT17552">
            <v>0</v>
          </cell>
        </row>
        <row r="17553">
          <cell r="D17553">
            <v>0</v>
          </cell>
          <cell r="AT17553">
            <v>0</v>
          </cell>
        </row>
        <row r="17554">
          <cell r="D17554">
            <v>0</v>
          </cell>
          <cell r="AT17554">
            <v>0</v>
          </cell>
        </row>
        <row r="17555">
          <cell r="D17555">
            <v>0</v>
          </cell>
          <cell r="AT17555">
            <v>0</v>
          </cell>
        </row>
        <row r="17556">
          <cell r="D17556">
            <v>0</v>
          </cell>
          <cell r="AT17556">
            <v>0</v>
          </cell>
        </row>
        <row r="17557">
          <cell r="D17557">
            <v>0</v>
          </cell>
          <cell r="AT17557">
            <v>0</v>
          </cell>
        </row>
        <row r="17558">
          <cell r="D17558">
            <v>0</v>
          </cell>
          <cell r="AT17558">
            <v>0</v>
          </cell>
        </row>
        <row r="17559">
          <cell r="D17559">
            <v>0</v>
          </cell>
          <cell r="AT17559">
            <v>0</v>
          </cell>
        </row>
        <row r="17560">
          <cell r="D17560">
            <v>0</v>
          </cell>
          <cell r="AT17560">
            <v>0</v>
          </cell>
        </row>
        <row r="17561">
          <cell r="D17561">
            <v>0</v>
          </cell>
          <cell r="AT17561">
            <v>0</v>
          </cell>
        </row>
        <row r="17562">
          <cell r="D17562">
            <v>0</v>
          </cell>
          <cell r="AT17562">
            <v>0</v>
          </cell>
        </row>
        <row r="17563">
          <cell r="D17563">
            <v>0</v>
          </cell>
          <cell r="AT17563">
            <v>0</v>
          </cell>
        </row>
        <row r="17564">
          <cell r="D17564">
            <v>0</v>
          </cell>
          <cell r="AT17564">
            <v>0</v>
          </cell>
        </row>
        <row r="17565">
          <cell r="D17565">
            <v>0</v>
          </cell>
          <cell r="AT17565">
            <v>0</v>
          </cell>
        </row>
        <row r="17566">
          <cell r="D17566">
            <v>0</v>
          </cell>
          <cell r="AT17566">
            <v>0</v>
          </cell>
        </row>
        <row r="17567">
          <cell r="D17567">
            <v>0</v>
          </cell>
          <cell r="AT17567">
            <v>0</v>
          </cell>
        </row>
        <row r="17568">
          <cell r="D17568">
            <v>0</v>
          </cell>
          <cell r="AT17568">
            <v>0</v>
          </cell>
        </row>
        <row r="17569">
          <cell r="D17569">
            <v>0</v>
          </cell>
          <cell r="AT17569">
            <v>0</v>
          </cell>
        </row>
        <row r="17570">
          <cell r="D17570">
            <v>0</v>
          </cell>
          <cell r="AT17570">
            <v>0</v>
          </cell>
        </row>
        <row r="17571">
          <cell r="D17571">
            <v>0</v>
          </cell>
          <cell r="AT17571">
            <v>0</v>
          </cell>
        </row>
        <row r="17572">
          <cell r="D17572">
            <v>0</v>
          </cell>
          <cell r="AT17572">
            <v>0</v>
          </cell>
        </row>
        <row r="17573">
          <cell r="D17573">
            <v>0</v>
          </cell>
          <cell r="AT17573">
            <v>0</v>
          </cell>
        </row>
        <row r="17574">
          <cell r="D17574">
            <v>0</v>
          </cell>
          <cell r="AT17574">
            <v>0</v>
          </cell>
        </row>
        <row r="17575">
          <cell r="D17575">
            <v>172</v>
          </cell>
          <cell r="AT17575">
            <v>0</v>
          </cell>
        </row>
        <row r="17576">
          <cell r="D17576">
            <v>172</v>
          </cell>
          <cell r="AT17576">
            <v>0</v>
          </cell>
        </row>
        <row r="17577">
          <cell r="D17577">
            <v>172</v>
          </cell>
          <cell r="AT17577">
            <v>0</v>
          </cell>
        </row>
        <row r="17578">
          <cell r="D17578">
            <v>510</v>
          </cell>
          <cell r="AT17578">
            <v>0</v>
          </cell>
        </row>
        <row r="17579">
          <cell r="D17579">
            <v>510</v>
          </cell>
          <cell r="AT17579">
            <v>0</v>
          </cell>
        </row>
        <row r="17580">
          <cell r="D17580">
            <v>510</v>
          </cell>
          <cell r="AT17580">
            <v>0</v>
          </cell>
        </row>
        <row r="17581">
          <cell r="D17581">
            <v>510</v>
          </cell>
          <cell r="AT17581">
            <v>0</v>
          </cell>
        </row>
        <row r="17582">
          <cell r="D17582">
            <v>458</v>
          </cell>
          <cell r="AT17582">
            <v>0</v>
          </cell>
        </row>
        <row r="17583">
          <cell r="D17583">
            <v>458</v>
          </cell>
          <cell r="AT17583">
            <v>0</v>
          </cell>
        </row>
        <row r="17584">
          <cell r="D17584">
            <v>458</v>
          </cell>
          <cell r="AT17584">
            <v>0</v>
          </cell>
        </row>
        <row r="17585">
          <cell r="D17585">
            <v>458</v>
          </cell>
          <cell r="AT17585">
            <v>0</v>
          </cell>
        </row>
        <row r="17586">
          <cell r="D17586">
            <v>458</v>
          </cell>
          <cell r="AT17586">
            <v>0</v>
          </cell>
        </row>
        <row r="17587">
          <cell r="D17587">
            <v>181</v>
          </cell>
          <cell r="AT17587">
            <v>0</v>
          </cell>
        </row>
        <row r="17588">
          <cell r="D17588">
            <v>302</v>
          </cell>
          <cell r="AT17588">
            <v>0</v>
          </cell>
        </row>
        <row r="17589">
          <cell r="D17589">
            <v>302</v>
          </cell>
          <cell r="AT17589">
            <v>0</v>
          </cell>
        </row>
        <row r="17590">
          <cell r="D17590">
            <v>302</v>
          </cell>
          <cell r="AT17590">
            <v>0</v>
          </cell>
        </row>
        <row r="17591">
          <cell r="D17591">
            <v>302</v>
          </cell>
          <cell r="AT17591">
            <v>0</v>
          </cell>
        </row>
        <row r="17592">
          <cell r="D17592">
            <v>302</v>
          </cell>
          <cell r="AT17592">
            <v>0</v>
          </cell>
        </row>
        <row r="17593">
          <cell r="D17593">
            <v>302</v>
          </cell>
          <cell r="AT17593">
            <v>0</v>
          </cell>
        </row>
        <row r="17594">
          <cell r="D17594">
            <v>302</v>
          </cell>
          <cell r="AT17594">
            <v>0</v>
          </cell>
        </row>
        <row r="17595">
          <cell r="D17595">
            <v>302</v>
          </cell>
          <cell r="AT17595">
            <v>0</v>
          </cell>
        </row>
        <row r="17596">
          <cell r="D17596">
            <v>316</v>
          </cell>
          <cell r="AT17596">
            <v>0</v>
          </cell>
        </row>
        <row r="17597">
          <cell r="D17597">
            <v>302</v>
          </cell>
          <cell r="AT17597">
            <v>0</v>
          </cell>
        </row>
        <row r="17598">
          <cell r="D17598">
            <v>302</v>
          </cell>
          <cell r="AT17598">
            <v>0</v>
          </cell>
        </row>
        <row r="17599">
          <cell r="D17599">
            <v>302</v>
          </cell>
          <cell r="AT17599">
            <v>0</v>
          </cell>
        </row>
        <row r="17600">
          <cell r="D17600">
            <v>302</v>
          </cell>
          <cell r="AT17600">
            <v>0</v>
          </cell>
        </row>
        <row r="17601">
          <cell r="D17601">
            <v>302</v>
          </cell>
          <cell r="AT17601">
            <v>0</v>
          </cell>
        </row>
        <row r="17602">
          <cell r="D17602">
            <v>302</v>
          </cell>
          <cell r="AT17602">
            <v>0</v>
          </cell>
        </row>
        <row r="17603">
          <cell r="D17603">
            <v>0</v>
          </cell>
          <cell r="AT17603">
            <v>0</v>
          </cell>
        </row>
        <row r="17604">
          <cell r="D17604">
            <v>0</v>
          </cell>
          <cell r="AT17604">
            <v>0</v>
          </cell>
        </row>
        <row r="17605">
          <cell r="D17605">
            <v>0</v>
          </cell>
          <cell r="AT17605">
            <v>0</v>
          </cell>
        </row>
        <row r="17606">
          <cell r="D17606">
            <v>0</v>
          </cell>
          <cell r="AT17606">
            <v>0</v>
          </cell>
        </row>
        <row r="17607">
          <cell r="D17607">
            <v>0</v>
          </cell>
          <cell r="AT17607">
            <v>0</v>
          </cell>
        </row>
        <row r="17608">
          <cell r="D17608">
            <v>0</v>
          </cell>
          <cell r="AT17608">
            <v>0</v>
          </cell>
        </row>
        <row r="17609">
          <cell r="D17609">
            <v>129</v>
          </cell>
          <cell r="AT17609">
            <v>0</v>
          </cell>
        </row>
        <row r="17610">
          <cell r="D17610">
            <v>129</v>
          </cell>
          <cell r="AT17610">
            <v>0</v>
          </cell>
        </row>
        <row r="17611">
          <cell r="D17611">
            <v>129</v>
          </cell>
          <cell r="AT17611">
            <v>0</v>
          </cell>
        </row>
        <row r="17612">
          <cell r="D17612">
            <v>129</v>
          </cell>
          <cell r="AT17612">
            <v>0</v>
          </cell>
        </row>
        <row r="17613">
          <cell r="D17613">
            <v>129</v>
          </cell>
          <cell r="AT17613">
            <v>0</v>
          </cell>
        </row>
        <row r="17614">
          <cell r="D17614">
            <v>129</v>
          </cell>
          <cell r="AT17614">
            <v>0</v>
          </cell>
        </row>
        <row r="17615">
          <cell r="D17615">
            <v>129</v>
          </cell>
          <cell r="AT17615">
            <v>0</v>
          </cell>
        </row>
        <row r="17616">
          <cell r="D17616">
            <v>129</v>
          </cell>
          <cell r="AT17616">
            <v>0</v>
          </cell>
        </row>
        <row r="17617">
          <cell r="D17617">
            <v>129</v>
          </cell>
          <cell r="AT17617">
            <v>0</v>
          </cell>
        </row>
        <row r="17618">
          <cell r="D17618">
            <v>129</v>
          </cell>
          <cell r="AT17618">
            <v>0</v>
          </cell>
        </row>
        <row r="17619">
          <cell r="D17619">
            <v>129</v>
          </cell>
          <cell r="AT17619">
            <v>0</v>
          </cell>
        </row>
        <row r="17620">
          <cell r="D17620">
            <v>129</v>
          </cell>
          <cell r="AT17620">
            <v>0</v>
          </cell>
        </row>
        <row r="17621">
          <cell r="D17621">
            <v>129</v>
          </cell>
          <cell r="AT17621">
            <v>0</v>
          </cell>
        </row>
        <row r="17622">
          <cell r="D17622">
            <v>129</v>
          </cell>
          <cell r="AT17622">
            <v>0</v>
          </cell>
        </row>
        <row r="17623">
          <cell r="D17623">
            <v>129</v>
          </cell>
          <cell r="AT17623">
            <v>0</v>
          </cell>
        </row>
        <row r="17624">
          <cell r="D17624">
            <v>129</v>
          </cell>
          <cell r="AT17624">
            <v>0</v>
          </cell>
        </row>
        <row r="17625">
          <cell r="D17625">
            <v>129</v>
          </cell>
          <cell r="AT17625">
            <v>0</v>
          </cell>
        </row>
        <row r="17626">
          <cell r="D17626">
            <v>129</v>
          </cell>
          <cell r="AT17626">
            <v>0</v>
          </cell>
        </row>
        <row r="17627">
          <cell r="D17627">
            <v>129</v>
          </cell>
          <cell r="AT17627">
            <v>0</v>
          </cell>
        </row>
        <row r="17628">
          <cell r="D17628">
            <v>129</v>
          </cell>
          <cell r="AT17628">
            <v>0</v>
          </cell>
        </row>
        <row r="17629">
          <cell r="D17629">
            <v>129</v>
          </cell>
          <cell r="AT17629">
            <v>0</v>
          </cell>
        </row>
        <row r="17630">
          <cell r="D17630">
            <v>129</v>
          </cell>
          <cell r="AT17630">
            <v>0</v>
          </cell>
        </row>
        <row r="17631">
          <cell r="D17631">
            <v>129</v>
          </cell>
          <cell r="AT17631">
            <v>0</v>
          </cell>
        </row>
        <row r="17632">
          <cell r="D17632">
            <v>129</v>
          </cell>
          <cell r="AT17632">
            <v>0</v>
          </cell>
        </row>
        <row r="17633">
          <cell r="D17633">
            <v>129</v>
          </cell>
          <cell r="AT17633">
            <v>0</v>
          </cell>
        </row>
        <row r="17634">
          <cell r="D17634">
            <v>129</v>
          </cell>
          <cell r="AT17634">
            <v>0</v>
          </cell>
        </row>
        <row r="17635">
          <cell r="D17635">
            <v>129</v>
          </cell>
          <cell r="AT17635">
            <v>0</v>
          </cell>
        </row>
        <row r="17636">
          <cell r="D17636">
            <v>129</v>
          </cell>
          <cell r="AT17636">
            <v>0</v>
          </cell>
        </row>
        <row r="17637">
          <cell r="D17637">
            <v>129</v>
          </cell>
          <cell r="AT17637">
            <v>0</v>
          </cell>
        </row>
        <row r="17638">
          <cell r="D17638">
            <v>129</v>
          </cell>
          <cell r="AT17638">
            <v>0</v>
          </cell>
        </row>
        <row r="17639">
          <cell r="D17639">
            <v>129</v>
          </cell>
          <cell r="AT17639">
            <v>0</v>
          </cell>
        </row>
        <row r="17640">
          <cell r="D17640">
            <v>129</v>
          </cell>
          <cell r="AT17640">
            <v>0</v>
          </cell>
        </row>
        <row r="17641">
          <cell r="D17641">
            <v>129</v>
          </cell>
          <cell r="AT17641">
            <v>0</v>
          </cell>
        </row>
        <row r="17642">
          <cell r="D17642">
            <v>129</v>
          </cell>
          <cell r="AT17642">
            <v>0</v>
          </cell>
        </row>
        <row r="17643">
          <cell r="D17643">
            <v>129</v>
          </cell>
          <cell r="AT17643">
            <v>0</v>
          </cell>
        </row>
        <row r="17644">
          <cell r="D17644">
            <v>129</v>
          </cell>
          <cell r="AT17644">
            <v>0</v>
          </cell>
        </row>
        <row r="17645">
          <cell r="D17645">
            <v>129</v>
          </cell>
          <cell r="AT17645">
            <v>0</v>
          </cell>
        </row>
        <row r="17646">
          <cell r="D17646">
            <v>129</v>
          </cell>
          <cell r="AT17646">
            <v>0</v>
          </cell>
        </row>
        <row r="17647">
          <cell r="D17647">
            <v>129</v>
          </cell>
          <cell r="AT17647">
            <v>0</v>
          </cell>
        </row>
        <row r="17648">
          <cell r="D17648">
            <v>129</v>
          </cell>
          <cell r="AT17648">
            <v>0</v>
          </cell>
        </row>
        <row r="17649">
          <cell r="D17649">
            <v>129</v>
          </cell>
          <cell r="AT17649">
            <v>0</v>
          </cell>
        </row>
        <row r="17650">
          <cell r="D17650">
            <v>129</v>
          </cell>
          <cell r="AT17650">
            <v>0</v>
          </cell>
        </row>
        <row r="17651">
          <cell r="D17651">
            <v>129</v>
          </cell>
          <cell r="AT17651">
            <v>0</v>
          </cell>
        </row>
        <row r="17652">
          <cell r="D17652">
            <v>129</v>
          </cell>
          <cell r="AT17652">
            <v>0</v>
          </cell>
        </row>
        <row r="17653">
          <cell r="D17653">
            <v>215</v>
          </cell>
          <cell r="AT17653">
            <v>97.044794491052812</v>
          </cell>
        </row>
        <row r="17654">
          <cell r="D17654">
            <v>215</v>
          </cell>
          <cell r="AT17654">
            <v>47.618253197473116</v>
          </cell>
        </row>
        <row r="17655">
          <cell r="D17655">
            <v>240</v>
          </cell>
          <cell r="AT17655">
            <v>0</v>
          </cell>
        </row>
        <row r="17656">
          <cell r="D17656">
            <v>215</v>
          </cell>
          <cell r="AT17656">
            <v>0</v>
          </cell>
        </row>
        <row r="17657">
          <cell r="D17657">
            <v>215</v>
          </cell>
          <cell r="AT17657">
            <v>0</v>
          </cell>
        </row>
        <row r="17658">
          <cell r="D17658">
            <v>240</v>
          </cell>
          <cell r="AT17658">
            <v>0</v>
          </cell>
        </row>
        <row r="17659">
          <cell r="D17659">
            <v>215</v>
          </cell>
          <cell r="AT17659">
            <v>0</v>
          </cell>
        </row>
        <row r="17660">
          <cell r="D17660">
            <v>129</v>
          </cell>
          <cell r="AT17660">
            <v>0</v>
          </cell>
        </row>
        <row r="17661">
          <cell r="D17661">
            <v>129</v>
          </cell>
          <cell r="AT17661">
            <v>0</v>
          </cell>
        </row>
        <row r="17662">
          <cell r="D17662">
            <v>215</v>
          </cell>
          <cell r="AT17662">
            <v>0</v>
          </cell>
        </row>
        <row r="17663">
          <cell r="D17663">
            <v>215</v>
          </cell>
          <cell r="AT17663">
            <v>0</v>
          </cell>
        </row>
        <row r="17664">
          <cell r="D17664">
            <v>129</v>
          </cell>
          <cell r="AT17664">
            <v>0</v>
          </cell>
        </row>
        <row r="17665">
          <cell r="D17665">
            <v>215</v>
          </cell>
          <cell r="AT17665">
            <v>0</v>
          </cell>
        </row>
        <row r="17666">
          <cell r="D17666">
            <v>215</v>
          </cell>
          <cell r="AT17666">
            <v>0</v>
          </cell>
        </row>
        <row r="17667">
          <cell r="D17667">
            <v>129</v>
          </cell>
          <cell r="AT17667">
            <v>0</v>
          </cell>
        </row>
        <row r="17668">
          <cell r="D17668">
            <v>124</v>
          </cell>
          <cell r="AT17668">
            <v>0</v>
          </cell>
        </row>
        <row r="17669">
          <cell r="D17669">
            <v>215</v>
          </cell>
          <cell r="AT17669">
            <v>0</v>
          </cell>
        </row>
        <row r="17670">
          <cell r="D17670">
            <v>215</v>
          </cell>
          <cell r="AT17670">
            <v>0</v>
          </cell>
        </row>
        <row r="17671">
          <cell r="D17671">
            <v>129</v>
          </cell>
          <cell r="AT17671">
            <v>0</v>
          </cell>
        </row>
        <row r="17672">
          <cell r="D17672">
            <v>215</v>
          </cell>
          <cell r="AT17672">
            <v>0</v>
          </cell>
        </row>
        <row r="17673">
          <cell r="D17673">
            <v>215</v>
          </cell>
          <cell r="AT17673">
            <v>0</v>
          </cell>
        </row>
        <row r="17674">
          <cell r="D17674">
            <v>215</v>
          </cell>
          <cell r="AT17674">
            <v>0</v>
          </cell>
        </row>
        <row r="17675">
          <cell r="D17675">
            <v>215</v>
          </cell>
          <cell r="AT17675">
            <v>0</v>
          </cell>
        </row>
        <row r="17676">
          <cell r="D17676">
            <v>215</v>
          </cell>
          <cell r="AT17676">
            <v>0</v>
          </cell>
        </row>
        <row r="17677">
          <cell r="D17677">
            <v>215</v>
          </cell>
          <cell r="AT17677">
            <v>0</v>
          </cell>
        </row>
        <row r="17678">
          <cell r="D17678">
            <v>240</v>
          </cell>
          <cell r="AT17678">
            <v>0</v>
          </cell>
        </row>
        <row r="17679">
          <cell r="D17679">
            <v>215</v>
          </cell>
          <cell r="AT17679">
            <v>94.030980997541846</v>
          </cell>
        </row>
        <row r="17680">
          <cell r="D17680">
            <v>0</v>
          </cell>
          <cell r="AT17680">
            <v>0</v>
          </cell>
        </row>
        <row r="17681">
          <cell r="D17681">
            <v>0</v>
          </cell>
          <cell r="AT17681">
            <v>0</v>
          </cell>
        </row>
        <row r="17682">
          <cell r="D17682">
            <v>0</v>
          </cell>
          <cell r="AT17682">
            <v>0</v>
          </cell>
        </row>
        <row r="17683">
          <cell r="D17683">
            <v>0</v>
          </cell>
          <cell r="AT17683">
            <v>0</v>
          </cell>
        </row>
        <row r="17684">
          <cell r="D17684">
            <v>0</v>
          </cell>
          <cell r="AT17684">
            <v>0</v>
          </cell>
        </row>
        <row r="17685">
          <cell r="D17685">
            <v>172</v>
          </cell>
          <cell r="AT17685">
            <v>0</v>
          </cell>
        </row>
        <row r="17686">
          <cell r="D17686">
            <v>172</v>
          </cell>
          <cell r="AT17686">
            <v>0</v>
          </cell>
        </row>
        <row r="17687">
          <cell r="D17687">
            <v>172</v>
          </cell>
          <cell r="AT17687">
            <v>0</v>
          </cell>
        </row>
        <row r="17688">
          <cell r="D17688">
            <v>172</v>
          </cell>
          <cell r="AT17688">
            <v>0</v>
          </cell>
        </row>
        <row r="17689">
          <cell r="D17689">
            <v>172</v>
          </cell>
          <cell r="AT17689">
            <v>0</v>
          </cell>
        </row>
        <row r="17690">
          <cell r="D17690">
            <v>172</v>
          </cell>
          <cell r="AT17690">
            <v>0</v>
          </cell>
        </row>
        <row r="17691">
          <cell r="D17691">
            <v>172</v>
          </cell>
          <cell r="AT17691">
            <v>0</v>
          </cell>
        </row>
        <row r="17692">
          <cell r="D17692">
            <v>0</v>
          </cell>
          <cell r="AT17692">
            <v>0</v>
          </cell>
        </row>
        <row r="17693">
          <cell r="D17693">
            <v>172</v>
          </cell>
          <cell r="AT17693">
            <v>0</v>
          </cell>
        </row>
        <row r="17694">
          <cell r="D17694">
            <v>172</v>
          </cell>
          <cell r="AT17694">
            <v>0</v>
          </cell>
        </row>
        <row r="17695">
          <cell r="D17695">
            <v>0</v>
          </cell>
          <cell r="AT17695">
            <v>0</v>
          </cell>
        </row>
        <row r="17696">
          <cell r="D17696">
            <v>172</v>
          </cell>
          <cell r="AT17696">
            <v>0</v>
          </cell>
        </row>
        <row r="17697">
          <cell r="D17697">
            <v>172</v>
          </cell>
          <cell r="AT17697">
            <v>0</v>
          </cell>
        </row>
        <row r="17698">
          <cell r="D17698">
            <v>0</v>
          </cell>
          <cell r="AT17698">
            <v>0</v>
          </cell>
        </row>
        <row r="17699">
          <cell r="D17699">
            <v>172</v>
          </cell>
          <cell r="AT17699">
            <v>0</v>
          </cell>
        </row>
        <row r="17700">
          <cell r="D17700">
            <v>436</v>
          </cell>
          <cell r="AT17700">
            <v>0</v>
          </cell>
        </row>
        <row r="17701">
          <cell r="D17701">
            <v>436</v>
          </cell>
          <cell r="AT17701">
            <v>0</v>
          </cell>
        </row>
        <row r="17702">
          <cell r="D17702">
            <v>436</v>
          </cell>
          <cell r="AT17702">
            <v>0</v>
          </cell>
        </row>
        <row r="17703">
          <cell r="D17703">
            <v>436</v>
          </cell>
          <cell r="AT17703">
            <v>0</v>
          </cell>
        </row>
        <row r="17704">
          <cell r="D17704">
            <v>436</v>
          </cell>
          <cell r="AT17704">
            <v>0</v>
          </cell>
        </row>
        <row r="17705">
          <cell r="D17705">
            <v>436</v>
          </cell>
          <cell r="AT17705">
            <v>0</v>
          </cell>
        </row>
        <row r="17706">
          <cell r="D17706">
            <v>436</v>
          </cell>
          <cell r="AT17706">
            <v>0</v>
          </cell>
        </row>
        <row r="17707">
          <cell r="D17707">
            <v>436</v>
          </cell>
          <cell r="AT17707">
            <v>0</v>
          </cell>
        </row>
        <row r="17708">
          <cell r="D17708">
            <v>436</v>
          </cell>
          <cell r="AT17708">
            <v>0</v>
          </cell>
        </row>
        <row r="17709">
          <cell r="D17709">
            <v>436</v>
          </cell>
          <cell r="AT17709">
            <v>0</v>
          </cell>
        </row>
        <row r="17710">
          <cell r="D17710">
            <v>436</v>
          </cell>
          <cell r="AT17710">
            <v>0</v>
          </cell>
        </row>
        <row r="17711">
          <cell r="D17711">
            <v>436</v>
          </cell>
          <cell r="AT17711">
            <v>0</v>
          </cell>
        </row>
        <row r="17712">
          <cell r="D17712">
            <v>436</v>
          </cell>
          <cell r="AT17712">
            <v>0</v>
          </cell>
        </row>
        <row r="17713">
          <cell r="D17713">
            <v>436</v>
          </cell>
          <cell r="AT17713">
            <v>0</v>
          </cell>
        </row>
        <row r="17714">
          <cell r="D17714">
            <v>436</v>
          </cell>
          <cell r="AT17714">
            <v>0</v>
          </cell>
        </row>
        <row r="17715">
          <cell r="D17715">
            <v>507</v>
          </cell>
          <cell r="AT17715">
            <v>0</v>
          </cell>
        </row>
        <row r="17716">
          <cell r="D17716">
            <v>507</v>
          </cell>
          <cell r="AT17716">
            <v>0</v>
          </cell>
        </row>
        <row r="17717">
          <cell r="D17717">
            <v>507</v>
          </cell>
          <cell r="AT17717">
            <v>0</v>
          </cell>
        </row>
        <row r="17718">
          <cell r="D17718">
            <v>507</v>
          </cell>
          <cell r="AT17718">
            <v>0</v>
          </cell>
        </row>
        <row r="17719">
          <cell r="D17719">
            <v>507</v>
          </cell>
          <cell r="AT17719">
            <v>0</v>
          </cell>
        </row>
        <row r="17720">
          <cell r="D17720">
            <v>0</v>
          </cell>
          <cell r="AT17720">
            <v>0</v>
          </cell>
        </row>
        <row r="17721">
          <cell r="D17721">
            <v>0</v>
          </cell>
          <cell r="AT17721">
            <v>0</v>
          </cell>
        </row>
        <row r="17722">
          <cell r="D17722">
            <v>0</v>
          </cell>
          <cell r="AT17722">
            <v>0</v>
          </cell>
        </row>
        <row r="17723">
          <cell r="D17723">
            <v>0</v>
          </cell>
          <cell r="AT17723">
            <v>0</v>
          </cell>
        </row>
        <row r="17724">
          <cell r="D17724">
            <v>0</v>
          </cell>
          <cell r="AT17724">
            <v>0</v>
          </cell>
        </row>
        <row r="17725">
          <cell r="D17725">
            <v>0</v>
          </cell>
          <cell r="AT17725">
            <v>0</v>
          </cell>
        </row>
        <row r="17726">
          <cell r="D17726">
            <v>0</v>
          </cell>
          <cell r="AT17726">
            <v>0</v>
          </cell>
        </row>
        <row r="17727">
          <cell r="D17727">
            <v>0</v>
          </cell>
          <cell r="AT17727">
            <v>0</v>
          </cell>
        </row>
        <row r="17728">
          <cell r="D17728">
            <v>0</v>
          </cell>
          <cell r="AT17728">
            <v>0</v>
          </cell>
        </row>
        <row r="17729">
          <cell r="D17729">
            <v>0</v>
          </cell>
          <cell r="AT17729">
            <v>0</v>
          </cell>
        </row>
        <row r="17730">
          <cell r="D17730">
            <v>0</v>
          </cell>
          <cell r="AT17730">
            <v>0</v>
          </cell>
        </row>
        <row r="17731">
          <cell r="D17731">
            <v>0</v>
          </cell>
          <cell r="AT17731">
            <v>0</v>
          </cell>
        </row>
        <row r="17732">
          <cell r="D17732">
            <v>0</v>
          </cell>
          <cell r="AT17732">
            <v>0</v>
          </cell>
        </row>
        <row r="17733">
          <cell r="D17733">
            <v>0</v>
          </cell>
          <cell r="AT17733">
            <v>0</v>
          </cell>
        </row>
        <row r="17734">
          <cell r="D17734">
            <v>0</v>
          </cell>
          <cell r="AT17734">
            <v>0</v>
          </cell>
        </row>
        <row r="17735">
          <cell r="D17735">
            <v>0</v>
          </cell>
          <cell r="AT17735">
            <v>0</v>
          </cell>
        </row>
        <row r="17736">
          <cell r="D17736">
            <v>0</v>
          </cell>
          <cell r="AT17736">
            <v>0</v>
          </cell>
        </row>
        <row r="17737">
          <cell r="D17737">
            <v>0</v>
          </cell>
          <cell r="AT17737">
            <v>0</v>
          </cell>
        </row>
        <row r="17738">
          <cell r="D17738">
            <v>0</v>
          </cell>
          <cell r="AT17738">
            <v>0</v>
          </cell>
        </row>
        <row r="17739">
          <cell r="D17739">
            <v>0</v>
          </cell>
          <cell r="AT17739">
            <v>0</v>
          </cell>
        </row>
        <row r="17740">
          <cell r="D17740">
            <v>0</v>
          </cell>
          <cell r="AT17740">
            <v>0</v>
          </cell>
        </row>
        <row r="17741">
          <cell r="D17741">
            <v>0</v>
          </cell>
          <cell r="AT17741">
            <v>0</v>
          </cell>
        </row>
        <row r="17742">
          <cell r="D17742">
            <v>0</v>
          </cell>
          <cell r="AT17742">
            <v>0</v>
          </cell>
        </row>
        <row r="17743">
          <cell r="D17743">
            <v>0</v>
          </cell>
          <cell r="AT17743">
            <v>0</v>
          </cell>
        </row>
        <row r="17744">
          <cell r="D17744">
            <v>0</v>
          </cell>
          <cell r="AT17744">
            <v>0</v>
          </cell>
        </row>
        <row r="17745">
          <cell r="D17745">
            <v>0</v>
          </cell>
          <cell r="AT17745">
            <v>0</v>
          </cell>
        </row>
        <row r="17746">
          <cell r="D17746">
            <v>0</v>
          </cell>
          <cell r="AT17746">
            <v>0</v>
          </cell>
        </row>
        <row r="17747">
          <cell r="D17747">
            <v>0</v>
          </cell>
          <cell r="AT17747">
            <v>0</v>
          </cell>
        </row>
        <row r="17748">
          <cell r="D17748">
            <v>0</v>
          </cell>
          <cell r="AT17748">
            <v>0</v>
          </cell>
        </row>
        <row r="17749">
          <cell r="D17749">
            <v>0</v>
          </cell>
          <cell r="AT17749">
            <v>0</v>
          </cell>
        </row>
        <row r="17750">
          <cell r="D17750">
            <v>0</v>
          </cell>
          <cell r="AT17750">
            <v>0</v>
          </cell>
        </row>
        <row r="17751">
          <cell r="D17751">
            <v>0</v>
          </cell>
          <cell r="AT17751">
            <v>0</v>
          </cell>
        </row>
        <row r="17752">
          <cell r="D17752">
            <v>0</v>
          </cell>
          <cell r="AT17752">
            <v>0</v>
          </cell>
        </row>
        <row r="17753">
          <cell r="D17753">
            <v>0</v>
          </cell>
          <cell r="AT17753">
            <v>0</v>
          </cell>
        </row>
        <row r="17754">
          <cell r="D17754">
            <v>0</v>
          </cell>
          <cell r="AT17754">
            <v>0</v>
          </cell>
        </row>
        <row r="17755">
          <cell r="D17755">
            <v>0</v>
          </cell>
          <cell r="AT17755">
            <v>0</v>
          </cell>
        </row>
        <row r="17756">
          <cell r="D17756">
            <v>0</v>
          </cell>
          <cell r="AT17756">
            <v>0</v>
          </cell>
        </row>
        <row r="17757">
          <cell r="D17757">
            <v>0</v>
          </cell>
          <cell r="AT17757">
            <v>0</v>
          </cell>
        </row>
        <row r="17758">
          <cell r="D17758">
            <v>146</v>
          </cell>
          <cell r="AT17758">
            <v>0</v>
          </cell>
        </row>
        <row r="17759">
          <cell r="D17759">
            <v>146</v>
          </cell>
          <cell r="AT17759">
            <v>0</v>
          </cell>
        </row>
        <row r="17760">
          <cell r="D17760">
            <v>146</v>
          </cell>
          <cell r="AT17760">
            <v>0</v>
          </cell>
        </row>
        <row r="17761">
          <cell r="D17761">
            <v>141</v>
          </cell>
          <cell r="AT17761">
            <v>0</v>
          </cell>
        </row>
        <row r="17762">
          <cell r="D17762">
            <v>176</v>
          </cell>
          <cell r="AT17762">
            <v>0</v>
          </cell>
        </row>
        <row r="17763">
          <cell r="D17763">
            <v>176</v>
          </cell>
          <cell r="AT17763">
            <v>0</v>
          </cell>
        </row>
        <row r="17764">
          <cell r="D17764">
            <v>176</v>
          </cell>
          <cell r="AT17764">
            <v>0</v>
          </cell>
        </row>
        <row r="17765">
          <cell r="D17765">
            <v>176</v>
          </cell>
          <cell r="AT17765">
            <v>0</v>
          </cell>
        </row>
        <row r="17766">
          <cell r="D17766">
            <v>176</v>
          </cell>
          <cell r="AT17766">
            <v>0</v>
          </cell>
        </row>
        <row r="17767">
          <cell r="D17767">
            <v>536</v>
          </cell>
          <cell r="AT17767">
            <v>0</v>
          </cell>
        </row>
        <row r="17768">
          <cell r="D17768">
            <v>517</v>
          </cell>
          <cell r="AT17768">
            <v>0</v>
          </cell>
        </row>
        <row r="17769">
          <cell r="D17769">
            <v>517</v>
          </cell>
          <cell r="AT17769">
            <v>0</v>
          </cell>
        </row>
        <row r="17770">
          <cell r="D17770">
            <v>517</v>
          </cell>
          <cell r="AT17770">
            <v>0</v>
          </cell>
        </row>
        <row r="17771">
          <cell r="D17771">
            <v>517</v>
          </cell>
          <cell r="AT17771">
            <v>0</v>
          </cell>
        </row>
        <row r="17772">
          <cell r="D17772">
            <v>517</v>
          </cell>
          <cell r="AT17772">
            <v>0</v>
          </cell>
        </row>
        <row r="17773">
          <cell r="D17773">
            <v>517</v>
          </cell>
          <cell r="AT17773">
            <v>0</v>
          </cell>
        </row>
        <row r="17774">
          <cell r="D17774">
            <v>517</v>
          </cell>
          <cell r="AT17774">
            <v>0</v>
          </cell>
        </row>
        <row r="17775">
          <cell r="D17775">
            <v>517</v>
          </cell>
          <cell r="AT17775">
            <v>0</v>
          </cell>
        </row>
        <row r="17776">
          <cell r="D17776">
            <v>517</v>
          </cell>
          <cell r="AT17776">
            <v>0</v>
          </cell>
        </row>
        <row r="17777">
          <cell r="D17777">
            <v>517</v>
          </cell>
          <cell r="AT17777">
            <v>0</v>
          </cell>
        </row>
        <row r="17778">
          <cell r="D17778">
            <v>517</v>
          </cell>
          <cell r="AT17778">
            <v>0</v>
          </cell>
        </row>
        <row r="17779">
          <cell r="D17779">
            <v>517</v>
          </cell>
          <cell r="AT17779">
            <v>0</v>
          </cell>
        </row>
        <row r="17780">
          <cell r="D17780">
            <v>517</v>
          </cell>
          <cell r="AT17780">
            <v>0</v>
          </cell>
        </row>
        <row r="17781">
          <cell r="D17781">
            <v>517</v>
          </cell>
          <cell r="AT17781">
            <v>0</v>
          </cell>
        </row>
        <row r="17782">
          <cell r="D17782">
            <v>517</v>
          </cell>
          <cell r="AT17782">
            <v>0</v>
          </cell>
        </row>
        <row r="17783">
          <cell r="D17783">
            <v>517</v>
          </cell>
          <cell r="AT17783">
            <v>0</v>
          </cell>
        </row>
        <row r="17784">
          <cell r="D17784">
            <v>517</v>
          </cell>
          <cell r="AT17784">
            <v>0</v>
          </cell>
        </row>
        <row r="17785">
          <cell r="D17785">
            <v>517</v>
          </cell>
          <cell r="AT17785">
            <v>0</v>
          </cell>
        </row>
        <row r="17786">
          <cell r="D17786">
            <v>517</v>
          </cell>
          <cell r="AT17786">
            <v>0</v>
          </cell>
        </row>
        <row r="17787">
          <cell r="D17787">
            <v>517</v>
          </cell>
          <cell r="AT17787">
            <v>0</v>
          </cell>
        </row>
        <row r="17788">
          <cell r="D17788">
            <v>517</v>
          </cell>
          <cell r="AT17788">
            <v>0</v>
          </cell>
        </row>
        <row r="17789">
          <cell r="D17789">
            <v>517</v>
          </cell>
          <cell r="AT17789">
            <v>0</v>
          </cell>
        </row>
        <row r="17790">
          <cell r="D17790">
            <v>517</v>
          </cell>
          <cell r="AT17790">
            <v>0</v>
          </cell>
        </row>
        <row r="17791">
          <cell r="D17791">
            <v>517</v>
          </cell>
          <cell r="AT17791">
            <v>0</v>
          </cell>
        </row>
        <row r="17792">
          <cell r="D17792">
            <v>517</v>
          </cell>
          <cell r="AT17792">
            <v>0</v>
          </cell>
        </row>
        <row r="17793">
          <cell r="D17793">
            <v>517</v>
          </cell>
          <cell r="AT17793">
            <v>0</v>
          </cell>
        </row>
        <row r="17794">
          <cell r="D17794">
            <v>517</v>
          </cell>
          <cell r="AT17794">
            <v>0</v>
          </cell>
        </row>
        <row r="17795">
          <cell r="D17795">
            <v>517</v>
          </cell>
          <cell r="AT17795">
            <v>0</v>
          </cell>
        </row>
        <row r="17796">
          <cell r="D17796">
            <v>517</v>
          </cell>
          <cell r="AT17796">
            <v>0</v>
          </cell>
        </row>
        <row r="17797">
          <cell r="D17797">
            <v>517</v>
          </cell>
          <cell r="AT17797">
            <v>0</v>
          </cell>
        </row>
        <row r="17798">
          <cell r="D17798">
            <v>517</v>
          </cell>
          <cell r="AT17798">
            <v>0</v>
          </cell>
        </row>
        <row r="17799">
          <cell r="D17799">
            <v>517</v>
          </cell>
          <cell r="AT17799">
            <v>0</v>
          </cell>
        </row>
        <row r="17800">
          <cell r="D17800">
            <v>517</v>
          </cell>
          <cell r="AT17800">
            <v>0</v>
          </cell>
        </row>
        <row r="17801">
          <cell r="D17801">
            <v>173</v>
          </cell>
          <cell r="AT17801">
            <v>0</v>
          </cell>
        </row>
        <row r="17802">
          <cell r="D17802">
            <v>173</v>
          </cell>
          <cell r="AT17802">
            <v>0</v>
          </cell>
        </row>
        <row r="17803">
          <cell r="D17803">
            <v>173</v>
          </cell>
          <cell r="AT17803">
            <v>0</v>
          </cell>
        </row>
        <row r="17804">
          <cell r="D17804">
            <v>145</v>
          </cell>
          <cell r="AT17804">
            <v>0</v>
          </cell>
        </row>
        <row r="17805">
          <cell r="D17805">
            <v>440</v>
          </cell>
          <cell r="AT17805">
            <v>0</v>
          </cell>
        </row>
        <row r="17806">
          <cell r="D17806">
            <v>440</v>
          </cell>
          <cell r="AT17806">
            <v>0</v>
          </cell>
        </row>
        <row r="17807">
          <cell r="D17807">
            <v>442</v>
          </cell>
          <cell r="AT17807">
            <v>0</v>
          </cell>
        </row>
        <row r="17808">
          <cell r="D17808">
            <v>447</v>
          </cell>
          <cell r="AT17808">
            <v>0</v>
          </cell>
        </row>
        <row r="17809">
          <cell r="D17809">
            <v>447</v>
          </cell>
          <cell r="AT17809">
            <v>0</v>
          </cell>
        </row>
        <row r="17810">
          <cell r="D17810">
            <v>442</v>
          </cell>
          <cell r="AT17810">
            <v>0</v>
          </cell>
        </row>
        <row r="17811">
          <cell r="D17811">
            <v>442</v>
          </cell>
          <cell r="AT17811">
            <v>0</v>
          </cell>
        </row>
        <row r="17812">
          <cell r="D17812">
            <v>457</v>
          </cell>
          <cell r="AT17812">
            <v>0</v>
          </cell>
        </row>
        <row r="17813">
          <cell r="D17813">
            <v>457</v>
          </cell>
          <cell r="AT17813">
            <v>0</v>
          </cell>
        </row>
        <row r="17814">
          <cell r="D17814">
            <v>457</v>
          </cell>
          <cell r="AT17814">
            <v>0</v>
          </cell>
        </row>
        <row r="17815">
          <cell r="D17815">
            <v>442</v>
          </cell>
          <cell r="AT17815">
            <v>0</v>
          </cell>
        </row>
        <row r="17816">
          <cell r="D17816">
            <v>447</v>
          </cell>
          <cell r="AT17816">
            <v>0</v>
          </cell>
        </row>
        <row r="17817">
          <cell r="D17817">
            <v>442</v>
          </cell>
          <cell r="AT17817">
            <v>0</v>
          </cell>
        </row>
        <row r="17818">
          <cell r="D17818">
            <v>173</v>
          </cell>
          <cell r="AT17818">
            <v>0</v>
          </cell>
        </row>
        <row r="17819">
          <cell r="D17819">
            <v>173</v>
          </cell>
          <cell r="AT17819">
            <v>0</v>
          </cell>
        </row>
        <row r="17820">
          <cell r="D17820">
            <v>173</v>
          </cell>
          <cell r="AT17820">
            <v>0</v>
          </cell>
        </row>
        <row r="17821">
          <cell r="D17821">
            <v>173</v>
          </cell>
          <cell r="AT17821">
            <v>0</v>
          </cell>
        </row>
        <row r="17822">
          <cell r="D17822">
            <v>173</v>
          </cell>
          <cell r="AT17822">
            <v>0</v>
          </cell>
        </row>
        <row r="17823">
          <cell r="D17823">
            <v>173</v>
          </cell>
          <cell r="AT17823">
            <v>0</v>
          </cell>
        </row>
        <row r="17824">
          <cell r="D17824">
            <v>173</v>
          </cell>
          <cell r="AT17824">
            <v>0</v>
          </cell>
        </row>
        <row r="17825">
          <cell r="D17825">
            <v>459</v>
          </cell>
          <cell r="AT17825">
            <v>0</v>
          </cell>
        </row>
        <row r="17826">
          <cell r="D17826">
            <v>172</v>
          </cell>
          <cell r="AT17826">
            <v>0</v>
          </cell>
        </row>
        <row r="17827">
          <cell r="D17827">
            <v>172</v>
          </cell>
          <cell r="AT17827">
            <v>0</v>
          </cell>
        </row>
        <row r="17828">
          <cell r="D17828">
            <v>172</v>
          </cell>
          <cell r="AT17828">
            <v>0</v>
          </cell>
        </row>
        <row r="17829">
          <cell r="D17829">
            <v>172</v>
          </cell>
          <cell r="AT17829">
            <v>0</v>
          </cell>
        </row>
        <row r="17830">
          <cell r="D17830">
            <v>0</v>
          </cell>
          <cell r="AT17830">
            <v>0</v>
          </cell>
        </row>
        <row r="17831">
          <cell r="D17831">
            <v>172</v>
          </cell>
          <cell r="AT17831">
            <v>0</v>
          </cell>
        </row>
        <row r="17832">
          <cell r="D17832">
            <v>172</v>
          </cell>
          <cell r="AT17832">
            <v>0</v>
          </cell>
        </row>
        <row r="17833">
          <cell r="D17833">
            <v>0</v>
          </cell>
          <cell r="AT17833">
            <v>0</v>
          </cell>
        </row>
        <row r="17834">
          <cell r="D17834">
            <v>172</v>
          </cell>
          <cell r="AT17834">
            <v>0</v>
          </cell>
        </row>
        <row r="17835">
          <cell r="D17835">
            <v>172</v>
          </cell>
          <cell r="AT17835">
            <v>0</v>
          </cell>
        </row>
        <row r="17836">
          <cell r="D17836">
            <v>172</v>
          </cell>
          <cell r="AT17836">
            <v>0</v>
          </cell>
        </row>
        <row r="17837">
          <cell r="D17837">
            <v>172</v>
          </cell>
          <cell r="AT17837">
            <v>0</v>
          </cell>
        </row>
        <row r="17838">
          <cell r="D17838">
            <v>172</v>
          </cell>
          <cell r="AT17838">
            <v>0</v>
          </cell>
        </row>
        <row r="17839">
          <cell r="D17839">
            <v>172</v>
          </cell>
          <cell r="AT17839">
            <v>0</v>
          </cell>
        </row>
        <row r="17840">
          <cell r="D17840">
            <v>172</v>
          </cell>
          <cell r="AT17840">
            <v>0</v>
          </cell>
        </row>
        <row r="17841">
          <cell r="D17841">
            <v>172</v>
          </cell>
          <cell r="AT17841">
            <v>0</v>
          </cell>
        </row>
        <row r="17842">
          <cell r="D17842">
            <v>172</v>
          </cell>
          <cell r="AT17842">
            <v>0</v>
          </cell>
        </row>
        <row r="17843">
          <cell r="D17843">
            <v>172</v>
          </cell>
          <cell r="AT17843">
            <v>0</v>
          </cell>
        </row>
        <row r="17844">
          <cell r="D17844">
            <v>172</v>
          </cell>
          <cell r="AT17844">
            <v>0</v>
          </cell>
        </row>
        <row r="17845">
          <cell r="D17845">
            <v>172</v>
          </cell>
          <cell r="AT17845">
            <v>0</v>
          </cell>
        </row>
        <row r="17846">
          <cell r="D17846">
            <v>172</v>
          </cell>
          <cell r="AT17846">
            <v>0</v>
          </cell>
        </row>
        <row r="17847">
          <cell r="D17847">
            <v>172</v>
          </cell>
          <cell r="AT17847">
            <v>0</v>
          </cell>
        </row>
        <row r="17848">
          <cell r="D17848">
            <v>172</v>
          </cell>
          <cell r="AT17848">
            <v>0</v>
          </cell>
        </row>
        <row r="17849">
          <cell r="D17849">
            <v>172</v>
          </cell>
          <cell r="AT17849">
            <v>0</v>
          </cell>
        </row>
        <row r="17850">
          <cell r="D17850">
            <v>172</v>
          </cell>
          <cell r="AT17850">
            <v>0</v>
          </cell>
        </row>
        <row r="17851">
          <cell r="D17851">
            <v>172</v>
          </cell>
          <cell r="AT17851">
            <v>0</v>
          </cell>
        </row>
        <row r="17852">
          <cell r="D17852">
            <v>172</v>
          </cell>
          <cell r="AT17852">
            <v>0</v>
          </cell>
        </row>
        <row r="17853">
          <cell r="D17853">
            <v>172</v>
          </cell>
          <cell r="AT17853">
            <v>0</v>
          </cell>
        </row>
        <row r="17854">
          <cell r="D17854">
            <v>172</v>
          </cell>
          <cell r="AT17854">
            <v>0</v>
          </cell>
        </row>
        <row r="17855">
          <cell r="D17855">
            <v>172</v>
          </cell>
          <cell r="AT17855">
            <v>0</v>
          </cell>
        </row>
        <row r="17856">
          <cell r="D17856">
            <v>172</v>
          </cell>
          <cell r="AT17856">
            <v>0</v>
          </cell>
        </row>
        <row r="17857">
          <cell r="D17857">
            <v>172</v>
          </cell>
          <cell r="AT17857">
            <v>0</v>
          </cell>
        </row>
        <row r="17858">
          <cell r="D17858">
            <v>172</v>
          </cell>
          <cell r="AT17858">
            <v>0</v>
          </cell>
        </row>
        <row r="17859">
          <cell r="D17859">
            <v>172</v>
          </cell>
          <cell r="AT17859">
            <v>0</v>
          </cell>
        </row>
        <row r="17860">
          <cell r="D17860">
            <v>172</v>
          </cell>
          <cell r="AT17860">
            <v>0</v>
          </cell>
        </row>
        <row r="17861">
          <cell r="D17861">
            <v>172</v>
          </cell>
          <cell r="AT17861">
            <v>0</v>
          </cell>
        </row>
        <row r="17862">
          <cell r="D17862">
            <v>172</v>
          </cell>
          <cell r="AT17862">
            <v>0</v>
          </cell>
        </row>
        <row r="17863">
          <cell r="D17863">
            <v>172</v>
          </cell>
          <cell r="AT17863">
            <v>0</v>
          </cell>
        </row>
        <row r="17864">
          <cell r="D17864">
            <v>0</v>
          </cell>
          <cell r="AT17864">
            <v>0</v>
          </cell>
        </row>
        <row r="17865">
          <cell r="D17865">
            <v>172</v>
          </cell>
          <cell r="AT17865">
            <v>0</v>
          </cell>
        </row>
        <row r="17866">
          <cell r="D17866">
            <v>0</v>
          </cell>
          <cell r="AT17866">
            <v>0</v>
          </cell>
        </row>
        <row r="17867">
          <cell r="D17867">
            <v>172</v>
          </cell>
          <cell r="AT17867">
            <v>0</v>
          </cell>
        </row>
        <row r="17868">
          <cell r="D17868">
            <v>172</v>
          </cell>
          <cell r="AT17868">
            <v>0</v>
          </cell>
        </row>
        <row r="17869">
          <cell r="D17869">
            <v>0</v>
          </cell>
          <cell r="AT17869">
            <v>0</v>
          </cell>
        </row>
        <row r="17870">
          <cell r="D17870">
            <v>0</v>
          </cell>
          <cell r="AT17870">
            <v>0</v>
          </cell>
        </row>
        <row r="17871">
          <cell r="D17871">
            <v>0</v>
          </cell>
          <cell r="AT17871">
            <v>0</v>
          </cell>
        </row>
        <row r="17872">
          <cell r="D17872">
            <v>0</v>
          </cell>
          <cell r="AT17872">
            <v>0</v>
          </cell>
        </row>
        <row r="17873">
          <cell r="D17873">
            <v>0</v>
          </cell>
          <cell r="AT17873">
            <v>0</v>
          </cell>
        </row>
        <row r="17874">
          <cell r="D17874">
            <v>0</v>
          </cell>
          <cell r="AT17874">
            <v>0</v>
          </cell>
        </row>
        <row r="17875">
          <cell r="D17875">
            <v>0</v>
          </cell>
          <cell r="AT17875">
            <v>0</v>
          </cell>
        </row>
        <row r="17876">
          <cell r="D17876">
            <v>0</v>
          </cell>
          <cell r="AT17876">
            <v>0</v>
          </cell>
        </row>
        <row r="17877">
          <cell r="D17877">
            <v>0</v>
          </cell>
          <cell r="AT17877">
            <v>0</v>
          </cell>
        </row>
        <row r="17878">
          <cell r="D17878">
            <v>172</v>
          </cell>
          <cell r="AT17878">
            <v>0</v>
          </cell>
        </row>
        <row r="17879">
          <cell r="D17879">
            <v>0</v>
          </cell>
          <cell r="AT17879">
            <v>0</v>
          </cell>
        </row>
        <row r="17880">
          <cell r="D17880">
            <v>0</v>
          </cell>
          <cell r="AT17880">
            <v>0</v>
          </cell>
        </row>
        <row r="17881">
          <cell r="D17881">
            <v>0</v>
          </cell>
          <cell r="AT17881">
            <v>0</v>
          </cell>
        </row>
        <row r="17882">
          <cell r="D17882">
            <v>0</v>
          </cell>
          <cell r="AT17882">
            <v>0</v>
          </cell>
        </row>
        <row r="17883">
          <cell r="D17883">
            <v>0</v>
          </cell>
          <cell r="AT17883">
            <v>0</v>
          </cell>
        </row>
        <row r="17884">
          <cell r="D17884">
            <v>0</v>
          </cell>
          <cell r="AT17884">
            <v>0</v>
          </cell>
        </row>
        <row r="17885">
          <cell r="D17885">
            <v>0</v>
          </cell>
          <cell r="AT17885">
            <v>0</v>
          </cell>
        </row>
        <row r="17886">
          <cell r="D17886">
            <v>172</v>
          </cell>
          <cell r="AT17886">
            <v>0</v>
          </cell>
        </row>
        <row r="17887">
          <cell r="D17887">
            <v>0</v>
          </cell>
          <cell r="AT17887">
            <v>0</v>
          </cell>
        </row>
        <row r="17888">
          <cell r="D17888">
            <v>0</v>
          </cell>
          <cell r="AT17888">
            <v>0</v>
          </cell>
        </row>
        <row r="17889">
          <cell r="D17889">
            <v>0</v>
          </cell>
          <cell r="AT17889">
            <v>0</v>
          </cell>
        </row>
        <row r="17890">
          <cell r="D17890">
            <v>0</v>
          </cell>
          <cell r="AT17890">
            <v>0</v>
          </cell>
        </row>
        <row r="17891">
          <cell r="D17891">
            <v>0</v>
          </cell>
          <cell r="AT17891">
            <v>0</v>
          </cell>
        </row>
        <row r="17892">
          <cell r="D17892">
            <v>0</v>
          </cell>
          <cell r="AT17892">
            <v>0</v>
          </cell>
        </row>
        <row r="17893">
          <cell r="D17893">
            <v>0</v>
          </cell>
          <cell r="AT17893">
            <v>0</v>
          </cell>
        </row>
        <row r="17894">
          <cell r="D17894">
            <v>0</v>
          </cell>
          <cell r="AT17894">
            <v>0</v>
          </cell>
        </row>
        <row r="17895">
          <cell r="D17895">
            <v>142</v>
          </cell>
          <cell r="AT17895">
            <v>0</v>
          </cell>
        </row>
        <row r="17896">
          <cell r="D17896">
            <v>142</v>
          </cell>
          <cell r="AT17896">
            <v>0</v>
          </cell>
        </row>
        <row r="17897">
          <cell r="D17897">
            <v>206</v>
          </cell>
          <cell r="AT17897">
            <v>0</v>
          </cell>
        </row>
        <row r="17898">
          <cell r="D17898">
            <v>206</v>
          </cell>
          <cell r="AT17898">
            <v>0</v>
          </cell>
        </row>
        <row r="17899">
          <cell r="D17899">
            <v>206</v>
          </cell>
          <cell r="AT17899">
            <v>0</v>
          </cell>
        </row>
        <row r="17900">
          <cell r="D17900">
            <v>206</v>
          </cell>
          <cell r="AT17900">
            <v>0</v>
          </cell>
        </row>
        <row r="17901">
          <cell r="D17901">
            <v>206</v>
          </cell>
          <cell r="AT17901">
            <v>0</v>
          </cell>
        </row>
        <row r="17902">
          <cell r="D17902">
            <v>206</v>
          </cell>
          <cell r="AT17902">
            <v>0</v>
          </cell>
        </row>
        <row r="17903">
          <cell r="D17903">
            <v>509</v>
          </cell>
          <cell r="AT17903">
            <v>0</v>
          </cell>
        </row>
        <row r="17904">
          <cell r="D17904">
            <v>146</v>
          </cell>
          <cell r="AT17904">
            <v>0</v>
          </cell>
        </row>
        <row r="17905">
          <cell r="D17905">
            <v>217</v>
          </cell>
          <cell r="AT17905">
            <v>8.4386777818306786</v>
          </cell>
        </row>
        <row r="17906">
          <cell r="D17906">
            <v>217</v>
          </cell>
          <cell r="AT17906">
            <v>0</v>
          </cell>
        </row>
        <row r="17907">
          <cell r="D17907">
            <v>217</v>
          </cell>
          <cell r="AT17907">
            <v>22.302219851981079</v>
          </cell>
        </row>
        <row r="17908">
          <cell r="D17908">
            <v>213</v>
          </cell>
          <cell r="AT17908">
            <v>0</v>
          </cell>
        </row>
        <row r="17909">
          <cell r="D17909">
            <v>213</v>
          </cell>
          <cell r="AT17909">
            <v>0</v>
          </cell>
        </row>
        <row r="17910">
          <cell r="D17910">
            <v>206</v>
          </cell>
          <cell r="AT17910">
            <v>0</v>
          </cell>
        </row>
        <row r="17911">
          <cell r="D17911">
            <v>217</v>
          </cell>
          <cell r="AT17911">
            <v>0</v>
          </cell>
        </row>
        <row r="17912">
          <cell r="D17912">
            <v>217</v>
          </cell>
          <cell r="AT17912">
            <v>2.4110507948087654</v>
          </cell>
        </row>
        <row r="17913">
          <cell r="D17913">
            <v>431</v>
          </cell>
          <cell r="AT17913">
            <v>0</v>
          </cell>
        </row>
        <row r="17914">
          <cell r="D17914">
            <v>173</v>
          </cell>
          <cell r="AT17914">
            <v>0</v>
          </cell>
        </row>
        <row r="17915">
          <cell r="D17915">
            <v>436</v>
          </cell>
          <cell r="AT17915">
            <v>0</v>
          </cell>
        </row>
        <row r="17916">
          <cell r="D17916">
            <v>436</v>
          </cell>
          <cell r="AT17916">
            <v>0</v>
          </cell>
        </row>
        <row r="17917">
          <cell r="D17917">
            <v>436</v>
          </cell>
          <cell r="AT17917">
            <v>0</v>
          </cell>
        </row>
        <row r="17918">
          <cell r="D17918">
            <v>436</v>
          </cell>
          <cell r="AT17918">
            <v>0</v>
          </cell>
        </row>
        <row r="17919">
          <cell r="D17919">
            <v>436</v>
          </cell>
          <cell r="AT17919">
            <v>0</v>
          </cell>
        </row>
        <row r="17920">
          <cell r="D17920">
            <v>436</v>
          </cell>
          <cell r="AT17920">
            <v>0</v>
          </cell>
        </row>
        <row r="17921">
          <cell r="D17921">
            <v>436</v>
          </cell>
          <cell r="AT17921">
            <v>0</v>
          </cell>
        </row>
        <row r="17922">
          <cell r="D17922">
            <v>436</v>
          </cell>
          <cell r="AT17922">
            <v>0</v>
          </cell>
        </row>
        <row r="17923">
          <cell r="D17923">
            <v>436</v>
          </cell>
          <cell r="AT17923">
            <v>0</v>
          </cell>
        </row>
        <row r="17924">
          <cell r="D17924">
            <v>548</v>
          </cell>
          <cell r="AT17924">
            <v>0</v>
          </cell>
        </row>
        <row r="17925">
          <cell r="D17925">
            <v>436</v>
          </cell>
          <cell r="AT17925">
            <v>0</v>
          </cell>
        </row>
        <row r="17926">
          <cell r="D17926">
            <v>436</v>
          </cell>
          <cell r="AT17926">
            <v>0</v>
          </cell>
        </row>
        <row r="17927">
          <cell r="D17927">
            <v>436</v>
          </cell>
          <cell r="AT17927">
            <v>0</v>
          </cell>
        </row>
        <row r="17928">
          <cell r="D17928">
            <v>436</v>
          </cell>
          <cell r="AT17928">
            <v>0</v>
          </cell>
        </row>
        <row r="17929">
          <cell r="D17929">
            <v>436</v>
          </cell>
          <cell r="AT17929">
            <v>0</v>
          </cell>
        </row>
        <row r="17930">
          <cell r="D17930">
            <v>436</v>
          </cell>
          <cell r="AT17930">
            <v>0</v>
          </cell>
        </row>
        <row r="17931">
          <cell r="D17931">
            <v>436</v>
          </cell>
          <cell r="AT17931">
            <v>0</v>
          </cell>
        </row>
        <row r="17932">
          <cell r="D17932">
            <v>436</v>
          </cell>
          <cell r="AT17932">
            <v>0</v>
          </cell>
        </row>
        <row r="17933">
          <cell r="D17933">
            <v>436</v>
          </cell>
          <cell r="AT17933">
            <v>0</v>
          </cell>
        </row>
        <row r="17934">
          <cell r="D17934">
            <v>436</v>
          </cell>
          <cell r="AT17934">
            <v>0</v>
          </cell>
        </row>
        <row r="17935">
          <cell r="D17935">
            <v>436</v>
          </cell>
          <cell r="AT17935">
            <v>0</v>
          </cell>
        </row>
        <row r="17936">
          <cell r="D17936">
            <v>548</v>
          </cell>
          <cell r="AT17936">
            <v>0</v>
          </cell>
        </row>
        <row r="17937">
          <cell r="D17937">
            <v>436</v>
          </cell>
          <cell r="AT17937">
            <v>0</v>
          </cell>
        </row>
        <row r="17938">
          <cell r="D17938">
            <v>436</v>
          </cell>
          <cell r="AT17938">
            <v>0</v>
          </cell>
        </row>
        <row r="17939">
          <cell r="D17939">
            <v>436</v>
          </cell>
          <cell r="AT17939">
            <v>0</v>
          </cell>
        </row>
        <row r="17940">
          <cell r="D17940">
            <v>436</v>
          </cell>
          <cell r="AT17940">
            <v>0</v>
          </cell>
        </row>
        <row r="17941">
          <cell r="D17941">
            <v>436</v>
          </cell>
          <cell r="AT17941">
            <v>0</v>
          </cell>
        </row>
        <row r="17942">
          <cell r="D17942">
            <v>436</v>
          </cell>
          <cell r="AT17942">
            <v>0</v>
          </cell>
        </row>
        <row r="17943">
          <cell r="D17943">
            <v>436</v>
          </cell>
          <cell r="AT17943">
            <v>0</v>
          </cell>
        </row>
        <row r="17944">
          <cell r="D17944">
            <v>436</v>
          </cell>
          <cell r="AT17944">
            <v>0</v>
          </cell>
        </row>
        <row r="17945">
          <cell r="D17945">
            <v>548</v>
          </cell>
          <cell r="AT17945">
            <v>0</v>
          </cell>
        </row>
        <row r="17946">
          <cell r="D17946">
            <v>436</v>
          </cell>
          <cell r="AT17946">
            <v>0</v>
          </cell>
        </row>
        <row r="17947">
          <cell r="D17947">
            <v>436</v>
          </cell>
          <cell r="AT17947">
            <v>0</v>
          </cell>
        </row>
        <row r="17948">
          <cell r="D17948">
            <v>436</v>
          </cell>
          <cell r="AT17948">
            <v>0</v>
          </cell>
        </row>
        <row r="17949">
          <cell r="D17949">
            <v>548</v>
          </cell>
          <cell r="AT17949">
            <v>0</v>
          </cell>
        </row>
        <row r="17950">
          <cell r="D17950">
            <v>436</v>
          </cell>
          <cell r="AT17950">
            <v>0</v>
          </cell>
        </row>
        <row r="17951">
          <cell r="D17951">
            <v>436</v>
          </cell>
          <cell r="AT17951">
            <v>0</v>
          </cell>
        </row>
        <row r="17952">
          <cell r="D17952">
            <v>436</v>
          </cell>
          <cell r="AT17952">
            <v>0</v>
          </cell>
        </row>
        <row r="17953">
          <cell r="D17953">
            <v>436</v>
          </cell>
          <cell r="AT17953">
            <v>0</v>
          </cell>
        </row>
        <row r="17954">
          <cell r="D17954">
            <v>352</v>
          </cell>
          <cell r="AT17954">
            <v>0</v>
          </cell>
        </row>
        <row r="17955">
          <cell r="D17955">
            <v>352</v>
          </cell>
          <cell r="AT17955">
            <v>0</v>
          </cell>
        </row>
        <row r="17956">
          <cell r="D17956">
            <v>352</v>
          </cell>
          <cell r="AT17956">
            <v>0</v>
          </cell>
        </row>
        <row r="17957">
          <cell r="D17957">
            <v>352</v>
          </cell>
          <cell r="AT17957">
            <v>0</v>
          </cell>
        </row>
        <row r="17958">
          <cell r="D17958">
            <v>352</v>
          </cell>
          <cell r="AT17958">
            <v>0</v>
          </cell>
        </row>
        <row r="17959">
          <cell r="D17959">
            <v>352</v>
          </cell>
          <cell r="AT17959">
            <v>0</v>
          </cell>
        </row>
        <row r="17960">
          <cell r="D17960">
            <v>352</v>
          </cell>
          <cell r="AT17960">
            <v>0</v>
          </cell>
        </row>
        <row r="17961">
          <cell r="D17961">
            <v>352</v>
          </cell>
          <cell r="AT17961">
            <v>0</v>
          </cell>
        </row>
        <row r="17962">
          <cell r="D17962">
            <v>352</v>
          </cell>
          <cell r="AT17962">
            <v>0</v>
          </cell>
        </row>
        <row r="17963">
          <cell r="D17963">
            <v>352</v>
          </cell>
          <cell r="AT17963">
            <v>0</v>
          </cell>
        </row>
        <row r="17964">
          <cell r="D17964">
            <v>352</v>
          </cell>
          <cell r="AT17964">
            <v>0</v>
          </cell>
        </row>
        <row r="17965">
          <cell r="D17965">
            <v>352</v>
          </cell>
          <cell r="AT17965">
            <v>0</v>
          </cell>
        </row>
        <row r="17966">
          <cell r="D17966">
            <v>352</v>
          </cell>
          <cell r="AT17966">
            <v>0</v>
          </cell>
        </row>
        <row r="17967">
          <cell r="D17967">
            <v>352</v>
          </cell>
          <cell r="AT17967">
            <v>0</v>
          </cell>
        </row>
        <row r="17968">
          <cell r="D17968">
            <v>352</v>
          </cell>
          <cell r="AT17968">
            <v>0</v>
          </cell>
        </row>
        <row r="17969">
          <cell r="D17969">
            <v>357</v>
          </cell>
          <cell r="AT17969">
            <v>0</v>
          </cell>
        </row>
        <row r="17970">
          <cell r="D17970">
            <v>357</v>
          </cell>
          <cell r="AT17970">
            <v>0</v>
          </cell>
        </row>
        <row r="17971">
          <cell r="D17971">
            <v>442</v>
          </cell>
          <cell r="AT17971">
            <v>0</v>
          </cell>
        </row>
        <row r="17972">
          <cell r="D17972">
            <v>442</v>
          </cell>
          <cell r="AT17972">
            <v>0</v>
          </cell>
        </row>
        <row r="17973">
          <cell r="D17973">
            <v>436</v>
          </cell>
          <cell r="AT17973">
            <v>0</v>
          </cell>
        </row>
        <row r="17974">
          <cell r="D17974">
            <v>442</v>
          </cell>
          <cell r="AT17974">
            <v>0</v>
          </cell>
        </row>
        <row r="17975">
          <cell r="D17975">
            <v>437</v>
          </cell>
          <cell r="AT17975">
            <v>0</v>
          </cell>
        </row>
        <row r="17976">
          <cell r="D17976">
            <v>436</v>
          </cell>
          <cell r="AT17976">
            <v>0</v>
          </cell>
        </row>
        <row r="17977">
          <cell r="D17977">
            <v>437</v>
          </cell>
          <cell r="AT17977">
            <v>0</v>
          </cell>
        </row>
        <row r="17978">
          <cell r="D17978">
            <v>436</v>
          </cell>
          <cell r="AT17978">
            <v>0</v>
          </cell>
        </row>
        <row r="17979">
          <cell r="D17979">
            <v>437</v>
          </cell>
          <cell r="AT17979">
            <v>0</v>
          </cell>
        </row>
        <row r="17980">
          <cell r="D17980">
            <v>437</v>
          </cell>
          <cell r="AT17980">
            <v>0</v>
          </cell>
        </row>
        <row r="17981">
          <cell r="D17981">
            <v>437</v>
          </cell>
          <cell r="AT17981">
            <v>0</v>
          </cell>
        </row>
        <row r="17982">
          <cell r="D17982">
            <v>548</v>
          </cell>
          <cell r="AT17982">
            <v>0</v>
          </cell>
        </row>
        <row r="17983">
          <cell r="D17983">
            <v>357</v>
          </cell>
          <cell r="AT17983">
            <v>0</v>
          </cell>
        </row>
        <row r="17984">
          <cell r="D17984">
            <v>309</v>
          </cell>
          <cell r="AT17984">
            <v>0</v>
          </cell>
        </row>
        <row r="17985">
          <cell r="D17985">
            <v>309</v>
          </cell>
          <cell r="AT17985">
            <v>0</v>
          </cell>
        </row>
        <row r="17986">
          <cell r="D17986">
            <v>309</v>
          </cell>
          <cell r="AT17986">
            <v>0</v>
          </cell>
        </row>
        <row r="17987">
          <cell r="D17987">
            <v>416</v>
          </cell>
          <cell r="AT17987">
            <v>0</v>
          </cell>
        </row>
        <row r="17988">
          <cell r="D17988">
            <v>416</v>
          </cell>
          <cell r="AT17988">
            <v>0</v>
          </cell>
        </row>
        <row r="17989">
          <cell r="D17989">
            <v>408</v>
          </cell>
          <cell r="AT17989">
            <v>0</v>
          </cell>
        </row>
        <row r="17990">
          <cell r="D17990">
            <v>513</v>
          </cell>
          <cell r="AT17990">
            <v>0</v>
          </cell>
        </row>
        <row r="17991">
          <cell r="D17991">
            <v>513</v>
          </cell>
          <cell r="AT17991">
            <v>0</v>
          </cell>
        </row>
        <row r="17992">
          <cell r="D17992">
            <v>513</v>
          </cell>
          <cell r="AT17992">
            <v>0</v>
          </cell>
        </row>
        <row r="17993">
          <cell r="D17993">
            <v>513</v>
          </cell>
          <cell r="AT17993">
            <v>0</v>
          </cell>
        </row>
        <row r="17994">
          <cell r="D17994">
            <v>513</v>
          </cell>
          <cell r="AT17994">
            <v>0</v>
          </cell>
        </row>
        <row r="17995">
          <cell r="D17995">
            <v>513</v>
          </cell>
          <cell r="AT17995">
            <v>0</v>
          </cell>
        </row>
        <row r="17996">
          <cell r="D17996">
            <v>513</v>
          </cell>
          <cell r="AT17996">
            <v>0</v>
          </cell>
        </row>
        <row r="17997">
          <cell r="D17997">
            <v>513</v>
          </cell>
          <cell r="AT17997">
            <v>0</v>
          </cell>
        </row>
        <row r="17998">
          <cell r="D17998">
            <v>513</v>
          </cell>
          <cell r="AT17998">
            <v>0</v>
          </cell>
        </row>
        <row r="17999">
          <cell r="D17999">
            <v>513</v>
          </cell>
          <cell r="AT17999">
            <v>0</v>
          </cell>
        </row>
        <row r="18000">
          <cell r="D18000">
            <v>513</v>
          </cell>
          <cell r="AT18000">
            <v>0</v>
          </cell>
        </row>
        <row r="18001">
          <cell r="D18001">
            <v>513</v>
          </cell>
          <cell r="AT18001">
            <v>0</v>
          </cell>
        </row>
        <row r="18002">
          <cell r="D18002">
            <v>513</v>
          </cell>
          <cell r="AT18002">
            <v>0</v>
          </cell>
        </row>
        <row r="18003">
          <cell r="D18003">
            <v>513</v>
          </cell>
          <cell r="AT18003">
            <v>0</v>
          </cell>
        </row>
        <row r="18004">
          <cell r="D18004">
            <v>513</v>
          </cell>
          <cell r="AT18004">
            <v>0</v>
          </cell>
        </row>
        <row r="18005">
          <cell r="D18005">
            <v>513</v>
          </cell>
          <cell r="AT18005">
            <v>0</v>
          </cell>
        </row>
        <row r="18006">
          <cell r="D18006">
            <v>513</v>
          </cell>
          <cell r="AT18006">
            <v>0</v>
          </cell>
        </row>
        <row r="18007">
          <cell r="D18007">
            <v>513</v>
          </cell>
          <cell r="AT18007">
            <v>0</v>
          </cell>
        </row>
        <row r="18008">
          <cell r="D18008">
            <v>513</v>
          </cell>
          <cell r="AT18008">
            <v>0</v>
          </cell>
        </row>
        <row r="18009">
          <cell r="D18009">
            <v>513</v>
          </cell>
          <cell r="AT18009">
            <v>0</v>
          </cell>
        </row>
        <row r="18010">
          <cell r="D18010">
            <v>513</v>
          </cell>
          <cell r="AT18010">
            <v>0</v>
          </cell>
        </row>
        <row r="18011">
          <cell r="D18011">
            <v>513</v>
          </cell>
          <cell r="AT18011">
            <v>0</v>
          </cell>
        </row>
        <row r="18012">
          <cell r="D18012">
            <v>513</v>
          </cell>
          <cell r="AT18012">
            <v>0</v>
          </cell>
        </row>
        <row r="18013">
          <cell r="D18013">
            <v>513</v>
          </cell>
          <cell r="AT18013">
            <v>0</v>
          </cell>
        </row>
        <row r="18014">
          <cell r="D18014">
            <v>513</v>
          </cell>
          <cell r="AT18014">
            <v>0</v>
          </cell>
        </row>
        <row r="18015">
          <cell r="D18015">
            <v>513</v>
          </cell>
          <cell r="AT18015">
            <v>0</v>
          </cell>
        </row>
        <row r="18016">
          <cell r="D18016">
            <v>513</v>
          </cell>
          <cell r="AT18016">
            <v>0</v>
          </cell>
        </row>
        <row r="18017">
          <cell r="D18017">
            <v>513</v>
          </cell>
          <cell r="AT18017">
            <v>0</v>
          </cell>
        </row>
        <row r="18018">
          <cell r="D18018">
            <v>513</v>
          </cell>
          <cell r="AT18018">
            <v>0</v>
          </cell>
        </row>
        <row r="18019">
          <cell r="D18019">
            <v>513</v>
          </cell>
          <cell r="AT18019">
            <v>0</v>
          </cell>
        </row>
        <row r="18020">
          <cell r="D18020">
            <v>513</v>
          </cell>
          <cell r="AT18020">
            <v>0</v>
          </cell>
        </row>
        <row r="18021">
          <cell r="D18021">
            <v>513</v>
          </cell>
          <cell r="AT18021">
            <v>0</v>
          </cell>
        </row>
        <row r="18022">
          <cell r="D18022">
            <v>513</v>
          </cell>
          <cell r="AT18022">
            <v>0</v>
          </cell>
        </row>
        <row r="18023">
          <cell r="D18023">
            <v>0</v>
          </cell>
          <cell r="AT18023">
            <v>0</v>
          </cell>
        </row>
        <row r="18024">
          <cell r="D18024">
            <v>0</v>
          </cell>
          <cell r="AT18024">
            <v>0</v>
          </cell>
        </row>
        <row r="18025">
          <cell r="D18025">
            <v>0</v>
          </cell>
          <cell r="AT18025">
            <v>0</v>
          </cell>
        </row>
        <row r="18026">
          <cell r="D18026">
            <v>538</v>
          </cell>
          <cell r="AT18026">
            <v>0</v>
          </cell>
        </row>
        <row r="18027">
          <cell r="D18027">
            <v>512</v>
          </cell>
          <cell r="AT18027">
            <v>0</v>
          </cell>
        </row>
        <row r="18028">
          <cell r="D18028">
            <v>512</v>
          </cell>
          <cell r="AT18028">
            <v>0</v>
          </cell>
        </row>
        <row r="18029">
          <cell r="D18029">
            <v>513</v>
          </cell>
          <cell r="AT18029">
            <v>0</v>
          </cell>
        </row>
        <row r="18030">
          <cell r="D18030">
            <v>513</v>
          </cell>
          <cell r="AT18030">
            <v>0</v>
          </cell>
        </row>
        <row r="18031">
          <cell r="D18031">
            <v>513</v>
          </cell>
          <cell r="AT18031">
            <v>0</v>
          </cell>
        </row>
        <row r="18032">
          <cell r="D18032">
            <v>513</v>
          </cell>
          <cell r="AT18032">
            <v>0</v>
          </cell>
        </row>
        <row r="18033">
          <cell r="D18033">
            <v>513</v>
          </cell>
          <cell r="AT18033">
            <v>0</v>
          </cell>
        </row>
        <row r="18034">
          <cell r="D18034">
            <v>513</v>
          </cell>
          <cell r="AT18034">
            <v>0</v>
          </cell>
        </row>
        <row r="18035">
          <cell r="D18035">
            <v>513</v>
          </cell>
          <cell r="AT18035">
            <v>0</v>
          </cell>
        </row>
        <row r="18036">
          <cell r="D18036">
            <v>513</v>
          </cell>
          <cell r="AT18036">
            <v>0</v>
          </cell>
        </row>
        <row r="18037">
          <cell r="D18037">
            <v>513</v>
          </cell>
          <cell r="AT18037">
            <v>0</v>
          </cell>
        </row>
        <row r="18038">
          <cell r="D18038">
            <v>513</v>
          </cell>
          <cell r="AT18038">
            <v>0</v>
          </cell>
        </row>
        <row r="18039">
          <cell r="D18039">
            <v>513</v>
          </cell>
          <cell r="AT18039">
            <v>0</v>
          </cell>
        </row>
        <row r="18040">
          <cell r="D18040">
            <v>513</v>
          </cell>
          <cell r="AT18040">
            <v>0</v>
          </cell>
        </row>
        <row r="18041">
          <cell r="D18041">
            <v>513</v>
          </cell>
          <cell r="AT18041">
            <v>0</v>
          </cell>
        </row>
        <row r="18042">
          <cell r="D18042">
            <v>513</v>
          </cell>
          <cell r="AT18042">
            <v>0</v>
          </cell>
        </row>
        <row r="18043">
          <cell r="D18043">
            <v>513</v>
          </cell>
          <cell r="AT18043">
            <v>0</v>
          </cell>
        </row>
        <row r="18044">
          <cell r="D18044">
            <v>513</v>
          </cell>
          <cell r="AT18044">
            <v>0</v>
          </cell>
        </row>
        <row r="18045">
          <cell r="D18045">
            <v>513</v>
          </cell>
          <cell r="AT18045">
            <v>0</v>
          </cell>
        </row>
        <row r="18046">
          <cell r="D18046">
            <v>513</v>
          </cell>
          <cell r="AT18046">
            <v>0</v>
          </cell>
        </row>
        <row r="18047">
          <cell r="D18047">
            <v>513</v>
          </cell>
          <cell r="AT18047">
            <v>0</v>
          </cell>
        </row>
        <row r="18048">
          <cell r="D18048">
            <v>513</v>
          </cell>
          <cell r="AT18048">
            <v>0</v>
          </cell>
        </row>
        <row r="18049">
          <cell r="D18049">
            <v>513</v>
          </cell>
          <cell r="AT18049">
            <v>0</v>
          </cell>
        </row>
        <row r="18050">
          <cell r="D18050">
            <v>513</v>
          </cell>
          <cell r="AT18050">
            <v>0</v>
          </cell>
        </row>
        <row r="18051">
          <cell r="D18051">
            <v>513</v>
          </cell>
          <cell r="AT18051">
            <v>0</v>
          </cell>
        </row>
        <row r="18052">
          <cell r="D18052">
            <v>513</v>
          </cell>
          <cell r="AT18052">
            <v>0</v>
          </cell>
        </row>
        <row r="18053">
          <cell r="D18053">
            <v>513</v>
          </cell>
          <cell r="AT18053">
            <v>0</v>
          </cell>
        </row>
        <row r="18054">
          <cell r="D18054">
            <v>513</v>
          </cell>
          <cell r="AT18054">
            <v>0</v>
          </cell>
        </row>
        <row r="18055">
          <cell r="D18055">
            <v>513</v>
          </cell>
          <cell r="AT18055">
            <v>0</v>
          </cell>
        </row>
        <row r="18056">
          <cell r="D18056">
            <v>513</v>
          </cell>
          <cell r="AT18056">
            <v>0</v>
          </cell>
        </row>
        <row r="18057">
          <cell r="D18057">
            <v>513</v>
          </cell>
          <cell r="AT18057">
            <v>0</v>
          </cell>
        </row>
        <row r="18058">
          <cell r="D18058">
            <v>518</v>
          </cell>
          <cell r="AT18058">
            <v>0</v>
          </cell>
        </row>
        <row r="18059">
          <cell r="D18059">
            <v>518</v>
          </cell>
          <cell r="AT18059">
            <v>0</v>
          </cell>
        </row>
        <row r="18060">
          <cell r="D18060">
            <v>518</v>
          </cell>
          <cell r="AT18060">
            <v>0</v>
          </cell>
        </row>
        <row r="18061">
          <cell r="D18061">
            <v>518</v>
          </cell>
          <cell r="AT18061">
            <v>0</v>
          </cell>
        </row>
        <row r="18062">
          <cell r="D18062">
            <v>518</v>
          </cell>
          <cell r="AT18062">
            <v>0</v>
          </cell>
        </row>
        <row r="18063">
          <cell r="D18063">
            <v>518</v>
          </cell>
          <cell r="AT18063">
            <v>0</v>
          </cell>
        </row>
        <row r="18064">
          <cell r="D18064">
            <v>518</v>
          </cell>
          <cell r="AT18064">
            <v>0</v>
          </cell>
        </row>
        <row r="18065">
          <cell r="D18065">
            <v>518</v>
          </cell>
          <cell r="AT18065">
            <v>0</v>
          </cell>
        </row>
        <row r="18066">
          <cell r="D18066">
            <v>518</v>
          </cell>
          <cell r="AT18066">
            <v>0</v>
          </cell>
        </row>
        <row r="18067">
          <cell r="D18067">
            <v>536</v>
          </cell>
          <cell r="AT18067">
            <v>0</v>
          </cell>
        </row>
        <row r="18068">
          <cell r="D18068">
            <v>536</v>
          </cell>
          <cell r="AT18068">
            <v>0</v>
          </cell>
        </row>
        <row r="18069">
          <cell r="D18069">
            <v>536</v>
          </cell>
          <cell r="AT18069">
            <v>0</v>
          </cell>
        </row>
        <row r="18070">
          <cell r="D18070">
            <v>0</v>
          </cell>
          <cell r="AT18070">
            <v>0</v>
          </cell>
        </row>
        <row r="18071">
          <cell r="D18071">
            <v>0</v>
          </cell>
          <cell r="AT18071">
            <v>0</v>
          </cell>
        </row>
        <row r="18072">
          <cell r="D18072">
            <v>501</v>
          </cell>
          <cell r="AT18072">
            <v>0</v>
          </cell>
        </row>
        <row r="18073">
          <cell r="D18073">
            <v>504</v>
          </cell>
          <cell r="AT18073">
            <v>0</v>
          </cell>
        </row>
        <row r="18074">
          <cell r="D18074">
            <v>527</v>
          </cell>
          <cell r="AT18074">
            <v>0</v>
          </cell>
        </row>
        <row r="18075">
          <cell r="D18075">
            <v>527</v>
          </cell>
          <cell r="AT18075">
            <v>4.5399675013049601</v>
          </cell>
        </row>
        <row r="18076">
          <cell r="D18076">
            <v>145</v>
          </cell>
          <cell r="AT18076">
            <v>0</v>
          </cell>
        </row>
        <row r="18077">
          <cell r="D18077">
            <v>142</v>
          </cell>
          <cell r="AT18077">
            <v>0</v>
          </cell>
        </row>
        <row r="18078">
          <cell r="D18078">
            <v>119</v>
          </cell>
          <cell r="AT18078">
            <v>0</v>
          </cell>
        </row>
        <row r="18079">
          <cell r="D18079">
            <v>119</v>
          </cell>
          <cell r="AT18079">
            <v>0</v>
          </cell>
        </row>
        <row r="18080">
          <cell r="D18080">
            <v>119</v>
          </cell>
          <cell r="AT18080">
            <v>0</v>
          </cell>
        </row>
        <row r="18081">
          <cell r="D18081">
            <v>119</v>
          </cell>
          <cell r="AT18081">
            <v>0</v>
          </cell>
        </row>
        <row r="18082">
          <cell r="D18082">
            <v>119</v>
          </cell>
          <cell r="AT18082">
            <v>0</v>
          </cell>
        </row>
        <row r="18083">
          <cell r="D18083">
            <v>119</v>
          </cell>
          <cell r="AT18083">
            <v>0</v>
          </cell>
        </row>
        <row r="18084">
          <cell r="D18084">
            <v>119</v>
          </cell>
          <cell r="AT18084">
            <v>0</v>
          </cell>
        </row>
        <row r="18085">
          <cell r="D18085">
            <v>119</v>
          </cell>
          <cell r="AT18085">
            <v>0</v>
          </cell>
        </row>
        <row r="18086">
          <cell r="D18086">
            <v>119</v>
          </cell>
          <cell r="AT18086">
            <v>0</v>
          </cell>
        </row>
        <row r="18087">
          <cell r="D18087">
            <v>119</v>
          </cell>
          <cell r="AT18087">
            <v>0</v>
          </cell>
        </row>
        <row r="18088">
          <cell r="D18088">
            <v>119</v>
          </cell>
          <cell r="AT18088">
            <v>0</v>
          </cell>
        </row>
        <row r="18089">
          <cell r="D18089">
            <v>119</v>
          </cell>
          <cell r="AT18089">
            <v>0</v>
          </cell>
        </row>
        <row r="18090">
          <cell r="D18090">
            <v>119</v>
          </cell>
          <cell r="AT18090">
            <v>0</v>
          </cell>
        </row>
        <row r="18091">
          <cell r="D18091">
            <v>119</v>
          </cell>
          <cell r="AT18091">
            <v>0</v>
          </cell>
        </row>
        <row r="18092">
          <cell r="D18092">
            <v>119</v>
          </cell>
          <cell r="AT18092">
            <v>0</v>
          </cell>
        </row>
        <row r="18093">
          <cell r="D18093">
            <v>119</v>
          </cell>
          <cell r="AT18093">
            <v>0</v>
          </cell>
        </row>
        <row r="18094">
          <cell r="D18094">
            <v>119</v>
          </cell>
          <cell r="AT18094">
            <v>0</v>
          </cell>
        </row>
        <row r="18095">
          <cell r="D18095">
            <v>119</v>
          </cell>
          <cell r="AT18095">
            <v>0</v>
          </cell>
        </row>
        <row r="18096">
          <cell r="D18096">
            <v>123</v>
          </cell>
          <cell r="AT18096">
            <v>0.7646059814020888</v>
          </cell>
        </row>
        <row r="18097">
          <cell r="D18097">
            <v>123</v>
          </cell>
          <cell r="AT18097">
            <v>0</v>
          </cell>
        </row>
        <row r="18098">
          <cell r="D18098">
            <v>123</v>
          </cell>
          <cell r="AT18098">
            <v>0</v>
          </cell>
        </row>
        <row r="18099">
          <cell r="D18099">
            <v>351</v>
          </cell>
          <cell r="AT18099">
            <v>0</v>
          </cell>
        </row>
        <row r="18100">
          <cell r="D18100">
            <v>351</v>
          </cell>
          <cell r="AT18100">
            <v>0</v>
          </cell>
        </row>
        <row r="18101">
          <cell r="D18101">
            <v>176</v>
          </cell>
          <cell r="AT18101">
            <v>0</v>
          </cell>
        </row>
        <row r="18102">
          <cell r="D18102">
            <v>176</v>
          </cell>
          <cell r="AT18102">
            <v>0</v>
          </cell>
        </row>
        <row r="18103">
          <cell r="D18103">
            <v>176</v>
          </cell>
          <cell r="AT18103">
            <v>0</v>
          </cell>
        </row>
        <row r="18104">
          <cell r="D18104">
            <v>176</v>
          </cell>
          <cell r="AT18104">
            <v>0</v>
          </cell>
        </row>
        <row r="18105">
          <cell r="D18105">
            <v>176</v>
          </cell>
          <cell r="AT18105">
            <v>0</v>
          </cell>
        </row>
        <row r="18106">
          <cell r="D18106">
            <v>176</v>
          </cell>
          <cell r="AT18106">
            <v>0</v>
          </cell>
        </row>
        <row r="18107">
          <cell r="D18107">
            <v>176</v>
          </cell>
          <cell r="AT18107">
            <v>0</v>
          </cell>
        </row>
        <row r="18108">
          <cell r="D18108">
            <v>176</v>
          </cell>
          <cell r="AT18108">
            <v>0</v>
          </cell>
        </row>
        <row r="18109">
          <cell r="D18109">
            <v>176</v>
          </cell>
          <cell r="AT18109">
            <v>0</v>
          </cell>
        </row>
        <row r="18110">
          <cell r="D18110">
            <v>176</v>
          </cell>
          <cell r="AT18110">
            <v>0</v>
          </cell>
        </row>
        <row r="18111">
          <cell r="D18111">
            <v>176</v>
          </cell>
          <cell r="AT18111">
            <v>0</v>
          </cell>
        </row>
        <row r="18112">
          <cell r="D18112">
            <v>209</v>
          </cell>
          <cell r="AT18112">
            <v>0</v>
          </cell>
        </row>
        <row r="18113">
          <cell r="D18113">
            <v>209</v>
          </cell>
          <cell r="AT18113">
            <v>0</v>
          </cell>
        </row>
        <row r="18114">
          <cell r="D18114">
            <v>209</v>
          </cell>
          <cell r="AT18114">
            <v>0</v>
          </cell>
        </row>
        <row r="18115">
          <cell r="D18115">
            <v>184</v>
          </cell>
          <cell r="AT18115">
            <v>0</v>
          </cell>
        </row>
        <row r="18116">
          <cell r="D18116">
            <v>184</v>
          </cell>
          <cell r="AT18116">
            <v>0</v>
          </cell>
        </row>
        <row r="18117">
          <cell r="D18117">
            <v>184</v>
          </cell>
          <cell r="AT18117">
            <v>0</v>
          </cell>
        </row>
        <row r="18118">
          <cell r="D18118">
            <v>184</v>
          </cell>
          <cell r="AT18118">
            <v>0</v>
          </cell>
        </row>
        <row r="18119">
          <cell r="D18119">
            <v>0</v>
          </cell>
          <cell r="AT18119">
            <v>0</v>
          </cell>
        </row>
        <row r="18120">
          <cell r="D18120">
            <v>0</v>
          </cell>
          <cell r="AT18120">
            <v>0</v>
          </cell>
        </row>
        <row r="18121">
          <cell r="D18121">
            <v>0</v>
          </cell>
          <cell r="AT18121">
            <v>0</v>
          </cell>
        </row>
        <row r="18122">
          <cell r="D18122">
            <v>0</v>
          </cell>
          <cell r="AT18122">
            <v>0</v>
          </cell>
        </row>
        <row r="18123">
          <cell r="D18123">
            <v>507</v>
          </cell>
          <cell r="AT18123">
            <v>0</v>
          </cell>
        </row>
        <row r="18124">
          <cell r="D18124">
            <v>507</v>
          </cell>
          <cell r="AT18124">
            <v>0</v>
          </cell>
        </row>
        <row r="18125">
          <cell r="D18125">
            <v>507</v>
          </cell>
          <cell r="AT18125">
            <v>0</v>
          </cell>
        </row>
        <row r="18126">
          <cell r="D18126">
            <v>507</v>
          </cell>
          <cell r="AT18126">
            <v>0</v>
          </cell>
        </row>
        <row r="18127">
          <cell r="D18127">
            <v>507</v>
          </cell>
          <cell r="AT18127">
            <v>0</v>
          </cell>
        </row>
        <row r="18128">
          <cell r="D18128">
            <v>507</v>
          </cell>
          <cell r="AT18128">
            <v>0</v>
          </cell>
        </row>
        <row r="18129">
          <cell r="D18129">
            <v>0</v>
          </cell>
          <cell r="AT18129">
            <v>0</v>
          </cell>
        </row>
        <row r="18130">
          <cell r="D18130">
            <v>0</v>
          </cell>
          <cell r="AT18130">
            <v>0</v>
          </cell>
        </row>
        <row r="18131">
          <cell r="D18131">
            <v>0</v>
          </cell>
          <cell r="AT18131">
            <v>0</v>
          </cell>
        </row>
        <row r="18132">
          <cell r="D18132">
            <v>0</v>
          </cell>
          <cell r="AT18132">
            <v>0</v>
          </cell>
        </row>
        <row r="18133">
          <cell r="D18133">
            <v>0</v>
          </cell>
          <cell r="AT18133">
            <v>0</v>
          </cell>
        </row>
        <row r="18134">
          <cell r="D18134">
            <v>0</v>
          </cell>
          <cell r="AT18134">
            <v>0</v>
          </cell>
        </row>
        <row r="18135">
          <cell r="D18135">
            <v>446</v>
          </cell>
          <cell r="AT18135">
            <v>0</v>
          </cell>
        </row>
        <row r="18136">
          <cell r="D18136">
            <v>446</v>
          </cell>
          <cell r="AT18136">
            <v>0</v>
          </cell>
        </row>
        <row r="18137">
          <cell r="D18137">
            <v>446</v>
          </cell>
          <cell r="AT18137">
            <v>0</v>
          </cell>
        </row>
        <row r="18138">
          <cell r="D18138">
            <v>446</v>
          </cell>
          <cell r="AT18138">
            <v>0</v>
          </cell>
        </row>
        <row r="18139">
          <cell r="D18139">
            <v>446</v>
          </cell>
          <cell r="AT18139">
            <v>0</v>
          </cell>
        </row>
        <row r="18140">
          <cell r="D18140">
            <v>446</v>
          </cell>
          <cell r="AT18140">
            <v>0</v>
          </cell>
        </row>
        <row r="18141">
          <cell r="D18141">
            <v>446</v>
          </cell>
          <cell r="AT18141">
            <v>0</v>
          </cell>
        </row>
        <row r="18142">
          <cell r="D18142">
            <v>443</v>
          </cell>
          <cell r="AT18142">
            <v>0</v>
          </cell>
        </row>
        <row r="18143">
          <cell r="D18143">
            <v>443</v>
          </cell>
          <cell r="AT18143">
            <v>0</v>
          </cell>
        </row>
        <row r="18144">
          <cell r="D18144">
            <v>443</v>
          </cell>
          <cell r="AT18144">
            <v>0</v>
          </cell>
        </row>
        <row r="18145">
          <cell r="D18145">
            <v>145</v>
          </cell>
          <cell r="AT18145">
            <v>0</v>
          </cell>
        </row>
        <row r="18146">
          <cell r="D18146">
            <v>145</v>
          </cell>
          <cell r="AT18146">
            <v>0</v>
          </cell>
        </row>
        <row r="18147">
          <cell r="D18147">
            <v>145</v>
          </cell>
          <cell r="AT18147">
            <v>0</v>
          </cell>
        </row>
        <row r="18148">
          <cell r="D18148">
            <v>145</v>
          </cell>
          <cell r="AT18148">
            <v>0</v>
          </cell>
        </row>
        <row r="18149">
          <cell r="D18149">
            <v>0</v>
          </cell>
          <cell r="AT18149">
            <v>0</v>
          </cell>
        </row>
        <row r="18150">
          <cell r="D18150">
            <v>0</v>
          </cell>
          <cell r="AT18150">
            <v>0</v>
          </cell>
        </row>
        <row r="18151">
          <cell r="D18151">
            <v>0</v>
          </cell>
          <cell r="AT18151">
            <v>0</v>
          </cell>
        </row>
        <row r="18152">
          <cell r="D18152">
            <v>0</v>
          </cell>
          <cell r="AT18152">
            <v>0</v>
          </cell>
        </row>
        <row r="18153">
          <cell r="D18153">
            <v>240</v>
          </cell>
          <cell r="AT18153">
            <v>0</v>
          </cell>
        </row>
        <row r="18154">
          <cell r="D18154">
            <v>407</v>
          </cell>
          <cell r="AT18154">
            <v>0</v>
          </cell>
        </row>
        <row r="18155">
          <cell r="D18155">
            <v>407</v>
          </cell>
          <cell r="AT18155">
            <v>0</v>
          </cell>
        </row>
        <row r="18156">
          <cell r="D18156">
            <v>407</v>
          </cell>
          <cell r="AT18156">
            <v>0</v>
          </cell>
        </row>
        <row r="18157">
          <cell r="D18157">
            <v>101</v>
          </cell>
          <cell r="AT18157">
            <v>0</v>
          </cell>
        </row>
        <row r="18158">
          <cell r="D18158">
            <v>101</v>
          </cell>
          <cell r="AT18158">
            <v>0</v>
          </cell>
        </row>
        <row r="18159">
          <cell r="D18159">
            <v>101</v>
          </cell>
          <cell r="AT18159">
            <v>0</v>
          </cell>
        </row>
        <row r="18160">
          <cell r="D18160">
            <v>407</v>
          </cell>
          <cell r="AT18160">
            <v>0</v>
          </cell>
        </row>
        <row r="18161">
          <cell r="D18161">
            <v>407</v>
          </cell>
          <cell r="AT18161">
            <v>0</v>
          </cell>
        </row>
        <row r="18162">
          <cell r="D18162">
            <v>407</v>
          </cell>
          <cell r="AT18162">
            <v>0</v>
          </cell>
        </row>
        <row r="18163">
          <cell r="D18163">
            <v>532</v>
          </cell>
          <cell r="AT18163">
            <v>0</v>
          </cell>
        </row>
        <row r="18164">
          <cell r="D18164">
            <v>507</v>
          </cell>
          <cell r="AT18164">
            <v>0</v>
          </cell>
        </row>
        <row r="18165">
          <cell r="D18165">
            <v>507</v>
          </cell>
          <cell r="AT18165">
            <v>0</v>
          </cell>
        </row>
        <row r="18166">
          <cell r="D18166">
            <v>507</v>
          </cell>
          <cell r="AT18166">
            <v>0</v>
          </cell>
        </row>
        <row r="18167">
          <cell r="D18167">
            <v>0</v>
          </cell>
          <cell r="AT18167">
            <v>0</v>
          </cell>
        </row>
        <row r="18168">
          <cell r="D18168">
            <v>507</v>
          </cell>
          <cell r="AT18168">
            <v>0</v>
          </cell>
        </row>
        <row r="18169">
          <cell r="D18169">
            <v>507</v>
          </cell>
          <cell r="AT18169">
            <v>0</v>
          </cell>
        </row>
        <row r="18170">
          <cell r="D18170">
            <v>507</v>
          </cell>
          <cell r="AT18170">
            <v>0</v>
          </cell>
        </row>
        <row r="18171">
          <cell r="D18171">
            <v>507</v>
          </cell>
          <cell r="AT18171">
            <v>0</v>
          </cell>
        </row>
        <row r="18172">
          <cell r="D18172">
            <v>507</v>
          </cell>
          <cell r="AT18172">
            <v>0</v>
          </cell>
        </row>
        <row r="18173">
          <cell r="D18173">
            <v>507</v>
          </cell>
          <cell r="AT18173">
            <v>0</v>
          </cell>
        </row>
        <row r="18174">
          <cell r="D18174">
            <v>507</v>
          </cell>
          <cell r="AT18174">
            <v>0</v>
          </cell>
        </row>
        <row r="18175">
          <cell r="D18175">
            <v>507</v>
          </cell>
          <cell r="AT18175">
            <v>0</v>
          </cell>
        </row>
        <row r="18176">
          <cell r="D18176">
            <v>507</v>
          </cell>
          <cell r="AT18176">
            <v>0</v>
          </cell>
        </row>
        <row r="18177">
          <cell r="D18177">
            <v>507</v>
          </cell>
          <cell r="AT18177">
            <v>0</v>
          </cell>
        </row>
        <row r="18178">
          <cell r="D18178">
            <v>507</v>
          </cell>
          <cell r="AT18178">
            <v>0</v>
          </cell>
        </row>
        <row r="18179">
          <cell r="D18179">
            <v>507</v>
          </cell>
          <cell r="AT18179">
            <v>0</v>
          </cell>
        </row>
        <row r="18180">
          <cell r="D18180">
            <v>507</v>
          </cell>
          <cell r="AT18180">
            <v>0</v>
          </cell>
        </row>
        <row r="18181">
          <cell r="D18181">
            <v>507</v>
          </cell>
          <cell r="AT18181">
            <v>0</v>
          </cell>
        </row>
        <row r="18182">
          <cell r="D18182">
            <v>507</v>
          </cell>
          <cell r="AT18182">
            <v>0</v>
          </cell>
        </row>
        <row r="18183">
          <cell r="D18183">
            <v>507</v>
          </cell>
          <cell r="AT18183">
            <v>0</v>
          </cell>
        </row>
        <row r="18184">
          <cell r="D18184">
            <v>507</v>
          </cell>
          <cell r="AT18184">
            <v>0</v>
          </cell>
        </row>
        <row r="18185">
          <cell r="D18185">
            <v>507</v>
          </cell>
          <cell r="AT18185">
            <v>0</v>
          </cell>
        </row>
        <row r="18186">
          <cell r="D18186">
            <v>507</v>
          </cell>
          <cell r="AT18186">
            <v>0</v>
          </cell>
        </row>
        <row r="18187">
          <cell r="D18187">
            <v>507</v>
          </cell>
          <cell r="AT18187">
            <v>0</v>
          </cell>
        </row>
        <row r="18188">
          <cell r="D18188">
            <v>507</v>
          </cell>
          <cell r="AT18188">
            <v>0</v>
          </cell>
        </row>
        <row r="18189">
          <cell r="D18189">
            <v>507</v>
          </cell>
          <cell r="AT18189">
            <v>0</v>
          </cell>
        </row>
        <row r="18190">
          <cell r="D18190">
            <v>181</v>
          </cell>
          <cell r="AT18190">
            <v>0</v>
          </cell>
        </row>
        <row r="18191">
          <cell r="D18191">
            <v>181</v>
          </cell>
          <cell r="AT18191">
            <v>0</v>
          </cell>
        </row>
        <row r="18192">
          <cell r="D18192">
            <v>301</v>
          </cell>
          <cell r="AT18192">
            <v>132.76842180126789</v>
          </cell>
        </row>
        <row r="18193">
          <cell r="D18193">
            <v>283</v>
          </cell>
          <cell r="AT18193">
            <v>0</v>
          </cell>
        </row>
        <row r="18194">
          <cell r="D18194">
            <v>283</v>
          </cell>
          <cell r="AT18194">
            <v>0</v>
          </cell>
        </row>
        <row r="18195">
          <cell r="D18195">
            <v>283</v>
          </cell>
          <cell r="AT18195">
            <v>0</v>
          </cell>
        </row>
        <row r="18196">
          <cell r="D18196">
            <v>283</v>
          </cell>
          <cell r="AT18196">
            <v>0</v>
          </cell>
        </row>
        <row r="18197">
          <cell r="D18197">
            <v>283</v>
          </cell>
          <cell r="AT18197">
            <v>0</v>
          </cell>
        </row>
        <row r="18198">
          <cell r="D18198">
            <v>283</v>
          </cell>
          <cell r="AT18198">
            <v>0</v>
          </cell>
        </row>
        <row r="18199">
          <cell r="D18199">
            <v>283</v>
          </cell>
          <cell r="AT18199">
            <v>0</v>
          </cell>
        </row>
        <row r="18200">
          <cell r="D18200">
            <v>283</v>
          </cell>
          <cell r="AT18200">
            <v>0</v>
          </cell>
        </row>
        <row r="18201">
          <cell r="D18201">
            <v>275</v>
          </cell>
          <cell r="AT18201">
            <v>0</v>
          </cell>
        </row>
        <row r="18202">
          <cell r="D18202">
            <v>283</v>
          </cell>
          <cell r="AT18202">
            <v>0</v>
          </cell>
        </row>
        <row r="18203">
          <cell r="D18203">
            <v>283</v>
          </cell>
          <cell r="AT18203">
            <v>0</v>
          </cell>
        </row>
        <row r="18204">
          <cell r="D18204">
            <v>283</v>
          </cell>
          <cell r="AT18204">
            <v>0</v>
          </cell>
        </row>
        <row r="18205">
          <cell r="D18205">
            <v>283</v>
          </cell>
          <cell r="AT18205">
            <v>0</v>
          </cell>
        </row>
        <row r="18206">
          <cell r="D18206">
            <v>283</v>
          </cell>
          <cell r="AT18206">
            <v>0</v>
          </cell>
        </row>
        <row r="18207">
          <cell r="D18207">
            <v>283</v>
          </cell>
          <cell r="AT18207">
            <v>0</v>
          </cell>
        </row>
        <row r="18208">
          <cell r="D18208">
            <v>283</v>
          </cell>
          <cell r="AT18208">
            <v>0</v>
          </cell>
        </row>
        <row r="18209">
          <cell r="D18209">
            <v>283</v>
          </cell>
          <cell r="AT18209">
            <v>0</v>
          </cell>
        </row>
        <row r="18210">
          <cell r="D18210">
            <v>283</v>
          </cell>
          <cell r="AT18210">
            <v>0</v>
          </cell>
        </row>
        <row r="18211">
          <cell r="D18211">
            <v>283</v>
          </cell>
          <cell r="AT18211">
            <v>0</v>
          </cell>
        </row>
        <row r="18212">
          <cell r="D18212">
            <v>307</v>
          </cell>
          <cell r="AT18212">
            <v>0</v>
          </cell>
        </row>
        <row r="18213">
          <cell r="D18213">
            <v>307</v>
          </cell>
          <cell r="AT18213">
            <v>0</v>
          </cell>
        </row>
        <row r="18214">
          <cell r="D18214">
            <v>316</v>
          </cell>
          <cell r="AT18214">
            <v>0</v>
          </cell>
        </row>
        <row r="18215">
          <cell r="D18215">
            <v>316</v>
          </cell>
          <cell r="AT18215">
            <v>0</v>
          </cell>
        </row>
        <row r="18216">
          <cell r="D18216">
            <v>307</v>
          </cell>
          <cell r="AT18216">
            <v>0</v>
          </cell>
        </row>
        <row r="18217">
          <cell r="D18217">
            <v>307</v>
          </cell>
          <cell r="AT18217">
            <v>0</v>
          </cell>
        </row>
        <row r="18218">
          <cell r="D18218">
            <v>307</v>
          </cell>
          <cell r="AT18218">
            <v>0</v>
          </cell>
        </row>
        <row r="18219">
          <cell r="D18219">
            <v>307</v>
          </cell>
          <cell r="AT18219">
            <v>0</v>
          </cell>
        </row>
        <row r="18220">
          <cell r="D18220">
            <v>307</v>
          </cell>
          <cell r="AT18220">
            <v>0</v>
          </cell>
        </row>
        <row r="18221">
          <cell r="D18221">
            <v>311</v>
          </cell>
          <cell r="AT18221">
            <v>0</v>
          </cell>
        </row>
        <row r="18222">
          <cell r="D18222">
            <v>311</v>
          </cell>
          <cell r="AT18222">
            <v>0</v>
          </cell>
        </row>
        <row r="18223">
          <cell r="D18223">
            <v>314</v>
          </cell>
          <cell r="AT18223">
            <v>0</v>
          </cell>
        </row>
        <row r="18224">
          <cell r="D18224">
            <v>311</v>
          </cell>
          <cell r="AT18224">
            <v>0</v>
          </cell>
        </row>
        <row r="18225">
          <cell r="D18225">
            <v>171</v>
          </cell>
          <cell r="AT18225">
            <v>0</v>
          </cell>
        </row>
        <row r="18226">
          <cell r="D18226">
            <v>171</v>
          </cell>
          <cell r="AT18226">
            <v>0</v>
          </cell>
        </row>
        <row r="18227">
          <cell r="D18227">
            <v>171</v>
          </cell>
          <cell r="AT18227">
            <v>0</v>
          </cell>
        </row>
        <row r="18228">
          <cell r="D18228">
            <v>171</v>
          </cell>
          <cell r="AT18228">
            <v>0</v>
          </cell>
        </row>
        <row r="18229">
          <cell r="D18229">
            <v>171</v>
          </cell>
          <cell r="AT18229">
            <v>0</v>
          </cell>
        </row>
        <row r="18230">
          <cell r="D18230">
            <v>548</v>
          </cell>
          <cell r="AT18230">
            <v>0</v>
          </cell>
        </row>
        <row r="18231">
          <cell r="D18231">
            <v>548</v>
          </cell>
          <cell r="AT18231">
            <v>0</v>
          </cell>
        </row>
        <row r="18232">
          <cell r="D18232">
            <v>548</v>
          </cell>
          <cell r="AT18232">
            <v>0</v>
          </cell>
        </row>
        <row r="18233">
          <cell r="D18233">
            <v>0</v>
          </cell>
          <cell r="AT18233">
            <v>0</v>
          </cell>
        </row>
        <row r="18234">
          <cell r="D18234">
            <v>0</v>
          </cell>
          <cell r="AT18234">
            <v>0</v>
          </cell>
        </row>
        <row r="18235">
          <cell r="D18235">
            <v>0</v>
          </cell>
          <cell r="AT18235">
            <v>0</v>
          </cell>
        </row>
        <row r="18236">
          <cell r="D18236">
            <v>0</v>
          </cell>
          <cell r="AT18236">
            <v>0</v>
          </cell>
        </row>
        <row r="18237">
          <cell r="D18237">
            <v>0</v>
          </cell>
          <cell r="AT18237">
            <v>0</v>
          </cell>
        </row>
        <row r="18238">
          <cell r="D18238">
            <v>0</v>
          </cell>
          <cell r="AT18238">
            <v>0</v>
          </cell>
        </row>
        <row r="18239">
          <cell r="D18239">
            <v>0</v>
          </cell>
          <cell r="AT18239">
            <v>0</v>
          </cell>
        </row>
        <row r="18240">
          <cell r="D18240">
            <v>0</v>
          </cell>
          <cell r="AT18240">
            <v>0</v>
          </cell>
        </row>
        <row r="18241">
          <cell r="D18241">
            <v>0</v>
          </cell>
          <cell r="AT18241">
            <v>0</v>
          </cell>
        </row>
        <row r="18242">
          <cell r="D18242">
            <v>305</v>
          </cell>
          <cell r="AT18242">
            <v>0</v>
          </cell>
        </row>
        <row r="18243">
          <cell r="D18243">
            <v>305</v>
          </cell>
          <cell r="AT18243">
            <v>0</v>
          </cell>
        </row>
        <row r="18244">
          <cell r="D18244">
            <v>532</v>
          </cell>
          <cell r="AT18244">
            <v>0</v>
          </cell>
        </row>
        <row r="18245">
          <cell r="D18245">
            <v>532</v>
          </cell>
          <cell r="AT18245">
            <v>0</v>
          </cell>
        </row>
        <row r="18246">
          <cell r="D18246">
            <v>532</v>
          </cell>
          <cell r="AT18246">
            <v>0</v>
          </cell>
        </row>
        <row r="18247">
          <cell r="D18247">
            <v>212</v>
          </cell>
          <cell r="AT18247">
            <v>0</v>
          </cell>
        </row>
        <row r="18248">
          <cell r="D18248">
            <v>212</v>
          </cell>
          <cell r="AT18248">
            <v>0</v>
          </cell>
        </row>
        <row r="18249">
          <cell r="D18249">
            <v>212</v>
          </cell>
          <cell r="AT18249">
            <v>0</v>
          </cell>
        </row>
        <row r="18250">
          <cell r="D18250">
            <v>212</v>
          </cell>
          <cell r="AT18250">
            <v>0</v>
          </cell>
        </row>
        <row r="18251">
          <cell r="D18251">
            <v>121</v>
          </cell>
          <cell r="AT18251">
            <v>0</v>
          </cell>
        </row>
        <row r="18252">
          <cell r="D18252">
            <v>462</v>
          </cell>
          <cell r="AT18252">
            <v>0</v>
          </cell>
        </row>
        <row r="18253">
          <cell r="D18253">
            <v>462</v>
          </cell>
          <cell r="AT18253">
            <v>0</v>
          </cell>
        </row>
        <row r="18254">
          <cell r="D18254">
            <v>462</v>
          </cell>
          <cell r="AT18254">
            <v>0</v>
          </cell>
        </row>
        <row r="18255">
          <cell r="D18255">
            <v>462</v>
          </cell>
          <cell r="AT18255">
            <v>0</v>
          </cell>
        </row>
        <row r="18256">
          <cell r="D18256">
            <v>460</v>
          </cell>
          <cell r="AT18256">
            <v>0</v>
          </cell>
        </row>
        <row r="18257">
          <cell r="D18257">
            <v>460</v>
          </cell>
          <cell r="AT18257">
            <v>0</v>
          </cell>
        </row>
        <row r="18258">
          <cell r="D18258">
            <v>0</v>
          </cell>
          <cell r="AT18258">
            <v>0</v>
          </cell>
        </row>
        <row r="18259">
          <cell r="D18259">
            <v>0</v>
          </cell>
          <cell r="AT18259">
            <v>0</v>
          </cell>
        </row>
        <row r="18260">
          <cell r="D18260">
            <v>0</v>
          </cell>
          <cell r="AT18260">
            <v>0</v>
          </cell>
        </row>
        <row r="18261">
          <cell r="D18261">
            <v>0</v>
          </cell>
          <cell r="AT18261">
            <v>0</v>
          </cell>
        </row>
        <row r="18262">
          <cell r="D18262">
            <v>0</v>
          </cell>
          <cell r="AT18262">
            <v>0</v>
          </cell>
        </row>
        <row r="18263">
          <cell r="D18263">
            <v>0</v>
          </cell>
          <cell r="AT18263">
            <v>0</v>
          </cell>
        </row>
        <row r="18264">
          <cell r="D18264">
            <v>0</v>
          </cell>
          <cell r="AT18264">
            <v>0</v>
          </cell>
        </row>
        <row r="18265">
          <cell r="D18265">
            <v>0</v>
          </cell>
          <cell r="AT18265">
            <v>0</v>
          </cell>
        </row>
        <row r="18266">
          <cell r="D18266">
            <v>0</v>
          </cell>
          <cell r="AT18266">
            <v>0</v>
          </cell>
        </row>
        <row r="18267">
          <cell r="D18267">
            <v>0</v>
          </cell>
          <cell r="AT18267">
            <v>0</v>
          </cell>
        </row>
        <row r="18268">
          <cell r="D18268">
            <v>0</v>
          </cell>
          <cell r="AT18268">
            <v>0</v>
          </cell>
        </row>
        <row r="18269">
          <cell r="D18269">
            <v>0</v>
          </cell>
          <cell r="AT18269">
            <v>0</v>
          </cell>
        </row>
        <row r="18270">
          <cell r="D18270">
            <v>532</v>
          </cell>
          <cell r="AT18270">
            <v>0</v>
          </cell>
        </row>
        <row r="18271">
          <cell r="D18271">
            <v>532</v>
          </cell>
          <cell r="AT18271">
            <v>0</v>
          </cell>
        </row>
        <row r="18272">
          <cell r="D18272">
            <v>532</v>
          </cell>
          <cell r="AT18272">
            <v>0</v>
          </cell>
        </row>
        <row r="18273">
          <cell r="D18273">
            <v>532</v>
          </cell>
          <cell r="AT18273">
            <v>0</v>
          </cell>
        </row>
        <row r="18274">
          <cell r="D18274">
            <v>532</v>
          </cell>
          <cell r="AT18274">
            <v>0</v>
          </cell>
        </row>
        <row r="18275">
          <cell r="D18275">
            <v>532</v>
          </cell>
          <cell r="AT18275">
            <v>0</v>
          </cell>
        </row>
        <row r="18276">
          <cell r="D18276">
            <v>532</v>
          </cell>
          <cell r="AT18276">
            <v>0</v>
          </cell>
        </row>
        <row r="18277">
          <cell r="D18277">
            <v>532</v>
          </cell>
          <cell r="AT18277">
            <v>0</v>
          </cell>
        </row>
        <row r="18278">
          <cell r="D18278">
            <v>532</v>
          </cell>
          <cell r="AT18278">
            <v>0</v>
          </cell>
        </row>
        <row r="18279">
          <cell r="D18279">
            <v>532</v>
          </cell>
          <cell r="AT18279">
            <v>0</v>
          </cell>
        </row>
        <row r="18280">
          <cell r="D18280">
            <v>529</v>
          </cell>
          <cell r="AT18280">
            <v>0</v>
          </cell>
        </row>
        <row r="18281">
          <cell r="D18281">
            <v>529</v>
          </cell>
          <cell r="AT18281">
            <v>0</v>
          </cell>
        </row>
        <row r="18282">
          <cell r="D18282">
            <v>532</v>
          </cell>
          <cell r="AT18282">
            <v>0</v>
          </cell>
        </row>
        <row r="18283">
          <cell r="D18283">
            <v>532</v>
          </cell>
          <cell r="AT18283">
            <v>0</v>
          </cell>
        </row>
        <row r="18284">
          <cell r="D18284">
            <v>145</v>
          </cell>
          <cell r="AT18284">
            <v>0</v>
          </cell>
        </row>
        <row r="18285">
          <cell r="D18285">
            <v>145</v>
          </cell>
          <cell r="AT18285">
            <v>0</v>
          </cell>
        </row>
        <row r="18286">
          <cell r="D18286">
            <v>0</v>
          </cell>
          <cell r="AT18286">
            <v>0</v>
          </cell>
        </row>
        <row r="18287">
          <cell r="D18287">
            <v>0</v>
          </cell>
          <cell r="AT18287">
            <v>0</v>
          </cell>
        </row>
        <row r="18288">
          <cell r="D18288">
            <v>0</v>
          </cell>
          <cell r="AT18288">
            <v>0</v>
          </cell>
        </row>
        <row r="18289">
          <cell r="D18289">
            <v>0</v>
          </cell>
          <cell r="AT18289">
            <v>0</v>
          </cell>
        </row>
        <row r="18290">
          <cell r="D18290">
            <v>0</v>
          </cell>
          <cell r="AT18290">
            <v>0</v>
          </cell>
        </row>
        <row r="18291">
          <cell r="D18291">
            <v>0</v>
          </cell>
          <cell r="AT18291">
            <v>0</v>
          </cell>
        </row>
        <row r="18292">
          <cell r="D18292">
            <v>0</v>
          </cell>
          <cell r="AT18292">
            <v>0</v>
          </cell>
        </row>
        <row r="18293">
          <cell r="D18293">
            <v>0</v>
          </cell>
          <cell r="AT18293">
            <v>0</v>
          </cell>
        </row>
        <row r="18294">
          <cell r="D18294">
            <v>0</v>
          </cell>
          <cell r="AT18294">
            <v>0</v>
          </cell>
        </row>
        <row r="18295">
          <cell r="D18295">
            <v>0</v>
          </cell>
          <cell r="AT18295">
            <v>0</v>
          </cell>
        </row>
        <row r="18296">
          <cell r="D18296">
            <v>0</v>
          </cell>
          <cell r="AT18296">
            <v>0</v>
          </cell>
        </row>
        <row r="18297">
          <cell r="D18297">
            <v>149</v>
          </cell>
          <cell r="AT18297">
            <v>0</v>
          </cell>
        </row>
        <row r="18298">
          <cell r="D18298">
            <v>149</v>
          </cell>
          <cell r="AT18298">
            <v>0</v>
          </cell>
        </row>
        <row r="18299">
          <cell r="D18299">
            <v>0</v>
          </cell>
          <cell r="AT18299">
            <v>0</v>
          </cell>
        </row>
        <row r="18300">
          <cell r="D18300">
            <v>0</v>
          </cell>
          <cell r="AT18300">
            <v>0</v>
          </cell>
        </row>
        <row r="18301">
          <cell r="D18301">
            <v>0</v>
          </cell>
          <cell r="AT18301">
            <v>0</v>
          </cell>
        </row>
        <row r="18302">
          <cell r="D18302">
            <v>0</v>
          </cell>
          <cell r="AT18302">
            <v>0</v>
          </cell>
        </row>
        <row r="18303">
          <cell r="D18303">
            <v>149</v>
          </cell>
          <cell r="AT18303">
            <v>0</v>
          </cell>
        </row>
        <row r="18304">
          <cell r="D18304">
            <v>0</v>
          </cell>
          <cell r="AT18304">
            <v>0</v>
          </cell>
        </row>
        <row r="18305">
          <cell r="D18305">
            <v>0</v>
          </cell>
          <cell r="AT18305">
            <v>0</v>
          </cell>
        </row>
        <row r="18306">
          <cell r="D18306">
            <v>0</v>
          </cell>
          <cell r="AT18306">
            <v>0</v>
          </cell>
        </row>
        <row r="18307">
          <cell r="D18307">
            <v>0</v>
          </cell>
          <cell r="AT18307">
            <v>0</v>
          </cell>
        </row>
        <row r="18308">
          <cell r="D18308">
            <v>0</v>
          </cell>
          <cell r="AT18308">
            <v>0</v>
          </cell>
        </row>
        <row r="18309">
          <cell r="D18309">
            <v>0</v>
          </cell>
          <cell r="AT18309">
            <v>0</v>
          </cell>
        </row>
        <row r="18310">
          <cell r="D18310">
            <v>0</v>
          </cell>
          <cell r="AT18310">
            <v>0</v>
          </cell>
        </row>
        <row r="18311">
          <cell r="D18311">
            <v>0</v>
          </cell>
          <cell r="AT18311">
            <v>0</v>
          </cell>
        </row>
        <row r="18312">
          <cell r="D18312">
            <v>0</v>
          </cell>
          <cell r="AT18312">
            <v>0</v>
          </cell>
        </row>
        <row r="18313">
          <cell r="D18313">
            <v>0</v>
          </cell>
          <cell r="AT18313">
            <v>0</v>
          </cell>
        </row>
        <row r="18314">
          <cell r="D18314">
            <v>0</v>
          </cell>
          <cell r="AT18314">
            <v>0</v>
          </cell>
        </row>
        <row r="18315">
          <cell r="D18315">
            <v>0</v>
          </cell>
          <cell r="AT18315">
            <v>0</v>
          </cell>
        </row>
        <row r="18316">
          <cell r="D18316">
            <v>0</v>
          </cell>
          <cell r="AT18316">
            <v>0</v>
          </cell>
        </row>
        <row r="18317">
          <cell r="D18317">
            <v>149</v>
          </cell>
          <cell r="AT18317">
            <v>0</v>
          </cell>
        </row>
        <row r="18318">
          <cell r="D18318">
            <v>0</v>
          </cell>
          <cell r="AT18318">
            <v>0</v>
          </cell>
        </row>
        <row r="18319">
          <cell r="D18319">
            <v>0</v>
          </cell>
          <cell r="AT18319">
            <v>0</v>
          </cell>
        </row>
        <row r="18320">
          <cell r="D18320">
            <v>0</v>
          </cell>
          <cell r="AT18320">
            <v>0</v>
          </cell>
        </row>
        <row r="18321">
          <cell r="D18321">
            <v>149</v>
          </cell>
          <cell r="AT18321">
            <v>0</v>
          </cell>
        </row>
        <row r="18322">
          <cell r="D18322">
            <v>0</v>
          </cell>
          <cell r="AT18322">
            <v>0</v>
          </cell>
        </row>
        <row r="18323">
          <cell r="D18323">
            <v>0</v>
          </cell>
          <cell r="AT18323">
            <v>0</v>
          </cell>
        </row>
        <row r="18324">
          <cell r="D18324">
            <v>0</v>
          </cell>
          <cell r="AT18324">
            <v>0</v>
          </cell>
        </row>
        <row r="18325">
          <cell r="D18325">
            <v>0</v>
          </cell>
          <cell r="AT18325">
            <v>0</v>
          </cell>
        </row>
        <row r="18326">
          <cell r="D18326">
            <v>283</v>
          </cell>
          <cell r="AT18326">
            <v>0</v>
          </cell>
        </row>
        <row r="18327">
          <cell r="D18327">
            <v>283</v>
          </cell>
          <cell r="AT18327">
            <v>0</v>
          </cell>
        </row>
        <row r="18328">
          <cell r="D18328">
            <v>283</v>
          </cell>
          <cell r="AT18328">
            <v>0</v>
          </cell>
        </row>
        <row r="18329">
          <cell r="D18329">
            <v>283</v>
          </cell>
          <cell r="AT18329">
            <v>0</v>
          </cell>
        </row>
        <row r="18330">
          <cell r="D18330">
            <v>283</v>
          </cell>
          <cell r="AT18330">
            <v>0</v>
          </cell>
        </row>
        <row r="18331">
          <cell r="D18331">
            <v>283</v>
          </cell>
          <cell r="AT18331">
            <v>0</v>
          </cell>
        </row>
        <row r="18332">
          <cell r="D18332">
            <v>283</v>
          </cell>
          <cell r="AT18332">
            <v>0</v>
          </cell>
        </row>
        <row r="18333">
          <cell r="D18333">
            <v>283</v>
          </cell>
          <cell r="AT18333">
            <v>0</v>
          </cell>
        </row>
        <row r="18334">
          <cell r="D18334">
            <v>283</v>
          </cell>
          <cell r="AT18334">
            <v>0</v>
          </cell>
        </row>
        <row r="18335">
          <cell r="D18335">
            <v>283</v>
          </cell>
          <cell r="AT18335">
            <v>0</v>
          </cell>
        </row>
        <row r="18336">
          <cell r="D18336">
            <v>283</v>
          </cell>
          <cell r="AT18336">
            <v>0</v>
          </cell>
        </row>
        <row r="18337">
          <cell r="D18337">
            <v>283</v>
          </cell>
          <cell r="AT18337">
            <v>0</v>
          </cell>
        </row>
        <row r="18338">
          <cell r="D18338">
            <v>283</v>
          </cell>
          <cell r="AT18338">
            <v>0</v>
          </cell>
        </row>
        <row r="18339">
          <cell r="D18339">
            <v>209</v>
          </cell>
          <cell r="AT18339">
            <v>0</v>
          </cell>
        </row>
        <row r="18340">
          <cell r="D18340">
            <v>209</v>
          </cell>
          <cell r="AT18340">
            <v>0</v>
          </cell>
        </row>
        <row r="18341">
          <cell r="D18341">
            <v>209</v>
          </cell>
          <cell r="AT18341">
            <v>0</v>
          </cell>
        </row>
        <row r="18342">
          <cell r="D18342">
            <v>209</v>
          </cell>
          <cell r="AT18342">
            <v>0</v>
          </cell>
        </row>
        <row r="18343">
          <cell r="D18343">
            <v>209</v>
          </cell>
          <cell r="AT18343">
            <v>0</v>
          </cell>
        </row>
        <row r="18344">
          <cell r="D18344">
            <v>209</v>
          </cell>
          <cell r="AT18344">
            <v>0</v>
          </cell>
        </row>
        <row r="18345">
          <cell r="D18345">
            <v>209</v>
          </cell>
          <cell r="AT18345">
            <v>0</v>
          </cell>
        </row>
        <row r="18346">
          <cell r="D18346">
            <v>209</v>
          </cell>
          <cell r="AT18346">
            <v>0</v>
          </cell>
        </row>
        <row r="18347">
          <cell r="D18347">
            <v>209</v>
          </cell>
          <cell r="AT18347">
            <v>0</v>
          </cell>
        </row>
        <row r="18348">
          <cell r="D18348">
            <v>209</v>
          </cell>
          <cell r="AT18348">
            <v>0</v>
          </cell>
        </row>
        <row r="18349">
          <cell r="D18349">
            <v>209</v>
          </cell>
          <cell r="AT18349">
            <v>0</v>
          </cell>
        </row>
        <row r="18350">
          <cell r="D18350">
            <v>209</v>
          </cell>
          <cell r="AT18350">
            <v>0</v>
          </cell>
        </row>
        <row r="18351">
          <cell r="D18351">
            <v>209</v>
          </cell>
          <cell r="AT18351">
            <v>0</v>
          </cell>
        </row>
        <row r="18352">
          <cell r="D18352">
            <v>532</v>
          </cell>
          <cell r="AT18352">
            <v>0</v>
          </cell>
        </row>
        <row r="18353">
          <cell r="D18353">
            <v>532</v>
          </cell>
          <cell r="AT18353">
            <v>0</v>
          </cell>
        </row>
        <row r="18354">
          <cell r="D18354">
            <v>254</v>
          </cell>
          <cell r="AT18354">
            <v>0</v>
          </cell>
        </row>
        <row r="18355">
          <cell r="D18355">
            <v>254</v>
          </cell>
          <cell r="AT18355">
            <v>0</v>
          </cell>
        </row>
        <row r="18356">
          <cell r="D18356">
            <v>0</v>
          </cell>
          <cell r="AT18356">
            <v>0</v>
          </cell>
        </row>
        <row r="18357">
          <cell r="D18357">
            <v>448</v>
          </cell>
          <cell r="AT18357">
            <v>0</v>
          </cell>
        </row>
        <row r="18358">
          <cell r="D18358">
            <v>448</v>
          </cell>
          <cell r="AT18358">
            <v>0</v>
          </cell>
        </row>
        <row r="18359">
          <cell r="D18359">
            <v>446</v>
          </cell>
          <cell r="AT18359">
            <v>0</v>
          </cell>
        </row>
        <row r="18360">
          <cell r="D18360">
            <v>448</v>
          </cell>
          <cell r="AT18360">
            <v>0</v>
          </cell>
        </row>
        <row r="18361">
          <cell r="D18361">
            <v>446</v>
          </cell>
          <cell r="AT18361">
            <v>0</v>
          </cell>
        </row>
        <row r="18362">
          <cell r="D18362">
            <v>446</v>
          </cell>
          <cell r="AT18362">
            <v>0</v>
          </cell>
        </row>
        <row r="18363">
          <cell r="D18363">
            <v>446</v>
          </cell>
          <cell r="AT18363">
            <v>0</v>
          </cell>
        </row>
        <row r="18364">
          <cell r="D18364">
            <v>443</v>
          </cell>
          <cell r="AT18364">
            <v>0</v>
          </cell>
        </row>
        <row r="18365">
          <cell r="D18365">
            <v>443</v>
          </cell>
          <cell r="AT18365">
            <v>0</v>
          </cell>
        </row>
        <row r="18366">
          <cell r="D18366">
            <v>446</v>
          </cell>
          <cell r="AT18366">
            <v>0</v>
          </cell>
        </row>
        <row r="18367">
          <cell r="D18367">
            <v>443</v>
          </cell>
          <cell r="AT18367">
            <v>0</v>
          </cell>
        </row>
        <row r="18368">
          <cell r="D18368">
            <v>446</v>
          </cell>
          <cell r="AT18368">
            <v>0</v>
          </cell>
        </row>
        <row r="18369">
          <cell r="D18369">
            <v>443</v>
          </cell>
          <cell r="AT18369">
            <v>0</v>
          </cell>
        </row>
        <row r="18370">
          <cell r="D18370">
            <v>443</v>
          </cell>
          <cell r="AT18370">
            <v>0</v>
          </cell>
        </row>
        <row r="18371">
          <cell r="D18371">
            <v>443</v>
          </cell>
          <cell r="AT18371">
            <v>0</v>
          </cell>
        </row>
        <row r="18372">
          <cell r="D18372">
            <v>443</v>
          </cell>
          <cell r="AT18372">
            <v>0</v>
          </cell>
        </row>
        <row r="18373">
          <cell r="D18373">
            <v>443</v>
          </cell>
          <cell r="AT18373">
            <v>0</v>
          </cell>
        </row>
        <row r="18374">
          <cell r="D18374">
            <v>443</v>
          </cell>
          <cell r="AT18374">
            <v>0</v>
          </cell>
        </row>
        <row r="18375">
          <cell r="D18375">
            <v>443</v>
          </cell>
          <cell r="AT18375">
            <v>0</v>
          </cell>
        </row>
        <row r="18376">
          <cell r="D18376">
            <v>443</v>
          </cell>
          <cell r="AT18376">
            <v>0</v>
          </cell>
        </row>
        <row r="18377">
          <cell r="D18377">
            <v>443</v>
          </cell>
          <cell r="AT18377">
            <v>0</v>
          </cell>
        </row>
        <row r="18378">
          <cell r="D18378">
            <v>446</v>
          </cell>
          <cell r="AT18378">
            <v>0</v>
          </cell>
        </row>
        <row r="18379">
          <cell r="D18379">
            <v>145</v>
          </cell>
          <cell r="AT18379">
            <v>0</v>
          </cell>
        </row>
        <row r="18380">
          <cell r="D18380">
            <v>145</v>
          </cell>
          <cell r="AT18380">
            <v>0</v>
          </cell>
        </row>
        <row r="18381">
          <cell r="D18381">
            <v>502</v>
          </cell>
          <cell r="AT18381">
            <v>0.6485667859007086</v>
          </cell>
        </row>
        <row r="18382">
          <cell r="D18382">
            <v>502</v>
          </cell>
          <cell r="AT18382">
            <v>0</v>
          </cell>
        </row>
        <row r="18383">
          <cell r="D18383">
            <v>251</v>
          </cell>
          <cell r="AT18383">
            <v>33.088751095825977</v>
          </cell>
        </row>
        <row r="18384">
          <cell r="D18384">
            <v>254</v>
          </cell>
          <cell r="AT18384">
            <v>0</v>
          </cell>
        </row>
        <row r="18385">
          <cell r="D18385">
            <v>254</v>
          </cell>
          <cell r="AT18385">
            <v>0</v>
          </cell>
        </row>
        <row r="18386">
          <cell r="D18386">
            <v>251</v>
          </cell>
          <cell r="AT18386">
            <v>0</v>
          </cell>
        </row>
        <row r="18387">
          <cell r="D18387">
            <v>529</v>
          </cell>
          <cell r="AT18387">
            <v>0</v>
          </cell>
        </row>
        <row r="18388">
          <cell r="D18388">
            <v>529</v>
          </cell>
          <cell r="AT18388">
            <v>0</v>
          </cell>
        </row>
        <row r="18389">
          <cell r="D18389">
            <v>536</v>
          </cell>
          <cell r="AT18389">
            <v>0</v>
          </cell>
        </row>
        <row r="18390">
          <cell r="D18390">
            <v>285</v>
          </cell>
          <cell r="AT18390">
            <v>0</v>
          </cell>
        </row>
        <row r="18391">
          <cell r="D18391">
            <v>285</v>
          </cell>
          <cell r="AT18391">
            <v>0</v>
          </cell>
        </row>
        <row r="18392">
          <cell r="D18392">
            <v>285</v>
          </cell>
          <cell r="AT18392">
            <v>0</v>
          </cell>
        </row>
        <row r="18393">
          <cell r="D18393">
            <v>285</v>
          </cell>
          <cell r="AT18393">
            <v>0</v>
          </cell>
        </row>
        <row r="18394">
          <cell r="D18394">
            <v>285</v>
          </cell>
          <cell r="AT18394">
            <v>0</v>
          </cell>
        </row>
        <row r="18395">
          <cell r="D18395">
            <v>285</v>
          </cell>
          <cell r="AT18395">
            <v>0</v>
          </cell>
        </row>
        <row r="18396">
          <cell r="D18396">
            <v>285</v>
          </cell>
          <cell r="AT18396">
            <v>0</v>
          </cell>
        </row>
        <row r="18397">
          <cell r="D18397">
            <v>277</v>
          </cell>
          <cell r="AT18397">
            <v>0</v>
          </cell>
        </row>
        <row r="18398">
          <cell r="D18398">
            <v>277</v>
          </cell>
          <cell r="AT18398">
            <v>0</v>
          </cell>
        </row>
        <row r="18399">
          <cell r="D18399">
            <v>277</v>
          </cell>
          <cell r="AT18399">
            <v>0</v>
          </cell>
        </row>
        <row r="18400">
          <cell r="D18400">
            <v>284</v>
          </cell>
          <cell r="AT18400">
            <v>0</v>
          </cell>
        </row>
        <row r="18401">
          <cell r="D18401">
            <v>284</v>
          </cell>
          <cell r="AT18401">
            <v>0</v>
          </cell>
        </row>
        <row r="18402">
          <cell r="D18402">
            <v>284</v>
          </cell>
          <cell r="AT18402">
            <v>0</v>
          </cell>
        </row>
        <row r="18403">
          <cell r="D18403">
            <v>284</v>
          </cell>
          <cell r="AT18403">
            <v>0</v>
          </cell>
        </row>
        <row r="18404">
          <cell r="D18404">
            <v>458</v>
          </cell>
          <cell r="AT18404">
            <v>0</v>
          </cell>
        </row>
        <row r="18405">
          <cell r="D18405">
            <v>458</v>
          </cell>
          <cell r="AT18405">
            <v>0</v>
          </cell>
        </row>
        <row r="18406">
          <cell r="D18406">
            <v>458</v>
          </cell>
          <cell r="AT18406">
            <v>0</v>
          </cell>
        </row>
        <row r="18407">
          <cell r="D18407">
            <v>0</v>
          </cell>
          <cell r="AT18407">
            <v>0</v>
          </cell>
        </row>
        <row r="18408">
          <cell r="D18408">
            <v>0</v>
          </cell>
          <cell r="AT18408">
            <v>0</v>
          </cell>
        </row>
        <row r="18409">
          <cell r="D18409">
            <v>0</v>
          </cell>
          <cell r="AT18409">
            <v>0</v>
          </cell>
        </row>
        <row r="18410">
          <cell r="D18410">
            <v>0</v>
          </cell>
          <cell r="AT18410">
            <v>0</v>
          </cell>
        </row>
        <row r="18411">
          <cell r="D18411">
            <v>0</v>
          </cell>
          <cell r="AT18411">
            <v>0</v>
          </cell>
        </row>
        <row r="18412">
          <cell r="D18412">
            <v>0</v>
          </cell>
          <cell r="AT18412">
            <v>0</v>
          </cell>
        </row>
        <row r="18413">
          <cell r="D18413">
            <v>0</v>
          </cell>
          <cell r="AT18413">
            <v>0</v>
          </cell>
        </row>
        <row r="18414">
          <cell r="D18414">
            <v>0</v>
          </cell>
          <cell r="AT18414">
            <v>0</v>
          </cell>
        </row>
        <row r="18415">
          <cell r="D18415">
            <v>0</v>
          </cell>
          <cell r="AT18415">
            <v>0</v>
          </cell>
        </row>
        <row r="18416">
          <cell r="D18416">
            <v>0</v>
          </cell>
          <cell r="AT18416">
            <v>0</v>
          </cell>
        </row>
        <row r="18417">
          <cell r="D18417">
            <v>0</v>
          </cell>
          <cell r="AT18417">
            <v>0</v>
          </cell>
        </row>
        <row r="18418">
          <cell r="D18418">
            <v>176</v>
          </cell>
          <cell r="AT18418">
            <v>0</v>
          </cell>
        </row>
        <row r="18419">
          <cell r="D18419">
            <v>457</v>
          </cell>
          <cell r="AT18419">
            <v>0</v>
          </cell>
        </row>
        <row r="18420">
          <cell r="D18420">
            <v>457</v>
          </cell>
          <cell r="AT18420">
            <v>0</v>
          </cell>
        </row>
        <row r="18421">
          <cell r="D18421">
            <v>439</v>
          </cell>
          <cell r="AT18421">
            <v>0</v>
          </cell>
        </row>
        <row r="18422">
          <cell r="D18422">
            <v>439</v>
          </cell>
          <cell r="AT18422">
            <v>0</v>
          </cell>
        </row>
        <row r="18423">
          <cell r="D18423">
            <v>457</v>
          </cell>
          <cell r="AT18423">
            <v>0</v>
          </cell>
        </row>
        <row r="18424">
          <cell r="D18424">
            <v>439</v>
          </cell>
          <cell r="AT18424">
            <v>0</v>
          </cell>
        </row>
        <row r="18425">
          <cell r="D18425">
            <v>439</v>
          </cell>
          <cell r="AT18425">
            <v>0</v>
          </cell>
        </row>
        <row r="18426">
          <cell r="D18426">
            <v>439</v>
          </cell>
          <cell r="AT18426">
            <v>0</v>
          </cell>
        </row>
        <row r="18427">
          <cell r="D18427">
            <v>439</v>
          </cell>
          <cell r="AT18427">
            <v>0</v>
          </cell>
        </row>
        <row r="18428">
          <cell r="D18428">
            <v>457</v>
          </cell>
          <cell r="AT18428">
            <v>0</v>
          </cell>
        </row>
        <row r="18429">
          <cell r="D18429">
            <v>440</v>
          </cell>
          <cell r="AT18429">
            <v>0</v>
          </cell>
        </row>
        <row r="18430">
          <cell r="D18430">
            <v>457</v>
          </cell>
          <cell r="AT18430">
            <v>0</v>
          </cell>
        </row>
        <row r="18431">
          <cell r="D18431">
            <v>439</v>
          </cell>
          <cell r="AT18431">
            <v>0</v>
          </cell>
        </row>
        <row r="18432">
          <cell r="D18432">
            <v>457</v>
          </cell>
          <cell r="AT18432">
            <v>0</v>
          </cell>
        </row>
        <row r="18433">
          <cell r="D18433">
            <v>440</v>
          </cell>
          <cell r="AT18433">
            <v>0</v>
          </cell>
        </row>
        <row r="18434">
          <cell r="D18434">
            <v>439</v>
          </cell>
          <cell r="AT18434">
            <v>0</v>
          </cell>
        </row>
        <row r="18435">
          <cell r="D18435">
            <v>150</v>
          </cell>
          <cell r="AT18435">
            <v>0</v>
          </cell>
        </row>
        <row r="18436">
          <cell r="D18436">
            <v>112</v>
          </cell>
          <cell r="AT18436">
            <v>0</v>
          </cell>
        </row>
        <row r="18437">
          <cell r="D18437">
            <v>130</v>
          </cell>
          <cell r="AT18437">
            <v>0</v>
          </cell>
        </row>
        <row r="18438">
          <cell r="D18438">
            <v>253</v>
          </cell>
          <cell r="AT18438">
            <v>0</v>
          </cell>
        </row>
        <row r="18439">
          <cell r="D18439">
            <v>253</v>
          </cell>
          <cell r="AT18439">
            <v>0</v>
          </cell>
        </row>
        <row r="18440">
          <cell r="D18440">
            <v>129</v>
          </cell>
          <cell r="AT18440">
            <v>0</v>
          </cell>
        </row>
        <row r="18441">
          <cell r="D18441">
            <v>129</v>
          </cell>
          <cell r="AT18441">
            <v>0</v>
          </cell>
        </row>
        <row r="18442">
          <cell r="D18442">
            <v>129</v>
          </cell>
          <cell r="AT18442">
            <v>0</v>
          </cell>
        </row>
        <row r="18443">
          <cell r="D18443">
            <v>129</v>
          </cell>
          <cell r="AT18443">
            <v>0</v>
          </cell>
        </row>
        <row r="18444">
          <cell r="D18444">
            <v>129</v>
          </cell>
          <cell r="AT18444">
            <v>0.7646059814020888</v>
          </cell>
        </row>
        <row r="18445">
          <cell r="D18445">
            <v>129</v>
          </cell>
          <cell r="AT18445">
            <v>0</v>
          </cell>
        </row>
        <row r="18446">
          <cell r="D18446">
            <v>129</v>
          </cell>
          <cell r="AT18446">
            <v>0</v>
          </cell>
        </row>
        <row r="18447">
          <cell r="D18447">
            <v>129</v>
          </cell>
          <cell r="AT18447">
            <v>0</v>
          </cell>
        </row>
        <row r="18448">
          <cell r="D18448">
            <v>129</v>
          </cell>
          <cell r="AT18448">
            <v>0</v>
          </cell>
        </row>
        <row r="18449">
          <cell r="D18449">
            <v>129</v>
          </cell>
          <cell r="AT18449">
            <v>0</v>
          </cell>
        </row>
        <row r="18450">
          <cell r="D18450">
            <v>129</v>
          </cell>
          <cell r="AT18450">
            <v>0</v>
          </cell>
        </row>
        <row r="18451">
          <cell r="D18451">
            <v>129</v>
          </cell>
          <cell r="AT18451">
            <v>0</v>
          </cell>
        </row>
        <row r="18452">
          <cell r="D18452">
            <v>129</v>
          </cell>
          <cell r="AT18452">
            <v>0</v>
          </cell>
        </row>
        <row r="18453">
          <cell r="D18453">
            <v>129</v>
          </cell>
          <cell r="AT18453">
            <v>0</v>
          </cell>
        </row>
        <row r="18454">
          <cell r="D18454">
            <v>129</v>
          </cell>
          <cell r="AT18454">
            <v>0</v>
          </cell>
        </row>
        <row r="18455">
          <cell r="D18455">
            <v>129</v>
          </cell>
          <cell r="AT18455">
            <v>0</v>
          </cell>
        </row>
        <row r="18456">
          <cell r="D18456">
            <v>130</v>
          </cell>
          <cell r="AT18456">
            <v>0</v>
          </cell>
        </row>
        <row r="18457">
          <cell r="D18457">
            <v>275</v>
          </cell>
          <cell r="AT18457">
            <v>0</v>
          </cell>
        </row>
        <row r="18458">
          <cell r="D18458">
            <v>275</v>
          </cell>
          <cell r="AT18458">
            <v>0</v>
          </cell>
        </row>
        <row r="18459">
          <cell r="D18459">
            <v>275</v>
          </cell>
          <cell r="AT18459">
            <v>0</v>
          </cell>
        </row>
        <row r="18460">
          <cell r="D18460">
            <v>275</v>
          </cell>
          <cell r="AT18460">
            <v>0</v>
          </cell>
        </row>
        <row r="18461">
          <cell r="D18461">
            <v>275</v>
          </cell>
          <cell r="AT18461">
            <v>0</v>
          </cell>
        </row>
        <row r="18462">
          <cell r="D18462">
            <v>275</v>
          </cell>
          <cell r="AT18462">
            <v>0</v>
          </cell>
        </row>
        <row r="18463">
          <cell r="D18463">
            <v>275</v>
          </cell>
          <cell r="AT18463">
            <v>0</v>
          </cell>
        </row>
        <row r="18464">
          <cell r="D18464">
            <v>0</v>
          </cell>
          <cell r="AT18464">
            <v>0</v>
          </cell>
        </row>
        <row r="18465">
          <cell r="D18465">
            <v>0</v>
          </cell>
          <cell r="AT18465">
            <v>0</v>
          </cell>
        </row>
        <row r="18466">
          <cell r="D18466">
            <v>0</v>
          </cell>
          <cell r="AT18466">
            <v>0</v>
          </cell>
        </row>
        <row r="18467">
          <cell r="D18467">
            <v>0</v>
          </cell>
          <cell r="AT18467">
            <v>0</v>
          </cell>
        </row>
        <row r="18468">
          <cell r="D18468">
            <v>0</v>
          </cell>
          <cell r="AT18468">
            <v>0</v>
          </cell>
        </row>
        <row r="18469">
          <cell r="D18469">
            <v>0</v>
          </cell>
          <cell r="AT18469">
            <v>0</v>
          </cell>
        </row>
        <row r="18470">
          <cell r="D18470">
            <v>0</v>
          </cell>
          <cell r="AT18470">
            <v>0</v>
          </cell>
        </row>
        <row r="18471">
          <cell r="D18471">
            <v>0</v>
          </cell>
          <cell r="AT18471">
            <v>0</v>
          </cell>
        </row>
        <row r="18472">
          <cell r="D18472">
            <v>0</v>
          </cell>
          <cell r="AT18472">
            <v>0</v>
          </cell>
        </row>
        <row r="18473">
          <cell r="D18473">
            <v>0</v>
          </cell>
          <cell r="AT18473">
            <v>0</v>
          </cell>
        </row>
        <row r="18474">
          <cell r="D18474">
            <v>0</v>
          </cell>
          <cell r="AT18474">
            <v>0</v>
          </cell>
        </row>
        <row r="18475">
          <cell r="D18475">
            <v>0</v>
          </cell>
          <cell r="AT18475">
            <v>0</v>
          </cell>
        </row>
        <row r="18476">
          <cell r="D18476">
            <v>0</v>
          </cell>
          <cell r="AT18476">
            <v>0</v>
          </cell>
        </row>
        <row r="18477">
          <cell r="D18477">
            <v>0</v>
          </cell>
          <cell r="AT18477">
            <v>0</v>
          </cell>
        </row>
        <row r="18478">
          <cell r="D18478">
            <v>0</v>
          </cell>
          <cell r="AT18478">
            <v>0</v>
          </cell>
        </row>
        <row r="18479">
          <cell r="D18479">
            <v>0</v>
          </cell>
          <cell r="AT18479">
            <v>0</v>
          </cell>
        </row>
        <row r="18480">
          <cell r="D18480">
            <v>0</v>
          </cell>
          <cell r="AT18480">
            <v>0</v>
          </cell>
        </row>
        <row r="18481">
          <cell r="D18481">
            <v>0</v>
          </cell>
          <cell r="AT18481">
            <v>0</v>
          </cell>
        </row>
        <row r="18482">
          <cell r="D18482">
            <v>0</v>
          </cell>
          <cell r="AT18482">
            <v>0</v>
          </cell>
        </row>
        <row r="18483">
          <cell r="D18483">
            <v>403</v>
          </cell>
          <cell r="AT18483">
            <v>0</v>
          </cell>
        </row>
        <row r="18484">
          <cell r="D18484">
            <v>403</v>
          </cell>
          <cell r="AT18484">
            <v>0</v>
          </cell>
        </row>
        <row r="18485">
          <cell r="D18485">
            <v>403</v>
          </cell>
          <cell r="AT18485">
            <v>0</v>
          </cell>
        </row>
        <row r="18486">
          <cell r="D18486">
            <v>403</v>
          </cell>
          <cell r="AT18486">
            <v>0</v>
          </cell>
        </row>
        <row r="18487">
          <cell r="D18487">
            <v>403</v>
          </cell>
          <cell r="AT18487">
            <v>0</v>
          </cell>
        </row>
        <row r="18488">
          <cell r="D18488">
            <v>403</v>
          </cell>
          <cell r="AT18488">
            <v>0</v>
          </cell>
        </row>
        <row r="18489">
          <cell r="D18489">
            <v>403</v>
          </cell>
          <cell r="AT18489">
            <v>0</v>
          </cell>
        </row>
        <row r="18490">
          <cell r="D18490">
            <v>403</v>
          </cell>
          <cell r="AT18490">
            <v>0</v>
          </cell>
        </row>
        <row r="18491">
          <cell r="D18491">
            <v>403</v>
          </cell>
          <cell r="AT18491">
            <v>0</v>
          </cell>
        </row>
        <row r="18492">
          <cell r="D18492">
            <v>403</v>
          </cell>
          <cell r="AT18492">
            <v>0</v>
          </cell>
        </row>
        <row r="18493">
          <cell r="D18493">
            <v>404</v>
          </cell>
          <cell r="AT18493">
            <v>0</v>
          </cell>
        </row>
        <row r="18494">
          <cell r="D18494">
            <v>404</v>
          </cell>
          <cell r="AT18494">
            <v>0</v>
          </cell>
        </row>
        <row r="18495">
          <cell r="D18495">
            <v>404</v>
          </cell>
          <cell r="AT18495">
            <v>0</v>
          </cell>
        </row>
        <row r="18496">
          <cell r="D18496">
            <v>404</v>
          </cell>
          <cell r="AT18496">
            <v>0</v>
          </cell>
        </row>
        <row r="18497">
          <cell r="D18497">
            <v>275</v>
          </cell>
          <cell r="AT18497">
            <v>0</v>
          </cell>
        </row>
        <row r="18498">
          <cell r="D18498">
            <v>275</v>
          </cell>
          <cell r="AT18498">
            <v>0</v>
          </cell>
        </row>
        <row r="18499">
          <cell r="D18499">
            <v>403</v>
          </cell>
          <cell r="AT18499">
            <v>0</v>
          </cell>
        </row>
        <row r="18500">
          <cell r="D18500">
            <v>507</v>
          </cell>
          <cell r="AT18500">
            <v>0</v>
          </cell>
        </row>
        <row r="18501">
          <cell r="D18501">
            <v>507</v>
          </cell>
          <cell r="AT18501">
            <v>0</v>
          </cell>
        </row>
        <row r="18502">
          <cell r="D18502">
            <v>403</v>
          </cell>
          <cell r="AT18502">
            <v>0</v>
          </cell>
        </row>
        <row r="18503">
          <cell r="D18503">
            <v>103</v>
          </cell>
          <cell r="AT18503">
            <v>0</v>
          </cell>
        </row>
        <row r="18504">
          <cell r="D18504">
            <v>403</v>
          </cell>
          <cell r="AT18504">
            <v>0</v>
          </cell>
        </row>
        <row r="18505">
          <cell r="D18505">
            <v>403</v>
          </cell>
          <cell r="AT18505">
            <v>0</v>
          </cell>
        </row>
        <row r="18506">
          <cell r="D18506">
            <v>403</v>
          </cell>
          <cell r="AT18506">
            <v>0</v>
          </cell>
        </row>
        <row r="18507">
          <cell r="D18507">
            <v>405</v>
          </cell>
          <cell r="AT18507">
            <v>0</v>
          </cell>
        </row>
        <row r="18508">
          <cell r="D18508">
            <v>407</v>
          </cell>
          <cell r="AT18508">
            <v>0</v>
          </cell>
        </row>
        <row r="18509">
          <cell r="D18509">
            <v>407</v>
          </cell>
          <cell r="AT18509">
            <v>0</v>
          </cell>
        </row>
        <row r="18510">
          <cell r="D18510">
            <v>407</v>
          </cell>
          <cell r="AT18510">
            <v>0</v>
          </cell>
        </row>
        <row r="18511">
          <cell r="D18511">
            <v>407</v>
          </cell>
          <cell r="AT18511">
            <v>0</v>
          </cell>
        </row>
        <row r="18512">
          <cell r="D18512">
            <v>407</v>
          </cell>
          <cell r="AT18512">
            <v>0</v>
          </cell>
        </row>
        <row r="18513">
          <cell r="D18513">
            <v>407</v>
          </cell>
          <cell r="AT18513">
            <v>0</v>
          </cell>
        </row>
        <row r="18514">
          <cell r="D18514">
            <v>407</v>
          </cell>
          <cell r="AT18514">
            <v>0</v>
          </cell>
        </row>
        <row r="18515">
          <cell r="D18515">
            <v>532</v>
          </cell>
          <cell r="AT18515">
            <v>0</v>
          </cell>
        </row>
        <row r="18516">
          <cell r="D18516">
            <v>532</v>
          </cell>
          <cell r="AT18516">
            <v>0</v>
          </cell>
        </row>
        <row r="18517">
          <cell r="D18517">
            <v>532</v>
          </cell>
          <cell r="AT18517">
            <v>0</v>
          </cell>
        </row>
        <row r="18518">
          <cell r="D18518">
            <v>304</v>
          </cell>
          <cell r="AT18518">
            <v>0</v>
          </cell>
        </row>
        <row r="18519">
          <cell r="D18519">
            <v>304</v>
          </cell>
          <cell r="AT18519">
            <v>0</v>
          </cell>
        </row>
        <row r="18520">
          <cell r="D18520">
            <v>304</v>
          </cell>
          <cell r="AT18520">
            <v>0</v>
          </cell>
        </row>
        <row r="18521">
          <cell r="D18521">
            <v>278</v>
          </cell>
          <cell r="AT18521">
            <v>0</v>
          </cell>
        </row>
        <row r="18522">
          <cell r="D18522">
            <v>307</v>
          </cell>
          <cell r="AT18522">
            <v>0</v>
          </cell>
        </row>
        <row r="18523">
          <cell r="D18523">
            <v>307</v>
          </cell>
          <cell r="AT18523">
            <v>0</v>
          </cell>
        </row>
        <row r="18524">
          <cell r="D18524">
            <v>285</v>
          </cell>
          <cell r="AT18524">
            <v>0</v>
          </cell>
        </row>
        <row r="18525">
          <cell r="D18525">
            <v>285</v>
          </cell>
          <cell r="AT18525">
            <v>0</v>
          </cell>
        </row>
        <row r="18526">
          <cell r="D18526">
            <v>285</v>
          </cell>
          <cell r="AT18526">
            <v>0</v>
          </cell>
        </row>
        <row r="18527">
          <cell r="D18527">
            <v>285</v>
          </cell>
          <cell r="AT18527">
            <v>0</v>
          </cell>
        </row>
        <row r="18528">
          <cell r="D18528">
            <v>285</v>
          </cell>
          <cell r="AT18528">
            <v>0</v>
          </cell>
        </row>
        <row r="18529">
          <cell r="D18529">
            <v>285</v>
          </cell>
          <cell r="AT18529">
            <v>0</v>
          </cell>
        </row>
        <row r="18530">
          <cell r="D18530">
            <v>285</v>
          </cell>
          <cell r="AT18530">
            <v>0</v>
          </cell>
        </row>
        <row r="18531">
          <cell r="D18531">
            <v>284</v>
          </cell>
          <cell r="AT18531">
            <v>0</v>
          </cell>
        </row>
        <row r="18532">
          <cell r="D18532">
            <v>127</v>
          </cell>
          <cell r="AT18532">
            <v>0</v>
          </cell>
        </row>
        <row r="18533">
          <cell r="D18533">
            <v>253</v>
          </cell>
          <cell r="AT18533">
            <v>0</v>
          </cell>
        </row>
        <row r="18534">
          <cell r="D18534">
            <v>213</v>
          </cell>
          <cell r="AT18534">
            <v>0</v>
          </cell>
        </row>
        <row r="18535">
          <cell r="D18535">
            <v>213</v>
          </cell>
          <cell r="AT18535">
            <v>0</v>
          </cell>
        </row>
        <row r="18536">
          <cell r="D18536">
            <v>213</v>
          </cell>
          <cell r="AT18536">
            <v>0</v>
          </cell>
        </row>
        <row r="18537">
          <cell r="D18537">
            <v>217</v>
          </cell>
          <cell r="AT18537">
            <v>0</v>
          </cell>
        </row>
        <row r="18538">
          <cell r="D18538">
            <v>287</v>
          </cell>
          <cell r="AT18538">
            <v>0</v>
          </cell>
        </row>
        <row r="18539">
          <cell r="D18539">
            <v>287</v>
          </cell>
          <cell r="AT18539">
            <v>0</v>
          </cell>
        </row>
        <row r="18540">
          <cell r="D18540">
            <v>287</v>
          </cell>
          <cell r="AT18540">
            <v>0</v>
          </cell>
        </row>
        <row r="18541">
          <cell r="D18541">
            <v>287</v>
          </cell>
          <cell r="AT18541">
            <v>0</v>
          </cell>
        </row>
        <row r="18542">
          <cell r="D18542">
            <v>287</v>
          </cell>
          <cell r="AT18542">
            <v>0</v>
          </cell>
        </row>
        <row r="18543">
          <cell r="D18543">
            <v>287</v>
          </cell>
          <cell r="AT18543">
            <v>0</v>
          </cell>
        </row>
        <row r="18544">
          <cell r="D18544">
            <v>287</v>
          </cell>
          <cell r="AT18544">
            <v>0</v>
          </cell>
        </row>
        <row r="18545">
          <cell r="D18545">
            <v>287</v>
          </cell>
          <cell r="AT18545">
            <v>0</v>
          </cell>
        </row>
        <row r="18546">
          <cell r="D18546">
            <v>286</v>
          </cell>
          <cell r="AT18546">
            <v>0</v>
          </cell>
        </row>
        <row r="18547">
          <cell r="D18547">
            <v>281</v>
          </cell>
          <cell r="AT18547">
            <v>0</v>
          </cell>
        </row>
        <row r="18548">
          <cell r="D18548">
            <v>286</v>
          </cell>
          <cell r="AT18548">
            <v>0</v>
          </cell>
        </row>
        <row r="18549">
          <cell r="D18549">
            <v>286</v>
          </cell>
          <cell r="AT18549">
            <v>0</v>
          </cell>
        </row>
        <row r="18550">
          <cell r="D18550">
            <v>286</v>
          </cell>
          <cell r="AT18550">
            <v>0</v>
          </cell>
        </row>
        <row r="18551">
          <cell r="D18551">
            <v>278</v>
          </cell>
          <cell r="AT18551">
            <v>5.1471390593507076</v>
          </cell>
        </row>
        <row r="18552">
          <cell r="D18552">
            <v>278</v>
          </cell>
          <cell r="AT18552">
            <v>0</v>
          </cell>
        </row>
        <row r="18553">
          <cell r="D18553">
            <v>278</v>
          </cell>
          <cell r="AT18553">
            <v>8.088361378979684</v>
          </cell>
        </row>
        <row r="18554">
          <cell r="D18554">
            <v>278</v>
          </cell>
          <cell r="AT18554">
            <v>0</v>
          </cell>
        </row>
        <row r="18555">
          <cell r="D18555">
            <v>278</v>
          </cell>
          <cell r="AT18555">
            <v>8.088361378979684</v>
          </cell>
        </row>
        <row r="18556">
          <cell r="D18556">
            <v>278</v>
          </cell>
          <cell r="AT18556">
            <v>7.3530557990724397</v>
          </cell>
        </row>
        <row r="18557">
          <cell r="D18557">
            <v>408</v>
          </cell>
          <cell r="AT18557">
            <v>0</v>
          </cell>
        </row>
        <row r="18558">
          <cell r="D18558">
            <v>408</v>
          </cell>
          <cell r="AT18558">
            <v>0</v>
          </cell>
        </row>
        <row r="18559">
          <cell r="D18559">
            <v>408</v>
          </cell>
          <cell r="AT18559">
            <v>0</v>
          </cell>
        </row>
        <row r="18560">
          <cell r="D18560">
            <v>408</v>
          </cell>
          <cell r="AT18560">
            <v>0</v>
          </cell>
        </row>
        <row r="18561">
          <cell r="D18561">
            <v>408</v>
          </cell>
          <cell r="AT18561">
            <v>0</v>
          </cell>
        </row>
        <row r="18562">
          <cell r="D18562">
            <v>408</v>
          </cell>
          <cell r="AT18562">
            <v>0</v>
          </cell>
        </row>
        <row r="18563">
          <cell r="D18563">
            <v>434</v>
          </cell>
          <cell r="AT18563">
            <v>0</v>
          </cell>
        </row>
        <row r="18564">
          <cell r="D18564">
            <v>517</v>
          </cell>
          <cell r="AT18564">
            <v>0</v>
          </cell>
        </row>
        <row r="18565">
          <cell r="D18565">
            <v>510</v>
          </cell>
          <cell r="AT18565">
            <v>0</v>
          </cell>
        </row>
        <row r="18566">
          <cell r="D18566">
            <v>111</v>
          </cell>
          <cell r="AT18566">
            <v>0</v>
          </cell>
        </row>
        <row r="18567">
          <cell r="D18567">
            <v>111</v>
          </cell>
          <cell r="AT18567">
            <v>0</v>
          </cell>
        </row>
        <row r="18568">
          <cell r="D18568">
            <v>111</v>
          </cell>
          <cell r="AT18568">
            <v>0</v>
          </cell>
        </row>
        <row r="18569">
          <cell r="D18569">
            <v>111</v>
          </cell>
          <cell r="AT18569">
            <v>0</v>
          </cell>
        </row>
        <row r="18570">
          <cell r="D18570">
            <v>240</v>
          </cell>
          <cell r="AT18570">
            <v>0</v>
          </cell>
        </row>
        <row r="18571">
          <cell r="D18571">
            <v>146</v>
          </cell>
          <cell r="AT18571">
            <v>0</v>
          </cell>
        </row>
        <row r="18572">
          <cell r="D18572">
            <v>148</v>
          </cell>
          <cell r="AT18572">
            <v>0</v>
          </cell>
        </row>
        <row r="18573">
          <cell r="D18573">
            <v>0</v>
          </cell>
          <cell r="AT18573">
            <v>0</v>
          </cell>
        </row>
        <row r="18574">
          <cell r="D18574">
            <v>0</v>
          </cell>
          <cell r="AT18574">
            <v>0</v>
          </cell>
        </row>
        <row r="18575">
          <cell r="D18575">
            <v>0</v>
          </cell>
          <cell r="AT18575">
            <v>0</v>
          </cell>
        </row>
        <row r="18576">
          <cell r="D18576">
            <v>148</v>
          </cell>
          <cell r="AT18576">
            <v>0</v>
          </cell>
        </row>
        <row r="18577">
          <cell r="D18577">
            <v>148</v>
          </cell>
          <cell r="AT18577">
            <v>0</v>
          </cell>
        </row>
        <row r="18578">
          <cell r="D18578">
            <v>148</v>
          </cell>
          <cell r="AT18578">
            <v>0</v>
          </cell>
        </row>
        <row r="18579">
          <cell r="D18579">
            <v>148</v>
          </cell>
          <cell r="AT18579">
            <v>0</v>
          </cell>
        </row>
        <row r="18580">
          <cell r="D18580">
            <v>148</v>
          </cell>
          <cell r="AT18580">
            <v>0</v>
          </cell>
        </row>
        <row r="18581">
          <cell r="D18581">
            <v>148</v>
          </cell>
          <cell r="AT18581">
            <v>0</v>
          </cell>
        </row>
        <row r="18582">
          <cell r="D18582">
            <v>148</v>
          </cell>
          <cell r="AT18582">
            <v>0</v>
          </cell>
        </row>
        <row r="18583">
          <cell r="D18583">
            <v>148</v>
          </cell>
          <cell r="AT18583">
            <v>0</v>
          </cell>
        </row>
        <row r="18584">
          <cell r="D18584">
            <v>0</v>
          </cell>
          <cell r="AT18584">
            <v>0</v>
          </cell>
        </row>
        <row r="18585">
          <cell r="D18585">
            <v>240</v>
          </cell>
          <cell r="AT18585">
            <v>0</v>
          </cell>
        </row>
        <row r="18586">
          <cell r="D18586">
            <v>215</v>
          </cell>
          <cell r="AT18586">
            <v>0</v>
          </cell>
        </row>
        <row r="18587">
          <cell r="D18587">
            <v>215</v>
          </cell>
          <cell r="AT18587">
            <v>0</v>
          </cell>
        </row>
        <row r="18588">
          <cell r="D18588">
            <v>0</v>
          </cell>
          <cell r="AT18588">
            <v>0</v>
          </cell>
        </row>
        <row r="18589">
          <cell r="D18589">
            <v>129</v>
          </cell>
          <cell r="AT18589">
            <v>0</v>
          </cell>
        </row>
        <row r="18590">
          <cell r="D18590">
            <v>240</v>
          </cell>
          <cell r="AT18590">
            <v>0</v>
          </cell>
        </row>
        <row r="18591">
          <cell r="D18591">
            <v>129</v>
          </cell>
          <cell r="AT18591">
            <v>0</v>
          </cell>
        </row>
        <row r="18592">
          <cell r="D18592">
            <v>129</v>
          </cell>
          <cell r="AT18592">
            <v>0</v>
          </cell>
        </row>
        <row r="18593">
          <cell r="D18593">
            <v>129</v>
          </cell>
          <cell r="AT18593">
            <v>0</v>
          </cell>
        </row>
        <row r="18594">
          <cell r="D18594">
            <v>129</v>
          </cell>
          <cell r="AT18594">
            <v>0</v>
          </cell>
        </row>
        <row r="18595">
          <cell r="D18595">
            <v>240</v>
          </cell>
          <cell r="AT18595">
            <v>0</v>
          </cell>
        </row>
        <row r="18596">
          <cell r="D18596">
            <v>240</v>
          </cell>
          <cell r="AT18596">
            <v>0</v>
          </cell>
        </row>
        <row r="18597">
          <cell r="D18597">
            <v>129</v>
          </cell>
          <cell r="AT18597">
            <v>0</v>
          </cell>
        </row>
        <row r="18598">
          <cell r="D18598">
            <v>240</v>
          </cell>
          <cell r="AT18598">
            <v>0</v>
          </cell>
        </row>
        <row r="18599">
          <cell r="D18599">
            <v>146</v>
          </cell>
          <cell r="AT18599">
            <v>0</v>
          </cell>
        </row>
        <row r="18600">
          <cell r="D18600">
            <v>240</v>
          </cell>
          <cell r="AT18600">
            <v>0</v>
          </cell>
        </row>
        <row r="18601">
          <cell r="D18601">
            <v>240</v>
          </cell>
          <cell r="AT18601">
            <v>0</v>
          </cell>
        </row>
        <row r="18602">
          <cell r="D18602">
            <v>0</v>
          </cell>
          <cell r="AT18602">
            <v>0</v>
          </cell>
        </row>
        <row r="18603">
          <cell r="D18603">
            <v>0</v>
          </cell>
          <cell r="AT18603">
            <v>0</v>
          </cell>
        </row>
        <row r="18604">
          <cell r="D18604">
            <v>0</v>
          </cell>
          <cell r="AT18604">
            <v>0</v>
          </cell>
        </row>
        <row r="18605">
          <cell r="D18605">
            <v>143</v>
          </cell>
          <cell r="AT18605">
            <v>0</v>
          </cell>
        </row>
        <row r="18606">
          <cell r="D18606">
            <v>143</v>
          </cell>
          <cell r="AT18606">
            <v>0</v>
          </cell>
        </row>
        <row r="18607">
          <cell r="D18607">
            <v>0</v>
          </cell>
          <cell r="AT18607">
            <v>0</v>
          </cell>
        </row>
        <row r="18608">
          <cell r="D18608">
            <v>0</v>
          </cell>
          <cell r="AT18608">
            <v>0</v>
          </cell>
        </row>
        <row r="18609">
          <cell r="D18609">
            <v>0</v>
          </cell>
          <cell r="AT18609">
            <v>0</v>
          </cell>
        </row>
        <row r="18610">
          <cell r="D18610">
            <v>240</v>
          </cell>
          <cell r="AT18610">
            <v>0</v>
          </cell>
        </row>
        <row r="18611">
          <cell r="D18611">
            <v>129</v>
          </cell>
          <cell r="AT18611">
            <v>0</v>
          </cell>
        </row>
        <row r="18612">
          <cell r="D18612">
            <v>240</v>
          </cell>
          <cell r="AT18612">
            <v>0</v>
          </cell>
        </row>
        <row r="18613">
          <cell r="D18613">
            <v>240</v>
          </cell>
          <cell r="AT18613">
            <v>0</v>
          </cell>
        </row>
        <row r="18614">
          <cell r="D18614">
            <v>240</v>
          </cell>
          <cell r="AT18614">
            <v>0</v>
          </cell>
        </row>
        <row r="18615">
          <cell r="D18615">
            <v>240</v>
          </cell>
          <cell r="AT18615">
            <v>0</v>
          </cell>
        </row>
        <row r="18616">
          <cell r="D18616">
            <v>149</v>
          </cell>
          <cell r="AT18616">
            <v>0</v>
          </cell>
        </row>
        <row r="18617">
          <cell r="D18617">
            <v>0</v>
          </cell>
          <cell r="AT18617">
            <v>0</v>
          </cell>
        </row>
        <row r="18618">
          <cell r="D18618">
            <v>146</v>
          </cell>
          <cell r="AT18618">
            <v>0</v>
          </cell>
        </row>
        <row r="18619">
          <cell r="D18619">
            <v>143</v>
          </cell>
          <cell r="AT18619">
            <v>0</v>
          </cell>
        </row>
        <row r="18620">
          <cell r="D18620">
            <v>143</v>
          </cell>
          <cell r="AT18620">
            <v>0</v>
          </cell>
        </row>
        <row r="18621">
          <cell r="D18621">
            <v>146</v>
          </cell>
          <cell r="AT18621">
            <v>0</v>
          </cell>
        </row>
        <row r="18622">
          <cell r="D18622">
            <v>146</v>
          </cell>
          <cell r="AT18622">
            <v>0</v>
          </cell>
        </row>
        <row r="18623">
          <cell r="D18623">
            <v>143</v>
          </cell>
          <cell r="AT18623">
            <v>0</v>
          </cell>
        </row>
        <row r="18624">
          <cell r="D18624">
            <v>0</v>
          </cell>
          <cell r="AT18624">
            <v>0</v>
          </cell>
        </row>
        <row r="18625">
          <cell r="D18625">
            <v>0</v>
          </cell>
          <cell r="AT18625">
            <v>0</v>
          </cell>
        </row>
        <row r="18626">
          <cell r="D18626">
            <v>0</v>
          </cell>
          <cell r="AT18626">
            <v>0</v>
          </cell>
        </row>
        <row r="18627">
          <cell r="D18627">
            <v>0</v>
          </cell>
          <cell r="AT18627">
            <v>0</v>
          </cell>
        </row>
        <row r="18628">
          <cell r="D18628">
            <v>215</v>
          </cell>
          <cell r="AT18628">
            <v>0</v>
          </cell>
        </row>
        <row r="18629">
          <cell r="D18629">
            <v>215</v>
          </cell>
          <cell r="AT18629">
            <v>0</v>
          </cell>
        </row>
        <row r="18630">
          <cell r="D18630">
            <v>143</v>
          </cell>
          <cell r="AT18630">
            <v>0</v>
          </cell>
        </row>
        <row r="18631">
          <cell r="D18631">
            <v>143</v>
          </cell>
          <cell r="AT18631">
            <v>0</v>
          </cell>
        </row>
        <row r="18632">
          <cell r="D18632">
            <v>0</v>
          </cell>
          <cell r="AT18632">
            <v>0</v>
          </cell>
        </row>
        <row r="18633">
          <cell r="D18633">
            <v>146</v>
          </cell>
          <cell r="AT18633">
            <v>0</v>
          </cell>
        </row>
        <row r="18634">
          <cell r="D18634">
            <v>0</v>
          </cell>
          <cell r="AT18634">
            <v>0</v>
          </cell>
        </row>
        <row r="18635">
          <cell r="D18635">
            <v>0</v>
          </cell>
          <cell r="AT18635">
            <v>0</v>
          </cell>
        </row>
        <row r="18636">
          <cell r="D18636">
            <v>0</v>
          </cell>
          <cell r="AT18636">
            <v>0</v>
          </cell>
        </row>
        <row r="18637">
          <cell r="D18637">
            <v>513</v>
          </cell>
          <cell r="AT18637">
            <v>0</v>
          </cell>
        </row>
        <row r="18638">
          <cell r="D18638">
            <v>213</v>
          </cell>
          <cell r="AT18638">
            <v>0</v>
          </cell>
        </row>
        <row r="18639">
          <cell r="D18639">
            <v>601</v>
          </cell>
          <cell r="AT18639">
            <v>0</v>
          </cell>
        </row>
        <row r="18640">
          <cell r="D18640">
            <v>505</v>
          </cell>
          <cell r="AT18640">
            <v>0</v>
          </cell>
        </row>
        <row r="18641">
          <cell r="D18641">
            <v>505</v>
          </cell>
          <cell r="AT18641">
            <v>0</v>
          </cell>
        </row>
        <row r="18642">
          <cell r="D18642">
            <v>505</v>
          </cell>
          <cell r="AT18642">
            <v>0</v>
          </cell>
        </row>
        <row r="18643">
          <cell r="D18643">
            <v>505</v>
          </cell>
          <cell r="AT18643">
            <v>0</v>
          </cell>
        </row>
        <row r="18644">
          <cell r="D18644">
            <v>505</v>
          </cell>
          <cell r="AT18644">
            <v>0</v>
          </cell>
        </row>
        <row r="18645">
          <cell r="D18645">
            <v>505</v>
          </cell>
          <cell r="AT18645">
            <v>0</v>
          </cell>
        </row>
        <row r="18646">
          <cell r="D18646">
            <v>213</v>
          </cell>
          <cell r="AT18646">
            <v>0</v>
          </cell>
        </row>
        <row r="18647">
          <cell r="D18647">
            <v>213</v>
          </cell>
          <cell r="AT18647">
            <v>0</v>
          </cell>
        </row>
        <row r="18648">
          <cell r="D18648">
            <v>213</v>
          </cell>
          <cell r="AT18648">
            <v>4.2193388909153393</v>
          </cell>
        </row>
        <row r="18649">
          <cell r="D18649">
            <v>0</v>
          </cell>
          <cell r="AT18649">
            <v>0</v>
          </cell>
        </row>
        <row r="18650">
          <cell r="D18650">
            <v>0</v>
          </cell>
          <cell r="AT18650">
            <v>0</v>
          </cell>
        </row>
        <row r="18651">
          <cell r="D18651">
            <v>150</v>
          </cell>
          <cell r="AT18651">
            <v>0</v>
          </cell>
        </row>
        <row r="18652">
          <cell r="D18652">
            <v>0</v>
          </cell>
          <cell r="AT18652">
            <v>0</v>
          </cell>
        </row>
        <row r="18653">
          <cell r="D18653">
            <v>0</v>
          </cell>
          <cell r="AT18653">
            <v>0</v>
          </cell>
        </row>
        <row r="18654">
          <cell r="D18654">
            <v>406</v>
          </cell>
          <cell r="AT18654">
            <v>0</v>
          </cell>
        </row>
        <row r="18655">
          <cell r="D18655">
            <v>0</v>
          </cell>
          <cell r="AT18655">
            <v>0</v>
          </cell>
        </row>
        <row r="18656">
          <cell r="D18656">
            <v>146</v>
          </cell>
          <cell r="AT18656">
            <v>0</v>
          </cell>
        </row>
        <row r="18657">
          <cell r="D18657">
            <v>283</v>
          </cell>
          <cell r="AT18657">
            <v>0</v>
          </cell>
        </row>
        <row r="18658">
          <cell r="D18658">
            <v>283</v>
          </cell>
          <cell r="AT18658">
            <v>0</v>
          </cell>
        </row>
        <row r="18659">
          <cell r="D18659">
            <v>283</v>
          </cell>
          <cell r="AT18659">
            <v>1.470611159814488</v>
          </cell>
        </row>
        <row r="18660">
          <cell r="D18660">
            <v>283</v>
          </cell>
          <cell r="AT18660">
            <v>0</v>
          </cell>
        </row>
        <row r="18661">
          <cell r="D18661">
            <v>283</v>
          </cell>
          <cell r="AT18661">
            <v>0</v>
          </cell>
        </row>
        <row r="18662">
          <cell r="D18662">
            <v>283</v>
          </cell>
          <cell r="AT18662">
            <v>0</v>
          </cell>
        </row>
        <row r="18663">
          <cell r="D18663">
            <v>407</v>
          </cell>
          <cell r="AT18663">
            <v>0</v>
          </cell>
        </row>
        <row r="18664">
          <cell r="D18664">
            <v>407</v>
          </cell>
          <cell r="AT18664">
            <v>0</v>
          </cell>
        </row>
        <row r="18665">
          <cell r="D18665">
            <v>538</v>
          </cell>
          <cell r="AT18665">
            <v>0</v>
          </cell>
        </row>
        <row r="18666">
          <cell r="D18666">
            <v>0</v>
          </cell>
          <cell r="AT18666">
            <v>0</v>
          </cell>
        </row>
        <row r="18667">
          <cell r="D18667">
            <v>0</v>
          </cell>
          <cell r="AT18667">
            <v>0</v>
          </cell>
        </row>
        <row r="18668">
          <cell r="D18668">
            <v>146</v>
          </cell>
          <cell r="AT18668">
            <v>0</v>
          </cell>
        </row>
        <row r="18669">
          <cell r="D18669">
            <v>146</v>
          </cell>
          <cell r="AT18669">
            <v>0</v>
          </cell>
        </row>
        <row r="18670">
          <cell r="D18670">
            <v>532</v>
          </cell>
          <cell r="AT18670">
            <v>0</v>
          </cell>
        </row>
        <row r="18671">
          <cell r="D18671">
            <v>532</v>
          </cell>
          <cell r="AT18671">
            <v>0</v>
          </cell>
        </row>
        <row r="18672">
          <cell r="D18672">
            <v>532</v>
          </cell>
          <cell r="AT18672">
            <v>0</v>
          </cell>
        </row>
        <row r="18673">
          <cell r="D18673">
            <v>532</v>
          </cell>
          <cell r="AT18673">
            <v>0</v>
          </cell>
        </row>
        <row r="18674">
          <cell r="D18674">
            <v>152</v>
          </cell>
          <cell r="AT18674">
            <v>0</v>
          </cell>
        </row>
        <row r="18675">
          <cell r="D18675">
            <v>152</v>
          </cell>
          <cell r="AT18675">
            <v>0</v>
          </cell>
        </row>
        <row r="18676">
          <cell r="D18676">
            <v>152</v>
          </cell>
          <cell r="AT18676">
            <v>0</v>
          </cell>
        </row>
        <row r="18677">
          <cell r="D18677">
            <v>508</v>
          </cell>
          <cell r="AT18677">
            <v>0</v>
          </cell>
        </row>
        <row r="18678">
          <cell r="D18678">
            <v>508</v>
          </cell>
          <cell r="AT18678">
            <v>0</v>
          </cell>
        </row>
        <row r="18679">
          <cell r="D18679">
            <v>508</v>
          </cell>
          <cell r="AT18679">
            <v>0</v>
          </cell>
        </row>
        <row r="18680">
          <cell r="D18680">
            <v>176</v>
          </cell>
          <cell r="AT18680">
            <v>0</v>
          </cell>
        </row>
        <row r="18681">
          <cell r="D18681">
            <v>176</v>
          </cell>
          <cell r="AT18681">
            <v>0</v>
          </cell>
        </row>
        <row r="18682">
          <cell r="D18682">
            <v>176</v>
          </cell>
          <cell r="AT18682">
            <v>0</v>
          </cell>
        </row>
        <row r="18683">
          <cell r="D18683">
            <v>176</v>
          </cell>
          <cell r="AT18683">
            <v>0</v>
          </cell>
        </row>
        <row r="18684">
          <cell r="D18684">
            <v>176</v>
          </cell>
          <cell r="AT18684">
            <v>0</v>
          </cell>
        </row>
        <row r="18685">
          <cell r="D18685">
            <v>176</v>
          </cell>
          <cell r="AT18685">
            <v>0</v>
          </cell>
        </row>
        <row r="18686">
          <cell r="D18686">
            <v>176</v>
          </cell>
          <cell r="AT18686">
            <v>0</v>
          </cell>
        </row>
        <row r="18687">
          <cell r="D18687">
            <v>171</v>
          </cell>
          <cell r="AT18687">
            <v>0</v>
          </cell>
        </row>
        <row r="18688">
          <cell r="D18688">
            <v>182</v>
          </cell>
          <cell r="AT18688">
            <v>0</v>
          </cell>
        </row>
        <row r="18689">
          <cell r="D18689">
            <v>182</v>
          </cell>
          <cell r="AT18689">
            <v>0</v>
          </cell>
        </row>
        <row r="18690">
          <cell r="D18690">
            <v>182</v>
          </cell>
          <cell r="AT18690">
            <v>0</v>
          </cell>
        </row>
        <row r="18691">
          <cell r="D18691">
            <v>182</v>
          </cell>
          <cell r="AT18691">
            <v>0</v>
          </cell>
        </row>
        <row r="18692">
          <cell r="D18692">
            <v>182</v>
          </cell>
          <cell r="AT18692">
            <v>0</v>
          </cell>
        </row>
        <row r="18693">
          <cell r="D18693">
            <v>182</v>
          </cell>
          <cell r="AT18693">
            <v>0</v>
          </cell>
        </row>
        <row r="18694">
          <cell r="D18694">
            <v>182</v>
          </cell>
          <cell r="AT18694">
            <v>0</v>
          </cell>
        </row>
        <row r="18695">
          <cell r="D18695">
            <v>182</v>
          </cell>
          <cell r="AT18695">
            <v>0</v>
          </cell>
        </row>
        <row r="18696">
          <cell r="D18696">
            <v>182</v>
          </cell>
          <cell r="AT18696">
            <v>0</v>
          </cell>
        </row>
        <row r="18697">
          <cell r="D18697">
            <v>182</v>
          </cell>
          <cell r="AT18697">
            <v>0</v>
          </cell>
        </row>
        <row r="18698">
          <cell r="D18698">
            <v>182</v>
          </cell>
          <cell r="AT18698">
            <v>0</v>
          </cell>
        </row>
        <row r="18699">
          <cell r="D18699">
            <v>182</v>
          </cell>
          <cell r="AT18699">
            <v>0</v>
          </cell>
        </row>
        <row r="18700">
          <cell r="D18700">
            <v>182</v>
          </cell>
          <cell r="AT18700">
            <v>0</v>
          </cell>
        </row>
        <row r="18701">
          <cell r="D18701">
            <v>121</v>
          </cell>
          <cell r="AT18701">
            <v>0</v>
          </cell>
        </row>
        <row r="18702">
          <cell r="D18702">
            <v>121</v>
          </cell>
          <cell r="AT18702">
            <v>0</v>
          </cell>
        </row>
        <row r="18703">
          <cell r="D18703">
            <v>182</v>
          </cell>
          <cell r="AT18703">
            <v>0</v>
          </cell>
        </row>
        <row r="18704">
          <cell r="D18704">
            <v>182</v>
          </cell>
          <cell r="AT18704">
            <v>0</v>
          </cell>
        </row>
        <row r="18705">
          <cell r="D18705">
            <v>182</v>
          </cell>
          <cell r="AT18705">
            <v>0</v>
          </cell>
        </row>
        <row r="18706">
          <cell r="D18706">
            <v>102</v>
          </cell>
          <cell r="AT18706">
            <v>0</v>
          </cell>
        </row>
        <row r="18707">
          <cell r="D18707">
            <v>102</v>
          </cell>
          <cell r="AT18707">
            <v>0</v>
          </cell>
        </row>
        <row r="18708">
          <cell r="D18708">
            <v>102</v>
          </cell>
          <cell r="AT18708">
            <v>0</v>
          </cell>
        </row>
        <row r="18709">
          <cell r="D18709">
            <v>102</v>
          </cell>
          <cell r="AT18709">
            <v>0</v>
          </cell>
        </row>
        <row r="18710">
          <cell r="D18710">
            <v>102</v>
          </cell>
          <cell r="AT18710">
            <v>0</v>
          </cell>
        </row>
        <row r="18711">
          <cell r="D18711">
            <v>102</v>
          </cell>
          <cell r="AT18711">
            <v>0</v>
          </cell>
        </row>
        <row r="18712">
          <cell r="D18712">
            <v>102</v>
          </cell>
          <cell r="AT18712">
            <v>0</v>
          </cell>
        </row>
        <row r="18713">
          <cell r="D18713">
            <v>102</v>
          </cell>
          <cell r="AT18713">
            <v>0</v>
          </cell>
        </row>
        <row r="18714">
          <cell r="D18714">
            <v>532</v>
          </cell>
          <cell r="AT18714">
            <v>0</v>
          </cell>
        </row>
        <row r="18715">
          <cell r="D18715">
            <v>532</v>
          </cell>
          <cell r="AT18715">
            <v>0</v>
          </cell>
        </row>
        <row r="18716">
          <cell r="D18716">
            <v>532</v>
          </cell>
          <cell r="AT18716">
            <v>0</v>
          </cell>
        </row>
        <row r="18717">
          <cell r="D18717">
            <v>434</v>
          </cell>
          <cell r="AT18717">
            <v>0</v>
          </cell>
        </row>
        <row r="18718">
          <cell r="D18718">
            <v>538</v>
          </cell>
          <cell r="AT18718">
            <v>0</v>
          </cell>
        </row>
        <row r="18719">
          <cell r="D18719">
            <v>538</v>
          </cell>
          <cell r="AT18719">
            <v>0</v>
          </cell>
        </row>
        <row r="18720">
          <cell r="D18720">
            <v>538</v>
          </cell>
          <cell r="AT18720">
            <v>0</v>
          </cell>
        </row>
        <row r="18721">
          <cell r="D18721">
            <v>538</v>
          </cell>
          <cell r="AT18721">
            <v>0</v>
          </cell>
        </row>
        <row r="18722">
          <cell r="D18722">
            <v>0</v>
          </cell>
          <cell r="AT18722">
            <v>0</v>
          </cell>
        </row>
        <row r="18723">
          <cell r="D18723">
            <v>0</v>
          </cell>
          <cell r="AT18723">
            <v>0</v>
          </cell>
        </row>
        <row r="18724">
          <cell r="D18724">
            <v>172</v>
          </cell>
          <cell r="AT18724">
            <v>0</v>
          </cell>
        </row>
        <row r="18725">
          <cell r="D18725">
            <v>172</v>
          </cell>
          <cell r="AT18725">
            <v>0</v>
          </cell>
        </row>
        <row r="18726">
          <cell r="D18726">
            <v>0</v>
          </cell>
          <cell r="AT18726">
            <v>0</v>
          </cell>
        </row>
        <row r="18727">
          <cell r="D18727">
            <v>150</v>
          </cell>
          <cell r="AT18727">
            <v>0</v>
          </cell>
        </row>
        <row r="18728">
          <cell r="D18728">
            <v>143</v>
          </cell>
          <cell r="AT18728">
            <v>0</v>
          </cell>
        </row>
        <row r="18729">
          <cell r="D18729">
            <v>150</v>
          </cell>
          <cell r="AT18729">
            <v>0</v>
          </cell>
        </row>
        <row r="18730">
          <cell r="D18730">
            <v>150</v>
          </cell>
          <cell r="AT18730">
            <v>0</v>
          </cell>
        </row>
        <row r="18731">
          <cell r="D18731">
            <v>0</v>
          </cell>
          <cell r="AT18731">
            <v>0</v>
          </cell>
        </row>
        <row r="18732">
          <cell r="D18732">
            <v>172</v>
          </cell>
          <cell r="AT18732">
            <v>0</v>
          </cell>
        </row>
        <row r="18733">
          <cell r="D18733">
            <v>172</v>
          </cell>
          <cell r="AT18733">
            <v>0</v>
          </cell>
        </row>
        <row r="18734">
          <cell r="D18734">
            <v>172</v>
          </cell>
          <cell r="AT18734">
            <v>0</v>
          </cell>
        </row>
        <row r="18735">
          <cell r="D18735">
            <v>172</v>
          </cell>
          <cell r="AT18735">
            <v>0</v>
          </cell>
        </row>
        <row r="18736">
          <cell r="D18736">
            <v>172</v>
          </cell>
          <cell r="AT18736">
            <v>0</v>
          </cell>
        </row>
        <row r="18737">
          <cell r="D18737">
            <v>0</v>
          </cell>
          <cell r="AT18737">
            <v>0</v>
          </cell>
        </row>
        <row r="18738">
          <cell r="D18738">
            <v>0</v>
          </cell>
          <cell r="AT18738">
            <v>0</v>
          </cell>
        </row>
        <row r="18739">
          <cell r="D18739">
            <v>0</v>
          </cell>
          <cell r="AT18739">
            <v>0</v>
          </cell>
        </row>
        <row r="18740">
          <cell r="D18740">
            <v>0</v>
          </cell>
          <cell r="AT18740">
            <v>0</v>
          </cell>
        </row>
        <row r="18741">
          <cell r="D18741">
            <v>0</v>
          </cell>
          <cell r="AT18741">
            <v>0</v>
          </cell>
        </row>
        <row r="18742">
          <cell r="D18742">
            <v>0</v>
          </cell>
          <cell r="AT18742">
            <v>0</v>
          </cell>
        </row>
        <row r="18743">
          <cell r="D18743">
            <v>0</v>
          </cell>
          <cell r="AT18743">
            <v>0</v>
          </cell>
        </row>
        <row r="18744">
          <cell r="D18744">
            <v>0</v>
          </cell>
          <cell r="AT18744">
            <v>0</v>
          </cell>
        </row>
        <row r="18745">
          <cell r="D18745">
            <v>0</v>
          </cell>
          <cell r="AT18745">
            <v>0</v>
          </cell>
        </row>
        <row r="18746">
          <cell r="D18746">
            <v>0</v>
          </cell>
          <cell r="AT18746">
            <v>0</v>
          </cell>
        </row>
        <row r="18747">
          <cell r="D18747">
            <v>0</v>
          </cell>
          <cell r="AT18747">
            <v>0</v>
          </cell>
        </row>
        <row r="18748">
          <cell r="D18748">
            <v>0</v>
          </cell>
          <cell r="AT18748">
            <v>0</v>
          </cell>
        </row>
        <row r="18749">
          <cell r="D18749">
            <v>0</v>
          </cell>
          <cell r="AT18749">
            <v>0</v>
          </cell>
        </row>
        <row r="18750">
          <cell r="D18750">
            <v>0</v>
          </cell>
          <cell r="AT18750">
            <v>0</v>
          </cell>
        </row>
        <row r="18751">
          <cell r="D18751">
            <v>0</v>
          </cell>
          <cell r="AT18751">
            <v>0</v>
          </cell>
        </row>
        <row r="18752">
          <cell r="D18752">
            <v>102</v>
          </cell>
          <cell r="AT18752">
            <v>0</v>
          </cell>
        </row>
        <row r="18753">
          <cell r="D18753">
            <v>102</v>
          </cell>
          <cell r="AT18753">
            <v>0</v>
          </cell>
        </row>
        <row r="18754">
          <cell r="D18754">
            <v>102</v>
          </cell>
          <cell r="AT18754">
            <v>0</v>
          </cell>
        </row>
        <row r="18755">
          <cell r="D18755">
            <v>102</v>
          </cell>
          <cell r="AT18755">
            <v>0</v>
          </cell>
        </row>
        <row r="18756">
          <cell r="D18756">
            <v>102</v>
          </cell>
          <cell r="AT18756">
            <v>0</v>
          </cell>
        </row>
        <row r="18757">
          <cell r="D18757">
            <v>102</v>
          </cell>
          <cell r="AT18757">
            <v>0</v>
          </cell>
        </row>
        <row r="18758">
          <cell r="D18758">
            <v>102</v>
          </cell>
          <cell r="AT18758">
            <v>0</v>
          </cell>
        </row>
        <row r="18759">
          <cell r="D18759">
            <v>102</v>
          </cell>
          <cell r="AT18759">
            <v>0</v>
          </cell>
        </row>
        <row r="18760">
          <cell r="D18760">
            <v>102</v>
          </cell>
          <cell r="AT18760">
            <v>0</v>
          </cell>
        </row>
        <row r="18761">
          <cell r="D18761">
            <v>102</v>
          </cell>
          <cell r="AT18761">
            <v>0</v>
          </cell>
        </row>
        <row r="18762">
          <cell r="D18762">
            <v>102</v>
          </cell>
          <cell r="AT18762">
            <v>0</v>
          </cell>
        </row>
        <row r="18763">
          <cell r="D18763">
            <v>102</v>
          </cell>
          <cell r="AT18763">
            <v>0</v>
          </cell>
        </row>
        <row r="18764">
          <cell r="D18764">
            <v>102</v>
          </cell>
          <cell r="AT18764">
            <v>0</v>
          </cell>
        </row>
        <row r="18765">
          <cell r="D18765">
            <v>102</v>
          </cell>
          <cell r="AT18765">
            <v>0</v>
          </cell>
        </row>
        <row r="18766">
          <cell r="D18766">
            <v>102</v>
          </cell>
          <cell r="AT18766">
            <v>0</v>
          </cell>
        </row>
        <row r="18767">
          <cell r="D18767">
            <v>102</v>
          </cell>
          <cell r="AT18767">
            <v>0</v>
          </cell>
        </row>
        <row r="18768">
          <cell r="D18768">
            <v>102</v>
          </cell>
          <cell r="AT18768">
            <v>0</v>
          </cell>
        </row>
        <row r="18769">
          <cell r="D18769">
            <v>102</v>
          </cell>
          <cell r="AT18769">
            <v>0</v>
          </cell>
        </row>
        <row r="18770">
          <cell r="D18770">
            <v>102</v>
          </cell>
          <cell r="AT18770">
            <v>0</v>
          </cell>
        </row>
        <row r="18771">
          <cell r="D18771">
            <v>102</v>
          </cell>
          <cell r="AT18771">
            <v>0</v>
          </cell>
        </row>
        <row r="18772">
          <cell r="D18772">
            <v>102</v>
          </cell>
          <cell r="AT18772">
            <v>0</v>
          </cell>
        </row>
        <row r="18773">
          <cell r="D18773">
            <v>102</v>
          </cell>
          <cell r="AT18773">
            <v>0</v>
          </cell>
        </row>
        <row r="18774">
          <cell r="D18774">
            <v>0</v>
          </cell>
          <cell r="AT18774">
            <v>0</v>
          </cell>
        </row>
        <row r="18775">
          <cell r="D18775">
            <v>172</v>
          </cell>
          <cell r="AT18775">
            <v>0</v>
          </cell>
        </row>
        <row r="18776">
          <cell r="D18776">
            <v>0</v>
          </cell>
          <cell r="AT18776">
            <v>0</v>
          </cell>
        </row>
        <row r="18777">
          <cell r="D18777">
            <v>0</v>
          </cell>
          <cell r="AT18777">
            <v>0</v>
          </cell>
        </row>
        <row r="18778">
          <cell r="D18778">
            <v>0</v>
          </cell>
          <cell r="AT18778">
            <v>0</v>
          </cell>
        </row>
        <row r="18779">
          <cell r="D18779">
            <v>0</v>
          </cell>
          <cell r="AT18779">
            <v>0</v>
          </cell>
        </row>
        <row r="18780">
          <cell r="D18780">
            <v>0</v>
          </cell>
          <cell r="AT18780">
            <v>0</v>
          </cell>
        </row>
        <row r="18781">
          <cell r="D18781">
            <v>0</v>
          </cell>
          <cell r="AT18781">
            <v>0</v>
          </cell>
        </row>
        <row r="18782">
          <cell r="D18782">
            <v>0</v>
          </cell>
          <cell r="AT18782">
            <v>0</v>
          </cell>
        </row>
        <row r="18783">
          <cell r="D18783">
            <v>0</v>
          </cell>
          <cell r="AT18783">
            <v>0</v>
          </cell>
        </row>
        <row r="18784">
          <cell r="D18784">
            <v>0</v>
          </cell>
          <cell r="AT18784">
            <v>0</v>
          </cell>
        </row>
        <row r="18785">
          <cell r="D18785">
            <v>150</v>
          </cell>
          <cell r="AT18785">
            <v>0</v>
          </cell>
        </row>
        <row r="18786">
          <cell r="D18786">
            <v>150</v>
          </cell>
          <cell r="AT18786">
            <v>0</v>
          </cell>
        </row>
        <row r="18787">
          <cell r="D18787">
            <v>0</v>
          </cell>
          <cell r="AT18787">
            <v>0</v>
          </cell>
        </row>
        <row r="18788">
          <cell r="D18788">
            <v>0</v>
          </cell>
          <cell r="AT18788">
            <v>0</v>
          </cell>
        </row>
        <row r="18789">
          <cell r="D18789">
            <v>0</v>
          </cell>
          <cell r="AT18789">
            <v>0</v>
          </cell>
        </row>
        <row r="18790">
          <cell r="D18790">
            <v>143</v>
          </cell>
          <cell r="AT18790">
            <v>0</v>
          </cell>
        </row>
        <row r="18791">
          <cell r="D18791">
            <v>172</v>
          </cell>
          <cell r="AT18791">
            <v>0</v>
          </cell>
        </row>
        <row r="18792">
          <cell r="D18792">
            <v>172</v>
          </cell>
          <cell r="AT18792">
            <v>0</v>
          </cell>
        </row>
        <row r="18793">
          <cell r="D18793">
            <v>172</v>
          </cell>
          <cell r="AT18793">
            <v>0</v>
          </cell>
        </row>
        <row r="18794">
          <cell r="D18794">
            <v>172</v>
          </cell>
          <cell r="AT18794">
            <v>0</v>
          </cell>
        </row>
        <row r="18795">
          <cell r="D18795">
            <v>172</v>
          </cell>
          <cell r="AT18795">
            <v>0</v>
          </cell>
        </row>
        <row r="18796">
          <cell r="D18796">
            <v>172</v>
          </cell>
          <cell r="AT18796">
            <v>0</v>
          </cell>
        </row>
        <row r="18797">
          <cell r="D18797">
            <v>172</v>
          </cell>
          <cell r="AT18797">
            <v>0</v>
          </cell>
        </row>
        <row r="18798">
          <cell r="D18798">
            <v>172</v>
          </cell>
          <cell r="AT18798">
            <v>0</v>
          </cell>
        </row>
        <row r="18799">
          <cell r="D18799">
            <v>172</v>
          </cell>
          <cell r="AT18799">
            <v>0</v>
          </cell>
        </row>
        <row r="18800">
          <cell r="D18800">
            <v>172</v>
          </cell>
          <cell r="AT18800">
            <v>0</v>
          </cell>
        </row>
        <row r="18801">
          <cell r="D18801">
            <v>172</v>
          </cell>
          <cell r="AT18801">
            <v>0</v>
          </cell>
        </row>
        <row r="18802">
          <cell r="D18802">
            <v>172</v>
          </cell>
          <cell r="AT18802">
            <v>0</v>
          </cell>
        </row>
        <row r="18803">
          <cell r="D18803">
            <v>172</v>
          </cell>
          <cell r="AT18803">
            <v>0</v>
          </cell>
        </row>
        <row r="18804">
          <cell r="D18804">
            <v>172</v>
          </cell>
          <cell r="AT18804">
            <v>0</v>
          </cell>
        </row>
        <row r="18805">
          <cell r="D18805">
            <v>172</v>
          </cell>
          <cell r="AT18805">
            <v>0</v>
          </cell>
        </row>
        <row r="18806">
          <cell r="D18806">
            <v>172</v>
          </cell>
          <cell r="AT18806">
            <v>0</v>
          </cell>
        </row>
        <row r="18807">
          <cell r="D18807">
            <v>0</v>
          </cell>
          <cell r="AT18807">
            <v>0</v>
          </cell>
        </row>
        <row r="18808">
          <cell r="D18808">
            <v>0</v>
          </cell>
          <cell r="AT18808">
            <v>0</v>
          </cell>
        </row>
        <row r="18809">
          <cell r="D18809">
            <v>172</v>
          </cell>
          <cell r="AT18809">
            <v>0</v>
          </cell>
        </row>
        <row r="18810">
          <cell r="D18810">
            <v>172</v>
          </cell>
          <cell r="AT18810">
            <v>0</v>
          </cell>
        </row>
        <row r="18811">
          <cell r="D18811">
            <v>172</v>
          </cell>
          <cell r="AT18811">
            <v>0</v>
          </cell>
        </row>
        <row r="18812">
          <cell r="D18812">
            <v>0</v>
          </cell>
          <cell r="AT18812">
            <v>0</v>
          </cell>
        </row>
        <row r="18813">
          <cell r="D18813">
            <v>0</v>
          </cell>
          <cell r="AT18813">
            <v>0</v>
          </cell>
        </row>
        <row r="18814">
          <cell r="D18814">
            <v>0</v>
          </cell>
          <cell r="AT18814">
            <v>0</v>
          </cell>
        </row>
        <row r="18815">
          <cell r="D18815">
            <v>0</v>
          </cell>
          <cell r="AT18815">
            <v>0</v>
          </cell>
        </row>
        <row r="18816">
          <cell r="D18816">
            <v>0</v>
          </cell>
          <cell r="AT18816">
            <v>0</v>
          </cell>
        </row>
        <row r="18817">
          <cell r="D18817">
            <v>172</v>
          </cell>
          <cell r="AT18817">
            <v>0</v>
          </cell>
        </row>
        <row r="18818">
          <cell r="D18818">
            <v>172</v>
          </cell>
          <cell r="AT18818">
            <v>0</v>
          </cell>
        </row>
        <row r="18819">
          <cell r="D18819">
            <v>172</v>
          </cell>
          <cell r="AT18819">
            <v>0</v>
          </cell>
        </row>
        <row r="18820">
          <cell r="D18820">
            <v>172</v>
          </cell>
          <cell r="AT18820">
            <v>0</v>
          </cell>
        </row>
        <row r="18821">
          <cell r="D18821">
            <v>172</v>
          </cell>
          <cell r="AT18821">
            <v>0</v>
          </cell>
        </row>
        <row r="18822">
          <cell r="D18822">
            <v>172</v>
          </cell>
          <cell r="AT18822">
            <v>0</v>
          </cell>
        </row>
        <row r="18823">
          <cell r="D18823">
            <v>172</v>
          </cell>
          <cell r="AT18823">
            <v>0</v>
          </cell>
        </row>
        <row r="18824">
          <cell r="D18824">
            <v>172</v>
          </cell>
          <cell r="AT18824">
            <v>0</v>
          </cell>
        </row>
        <row r="18825">
          <cell r="D18825">
            <v>172</v>
          </cell>
          <cell r="AT18825">
            <v>0</v>
          </cell>
        </row>
        <row r="18826">
          <cell r="D18826">
            <v>172</v>
          </cell>
          <cell r="AT18826">
            <v>0</v>
          </cell>
        </row>
        <row r="18827">
          <cell r="D18827">
            <v>172</v>
          </cell>
          <cell r="AT18827">
            <v>0</v>
          </cell>
        </row>
        <row r="18828">
          <cell r="D18828">
            <v>0</v>
          </cell>
          <cell r="AT18828">
            <v>0</v>
          </cell>
        </row>
        <row r="18829">
          <cell r="D18829">
            <v>0</v>
          </cell>
          <cell r="AT18829">
            <v>0</v>
          </cell>
        </row>
        <row r="18830">
          <cell r="D18830">
            <v>0</v>
          </cell>
          <cell r="AT18830">
            <v>0</v>
          </cell>
        </row>
        <row r="18831">
          <cell r="D18831">
            <v>0</v>
          </cell>
          <cell r="AT18831">
            <v>0</v>
          </cell>
        </row>
        <row r="18832">
          <cell r="D18832">
            <v>0</v>
          </cell>
          <cell r="AT18832">
            <v>0</v>
          </cell>
        </row>
        <row r="18833">
          <cell r="D18833">
            <v>0</v>
          </cell>
          <cell r="AT18833">
            <v>0</v>
          </cell>
        </row>
        <row r="18834">
          <cell r="D18834">
            <v>0</v>
          </cell>
          <cell r="AT18834">
            <v>0</v>
          </cell>
        </row>
        <row r="18835">
          <cell r="D18835">
            <v>0</v>
          </cell>
          <cell r="AT18835">
            <v>0</v>
          </cell>
        </row>
        <row r="18836">
          <cell r="D18836">
            <v>0</v>
          </cell>
          <cell r="AT18836">
            <v>0</v>
          </cell>
        </row>
        <row r="18837">
          <cell r="D18837">
            <v>0</v>
          </cell>
          <cell r="AT18837">
            <v>0</v>
          </cell>
        </row>
        <row r="18838">
          <cell r="D18838">
            <v>0</v>
          </cell>
          <cell r="AT18838">
            <v>0</v>
          </cell>
        </row>
        <row r="18839">
          <cell r="D18839">
            <v>0</v>
          </cell>
          <cell r="AT18839">
            <v>0</v>
          </cell>
        </row>
        <row r="18840">
          <cell r="D18840">
            <v>0</v>
          </cell>
          <cell r="AT18840">
            <v>0</v>
          </cell>
        </row>
        <row r="18841">
          <cell r="D18841">
            <v>0</v>
          </cell>
          <cell r="AT18841">
            <v>0</v>
          </cell>
        </row>
        <row r="18842">
          <cell r="D18842">
            <v>0</v>
          </cell>
          <cell r="AT18842">
            <v>0</v>
          </cell>
        </row>
        <row r="18843">
          <cell r="D18843">
            <v>0</v>
          </cell>
          <cell r="AT18843">
            <v>0</v>
          </cell>
        </row>
        <row r="18844">
          <cell r="D18844">
            <v>0</v>
          </cell>
          <cell r="AT18844">
            <v>0</v>
          </cell>
        </row>
        <row r="18845">
          <cell r="D18845">
            <v>0</v>
          </cell>
          <cell r="AT18845">
            <v>0</v>
          </cell>
        </row>
        <row r="18846">
          <cell r="D18846">
            <v>0</v>
          </cell>
          <cell r="AT18846">
            <v>0</v>
          </cell>
        </row>
        <row r="18847">
          <cell r="D18847">
            <v>0</v>
          </cell>
          <cell r="AT18847">
            <v>0</v>
          </cell>
        </row>
        <row r="18848">
          <cell r="D18848">
            <v>0</v>
          </cell>
          <cell r="AT18848">
            <v>0</v>
          </cell>
        </row>
        <row r="18849">
          <cell r="D18849">
            <v>0</v>
          </cell>
          <cell r="AT18849">
            <v>0</v>
          </cell>
        </row>
        <row r="18850">
          <cell r="D18850">
            <v>0</v>
          </cell>
          <cell r="AT18850">
            <v>0</v>
          </cell>
        </row>
        <row r="18851">
          <cell r="D18851">
            <v>0</v>
          </cell>
          <cell r="AT18851">
            <v>0</v>
          </cell>
        </row>
        <row r="18852">
          <cell r="D18852">
            <v>0</v>
          </cell>
          <cell r="AT18852">
            <v>0</v>
          </cell>
        </row>
        <row r="18853">
          <cell r="D18853">
            <v>0</v>
          </cell>
          <cell r="AT18853">
            <v>0</v>
          </cell>
        </row>
        <row r="18854">
          <cell r="D18854">
            <v>0</v>
          </cell>
          <cell r="AT18854">
            <v>0</v>
          </cell>
        </row>
        <row r="18855">
          <cell r="D18855">
            <v>0</v>
          </cell>
          <cell r="AT18855">
            <v>0</v>
          </cell>
        </row>
        <row r="18856">
          <cell r="D18856">
            <v>0</v>
          </cell>
          <cell r="AT18856">
            <v>0</v>
          </cell>
        </row>
        <row r="18857">
          <cell r="D18857">
            <v>0</v>
          </cell>
          <cell r="AT18857">
            <v>0</v>
          </cell>
        </row>
        <row r="18858">
          <cell r="D18858">
            <v>0</v>
          </cell>
          <cell r="AT18858">
            <v>0</v>
          </cell>
        </row>
        <row r="18859">
          <cell r="D18859">
            <v>0</v>
          </cell>
          <cell r="AT18859">
            <v>0</v>
          </cell>
        </row>
        <row r="18860">
          <cell r="D18860">
            <v>0</v>
          </cell>
          <cell r="AT18860">
            <v>0</v>
          </cell>
        </row>
        <row r="18861">
          <cell r="D18861">
            <v>0</v>
          </cell>
          <cell r="AT18861">
            <v>0</v>
          </cell>
        </row>
        <row r="18862">
          <cell r="D18862">
            <v>0</v>
          </cell>
          <cell r="AT18862">
            <v>0</v>
          </cell>
        </row>
        <row r="18863">
          <cell r="D18863">
            <v>0</v>
          </cell>
          <cell r="AT18863">
            <v>0</v>
          </cell>
        </row>
        <row r="18864">
          <cell r="D18864">
            <v>0</v>
          </cell>
          <cell r="AT18864">
            <v>0</v>
          </cell>
        </row>
        <row r="18865">
          <cell r="D18865">
            <v>0</v>
          </cell>
          <cell r="AT18865">
            <v>0</v>
          </cell>
        </row>
        <row r="18866">
          <cell r="D18866">
            <v>0</v>
          </cell>
          <cell r="AT18866">
            <v>0</v>
          </cell>
        </row>
        <row r="18867">
          <cell r="D18867">
            <v>0</v>
          </cell>
          <cell r="AT18867">
            <v>0</v>
          </cell>
        </row>
        <row r="18868">
          <cell r="D18868">
            <v>0</v>
          </cell>
          <cell r="AT18868">
            <v>0</v>
          </cell>
        </row>
        <row r="18869">
          <cell r="D18869">
            <v>0</v>
          </cell>
          <cell r="AT18869">
            <v>0</v>
          </cell>
        </row>
        <row r="18870">
          <cell r="D18870">
            <v>0</v>
          </cell>
          <cell r="AT18870">
            <v>0</v>
          </cell>
        </row>
        <row r="18871">
          <cell r="D18871">
            <v>0</v>
          </cell>
          <cell r="AT18871">
            <v>0</v>
          </cell>
        </row>
        <row r="18872">
          <cell r="D18872">
            <v>0</v>
          </cell>
          <cell r="AT18872">
            <v>0</v>
          </cell>
        </row>
        <row r="18873">
          <cell r="D18873">
            <v>0</v>
          </cell>
          <cell r="AT18873">
            <v>0</v>
          </cell>
        </row>
        <row r="18874">
          <cell r="D18874">
            <v>0</v>
          </cell>
          <cell r="AT18874">
            <v>0</v>
          </cell>
        </row>
        <row r="18875">
          <cell r="D18875">
            <v>0</v>
          </cell>
          <cell r="AT18875">
            <v>0</v>
          </cell>
        </row>
        <row r="18876">
          <cell r="D18876">
            <v>0</v>
          </cell>
          <cell r="AT18876">
            <v>0</v>
          </cell>
        </row>
        <row r="18877">
          <cell r="D18877">
            <v>0</v>
          </cell>
          <cell r="AT18877">
            <v>0</v>
          </cell>
        </row>
        <row r="18878">
          <cell r="D18878">
            <v>0</v>
          </cell>
          <cell r="AT18878">
            <v>0</v>
          </cell>
        </row>
        <row r="18879">
          <cell r="D18879">
            <v>0</v>
          </cell>
          <cell r="AT18879">
            <v>0</v>
          </cell>
        </row>
        <row r="18880">
          <cell r="D18880">
            <v>0</v>
          </cell>
          <cell r="AT18880">
            <v>0</v>
          </cell>
        </row>
        <row r="18881">
          <cell r="D18881">
            <v>0</v>
          </cell>
          <cell r="AT18881">
            <v>0</v>
          </cell>
        </row>
        <row r="18882">
          <cell r="D18882">
            <v>0</v>
          </cell>
          <cell r="AT18882">
            <v>0</v>
          </cell>
        </row>
        <row r="18883">
          <cell r="D18883">
            <v>0</v>
          </cell>
          <cell r="AT18883">
            <v>0</v>
          </cell>
        </row>
        <row r="18884">
          <cell r="D18884">
            <v>0</v>
          </cell>
          <cell r="AT18884">
            <v>0</v>
          </cell>
        </row>
        <row r="18885">
          <cell r="D18885">
            <v>0</v>
          </cell>
          <cell r="AT18885">
            <v>0</v>
          </cell>
        </row>
        <row r="18886">
          <cell r="D18886">
            <v>0</v>
          </cell>
          <cell r="AT18886">
            <v>0</v>
          </cell>
        </row>
        <row r="18887">
          <cell r="D18887">
            <v>0</v>
          </cell>
          <cell r="AT18887">
            <v>0</v>
          </cell>
        </row>
        <row r="18888">
          <cell r="D18888">
            <v>0</v>
          </cell>
          <cell r="AT18888">
            <v>0</v>
          </cell>
        </row>
        <row r="18889">
          <cell r="D18889">
            <v>0</v>
          </cell>
          <cell r="AT18889">
            <v>0</v>
          </cell>
        </row>
        <row r="18890">
          <cell r="D18890">
            <v>0</v>
          </cell>
          <cell r="AT18890">
            <v>0</v>
          </cell>
        </row>
        <row r="18891">
          <cell r="D18891">
            <v>0</v>
          </cell>
          <cell r="AT18891">
            <v>0</v>
          </cell>
        </row>
        <row r="18892">
          <cell r="D18892">
            <v>0</v>
          </cell>
          <cell r="AT18892">
            <v>0</v>
          </cell>
        </row>
        <row r="18893">
          <cell r="D18893">
            <v>0</v>
          </cell>
          <cell r="AT18893">
            <v>0</v>
          </cell>
        </row>
        <row r="18894">
          <cell r="D18894">
            <v>0</v>
          </cell>
          <cell r="AT18894">
            <v>0</v>
          </cell>
        </row>
        <row r="18895">
          <cell r="D18895">
            <v>150</v>
          </cell>
          <cell r="AT18895">
            <v>0</v>
          </cell>
        </row>
        <row r="18896">
          <cell r="D18896">
            <v>150</v>
          </cell>
          <cell r="AT18896">
            <v>0</v>
          </cell>
        </row>
        <row r="18897">
          <cell r="D18897">
            <v>172</v>
          </cell>
          <cell r="AT18897">
            <v>0</v>
          </cell>
        </row>
        <row r="18898">
          <cell r="D18898">
            <v>172</v>
          </cell>
          <cell r="AT18898">
            <v>0</v>
          </cell>
        </row>
        <row r="18899">
          <cell r="D18899">
            <v>172</v>
          </cell>
          <cell r="AT18899">
            <v>0</v>
          </cell>
        </row>
        <row r="18900">
          <cell r="D18900">
            <v>172</v>
          </cell>
          <cell r="AT18900">
            <v>0</v>
          </cell>
        </row>
        <row r="18901">
          <cell r="D18901">
            <v>172</v>
          </cell>
          <cell r="AT18901">
            <v>0</v>
          </cell>
        </row>
        <row r="18902">
          <cell r="D18902">
            <v>172</v>
          </cell>
          <cell r="AT18902">
            <v>0</v>
          </cell>
        </row>
        <row r="18903">
          <cell r="D18903">
            <v>172</v>
          </cell>
          <cell r="AT18903">
            <v>0</v>
          </cell>
        </row>
        <row r="18904">
          <cell r="D18904">
            <v>172</v>
          </cell>
          <cell r="AT18904">
            <v>0</v>
          </cell>
        </row>
        <row r="18905">
          <cell r="D18905">
            <v>172</v>
          </cell>
          <cell r="AT18905">
            <v>0</v>
          </cell>
        </row>
        <row r="18906">
          <cell r="D18906">
            <v>172</v>
          </cell>
          <cell r="AT18906">
            <v>0</v>
          </cell>
        </row>
        <row r="18907">
          <cell r="D18907">
            <v>172</v>
          </cell>
          <cell r="AT18907">
            <v>0</v>
          </cell>
        </row>
        <row r="18908">
          <cell r="D18908">
            <v>172</v>
          </cell>
          <cell r="AT18908">
            <v>0</v>
          </cell>
        </row>
        <row r="18909">
          <cell r="D18909">
            <v>172</v>
          </cell>
          <cell r="AT18909">
            <v>0</v>
          </cell>
        </row>
        <row r="18910">
          <cell r="D18910">
            <v>172</v>
          </cell>
          <cell r="AT18910">
            <v>0</v>
          </cell>
        </row>
        <row r="18911">
          <cell r="D18911">
            <v>172</v>
          </cell>
          <cell r="AT18911">
            <v>0</v>
          </cell>
        </row>
        <row r="18912">
          <cell r="D18912">
            <v>172</v>
          </cell>
          <cell r="AT18912">
            <v>0</v>
          </cell>
        </row>
        <row r="18913">
          <cell r="D18913">
            <v>172</v>
          </cell>
          <cell r="AT18913">
            <v>0</v>
          </cell>
        </row>
        <row r="18914">
          <cell r="D18914">
            <v>172</v>
          </cell>
          <cell r="AT18914">
            <v>0</v>
          </cell>
        </row>
        <row r="18915">
          <cell r="D18915">
            <v>172</v>
          </cell>
          <cell r="AT18915">
            <v>0</v>
          </cell>
        </row>
        <row r="18916">
          <cell r="D18916">
            <v>172</v>
          </cell>
          <cell r="AT18916">
            <v>0</v>
          </cell>
        </row>
        <row r="18917">
          <cell r="D18917">
            <v>172</v>
          </cell>
          <cell r="AT18917">
            <v>0</v>
          </cell>
        </row>
        <row r="18918">
          <cell r="D18918">
            <v>371</v>
          </cell>
          <cell r="AT18918">
            <v>0</v>
          </cell>
        </row>
        <row r="18919">
          <cell r="D18919">
            <v>351</v>
          </cell>
          <cell r="AT18919">
            <v>0</v>
          </cell>
        </row>
        <row r="18920">
          <cell r="D18920">
            <v>351</v>
          </cell>
          <cell r="AT18920">
            <v>0</v>
          </cell>
        </row>
        <row r="18921">
          <cell r="D18921">
            <v>351</v>
          </cell>
          <cell r="AT18921">
            <v>0</v>
          </cell>
        </row>
        <row r="18922">
          <cell r="D18922">
            <v>335</v>
          </cell>
          <cell r="AT18922">
            <v>0</v>
          </cell>
        </row>
        <row r="18923">
          <cell r="D18923">
            <v>172</v>
          </cell>
          <cell r="AT18923">
            <v>0</v>
          </cell>
        </row>
        <row r="18924">
          <cell r="D18924">
            <v>172</v>
          </cell>
          <cell r="AT18924">
            <v>0</v>
          </cell>
        </row>
        <row r="18925">
          <cell r="D18925">
            <v>172</v>
          </cell>
          <cell r="AT18925">
            <v>0</v>
          </cell>
        </row>
        <row r="18926">
          <cell r="D18926">
            <v>172</v>
          </cell>
          <cell r="AT18926">
            <v>0</v>
          </cell>
        </row>
        <row r="18927">
          <cell r="D18927">
            <v>172</v>
          </cell>
          <cell r="AT18927">
            <v>0</v>
          </cell>
        </row>
        <row r="18928">
          <cell r="D18928">
            <v>172</v>
          </cell>
          <cell r="AT18928">
            <v>0</v>
          </cell>
        </row>
        <row r="18929">
          <cell r="D18929">
            <v>172</v>
          </cell>
          <cell r="AT18929">
            <v>0</v>
          </cell>
        </row>
        <row r="18930">
          <cell r="D18930">
            <v>172</v>
          </cell>
          <cell r="AT18930">
            <v>0</v>
          </cell>
        </row>
        <row r="18931">
          <cell r="D18931">
            <v>172</v>
          </cell>
          <cell r="AT18931">
            <v>0</v>
          </cell>
        </row>
        <row r="18932">
          <cell r="D18932">
            <v>172</v>
          </cell>
          <cell r="AT18932">
            <v>0</v>
          </cell>
        </row>
        <row r="18933">
          <cell r="D18933">
            <v>172</v>
          </cell>
          <cell r="AT18933">
            <v>0</v>
          </cell>
        </row>
        <row r="18934">
          <cell r="D18934">
            <v>172</v>
          </cell>
          <cell r="AT18934">
            <v>0</v>
          </cell>
        </row>
        <row r="18935">
          <cell r="D18935">
            <v>172</v>
          </cell>
          <cell r="AT18935">
            <v>0</v>
          </cell>
        </row>
        <row r="18936">
          <cell r="D18936">
            <v>172</v>
          </cell>
          <cell r="AT18936">
            <v>0</v>
          </cell>
        </row>
        <row r="18937">
          <cell r="D18937">
            <v>172</v>
          </cell>
          <cell r="AT18937">
            <v>0</v>
          </cell>
        </row>
        <row r="18938">
          <cell r="D18938">
            <v>172</v>
          </cell>
          <cell r="AT18938">
            <v>0</v>
          </cell>
        </row>
        <row r="18939">
          <cell r="D18939">
            <v>172</v>
          </cell>
          <cell r="AT18939">
            <v>0</v>
          </cell>
        </row>
        <row r="18940">
          <cell r="D18940">
            <v>172</v>
          </cell>
          <cell r="AT18940">
            <v>0</v>
          </cell>
        </row>
        <row r="18941">
          <cell r="D18941">
            <v>0</v>
          </cell>
          <cell r="AT18941">
            <v>0</v>
          </cell>
        </row>
        <row r="18942">
          <cell r="D18942">
            <v>175</v>
          </cell>
          <cell r="AT18942">
            <v>0</v>
          </cell>
        </row>
        <row r="18943">
          <cell r="D18943">
            <v>175</v>
          </cell>
          <cell r="AT18943">
            <v>0</v>
          </cell>
        </row>
        <row r="18944">
          <cell r="D18944">
            <v>175</v>
          </cell>
          <cell r="AT18944">
            <v>0</v>
          </cell>
        </row>
        <row r="18945">
          <cell r="D18945">
            <v>153</v>
          </cell>
          <cell r="AT18945">
            <v>0</v>
          </cell>
        </row>
        <row r="18946">
          <cell r="D18946">
            <v>153</v>
          </cell>
          <cell r="AT18946">
            <v>0</v>
          </cell>
        </row>
        <row r="18947">
          <cell r="D18947">
            <v>153</v>
          </cell>
          <cell r="AT18947">
            <v>0</v>
          </cell>
        </row>
        <row r="18948">
          <cell r="D18948">
            <v>153</v>
          </cell>
          <cell r="AT18948">
            <v>0</v>
          </cell>
        </row>
        <row r="18949">
          <cell r="D18949">
            <v>153</v>
          </cell>
          <cell r="AT18949">
            <v>0</v>
          </cell>
        </row>
        <row r="18950">
          <cell r="D18950">
            <v>153</v>
          </cell>
          <cell r="AT18950">
            <v>0</v>
          </cell>
        </row>
        <row r="18951">
          <cell r="D18951">
            <v>153</v>
          </cell>
          <cell r="AT18951">
            <v>0</v>
          </cell>
        </row>
        <row r="18952">
          <cell r="D18952">
            <v>153</v>
          </cell>
          <cell r="AT18952">
            <v>0</v>
          </cell>
        </row>
        <row r="18953">
          <cell r="D18953">
            <v>153</v>
          </cell>
          <cell r="AT18953">
            <v>0</v>
          </cell>
        </row>
        <row r="18954">
          <cell r="D18954">
            <v>153</v>
          </cell>
          <cell r="AT18954">
            <v>0</v>
          </cell>
        </row>
        <row r="18955">
          <cell r="D18955">
            <v>153</v>
          </cell>
          <cell r="AT18955">
            <v>0</v>
          </cell>
        </row>
        <row r="18956">
          <cell r="D18956">
            <v>0</v>
          </cell>
          <cell r="AT18956">
            <v>0</v>
          </cell>
        </row>
        <row r="18957">
          <cell r="D18957">
            <v>0</v>
          </cell>
          <cell r="AT18957">
            <v>0</v>
          </cell>
        </row>
        <row r="18958">
          <cell r="D18958">
            <v>0</v>
          </cell>
          <cell r="AT18958">
            <v>0</v>
          </cell>
        </row>
        <row r="18959">
          <cell r="D18959">
            <v>0</v>
          </cell>
          <cell r="AT18959">
            <v>0</v>
          </cell>
        </row>
        <row r="18960">
          <cell r="D18960">
            <v>0</v>
          </cell>
          <cell r="AT18960">
            <v>0</v>
          </cell>
        </row>
        <row r="18961">
          <cell r="D18961">
            <v>0</v>
          </cell>
          <cell r="AT18961">
            <v>0</v>
          </cell>
        </row>
        <row r="18962">
          <cell r="D18962">
            <v>0</v>
          </cell>
          <cell r="AT18962">
            <v>0</v>
          </cell>
        </row>
        <row r="18963">
          <cell r="D18963">
            <v>153</v>
          </cell>
          <cell r="AT18963">
            <v>0</v>
          </cell>
        </row>
        <row r="18964">
          <cell r="D18964">
            <v>153</v>
          </cell>
          <cell r="AT18964">
            <v>0</v>
          </cell>
        </row>
        <row r="18965">
          <cell r="D18965">
            <v>151</v>
          </cell>
          <cell r="AT18965">
            <v>0</v>
          </cell>
        </row>
        <row r="18966">
          <cell r="D18966">
            <v>151</v>
          </cell>
          <cell r="AT18966">
            <v>0</v>
          </cell>
        </row>
        <row r="18967">
          <cell r="D18967">
            <v>0</v>
          </cell>
          <cell r="AT18967">
            <v>0</v>
          </cell>
        </row>
        <row r="18968">
          <cell r="D18968">
            <v>151</v>
          </cell>
          <cell r="AT18968">
            <v>0</v>
          </cell>
        </row>
        <row r="18969">
          <cell r="D18969">
            <v>0</v>
          </cell>
          <cell r="AT18969">
            <v>0</v>
          </cell>
        </row>
        <row r="18970">
          <cell r="D18970">
            <v>151</v>
          </cell>
          <cell r="AT18970">
            <v>0</v>
          </cell>
        </row>
        <row r="18971">
          <cell r="D18971">
            <v>151</v>
          </cell>
          <cell r="AT18971">
            <v>0</v>
          </cell>
        </row>
        <row r="18972">
          <cell r="D18972">
            <v>151</v>
          </cell>
          <cell r="AT18972">
            <v>0</v>
          </cell>
        </row>
        <row r="18973">
          <cell r="D18973">
            <v>151</v>
          </cell>
          <cell r="AT18973">
            <v>0</v>
          </cell>
        </row>
        <row r="18974">
          <cell r="D18974">
            <v>151</v>
          </cell>
          <cell r="AT18974">
            <v>0</v>
          </cell>
        </row>
        <row r="18975">
          <cell r="D18975">
            <v>151</v>
          </cell>
          <cell r="AT18975">
            <v>0</v>
          </cell>
        </row>
        <row r="18976">
          <cell r="D18976">
            <v>151</v>
          </cell>
          <cell r="AT18976">
            <v>0</v>
          </cell>
        </row>
        <row r="18977">
          <cell r="D18977">
            <v>151</v>
          </cell>
          <cell r="AT18977">
            <v>0</v>
          </cell>
        </row>
        <row r="18978">
          <cell r="D18978">
            <v>151</v>
          </cell>
          <cell r="AT18978">
            <v>0</v>
          </cell>
        </row>
        <row r="18979">
          <cell r="D18979">
            <v>151</v>
          </cell>
          <cell r="AT18979">
            <v>0</v>
          </cell>
        </row>
        <row r="18980">
          <cell r="D18980">
            <v>151</v>
          </cell>
          <cell r="AT18980">
            <v>0</v>
          </cell>
        </row>
        <row r="18981">
          <cell r="D18981">
            <v>151</v>
          </cell>
          <cell r="AT18981">
            <v>0</v>
          </cell>
        </row>
        <row r="18982">
          <cell r="D18982">
            <v>151</v>
          </cell>
          <cell r="AT18982">
            <v>0</v>
          </cell>
        </row>
        <row r="18983">
          <cell r="D18983">
            <v>151</v>
          </cell>
          <cell r="AT18983">
            <v>0</v>
          </cell>
        </row>
        <row r="18984">
          <cell r="D18984">
            <v>151</v>
          </cell>
          <cell r="AT18984">
            <v>0</v>
          </cell>
        </row>
        <row r="18985">
          <cell r="D18985">
            <v>151</v>
          </cell>
          <cell r="AT18985">
            <v>0</v>
          </cell>
        </row>
        <row r="18986">
          <cell r="D18986">
            <v>151</v>
          </cell>
          <cell r="AT18986">
            <v>0</v>
          </cell>
        </row>
        <row r="18987">
          <cell r="D18987">
            <v>151</v>
          </cell>
          <cell r="AT18987">
            <v>0</v>
          </cell>
        </row>
        <row r="18988">
          <cell r="D18988">
            <v>151</v>
          </cell>
          <cell r="AT18988">
            <v>0</v>
          </cell>
        </row>
        <row r="18989">
          <cell r="D18989">
            <v>151</v>
          </cell>
          <cell r="AT18989">
            <v>0</v>
          </cell>
        </row>
        <row r="18990">
          <cell r="D18990">
            <v>151</v>
          </cell>
          <cell r="AT18990">
            <v>0</v>
          </cell>
        </row>
        <row r="18991">
          <cell r="D18991">
            <v>151</v>
          </cell>
          <cell r="AT18991">
            <v>0</v>
          </cell>
        </row>
        <row r="18992">
          <cell r="D18992">
            <v>151</v>
          </cell>
          <cell r="AT18992">
            <v>0</v>
          </cell>
        </row>
        <row r="18993">
          <cell r="D18993">
            <v>151</v>
          </cell>
          <cell r="AT18993">
            <v>0</v>
          </cell>
        </row>
        <row r="18994">
          <cell r="D18994">
            <v>151</v>
          </cell>
          <cell r="AT18994">
            <v>0</v>
          </cell>
        </row>
        <row r="18995">
          <cell r="D18995">
            <v>151</v>
          </cell>
          <cell r="AT18995">
            <v>0</v>
          </cell>
        </row>
        <row r="18996">
          <cell r="D18996">
            <v>151</v>
          </cell>
          <cell r="AT18996">
            <v>0</v>
          </cell>
        </row>
        <row r="18997">
          <cell r="D18997">
            <v>151</v>
          </cell>
          <cell r="AT18997">
            <v>0</v>
          </cell>
        </row>
        <row r="18998">
          <cell r="D18998">
            <v>151</v>
          </cell>
          <cell r="AT18998">
            <v>0</v>
          </cell>
        </row>
        <row r="18999">
          <cell r="D18999">
            <v>151</v>
          </cell>
          <cell r="AT18999">
            <v>0</v>
          </cell>
        </row>
        <row r="19000">
          <cell r="D19000">
            <v>151</v>
          </cell>
          <cell r="AT19000">
            <v>0</v>
          </cell>
        </row>
        <row r="19001">
          <cell r="D19001">
            <v>0</v>
          </cell>
          <cell r="AT19001">
            <v>0</v>
          </cell>
        </row>
        <row r="19002">
          <cell r="D19002">
            <v>0</v>
          </cell>
          <cell r="AT19002">
            <v>0</v>
          </cell>
        </row>
        <row r="19003">
          <cell r="D19003">
            <v>0</v>
          </cell>
          <cell r="AT19003">
            <v>0</v>
          </cell>
        </row>
        <row r="19004">
          <cell r="D19004">
            <v>0</v>
          </cell>
          <cell r="AT19004">
            <v>0</v>
          </cell>
        </row>
        <row r="19005">
          <cell r="D19005">
            <v>0</v>
          </cell>
          <cell r="AT19005">
            <v>0</v>
          </cell>
        </row>
        <row r="19006">
          <cell r="D19006">
            <v>0</v>
          </cell>
          <cell r="AT19006">
            <v>0</v>
          </cell>
        </row>
        <row r="19007">
          <cell r="D19007">
            <v>0</v>
          </cell>
          <cell r="AT19007">
            <v>0</v>
          </cell>
        </row>
        <row r="19008">
          <cell r="D19008">
            <v>0</v>
          </cell>
          <cell r="AT19008">
            <v>0</v>
          </cell>
        </row>
        <row r="19009">
          <cell r="D19009">
            <v>0</v>
          </cell>
          <cell r="AT19009">
            <v>0</v>
          </cell>
        </row>
        <row r="19010">
          <cell r="D19010">
            <v>0</v>
          </cell>
          <cell r="AT19010">
            <v>0</v>
          </cell>
        </row>
        <row r="19011">
          <cell r="D19011">
            <v>0</v>
          </cell>
          <cell r="AT19011">
            <v>0</v>
          </cell>
        </row>
        <row r="19012">
          <cell r="D19012">
            <v>0</v>
          </cell>
          <cell r="AT19012">
            <v>0</v>
          </cell>
        </row>
        <row r="19013">
          <cell r="D19013">
            <v>0</v>
          </cell>
          <cell r="AT19013">
            <v>0</v>
          </cell>
        </row>
        <row r="19014">
          <cell r="D19014">
            <v>0</v>
          </cell>
          <cell r="AT19014">
            <v>0</v>
          </cell>
        </row>
        <row r="19015">
          <cell r="D19015">
            <v>0</v>
          </cell>
          <cell r="AT19015">
            <v>0</v>
          </cell>
        </row>
        <row r="19016">
          <cell r="D19016">
            <v>0</v>
          </cell>
          <cell r="AT19016">
            <v>0</v>
          </cell>
        </row>
        <row r="19017">
          <cell r="D19017">
            <v>151</v>
          </cell>
          <cell r="AT19017">
            <v>0</v>
          </cell>
        </row>
        <row r="19018">
          <cell r="D19018">
            <v>0</v>
          </cell>
          <cell r="AT19018">
            <v>0</v>
          </cell>
        </row>
        <row r="19019">
          <cell r="D19019">
            <v>151</v>
          </cell>
          <cell r="AT19019">
            <v>0</v>
          </cell>
        </row>
        <row r="19020">
          <cell r="D19020">
            <v>151</v>
          </cell>
          <cell r="AT19020">
            <v>0</v>
          </cell>
        </row>
        <row r="19021">
          <cell r="D19021">
            <v>0</v>
          </cell>
          <cell r="AT19021">
            <v>0</v>
          </cell>
        </row>
        <row r="19022">
          <cell r="D19022">
            <v>0</v>
          </cell>
          <cell r="AT19022">
            <v>0</v>
          </cell>
        </row>
        <row r="19023">
          <cell r="D19023">
            <v>151</v>
          </cell>
          <cell r="AT19023">
            <v>0</v>
          </cell>
        </row>
        <row r="19024">
          <cell r="D19024">
            <v>151</v>
          </cell>
          <cell r="AT19024">
            <v>0</v>
          </cell>
        </row>
        <row r="19025">
          <cell r="D19025">
            <v>151</v>
          </cell>
          <cell r="AT19025">
            <v>0</v>
          </cell>
        </row>
        <row r="19026">
          <cell r="D19026">
            <v>151</v>
          </cell>
          <cell r="AT19026">
            <v>0</v>
          </cell>
        </row>
        <row r="19027">
          <cell r="D19027">
            <v>151</v>
          </cell>
          <cell r="AT19027">
            <v>0</v>
          </cell>
        </row>
        <row r="19028">
          <cell r="D19028">
            <v>151</v>
          </cell>
          <cell r="AT19028">
            <v>0</v>
          </cell>
        </row>
        <row r="19029">
          <cell r="D19029">
            <v>151</v>
          </cell>
          <cell r="AT19029">
            <v>0</v>
          </cell>
        </row>
        <row r="19030">
          <cell r="D19030">
            <v>151</v>
          </cell>
          <cell r="AT19030">
            <v>0</v>
          </cell>
        </row>
        <row r="19031">
          <cell r="D19031">
            <v>151</v>
          </cell>
          <cell r="AT19031">
            <v>0</v>
          </cell>
        </row>
        <row r="19032">
          <cell r="D19032">
            <v>151</v>
          </cell>
          <cell r="AT19032">
            <v>0</v>
          </cell>
        </row>
        <row r="19033">
          <cell r="D19033">
            <v>151</v>
          </cell>
          <cell r="AT19033">
            <v>0</v>
          </cell>
        </row>
        <row r="19034">
          <cell r="D19034">
            <v>151</v>
          </cell>
          <cell r="AT19034">
            <v>0</v>
          </cell>
        </row>
        <row r="19035">
          <cell r="D19035">
            <v>151</v>
          </cell>
          <cell r="AT19035">
            <v>0</v>
          </cell>
        </row>
        <row r="19036">
          <cell r="D19036">
            <v>151</v>
          </cell>
          <cell r="AT19036">
            <v>0</v>
          </cell>
        </row>
        <row r="19037">
          <cell r="D19037">
            <v>151</v>
          </cell>
          <cell r="AT19037">
            <v>0</v>
          </cell>
        </row>
        <row r="19038">
          <cell r="D19038">
            <v>153</v>
          </cell>
          <cell r="AT19038">
            <v>0</v>
          </cell>
        </row>
        <row r="19039">
          <cell r="D19039">
            <v>153</v>
          </cell>
          <cell r="AT19039">
            <v>0</v>
          </cell>
        </row>
        <row r="19040">
          <cell r="D19040">
            <v>153</v>
          </cell>
          <cell r="AT19040">
            <v>0</v>
          </cell>
        </row>
        <row r="19041">
          <cell r="D19041">
            <v>151</v>
          </cell>
          <cell r="AT19041">
            <v>0</v>
          </cell>
        </row>
        <row r="19042">
          <cell r="D19042">
            <v>151</v>
          </cell>
          <cell r="AT19042">
            <v>0</v>
          </cell>
        </row>
        <row r="19043">
          <cell r="D19043">
            <v>151</v>
          </cell>
          <cell r="AT19043">
            <v>0</v>
          </cell>
        </row>
        <row r="19044">
          <cell r="D19044">
            <v>151</v>
          </cell>
          <cell r="AT19044">
            <v>0</v>
          </cell>
        </row>
        <row r="19045">
          <cell r="D19045">
            <v>0</v>
          </cell>
          <cell r="AT19045">
            <v>0</v>
          </cell>
        </row>
        <row r="19046">
          <cell r="D19046">
            <v>151</v>
          </cell>
          <cell r="AT19046">
            <v>0</v>
          </cell>
        </row>
        <row r="19047">
          <cell r="D19047">
            <v>151</v>
          </cell>
          <cell r="AT19047">
            <v>0</v>
          </cell>
        </row>
        <row r="19048">
          <cell r="D19048">
            <v>151</v>
          </cell>
          <cell r="AT19048">
            <v>0</v>
          </cell>
        </row>
        <row r="19049">
          <cell r="D19049">
            <v>151</v>
          </cell>
          <cell r="AT19049">
            <v>0</v>
          </cell>
        </row>
        <row r="19050">
          <cell r="D19050">
            <v>151</v>
          </cell>
          <cell r="AT19050">
            <v>0</v>
          </cell>
        </row>
        <row r="19051">
          <cell r="D19051">
            <v>151</v>
          </cell>
          <cell r="AT19051">
            <v>0</v>
          </cell>
        </row>
        <row r="19052">
          <cell r="D19052">
            <v>151</v>
          </cell>
          <cell r="AT19052">
            <v>0</v>
          </cell>
        </row>
        <row r="19053">
          <cell r="D19053">
            <v>151</v>
          </cell>
          <cell r="AT19053">
            <v>0</v>
          </cell>
        </row>
        <row r="19054">
          <cell r="D19054">
            <v>151</v>
          </cell>
          <cell r="AT19054">
            <v>0</v>
          </cell>
        </row>
        <row r="19055">
          <cell r="D19055">
            <v>151</v>
          </cell>
          <cell r="AT19055">
            <v>0</v>
          </cell>
        </row>
        <row r="19056">
          <cell r="D19056">
            <v>151</v>
          </cell>
          <cell r="AT19056">
            <v>0</v>
          </cell>
        </row>
        <row r="19057">
          <cell r="D19057">
            <v>151</v>
          </cell>
          <cell r="AT19057">
            <v>0</v>
          </cell>
        </row>
        <row r="19058">
          <cell r="D19058">
            <v>151</v>
          </cell>
          <cell r="AT19058">
            <v>0</v>
          </cell>
        </row>
        <row r="19059">
          <cell r="D19059">
            <v>151</v>
          </cell>
          <cell r="AT19059">
            <v>0</v>
          </cell>
        </row>
        <row r="19060">
          <cell r="D19060">
            <v>151</v>
          </cell>
          <cell r="AT19060">
            <v>0</v>
          </cell>
        </row>
        <row r="19061">
          <cell r="D19061">
            <v>151</v>
          </cell>
          <cell r="AT19061">
            <v>0</v>
          </cell>
        </row>
        <row r="19062">
          <cell r="D19062">
            <v>147</v>
          </cell>
          <cell r="AT19062">
            <v>0</v>
          </cell>
        </row>
        <row r="19063">
          <cell r="D19063">
            <v>147</v>
          </cell>
          <cell r="AT19063">
            <v>0</v>
          </cell>
        </row>
        <row r="19064">
          <cell r="D19064">
            <v>147</v>
          </cell>
          <cell r="AT19064">
            <v>0</v>
          </cell>
        </row>
        <row r="19065">
          <cell r="D19065">
            <v>147</v>
          </cell>
          <cell r="AT19065">
            <v>0</v>
          </cell>
        </row>
        <row r="19066">
          <cell r="D19066">
            <v>147</v>
          </cell>
          <cell r="AT19066">
            <v>0</v>
          </cell>
        </row>
        <row r="19067">
          <cell r="D19067">
            <v>147</v>
          </cell>
          <cell r="AT19067">
            <v>0</v>
          </cell>
        </row>
        <row r="19068">
          <cell r="D19068">
            <v>147</v>
          </cell>
          <cell r="AT19068">
            <v>0</v>
          </cell>
        </row>
        <row r="19069">
          <cell r="D19069">
            <v>147</v>
          </cell>
          <cell r="AT19069">
            <v>0</v>
          </cell>
        </row>
        <row r="19070">
          <cell r="D19070">
            <v>147</v>
          </cell>
          <cell r="AT19070">
            <v>0</v>
          </cell>
        </row>
        <row r="19071">
          <cell r="D19071">
            <v>147</v>
          </cell>
          <cell r="AT19071">
            <v>0</v>
          </cell>
        </row>
        <row r="19072">
          <cell r="D19072">
            <v>147</v>
          </cell>
          <cell r="AT19072">
            <v>0</v>
          </cell>
        </row>
        <row r="19073">
          <cell r="D19073">
            <v>143</v>
          </cell>
          <cell r="AT19073">
            <v>0</v>
          </cell>
        </row>
        <row r="19074">
          <cell r="D19074">
            <v>147</v>
          </cell>
          <cell r="AT19074">
            <v>0</v>
          </cell>
        </row>
        <row r="19075">
          <cell r="D19075">
            <v>147</v>
          </cell>
          <cell r="AT19075">
            <v>0</v>
          </cell>
        </row>
        <row r="19076">
          <cell r="D19076">
            <v>147</v>
          </cell>
          <cell r="AT19076">
            <v>0</v>
          </cell>
        </row>
        <row r="19077">
          <cell r="D19077">
            <v>147</v>
          </cell>
          <cell r="AT19077">
            <v>0</v>
          </cell>
        </row>
        <row r="19078">
          <cell r="D19078">
            <v>147</v>
          </cell>
          <cell r="AT19078">
            <v>0</v>
          </cell>
        </row>
        <row r="19079">
          <cell r="D19079">
            <v>147</v>
          </cell>
          <cell r="AT19079">
            <v>0</v>
          </cell>
        </row>
        <row r="19080">
          <cell r="D19080">
            <v>147</v>
          </cell>
          <cell r="AT19080">
            <v>0</v>
          </cell>
        </row>
        <row r="19081">
          <cell r="D19081">
            <v>143</v>
          </cell>
          <cell r="AT19081">
            <v>0</v>
          </cell>
        </row>
        <row r="19082">
          <cell r="D19082">
            <v>143</v>
          </cell>
          <cell r="AT19082">
            <v>0</v>
          </cell>
        </row>
        <row r="19083">
          <cell r="D19083">
            <v>147</v>
          </cell>
          <cell r="AT19083">
            <v>0</v>
          </cell>
        </row>
        <row r="19084">
          <cell r="D19084">
            <v>147</v>
          </cell>
          <cell r="AT19084">
            <v>0</v>
          </cell>
        </row>
        <row r="19085">
          <cell r="D19085">
            <v>147</v>
          </cell>
          <cell r="AT19085">
            <v>0</v>
          </cell>
        </row>
        <row r="19086">
          <cell r="D19086">
            <v>151</v>
          </cell>
          <cell r="AT19086">
            <v>0</v>
          </cell>
        </row>
        <row r="19087">
          <cell r="D19087">
            <v>151</v>
          </cell>
          <cell r="AT19087">
            <v>0</v>
          </cell>
        </row>
        <row r="19088">
          <cell r="D19088">
            <v>151</v>
          </cell>
          <cell r="AT19088">
            <v>0</v>
          </cell>
        </row>
        <row r="19089">
          <cell r="D19089">
            <v>151</v>
          </cell>
          <cell r="AT19089">
            <v>0</v>
          </cell>
        </row>
        <row r="19090">
          <cell r="D19090">
            <v>147</v>
          </cell>
          <cell r="AT19090">
            <v>0</v>
          </cell>
        </row>
        <row r="19091">
          <cell r="D19091">
            <v>0</v>
          </cell>
          <cell r="AT19091">
            <v>0</v>
          </cell>
        </row>
        <row r="19092">
          <cell r="D19092">
            <v>0</v>
          </cell>
          <cell r="AT19092">
            <v>0</v>
          </cell>
        </row>
        <row r="19093">
          <cell r="D19093">
            <v>0</v>
          </cell>
          <cell r="AT19093">
            <v>0</v>
          </cell>
        </row>
        <row r="19094">
          <cell r="D19094">
            <v>0</v>
          </cell>
          <cell r="AT19094">
            <v>0</v>
          </cell>
        </row>
        <row r="19095">
          <cell r="D19095">
            <v>0</v>
          </cell>
          <cell r="AT19095">
            <v>0</v>
          </cell>
        </row>
        <row r="19096">
          <cell r="D19096">
            <v>0</v>
          </cell>
          <cell r="AT19096">
            <v>0</v>
          </cell>
        </row>
        <row r="19097">
          <cell r="D19097">
            <v>0</v>
          </cell>
          <cell r="AT19097">
            <v>0</v>
          </cell>
        </row>
        <row r="19098">
          <cell r="D19098">
            <v>0</v>
          </cell>
          <cell r="AT19098">
            <v>0</v>
          </cell>
        </row>
        <row r="19099">
          <cell r="D19099">
            <v>0</v>
          </cell>
          <cell r="AT19099">
            <v>0</v>
          </cell>
        </row>
        <row r="19100">
          <cell r="D19100">
            <v>0</v>
          </cell>
          <cell r="AT19100">
            <v>0</v>
          </cell>
        </row>
        <row r="19101">
          <cell r="D19101">
            <v>0</v>
          </cell>
          <cell r="AT19101">
            <v>0</v>
          </cell>
        </row>
        <row r="19102">
          <cell r="D19102">
            <v>0</v>
          </cell>
          <cell r="AT19102">
            <v>0</v>
          </cell>
        </row>
        <row r="19103">
          <cell r="D19103">
            <v>149</v>
          </cell>
          <cell r="AT19103">
            <v>0</v>
          </cell>
        </row>
        <row r="19104">
          <cell r="D19104">
            <v>149</v>
          </cell>
          <cell r="AT19104">
            <v>0</v>
          </cell>
        </row>
        <row r="19105">
          <cell r="D19105">
            <v>0</v>
          </cell>
          <cell r="AT19105">
            <v>0</v>
          </cell>
        </row>
        <row r="19106">
          <cell r="D19106">
            <v>149</v>
          </cell>
          <cell r="AT19106">
            <v>0</v>
          </cell>
        </row>
        <row r="19107">
          <cell r="D19107">
            <v>149</v>
          </cell>
          <cell r="AT19107">
            <v>0</v>
          </cell>
        </row>
        <row r="19108">
          <cell r="D19108">
            <v>149</v>
          </cell>
          <cell r="AT19108">
            <v>0</v>
          </cell>
        </row>
        <row r="19109">
          <cell r="D19109">
            <v>149</v>
          </cell>
          <cell r="AT19109">
            <v>0</v>
          </cell>
        </row>
        <row r="19110">
          <cell r="D19110">
            <v>149</v>
          </cell>
          <cell r="AT19110">
            <v>0</v>
          </cell>
        </row>
        <row r="19111">
          <cell r="D19111">
            <v>149</v>
          </cell>
          <cell r="AT19111">
            <v>0</v>
          </cell>
        </row>
        <row r="19112">
          <cell r="D19112">
            <v>149</v>
          </cell>
          <cell r="AT19112">
            <v>0</v>
          </cell>
        </row>
        <row r="19113">
          <cell r="D19113">
            <v>149</v>
          </cell>
          <cell r="AT19113">
            <v>0</v>
          </cell>
        </row>
        <row r="19114">
          <cell r="D19114">
            <v>149</v>
          </cell>
          <cell r="AT19114">
            <v>0</v>
          </cell>
        </row>
        <row r="19115">
          <cell r="D19115">
            <v>149</v>
          </cell>
          <cell r="AT19115">
            <v>0</v>
          </cell>
        </row>
        <row r="19116">
          <cell r="D19116">
            <v>149</v>
          </cell>
          <cell r="AT19116">
            <v>0</v>
          </cell>
        </row>
        <row r="19117">
          <cell r="D19117">
            <v>149</v>
          </cell>
          <cell r="AT19117">
            <v>0</v>
          </cell>
        </row>
        <row r="19118">
          <cell r="D19118">
            <v>149</v>
          </cell>
          <cell r="AT19118">
            <v>0</v>
          </cell>
        </row>
        <row r="19119">
          <cell r="D19119">
            <v>149</v>
          </cell>
          <cell r="AT19119">
            <v>0</v>
          </cell>
        </row>
        <row r="19120">
          <cell r="D19120">
            <v>149</v>
          </cell>
          <cell r="AT19120">
            <v>0</v>
          </cell>
        </row>
        <row r="19121">
          <cell r="D19121">
            <v>149</v>
          </cell>
          <cell r="AT19121">
            <v>0</v>
          </cell>
        </row>
        <row r="19122">
          <cell r="D19122">
            <v>149</v>
          </cell>
          <cell r="AT19122">
            <v>0</v>
          </cell>
        </row>
        <row r="19123">
          <cell r="D19123">
            <v>149</v>
          </cell>
          <cell r="AT19123">
            <v>0</v>
          </cell>
        </row>
        <row r="19124">
          <cell r="D19124">
            <v>149</v>
          </cell>
          <cell r="AT19124">
            <v>0</v>
          </cell>
        </row>
        <row r="19125">
          <cell r="D19125">
            <v>0</v>
          </cell>
          <cell r="AT19125">
            <v>0</v>
          </cell>
        </row>
        <row r="19126">
          <cell r="D19126">
            <v>0</v>
          </cell>
          <cell r="AT19126">
            <v>0</v>
          </cell>
        </row>
        <row r="19127">
          <cell r="D19127">
            <v>0</v>
          </cell>
          <cell r="AT19127">
            <v>0</v>
          </cell>
        </row>
        <row r="19128">
          <cell r="D19128">
            <v>0</v>
          </cell>
          <cell r="AT19128">
            <v>0</v>
          </cell>
        </row>
        <row r="19129">
          <cell r="D19129">
            <v>0</v>
          </cell>
          <cell r="AT19129">
            <v>0</v>
          </cell>
        </row>
        <row r="19130">
          <cell r="D19130">
            <v>0</v>
          </cell>
          <cell r="AT19130">
            <v>0</v>
          </cell>
        </row>
        <row r="19131">
          <cell r="D19131">
            <v>0</v>
          </cell>
          <cell r="AT19131">
            <v>0</v>
          </cell>
        </row>
        <row r="19132">
          <cell r="D19132">
            <v>0</v>
          </cell>
          <cell r="AT19132">
            <v>0</v>
          </cell>
        </row>
        <row r="19133">
          <cell r="D19133">
            <v>0</v>
          </cell>
          <cell r="AT19133">
            <v>0</v>
          </cell>
        </row>
        <row r="19134">
          <cell r="D19134">
            <v>0</v>
          </cell>
          <cell r="AT19134">
            <v>0</v>
          </cell>
        </row>
        <row r="19135">
          <cell r="D19135">
            <v>0</v>
          </cell>
          <cell r="AT19135">
            <v>0</v>
          </cell>
        </row>
        <row r="19136">
          <cell r="D19136">
            <v>0</v>
          </cell>
          <cell r="AT19136">
            <v>0</v>
          </cell>
        </row>
        <row r="19137">
          <cell r="D19137">
            <v>0</v>
          </cell>
          <cell r="AT19137">
            <v>0</v>
          </cell>
        </row>
        <row r="19138">
          <cell r="D19138">
            <v>0</v>
          </cell>
          <cell r="AT19138">
            <v>0</v>
          </cell>
        </row>
        <row r="19139">
          <cell r="D19139">
            <v>0</v>
          </cell>
          <cell r="AT19139">
            <v>0</v>
          </cell>
        </row>
        <row r="19140">
          <cell r="D19140">
            <v>0</v>
          </cell>
          <cell r="AT19140">
            <v>0</v>
          </cell>
        </row>
        <row r="19141">
          <cell r="D19141">
            <v>0</v>
          </cell>
          <cell r="AT19141">
            <v>0</v>
          </cell>
        </row>
        <row r="19142">
          <cell r="D19142">
            <v>0</v>
          </cell>
          <cell r="AT19142">
            <v>0</v>
          </cell>
        </row>
        <row r="19143">
          <cell r="D19143">
            <v>0</v>
          </cell>
          <cell r="AT19143">
            <v>0</v>
          </cell>
        </row>
        <row r="19144">
          <cell r="D19144">
            <v>0</v>
          </cell>
          <cell r="AT19144">
            <v>0</v>
          </cell>
        </row>
        <row r="19145">
          <cell r="D19145">
            <v>0</v>
          </cell>
          <cell r="AT19145">
            <v>0</v>
          </cell>
        </row>
        <row r="19146">
          <cell r="D19146">
            <v>0</v>
          </cell>
          <cell r="AT19146">
            <v>0</v>
          </cell>
        </row>
        <row r="19147">
          <cell r="D19147">
            <v>0</v>
          </cell>
          <cell r="AT19147">
            <v>0</v>
          </cell>
        </row>
        <row r="19148">
          <cell r="D19148">
            <v>0</v>
          </cell>
          <cell r="AT19148">
            <v>0</v>
          </cell>
        </row>
        <row r="19149">
          <cell r="D19149">
            <v>0</v>
          </cell>
          <cell r="AT19149">
            <v>0</v>
          </cell>
        </row>
        <row r="19150">
          <cell r="D19150">
            <v>0</v>
          </cell>
          <cell r="AT19150">
            <v>0</v>
          </cell>
        </row>
        <row r="19151">
          <cell r="D19151">
            <v>0</v>
          </cell>
          <cell r="AT19151">
            <v>0</v>
          </cell>
        </row>
        <row r="19152">
          <cell r="D19152">
            <v>0</v>
          </cell>
          <cell r="AT19152">
            <v>0</v>
          </cell>
        </row>
        <row r="19153">
          <cell r="D19153">
            <v>0</v>
          </cell>
          <cell r="AT19153">
            <v>0</v>
          </cell>
        </row>
        <row r="19154">
          <cell r="D19154">
            <v>0</v>
          </cell>
          <cell r="AT19154">
            <v>0</v>
          </cell>
        </row>
        <row r="19155">
          <cell r="D19155">
            <v>0</v>
          </cell>
          <cell r="AT19155">
            <v>0</v>
          </cell>
        </row>
        <row r="19156">
          <cell r="D19156">
            <v>0</v>
          </cell>
          <cell r="AT19156">
            <v>0</v>
          </cell>
        </row>
        <row r="19157">
          <cell r="D19157">
            <v>0</v>
          </cell>
          <cell r="AT19157">
            <v>0</v>
          </cell>
        </row>
        <row r="19158">
          <cell r="D19158">
            <v>0</v>
          </cell>
          <cell r="AT19158">
            <v>0</v>
          </cell>
        </row>
        <row r="19159">
          <cell r="D19159">
            <v>0</v>
          </cell>
          <cell r="AT19159">
            <v>0</v>
          </cell>
        </row>
        <row r="19160">
          <cell r="D19160">
            <v>0</v>
          </cell>
          <cell r="AT19160">
            <v>0</v>
          </cell>
        </row>
        <row r="19161">
          <cell r="D19161">
            <v>0</v>
          </cell>
          <cell r="AT19161">
            <v>0</v>
          </cell>
        </row>
        <row r="19162">
          <cell r="D19162">
            <v>0</v>
          </cell>
          <cell r="AT19162">
            <v>0</v>
          </cell>
        </row>
        <row r="19163">
          <cell r="D19163">
            <v>0</v>
          </cell>
          <cell r="AT19163">
            <v>0</v>
          </cell>
        </row>
        <row r="19164">
          <cell r="D19164">
            <v>0</v>
          </cell>
          <cell r="AT19164">
            <v>0</v>
          </cell>
        </row>
        <row r="19165">
          <cell r="D19165">
            <v>0</v>
          </cell>
          <cell r="AT19165">
            <v>0</v>
          </cell>
        </row>
        <row r="19166">
          <cell r="D19166">
            <v>0</v>
          </cell>
          <cell r="AT19166">
            <v>0</v>
          </cell>
        </row>
        <row r="19167">
          <cell r="D19167">
            <v>0</v>
          </cell>
          <cell r="AT19167">
            <v>0</v>
          </cell>
        </row>
        <row r="19168">
          <cell r="D19168">
            <v>0</v>
          </cell>
          <cell r="AT19168">
            <v>0</v>
          </cell>
        </row>
        <row r="19169">
          <cell r="D19169">
            <v>0</v>
          </cell>
          <cell r="AT19169">
            <v>0</v>
          </cell>
        </row>
        <row r="19170">
          <cell r="D19170">
            <v>0</v>
          </cell>
          <cell r="AT19170">
            <v>0</v>
          </cell>
        </row>
        <row r="19171">
          <cell r="D19171">
            <v>0</v>
          </cell>
          <cell r="AT19171">
            <v>0</v>
          </cell>
        </row>
        <row r="19172">
          <cell r="D19172">
            <v>0</v>
          </cell>
          <cell r="AT19172">
            <v>0</v>
          </cell>
        </row>
        <row r="19173">
          <cell r="D19173">
            <v>0</v>
          </cell>
          <cell r="AT19173">
            <v>0</v>
          </cell>
        </row>
        <row r="19174">
          <cell r="D19174">
            <v>0</v>
          </cell>
          <cell r="AT19174">
            <v>0</v>
          </cell>
        </row>
        <row r="19175">
          <cell r="D19175">
            <v>0</v>
          </cell>
          <cell r="AT19175">
            <v>0</v>
          </cell>
        </row>
        <row r="19176">
          <cell r="D19176">
            <v>0</v>
          </cell>
          <cell r="AT19176">
            <v>0</v>
          </cell>
        </row>
        <row r="19177">
          <cell r="D19177">
            <v>0</v>
          </cell>
          <cell r="AT19177">
            <v>0</v>
          </cell>
        </row>
        <row r="19178">
          <cell r="D19178">
            <v>0</v>
          </cell>
          <cell r="AT19178">
            <v>0</v>
          </cell>
        </row>
        <row r="19179">
          <cell r="D19179">
            <v>0</v>
          </cell>
          <cell r="AT19179">
            <v>0</v>
          </cell>
        </row>
        <row r="19180">
          <cell r="D19180">
            <v>0</v>
          </cell>
          <cell r="AT19180">
            <v>0</v>
          </cell>
        </row>
        <row r="19181">
          <cell r="D19181">
            <v>0</v>
          </cell>
          <cell r="AT19181">
            <v>0</v>
          </cell>
        </row>
        <row r="19182">
          <cell r="D19182">
            <v>0</v>
          </cell>
          <cell r="AT19182">
            <v>0</v>
          </cell>
        </row>
        <row r="19183">
          <cell r="D19183">
            <v>0</v>
          </cell>
          <cell r="AT19183">
            <v>0</v>
          </cell>
        </row>
        <row r="19184">
          <cell r="D19184">
            <v>0</v>
          </cell>
          <cell r="AT19184">
            <v>0</v>
          </cell>
        </row>
        <row r="19185">
          <cell r="D19185">
            <v>0</v>
          </cell>
          <cell r="AT19185">
            <v>0</v>
          </cell>
        </row>
        <row r="19186">
          <cell r="D19186">
            <v>0</v>
          </cell>
          <cell r="AT19186">
            <v>0</v>
          </cell>
        </row>
        <row r="19187">
          <cell r="D19187">
            <v>0</v>
          </cell>
          <cell r="AT19187">
            <v>0</v>
          </cell>
        </row>
        <row r="19188">
          <cell r="D19188">
            <v>0</v>
          </cell>
          <cell r="AT19188">
            <v>0</v>
          </cell>
        </row>
        <row r="19189">
          <cell r="D19189">
            <v>0</v>
          </cell>
          <cell r="AT19189">
            <v>0</v>
          </cell>
        </row>
        <row r="19190">
          <cell r="D19190">
            <v>0</v>
          </cell>
          <cell r="AT19190">
            <v>0</v>
          </cell>
        </row>
        <row r="19191">
          <cell r="D19191">
            <v>0</v>
          </cell>
          <cell r="AT19191">
            <v>0</v>
          </cell>
        </row>
        <row r="19192">
          <cell r="D19192">
            <v>0</v>
          </cell>
          <cell r="AT19192">
            <v>0</v>
          </cell>
        </row>
        <row r="19193">
          <cell r="D19193">
            <v>0</v>
          </cell>
          <cell r="AT19193">
            <v>0</v>
          </cell>
        </row>
        <row r="19194">
          <cell r="D19194">
            <v>0</v>
          </cell>
          <cell r="AT19194">
            <v>0</v>
          </cell>
        </row>
        <row r="19195">
          <cell r="D19195">
            <v>0</v>
          </cell>
          <cell r="AT19195">
            <v>0</v>
          </cell>
        </row>
        <row r="19196">
          <cell r="D19196">
            <v>0</v>
          </cell>
          <cell r="AT19196">
            <v>0</v>
          </cell>
        </row>
        <row r="19197">
          <cell r="D19197">
            <v>0</v>
          </cell>
          <cell r="AT19197">
            <v>0</v>
          </cell>
        </row>
        <row r="19198">
          <cell r="D19198">
            <v>182</v>
          </cell>
          <cell r="AT19198">
            <v>0</v>
          </cell>
        </row>
        <row r="19199">
          <cell r="D19199">
            <v>0</v>
          </cell>
          <cell r="AT19199">
            <v>0</v>
          </cell>
        </row>
        <row r="19200">
          <cell r="D19200">
            <v>0</v>
          </cell>
          <cell r="AT19200">
            <v>0</v>
          </cell>
        </row>
        <row r="19201">
          <cell r="D19201">
            <v>0</v>
          </cell>
          <cell r="AT19201">
            <v>0</v>
          </cell>
        </row>
        <row r="19202">
          <cell r="D19202">
            <v>173</v>
          </cell>
          <cell r="AT19202">
            <v>0</v>
          </cell>
        </row>
        <row r="19203">
          <cell r="D19203">
            <v>301</v>
          </cell>
          <cell r="AT19203">
            <v>0</v>
          </cell>
        </row>
        <row r="19204">
          <cell r="D19204">
            <v>301</v>
          </cell>
          <cell r="AT19204">
            <v>0</v>
          </cell>
        </row>
        <row r="19205">
          <cell r="D19205">
            <v>301</v>
          </cell>
          <cell r="AT19205">
            <v>0</v>
          </cell>
        </row>
        <row r="19206">
          <cell r="D19206">
            <v>402</v>
          </cell>
          <cell r="AT19206">
            <v>0</v>
          </cell>
        </row>
        <row r="19207">
          <cell r="D19207">
            <v>405</v>
          </cell>
          <cell r="AT19207">
            <v>0</v>
          </cell>
        </row>
        <row r="19208">
          <cell r="D19208">
            <v>106</v>
          </cell>
          <cell r="AT19208">
            <v>0</v>
          </cell>
        </row>
        <row r="19209">
          <cell r="D19209">
            <v>402</v>
          </cell>
          <cell r="AT19209">
            <v>0</v>
          </cell>
        </row>
        <row r="19210">
          <cell r="D19210">
            <v>402</v>
          </cell>
          <cell r="AT19210">
            <v>0</v>
          </cell>
        </row>
        <row r="19211">
          <cell r="D19211">
            <v>447</v>
          </cell>
          <cell r="AT19211">
            <v>0</v>
          </cell>
        </row>
        <row r="19212">
          <cell r="D19212">
            <v>441</v>
          </cell>
          <cell r="AT19212">
            <v>0</v>
          </cell>
        </row>
        <row r="19213">
          <cell r="D19213">
            <v>441</v>
          </cell>
          <cell r="AT19213">
            <v>0</v>
          </cell>
        </row>
        <row r="19214">
          <cell r="D19214">
            <v>447</v>
          </cell>
          <cell r="AT19214">
            <v>0</v>
          </cell>
        </row>
        <row r="19215">
          <cell r="D19215">
            <v>441</v>
          </cell>
          <cell r="AT19215">
            <v>0</v>
          </cell>
        </row>
        <row r="19216">
          <cell r="D19216">
            <v>441</v>
          </cell>
          <cell r="AT19216">
            <v>0</v>
          </cell>
        </row>
        <row r="19217">
          <cell r="D19217">
            <v>441</v>
          </cell>
          <cell r="AT19217">
            <v>0</v>
          </cell>
        </row>
        <row r="19218">
          <cell r="D19218">
            <v>441</v>
          </cell>
          <cell r="AT19218">
            <v>0</v>
          </cell>
        </row>
        <row r="19219">
          <cell r="D19219">
            <v>447</v>
          </cell>
          <cell r="AT19219">
            <v>0</v>
          </cell>
        </row>
        <row r="19220">
          <cell r="D19220">
            <v>441</v>
          </cell>
          <cell r="AT19220">
            <v>0</v>
          </cell>
        </row>
        <row r="19221">
          <cell r="D19221">
            <v>458</v>
          </cell>
          <cell r="AT19221">
            <v>0</v>
          </cell>
        </row>
        <row r="19222">
          <cell r="D19222">
            <v>458</v>
          </cell>
          <cell r="AT19222">
            <v>0</v>
          </cell>
        </row>
        <row r="19223">
          <cell r="D19223">
            <v>458</v>
          </cell>
          <cell r="AT19223">
            <v>0</v>
          </cell>
        </row>
        <row r="19224">
          <cell r="D19224">
            <v>458</v>
          </cell>
          <cell r="AT19224">
            <v>0</v>
          </cell>
        </row>
        <row r="19225">
          <cell r="D19225">
            <v>458</v>
          </cell>
          <cell r="AT19225">
            <v>0</v>
          </cell>
        </row>
        <row r="19226">
          <cell r="D19226">
            <v>458</v>
          </cell>
          <cell r="AT19226">
            <v>0</v>
          </cell>
        </row>
        <row r="19227">
          <cell r="D19227">
            <v>458</v>
          </cell>
          <cell r="AT19227">
            <v>0</v>
          </cell>
        </row>
        <row r="19228">
          <cell r="D19228">
            <v>458</v>
          </cell>
          <cell r="AT19228">
            <v>0</v>
          </cell>
        </row>
        <row r="19229">
          <cell r="D19229">
            <v>446</v>
          </cell>
          <cell r="AT19229">
            <v>0</v>
          </cell>
        </row>
        <row r="19230">
          <cell r="D19230">
            <v>446</v>
          </cell>
          <cell r="AT19230">
            <v>0</v>
          </cell>
        </row>
        <row r="19231">
          <cell r="D19231">
            <v>446</v>
          </cell>
          <cell r="AT19231">
            <v>0</v>
          </cell>
        </row>
        <row r="19232">
          <cell r="D19232">
            <v>446</v>
          </cell>
          <cell r="AT19232">
            <v>0</v>
          </cell>
        </row>
        <row r="19233">
          <cell r="D19233">
            <v>446</v>
          </cell>
          <cell r="AT19233">
            <v>0</v>
          </cell>
        </row>
        <row r="19234">
          <cell r="D19234">
            <v>446</v>
          </cell>
          <cell r="AT19234">
            <v>0</v>
          </cell>
        </row>
        <row r="19235">
          <cell r="D19235">
            <v>446</v>
          </cell>
          <cell r="AT19235">
            <v>0</v>
          </cell>
        </row>
        <row r="19236">
          <cell r="D19236">
            <v>446</v>
          </cell>
          <cell r="AT19236">
            <v>0</v>
          </cell>
        </row>
        <row r="19237">
          <cell r="D19237">
            <v>446</v>
          </cell>
          <cell r="AT19237">
            <v>0</v>
          </cell>
        </row>
        <row r="19238">
          <cell r="D19238">
            <v>446</v>
          </cell>
          <cell r="AT19238">
            <v>0</v>
          </cell>
        </row>
        <row r="19239">
          <cell r="D19239">
            <v>446</v>
          </cell>
          <cell r="AT19239">
            <v>0</v>
          </cell>
        </row>
        <row r="19240">
          <cell r="D19240">
            <v>446</v>
          </cell>
          <cell r="AT19240">
            <v>0</v>
          </cell>
        </row>
        <row r="19241">
          <cell r="D19241">
            <v>0</v>
          </cell>
          <cell r="AT19241">
            <v>0</v>
          </cell>
        </row>
        <row r="19242">
          <cell r="D19242">
            <v>0</v>
          </cell>
          <cell r="AT19242">
            <v>0</v>
          </cell>
        </row>
        <row r="19243">
          <cell r="D19243">
            <v>0</v>
          </cell>
          <cell r="AT19243">
            <v>0</v>
          </cell>
        </row>
        <row r="19244">
          <cell r="D19244">
            <v>0</v>
          </cell>
          <cell r="AT19244">
            <v>0</v>
          </cell>
        </row>
        <row r="19245">
          <cell r="D19245">
            <v>0</v>
          </cell>
          <cell r="AT19245">
            <v>0</v>
          </cell>
        </row>
        <row r="19246">
          <cell r="D19246">
            <v>507</v>
          </cell>
          <cell r="AT19246">
            <v>0</v>
          </cell>
        </row>
        <row r="19247">
          <cell r="D19247">
            <v>514</v>
          </cell>
          <cell r="AT19247">
            <v>0</v>
          </cell>
        </row>
        <row r="19248">
          <cell r="D19248">
            <v>506</v>
          </cell>
          <cell r="AT19248">
            <v>0</v>
          </cell>
        </row>
        <row r="19249">
          <cell r="D19249">
            <v>506</v>
          </cell>
          <cell r="AT19249">
            <v>0</v>
          </cell>
        </row>
        <row r="19250">
          <cell r="D19250">
            <v>506</v>
          </cell>
          <cell r="AT19250">
            <v>0</v>
          </cell>
        </row>
        <row r="19251">
          <cell r="D19251">
            <v>506</v>
          </cell>
          <cell r="AT19251">
            <v>0</v>
          </cell>
        </row>
        <row r="19252">
          <cell r="D19252">
            <v>506</v>
          </cell>
          <cell r="AT19252">
            <v>0</v>
          </cell>
        </row>
        <row r="19253">
          <cell r="D19253">
            <v>506</v>
          </cell>
          <cell r="AT19253">
            <v>0</v>
          </cell>
        </row>
        <row r="19254">
          <cell r="D19254">
            <v>506</v>
          </cell>
          <cell r="AT19254">
            <v>0</v>
          </cell>
        </row>
        <row r="19255">
          <cell r="D19255">
            <v>506</v>
          </cell>
          <cell r="AT19255">
            <v>0</v>
          </cell>
        </row>
        <row r="19256">
          <cell r="D19256">
            <v>506</v>
          </cell>
          <cell r="AT19256">
            <v>0</v>
          </cell>
        </row>
        <row r="19257">
          <cell r="D19257">
            <v>507</v>
          </cell>
          <cell r="AT19257">
            <v>0</v>
          </cell>
        </row>
        <row r="19258">
          <cell r="D19258">
            <v>507</v>
          </cell>
          <cell r="AT19258">
            <v>0</v>
          </cell>
        </row>
        <row r="19259">
          <cell r="D19259">
            <v>0</v>
          </cell>
          <cell r="AT19259">
            <v>0</v>
          </cell>
        </row>
        <row r="19260">
          <cell r="D19260">
            <v>0</v>
          </cell>
          <cell r="AT19260">
            <v>0</v>
          </cell>
        </row>
        <row r="19261">
          <cell r="D19261">
            <v>0</v>
          </cell>
          <cell r="AT19261">
            <v>0</v>
          </cell>
        </row>
        <row r="19262">
          <cell r="D19262">
            <v>0</v>
          </cell>
          <cell r="AT19262">
            <v>0</v>
          </cell>
        </row>
        <row r="19263">
          <cell r="D19263">
            <v>0</v>
          </cell>
          <cell r="AT19263">
            <v>0</v>
          </cell>
        </row>
        <row r="19264">
          <cell r="D19264">
            <v>0</v>
          </cell>
          <cell r="AT19264">
            <v>0</v>
          </cell>
        </row>
        <row r="19265">
          <cell r="D19265">
            <v>508</v>
          </cell>
          <cell r="AT19265">
            <v>0</v>
          </cell>
        </row>
        <row r="19266">
          <cell r="D19266">
            <v>508</v>
          </cell>
          <cell r="AT19266">
            <v>0</v>
          </cell>
        </row>
        <row r="19267">
          <cell r="D19267">
            <v>508</v>
          </cell>
          <cell r="AT19267">
            <v>0</v>
          </cell>
        </row>
        <row r="19268">
          <cell r="D19268">
            <v>0</v>
          </cell>
          <cell r="AT19268">
            <v>0</v>
          </cell>
        </row>
        <row r="19269">
          <cell r="D19269">
            <v>0</v>
          </cell>
          <cell r="AT19269">
            <v>0</v>
          </cell>
        </row>
        <row r="19270">
          <cell r="D19270">
            <v>0</v>
          </cell>
          <cell r="AT19270">
            <v>0</v>
          </cell>
        </row>
        <row r="19271">
          <cell r="D19271">
            <v>0</v>
          </cell>
          <cell r="AT19271">
            <v>0</v>
          </cell>
        </row>
        <row r="19272">
          <cell r="D19272">
            <v>0</v>
          </cell>
          <cell r="AT19272">
            <v>0</v>
          </cell>
        </row>
        <row r="19273">
          <cell r="D19273">
            <v>0</v>
          </cell>
          <cell r="AT19273">
            <v>0</v>
          </cell>
        </row>
        <row r="19274">
          <cell r="D19274">
            <v>0</v>
          </cell>
          <cell r="AT19274">
            <v>0</v>
          </cell>
        </row>
        <row r="19275">
          <cell r="D19275">
            <v>0</v>
          </cell>
          <cell r="AT19275">
            <v>0</v>
          </cell>
        </row>
        <row r="19276">
          <cell r="D19276">
            <v>0</v>
          </cell>
          <cell r="AT19276">
            <v>0</v>
          </cell>
        </row>
        <row r="19277">
          <cell r="D19277">
            <v>0</v>
          </cell>
          <cell r="AT19277">
            <v>0</v>
          </cell>
        </row>
        <row r="19278">
          <cell r="D19278">
            <v>0</v>
          </cell>
          <cell r="AT19278">
            <v>0</v>
          </cell>
        </row>
        <row r="19279">
          <cell r="D19279">
            <v>0</v>
          </cell>
          <cell r="AT19279">
            <v>0</v>
          </cell>
        </row>
        <row r="19280">
          <cell r="D19280">
            <v>0</v>
          </cell>
          <cell r="AT19280">
            <v>0</v>
          </cell>
        </row>
        <row r="19281">
          <cell r="D19281">
            <v>0</v>
          </cell>
          <cell r="AT19281">
            <v>0</v>
          </cell>
        </row>
        <row r="19282">
          <cell r="D19282">
            <v>0</v>
          </cell>
          <cell r="AT19282">
            <v>0</v>
          </cell>
        </row>
        <row r="19283">
          <cell r="D19283">
            <v>0</v>
          </cell>
          <cell r="AT19283">
            <v>0</v>
          </cell>
        </row>
        <row r="19284">
          <cell r="D19284">
            <v>0</v>
          </cell>
          <cell r="AT19284">
            <v>0</v>
          </cell>
        </row>
        <row r="19285">
          <cell r="D19285">
            <v>0</v>
          </cell>
          <cell r="AT19285">
            <v>0</v>
          </cell>
        </row>
        <row r="19286">
          <cell r="D19286">
            <v>0</v>
          </cell>
          <cell r="AT19286">
            <v>0</v>
          </cell>
        </row>
        <row r="19287">
          <cell r="D19287">
            <v>0</v>
          </cell>
          <cell r="AT19287">
            <v>0</v>
          </cell>
        </row>
        <row r="19288">
          <cell r="D19288">
            <v>0</v>
          </cell>
          <cell r="AT19288">
            <v>0</v>
          </cell>
        </row>
        <row r="19289">
          <cell r="D19289">
            <v>0</v>
          </cell>
          <cell r="AT19289">
            <v>0</v>
          </cell>
        </row>
        <row r="19290">
          <cell r="D19290">
            <v>0</v>
          </cell>
          <cell r="AT19290">
            <v>0</v>
          </cell>
        </row>
        <row r="19291">
          <cell r="D19291">
            <v>0</v>
          </cell>
          <cell r="AT19291">
            <v>0</v>
          </cell>
        </row>
        <row r="19292">
          <cell r="D19292">
            <v>0</v>
          </cell>
          <cell r="AT19292">
            <v>0</v>
          </cell>
        </row>
        <row r="19293">
          <cell r="D19293">
            <v>0</v>
          </cell>
          <cell r="AT19293">
            <v>0</v>
          </cell>
        </row>
        <row r="19294">
          <cell r="D19294">
            <v>0</v>
          </cell>
          <cell r="AT19294">
            <v>0</v>
          </cell>
        </row>
        <row r="19295">
          <cell r="D19295">
            <v>0</v>
          </cell>
          <cell r="AT19295">
            <v>0</v>
          </cell>
        </row>
        <row r="19296">
          <cell r="D19296">
            <v>0</v>
          </cell>
          <cell r="AT19296">
            <v>0</v>
          </cell>
        </row>
        <row r="19297">
          <cell r="D19297">
            <v>0</v>
          </cell>
          <cell r="AT19297">
            <v>0</v>
          </cell>
        </row>
        <row r="19298">
          <cell r="D19298">
            <v>0</v>
          </cell>
          <cell r="AT19298">
            <v>0</v>
          </cell>
        </row>
        <row r="19299">
          <cell r="D19299">
            <v>0</v>
          </cell>
          <cell r="AT19299">
            <v>0</v>
          </cell>
        </row>
        <row r="19300">
          <cell r="D19300">
            <v>0</v>
          </cell>
          <cell r="AT19300">
            <v>0</v>
          </cell>
        </row>
        <row r="19301">
          <cell r="D19301">
            <v>0</v>
          </cell>
          <cell r="AT19301">
            <v>0</v>
          </cell>
        </row>
        <row r="19302">
          <cell r="D19302">
            <v>0</v>
          </cell>
          <cell r="AT19302">
            <v>0</v>
          </cell>
        </row>
        <row r="19303">
          <cell r="D19303">
            <v>0</v>
          </cell>
          <cell r="AT19303">
            <v>0</v>
          </cell>
        </row>
        <row r="19304">
          <cell r="D19304">
            <v>0</v>
          </cell>
          <cell r="AT19304">
            <v>0</v>
          </cell>
        </row>
        <row r="19305">
          <cell r="D19305">
            <v>0</v>
          </cell>
          <cell r="AT19305">
            <v>0</v>
          </cell>
        </row>
        <row r="19306">
          <cell r="D19306">
            <v>0</v>
          </cell>
          <cell r="AT19306">
            <v>0</v>
          </cell>
        </row>
        <row r="19307">
          <cell r="D19307">
            <v>0</v>
          </cell>
          <cell r="AT19307">
            <v>0</v>
          </cell>
        </row>
        <row r="19308">
          <cell r="D19308">
            <v>0</v>
          </cell>
          <cell r="AT19308">
            <v>0</v>
          </cell>
        </row>
        <row r="19309">
          <cell r="D19309">
            <v>0</v>
          </cell>
          <cell r="AT19309">
            <v>0</v>
          </cell>
        </row>
        <row r="19310">
          <cell r="D19310">
            <v>0</v>
          </cell>
          <cell r="AT19310">
            <v>0</v>
          </cell>
        </row>
        <row r="19311">
          <cell r="D19311">
            <v>0</v>
          </cell>
          <cell r="AT19311">
            <v>0</v>
          </cell>
        </row>
        <row r="19312">
          <cell r="D19312">
            <v>0</v>
          </cell>
          <cell r="AT19312">
            <v>0</v>
          </cell>
        </row>
        <row r="19313">
          <cell r="D19313">
            <v>0</v>
          </cell>
          <cell r="AT19313">
            <v>0</v>
          </cell>
        </row>
        <row r="19314">
          <cell r="D19314">
            <v>0</v>
          </cell>
          <cell r="AT19314">
            <v>0</v>
          </cell>
        </row>
        <row r="19315">
          <cell r="D19315">
            <v>103</v>
          </cell>
          <cell r="AT19315">
            <v>0</v>
          </cell>
        </row>
        <row r="19316">
          <cell r="D19316">
            <v>103</v>
          </cell>
          <cell r="AT19316">
            <v>0</v>
          </cell>
        </row>
        <row r="19317">
          <cell r="D19317">
            <v>103</v>
          </cell>
          <cell r="AT19317">
            <v>0</v>
          </cell>
        </row>
        <row r="19318">
          <cell r="D19318">
            <v>402</v>
          </cell>
          <cell r="AT19318">
            <v>0</v>
          </cell>
        </row>
        <row r="19319">
          <cell r="D19319">
            <v>103</v>
          </cell>
          <cell r="AT19319">
            <v>0</v>
          </cell>
        </row>
        <row r="19320">
          <cell r="D19320">
            <v>402</v>
          </cell>
          <cell r="AT19320">
            <v>0</v>
          </cell>
        </row>
        <row r="19321">
          <cell r="D19321">
            <v>402</v>
          </cell>
          <cell r="AT19321">
            <v>0</v>
          </cell>
        </row>
        <row r="19322">
          <cell r="D19322">
            <v>402</v>
          </cell>
          <cell r="AT19322">
            <v>0</v>
          </cell>
        </row>
        <row r="19323">
          <cell r="D19323">
            <v>402</v>
          </cell>
          <cell r="AT19323">
            <v>0</v>
          </cell>
        </row>
        <row r="19324">
          <cell r="D19324">
            <v>102</v>
          </cell>
          <cell r="AT19324">
            <v>0</v>
          </cell>
        </row>
        <row r="19325">
          <cell r="D19325">
            <v>102</v>
          </cell>
          <cell r="AT19325">
            <v>0</v>
          </cell>
        </row>
        <row r="19326">
          <cell r="D19326">
            <v>104</v>
          </cell>
          <cell r="AT19326">
            <v>0</v>
          </cell>
        </row>
        <row r="19327">
          <cell r="D19327">
            <v>104</v>
          </cell>
          <cell r="AT19327">
            <v>0</v>
          </cell>
        </row>
        <row r="19328">
          <cell r="D19328">
            <v>104</v>
          </cell>
          <cell r="AT19328">
            <v>0</v>
          </cell>
        </row>
        <row r="19329">
          <cell r="D19329">
            <v>104</v>
          </cell>
          <cell r="AT19329">
            <v>0</v>
          </cell>
        </row>
        <row r="19330">
          <cell r="D19330">
            <v>104</v>
          </cell>
          <cell r="AT19330">
            <v>0</v>
          </cell>
        </row>
        <row r="19331">
          <cell r="D19331">
            <v>104</v>
          </cell>
          <cell r="AT19331">
            <v>0</v>
          </cell>
        </row>
        <row r="19332">
          <cell r="D19332">
            <v>104</v>
          </cell>
          <cell r="AT19332">
            <v>0</v>
          </cell>
        </row>
        <row r="19333">
          <cell r="D19333">
            <v>104</v>
          </cell>
          <cell r="AT19333">
            <v>0</v>
          </cell>
        </row>
        <row r="19334">
          <cell r="D19334">
            <v>104</v>
          </cell>
          <cell r="AT19334">
            <v>0</v>
          </cell>
        </row>
        <row r="19335">
          <cell r="D19335">
            <v>104</v>
          </cell>
          <cell r="AT19335">
            <v>0</v>
          </cell>
        </row>
        <row r="19336">
          <cell r="D19336">
            <v>104</v>
          </cell>
          <cell r="AT19336">
            <v>0</v>
          </cell>
        </row>
        <row r="19337">
          <cell r="D19337">
            <v>104</v>
          </cell>
          <cell r="AT19337">
            <v>0</v>
          </cell>
        </row>
        <row r="19338">
          <cell r="D19338">
            <v>104</v>
          </cell>
          <cell r="AT19338">
            <v>0</v>
          </cell>
        </row>
        <row r="19339">
          <cell r="D19339">
            <v>104</v>
          </cell>
          <cell r="AT19339">
            <v>0</v>
          </cell>
        </row>
        <row r="19340">
          <cell r="D19340">
            <v>104</v>
          </cell>
          <cell r="AT19340">
            <v>0</v>
          </cell>
        </row>
        <row r="19341">
          <cell r="D19341">
            <v>104</v>
          </cell>
          <cell r="AT19341">
            <v>0</v>
          </cell>
        </row>
        <row r="19342">
          <cell r="D19342">
            <v>104</v>
          </cell>
          <cell r="AT19342">
            <v>0</v>
          </cell>
        </row>
        <row r="19343">
          <cell r="D19343">
            <v>104</v>
          </cell>
          <cell r="AT19343">
            <v>0</v>
          </cell>
        </row>
        <row r="19344">
          <cell r="D19344">
            <v>104</v>
          </cell>
          <cell r="AT19344">
            <v>0</v>
          </cell>
        </row>
        <row r="19345">
          <cell r="D19345">
            <v>104</v>
          </cell>
          <cell r="AT19345">
            <v>0</v>
          </cell>
        </row>
        <row r="19346">
          <cell r="D19346">
            <v>104</v>
          </cell>
          <cell r="AT19346">
            <v>0</v>
          </cell>
        </row>
        <row r="19347">
          <cell r="D19347">
            <v>102</v>
          </cell>
          <cell r="AT19347">
            <v>0</v>
          </cell>
        </row>
        <row r="19348">
          <cell r="D19348">
            <v>102</v>
          </cell>
          <cell r="AT19348">
            <v>0</v>
          </cell>
        </row>
        <row r="19349">
          <cell r="D19349">
            <v>102</v>
          </cell>
          <cell r="AT19349">
            <v>0</v>
          </cell>
        </row>
        <row r="19350">
          <cell r="D19350">
            <v>102</v>
          </cell>
          <cell r="AT19350">
            <v>0</v>
          </cell>
        </row>
        <row r="19351">
          <cell r="D19351">
            <v>102</v>
          </cell>
          <cell r="AT19351">
            <v>0</v>
          </cell>
        </row>
        <row r="19352">
          <cell r="D19352">
            <v>102</v>
          </cell>
          <cell r="AT19352">
            <v>0</v>
          </cell>
        </row>
        <row r="19353">
          <cell r="D19353">
            <v>102</v>
          </cell>
          <cell r="AT19353">
            <v>0</v>
          </cell>
        </row>
        <row r="19354">
          <cell r="D19354">
            <v>102</v>
          </cell>
          <cell r="AT19354">
            <v>0</v>
          </cell>
        </row>
        <row r="19355">
          <cell r="D19355">
            <v>102</v>
          </cell>
          <cell r="AT19355">
            <v>0</v>
          </cell>
        </row>
        <row r="19356">
          <cell r="D19356">
            <v>102</v>
          </cell>
          <cell r="AT19356">
            <v>0</v>
          </cell>
        </row>
        <row r="19357">
          <cell r="D19357">
            <v>102</v>
          </cell>
          <cell r="AT19357">
            <v>0</v>
          </cell>
        </row>
        <row r="19358">
          <cell r="D19358">
            <v>102</v>
          </cell>
          <cell r="AT19358">
            <v>0</v>
          </cell>
        </row>
        <row r="19359">
          <cell r="D19359">
            <v>102</v>
          </cell>
          <cell r="AT19359">
            <v>0</v>
          </cell>
        </row>
        <row r="19360">
          <cell r="D19360">
            <v>102</v>
          </cell>
          <cell r="AT19360">
            <v>0</v>
          </cell>
        </row>
        <row r="19361">
          <cell r="D19361">
            <v>102</v>
          </cell>
          <cell r="AT19361">
            <v>0</v>
          </cell>
        </row>
        <row r="19362">
          <cell r="D19362">
            <v>102</v>
          </cell>
          <cell r="AT19362">
            <v>0</v>
          </cell>
        </row>
        <row r="19363">
          <cell r="D19363">
            <v>102</v>
          </cell>
          <cell r="AT19363">
            <v>0</v>
          </cell>
        </row>
        <row r="19364">
          <cell r="D19364">
            <v>102</v>
          </cell>
          <cell r="AT19364">
            <v>0</v>
          </cell>
        </row>
        <row r="19365">
          <cell r="D19365">
            <v>102</v>
          </cell>
          <cell r="AT19365">
            <v>0</v>
          </cell>
        </row>
        <row r="19366">
          <cell r="D19366">
            <v>113</v>
          </cell>
          <cell r="AT19366">
            <v>0</v>
          </cell>
        </row>
        <row r="19367">
          <cell r="D19367">
            <v>113</v>
          </cell>
          <cell r="AT19367">
            <v>0</v>
          </cell>
        </row>
        <row r="19368">
          <cell r="D19368">
            <v>111</v>
          </cell>
          <cell r="AT19368">
            <v>0</v>
          </cell>
        </row>
        <row r="19369">
          <cell r="D19369">
            <v>111</v>
          </cell>
          <cell r="AT19369">
            <v>0</v>
          </cell>
        </row>
        <row r="19370">
          <cell r="D19370">
            <v>111</v>
          </cell>
          <cell r="AT19370">
            <v>0</v>
          </cell>
        </row>
        <row r="19371">
          <cell r="D19371">
            <v>111</v>
          </cell>
          <cell r="AT19371">
            <v>0</v>
          </cell>
        </row>
        <row r="19372">
          <cell r="D19372">
            <v>111</v>
          </cell>
          <cell r="AT19372">
            <v>0</v>
          </cell>
        </row>
        <row r="19373">
          <cell r="D19373">
            <v>111</v>
          </cell>
          <cell r="AT19373">
            <v>0</v>
          </cell>
        </row>
        <row r="19374">
          <cell r="D19374">
            <v>111</v>
          </cell>
          <cell r="AT19374">
            <v>0</v>
          </cell>
        </row>
        <row r="19375">
          <cell r="D19375">
            <v>111</v>
          </cell>
          <cell r="AT19375">
            <v>0</v>
          </cell>
        </row>
        <row r="19376">
          <cell r="D19376">
            <v>111</v>
          </cell>
          <cell r="AT19376">
            <v>0</v>
          </cell>
        </row>
        <row r="19377">
          <cell r="D19377">
            <v>102</v>
          </cell>
          <cell r="AT19377">
            <v>0</v>
          </cell>
        </row>
        <row r="19378">
          <cell r="D19378">
            <v>111</v>
          </cell>
          <cell r="AT19378">
            <v>0</v>
          </cell>
        </row>
        <row r="19379">
          <cell r="D19379">
            <v>102</v>
          </cell>
          <cell r="AT19379">
            <v>0</v>
          </cell>
        </row>
        <row r="19380">
          <cell r="D19380">
            <v>102</v>
          </cell>
          <cell r="AT19380">
            <v>0</v>
          </cell>
        </row>
        <row r="19381">
          <cell r="D19381">
            <v>102</v>
          </cell>
          <cell r="AT19381">
            <v>0</v>
          </cell>
        </row>
        <row r="19382">
          <cell r="D19382">
            <v>110</v>
          </cell>
          <cell r="AT19382">
            <v>0</v>
          </cell>
        </row>
        <row r="19383">
          <cell r="D19383">
            <v>110</v>
          </cell>
          <cell r="AT19383">
            <v>0</v>
          </cell>
        </row>
        <row r="19384">
          <cell r="D19384">
            <v>102</v>
          </cell>
          <cell r="AT19384">
            <v>0</v>
          </cell>
        </row>
        <row r="19385">
          <cell r="D19385">
            <v>110</v>
          </cell>
          <cell r="AT19385">
            <v>0</v>
          </cell>
        </row>
        <row r="19386">
          <cell r="D19386">
            <v>102</v>
          </cell>
          <cell r="AT19386">
            <v>0</v>
          </cell>
        </row>
        <row r="19387">
          <cell r="D19387">
            <v>110</v>
          </cell>
          <cell r="AT19387">
            <v>0</v>
          </cell>
        </row>
        <row r="19388">
          <cell r="D19388">
            <v>102</v>
          </cell>
          <cell r="AT19388">
            <v>0</v>
          </cell>
        </row>
        <row r="19389">
          <cell r="D19389">
            <v>110</v>
          </cell>
          <cell r="AT19389">
            <v>0</v>
          </cell>
        </row>
        <row r="19390">
          <cell r="D19390">
            <v>110</v>
          </cell>
          <cell r="AT19390">
            <v>0</v>
          </cell>
        </row>
        <row r="19391">
          <cell r="D19391">
            <v>110</v>
          </cell>
          <cell r="AT19391">
            <v>0</v>
          </cell>
        </row>
        <row r="19392">
          <cell r="D19392">
            <v>110</v>
          </cell>
          <cell r="AT19392">
            <v>0</v>
          </cell>
        </row>
        <row r="19393">
          <cell r="D19393">
            <v>110</v>
          </cell>
          <cell r="AT19393">
            <v>0</v>
          </cell>
        </row>
        <row r="19394">
          <cell r="D19394">
            <v>110</v>
          </cell>
          <cell r="AT19394">
            <v>0</v>
          </cell>
        </row>
        <row r="19395">
          <cell r="D19395">
            <v>110</v>
          </cell>
          <cell r="AT19395">
            <v>0</v>
          </cell>
        </row>
        <row r="19396">
          <cell r="D19396">
            <v>110</v>
          </cell>
          <cell r="AT19396">
            <v>0</v>
          </cell>
        </row>
        <row r="19397">
          <cell r="D19397">
            <v>110</v>
          </cell>
          <cell r="AT19397">
            <v>0</v>
          </cell>
        </row>
        <row r="19398">
          <cell r="D19398">
            <v>110</v>
          </cell>
          <cell r="AT19398">
            <v>0</v>
          </cell>
        </row>
        <row r="19399">
          <cell r="D19399">
            <v>408</v>
          </cell>
          <cell r="AT19399">
            <v>0</v>
          </cell>
        </row>
        <row r="19400">
          <cell r="D19400">
            <v>408</v>
          </cell>
          <cell r="AT19400">
            <v>0</v>
          </cell>
        </row>
        <row r="19401">
          <cell r="D19401">
            <v>408</v>
          </cell>
          <cell r="AT19401">
            <v>0</v>
          </cell>
        </row>
        <row r="19402">
          <cell r="D19402">
            <v>408</v>
          </cell>
          <cell r="AT19402">
            <v>0</v>
          </cell>
        </row>
        <row r="19403">
          <cell r="D19403">
            <v>408</v>
          </cell>
          <cell r="AT19403">
            <v>0</v>
          </cell>
        </row>
        <row r="19404">
          <cell r="D19404">
            <v>408</v>
          </cell>
          <cell r="AT19404">
            <v>0</v>
          </cell>
        </row>
        <row r="19405">
          <cell r="D19405">
            <v>408</v>
          </cell>
          <cell r="AT19405">
            <v>0</v>
          </cell>
        </row>
        <row r="19406">
          <cell r="D19406">
            <v>408</v>
          </cell>
          <cell r="AT19406">
            <v>0</v>
          </cell>
        </row>
        <row r="19407">
          <cell r="D19407">
            <v>408</v>
          </cell>
          <cell r="AT19407">
            <v>0</v>
          </cell>
        </row>
        <row r="19408">
          <cell r="D19408">
            <v>408</v>
          </cell>
          <cell r="AT19408">
            <v>0</v>
          </cell>
        </row>
        <row r="19409">
          <cell r="D19409">
            <v>0</v>
          </cell>
          <cell r="AT19409">
            <v>0</v>
          </cell>
        </row>
        <row r="19410">
          <cell r="D19410">
            <v>404</v>
          </cell>
          <cell r="AT19410">
            <v>0</v>
          </cell>
        </row>
        <row r="19411">
          <cell r="D19411">
            <v>404</v>
          </cell>
          <cell r="AT19411">
            <v>0</v>
          </cell>
        </row>
        <row r="19412">
          <cell r="D19412">
            <v>404</v>
          </cell>
          <cell r="AT19412">
            <v>0</v>
          </cell>
        </row>
        <row r="19413">
          <cell r="D19413">
            <v>0</v>
          </cell>
          <cell r="AT19413">
            <v>0</v>
          </cell>
        </row>
        <row r="19414">
          <cell r="D19414">
            <v>404</v>
          </cell>
          <cell r="AT19414">
            <v>0</v>
          </cell>
        </row>
        <row r="19415">
          <cell r="D19415">
            <v>0</v>
          </cell>
          <cell r="AT19415">
            <v>0</v>
          </cell>
        </row>
        <row r="19416">
          <cell r="D19416">
            <v>404</v>
          </cell>
          <cell r="AT19416">
            <v>0</v>
          </cell>
        </row>
        <row r="19417">
          <cell r="D19417">
            <v>404</v>
          </cell>
          <cell r="AT19417">
            <v>0</v>
          </cell>
        </row>
        <row r="19418">
          <cell r="D19418">
            <v>404</v>
          </cell>
          <cell r="AT19418">
            <v>0</v>
          </cell>
        </row>
        <row r="19419">
          <cell r="D19419">
            <v>403</v>
          </cell>
          <cell r="AT19419">
            <v>0</v>
          </cell>
        </row>
        <row r="19420">
          <cell r="D19420">
            <v>402</v>
          </cell>
          <cell r="AT19420">
            <v>0</v>
          </cell>
        </row>
        <row r="19421">
          <cell r="D19421">
            <v>402</v>
          </cell>
          <cell r="AT19421">
            <v>0</v>
          </cell>
        </row>
        <row r="19422">
          <cell r="D19422">
            <v>402</v>
          </cell>
          <cell r="AT19422">
            <v>0</v>
          </cell>
        </row>
        <row r="19423">
          <cell r="D19423">
            <v>401</v>
          </cell>
          <cell r="AT19423">
            <v>0</v>
          </cell>
        </row>
        <row r="19424">
          <cell r="D19424">
            <v>402</v>
          </cell>
          <cell r="AT19424">
            <v>0</v>
          </cell>
        </row>
        <row r="19425">
          <cell r="D19425">
            <v>402</v>
          </cell>
          <cell r="AT19425">
            <v>0</v>
          </cell>
        </row>
        <row r="19426">
          <cell r="D19426">
            <v>402</v>
          </cell>
          <cell r="AT19426">
            <v>0</v>
          </cell>
        </row>
        <row r="19427">
          <cell r="D19427">
            <v>402</v>
          </cell>
          <cell r="AT19427">
            <v>0</v>
          </cell>
        </row>
        <row r="19428">
          <cell r="D19428">
            <v>402</v>
          </cell>
          <cell r="AT19428">
            <v>0</v>
          </cell>
        </row>
        <row r="19429">
          <cell r="D19429">
            <v>402</v>
          </cell>
          <cell r="AT19429">
            <v>0</v>
          </cell>
        </row>
        <row r="19430">
          <cell r="D19430">
            <v>402</v>
          </cell>
          <cell r="AT19430">
            <v>0</v>
          </cell>
        </row>
        <row r="19431">
          <cell r="D19431">
            <v>402</v>
          </cell>
          <cell r="AT19431">
            <v>0</v>
          </cell>
        </row>
        <row r="19432">
          <cell r="D19432">
            <v>402</v>
          </cell>
          <cell r="AT19432">
            <v>0</v>
          </cell>
        </row>
        <row r="19433">
          <cell r="D19433">
            <v>402</v>
          </cell>
          <cell r="AT19433">
            <v>0</v>
          </cell>
        </row>
        <row r="19434">
          <cell r="D19434">
            <v>402</v>
          </cell>
          <cell r="AT19434">
            <v>0</v>
          </cell>
        </row>
        <row r="19435">
          <cell r="D19435">
            <v>402</v>
          </cell>
          <cell r="AT19435">
            <v>0</v>
          </cell>
        </row>
        <row r="19436">
          <cell r="D19436">
            <v>402</v>
          </cell>
          <cell r="AT19436">
            <v>0</v>
          </cell>
        </row>
        <row r="19437">
          <cell r="D19437">
            <v>402</v>
          </cell>
          <cell r="AT19437">
            <v>0</v>
          </cell>
        </row>
        <row r="19438">
          <cell r="D19438">
            <v>402</v>
          </cell>
          <cell r="AT19438">
            <v>0</v>
          </cell>
        </row>
        <row r="19439">
          <cell r="D19439">
            <v>402</v>
          </cell>
          <cell r="AT19439">
            <v>0</v>
          </cell>
        </row>
        <row r="19440">
          <cell r="D19440">
            <v>402</v>
          </cell>
          <cell r="AT19440">
            <v>0</v>
          </cell>
        </row>
        <row r="19441">
          <cell r="D19441">
            <v>402</v>
          </cell>
          <cell r="AT19441">
            <v>0</v>
          </cell>
        </row>
        <row r="19442">
          <cell r="D19442">
            <v>106</v>
          </cell>
          <cell r="AT19442">
            <v>0</v>
          </cell>
        </row>
        <row r="19443">
          <cell r="D19443">
            <v>106</v>
          </cell>
          <cell r="AT19443">
            <v>0</v>
          </cell>
        </row>
        <row r="19444">
          <cell r="D19444">
            <v>405</v>
          </cell>
          <cell r="AT19444">
            <v>0</v>
          </cell>
        </row>
        <row r="19445">
          <cell r="D19445">
            <v>106</v>
          </cell>
          <cell r="AT19445">
            <v>0</v>
          </cell>
        </row>
        <row r="19446">
          <cell r="D19446">
            <v>106</v>
          </cell>
          <cell r="AT19446">
            <v>0</v>
          </cell>
        </row>
        <row r="19447">
          <cell r="D19447">
            <v>106</v>
          </cell>
          <cell r="AT19447">
            <v>0</v>
          </cell>
        </row>
        <row r="19448">
          <cell r="D19448">
            <v>106</v>
          </cell>
          <cell r="AT19448">
            <v>0</v>
          </cell>
        </row>
        <row r="19449">
          <cell r="D19449">
            <v>106</v>
          </cell>
          <cell r="AT19449">
            <v>0</v>
          </cell>
        </row>
        <row r="19450">
          <cell r="D19450">
            <v>106</v>
          </cell>
          <cell r="AT19450">
            <v>0</v>
          </cell>
        </row>
        <row r="19451">
          <cell r="D19451">
            <v>106</v>
          </cell>
          <cell r="AT19451">
            <v>0</v>
          </cell>
        </row>
        <row r="19452">
          <cell r="D19452">
            <v>106</v>
          </cell>
          <cell r="AT19452">
            <v>0</v>
          </cell>
        </row>
        <row r="19453">
          <cell r="D19453">
            <v>106</v>
          </cell>
          <cell r="AT19453">
            <v>0</v>
          </cell>
        </row>
        <row r="19454">
          <cell r="D19454">
            <v>103</v>
          </cell>
          <cell r="AT19454">
            <v>0</v>
          </cell>
        </row>
        <row r="19455">
          <cell r="D19455">
            <v>106</v>
          </cell>
          <cell r="AT19455">
            <v>0</v>
          </cell>
        </row>
        <row r="19456">
          <cell r="D19456">
            <v>106</v>
          </cell>
          <cell r="AT19456">
            <v>0</v>
          </cell>
        </row>
        <row r="19457">
          <cell r="D19457">
            <v>106</v>
          </cell>
          <cell r="AT19457">
            <v>0</v>
          </cell>
        </row>
        <row r="19458">
          <cell r="D19458">
            <v>106</v>
          </cell>
          <cell r="AT19458">
            <v>0</v>
          </cell>
        </row>
        <row r="19459">
          <cell r="D19459">
            <v>106</v>
          </cell>
          <cell r="AT19459">
            <v>0</v>
          </cell>
        </row>
        <row r="19460">
          <cell r="D19460">
            <v>106</v>
          </cell>
          <cell r="AT19460">
            <v>0</v>
          </cell>
        </row>
        <row r="19461">
          <cell r="D19461">
            <v>106</v>
          </cell>
          <cell r="AT19461">
            <v>0</v>
          </cell>
        </row>
        <row r="19462">
          <cell r="D19462">
            <v>103</v>
          </cell>
          <cell r="AT19462">
            <v>0</v>
          </cell>
        </row>
        <row r="19463">
          <cell r="D19463">
            <v>106</v>
          </cell>
          <cell r="AT19463">
            <v>0</v>
          </cell>
        </row>
        <row r="19464">
          <cell r="D19464">
            <v>106</v>
          </cell>
          <cell r="AT19464">
            <v>0</v>
          </cell>
        </row>
        <row r="19465">
          <cell r="D19465">
            <v>106</v>
          </cell>
          <cell r="AT19465">
            <v>0</v>
          </cell>
        </row>
        <row r="19466">
          <cell r="D19466">
            <v>103</v>
          </cell>
          <cell r="AT19466">
            <v>0</v>
          </cell>
        </row>
        <row r="19467">
          <cell r="D19467">
            <v>106</v>
          </cell>
          <cell r="AT19467">
            <v>0</v>
          </cell>
        </row>
        <row r="19468">
          <cell r="D19468">
            <v>103</v>
          </cell>
          <cell r="AT19468">
            <v>0</v>
          </cell>
        </row>
        <row r="19469">
          <cell r="D19469">
            <v>106</v>
          </cell>
          <cell r="AT19469">
            <v>0</v>
          </cell>
        </row>
        <row r="19470">
          <cell r="D19470">
            <v>103</v>
          </cell>
          <cell r="AT19470">
            <v>0</v>
          </cell>
        </row>
        <row r="19471">
          <cell r="D19471">
            <v>106</v>
          </cell>
          <cell r="AT19471">
            <v>0</v>
          </cell>
        </row>
        <row r="19472">
          <cell r="D19472">
            <v>106</v>
          </cell>
          <cell r="AT19472">
            <v>0</v>
          </cell>
        </row>
        <row r="19473">
          <cell r="D19473">
            <v>106</v>
          </cell>
          <cell r="AT19473">
            <v>0</v>
          </cell>
        </row>
        <row r="19474">
          <cell r="D19474">
            <v>106</v>
          </cell>
          <cell r="AT19474">
            <v>0</v>
          </cell>
        </row>
        <row r="19475">
          <cell r="D19475">
            <v>106</v>
          </cell>
          <cell r="AT19475">
            <v>0</v>
          </cell>
        </row>
        <row r="19476">
          <cell r="D19476">
            <v>0</v>
          </cell>
          <cell r="AT19476">
            <v>0</v>
          </cell>
        </row>
        <row r="19477">
          <cell r="D19477">
            <v>0</v>
          </cell>
          <cell r="AT19477">
            <v>0</v>
          </cell>
        </row>
        <row r="19478">
          <cell r="D19478">
            <v>0</v>
          </cell>
          <cell r="AT19478">
            <v>0</v>
          </cell>
        </row>
        <row r="19479">
          <cell r="D19479">
            <v>0</v>
          </cell>
          <cell r="AT19479">
            <v>0</v>
          </cell>
        </row>
        <row r="19480">
          <cell r="D19480">
            <v>0</v>
          </cell>
          <cell r="AT19480">
            <v>0</v>
          </cell>
        </row>
        <row r="19481">
          <cell r="D19481">
            <v>0</v>
          </cell>
          <cell r="AT19481">
            <v>0</v>
          </cell>
        </row>
        <row r="19482">
          <cell r="D19482">
            <v>0</v>
          </cell>
          <cell r="AT19482">
            <v>0</v>
          </cell>
        </row>
        <row r="19483">
          <cell r="D19483">
            <v>0</v>
          </cell>
          <cell r="AT19483">
            <v>0</v>
          </cell>
        </row>
        <row r="19484">
          <cell r="D19484">
            <v>0</v>
          </cell>
          <cell r="AT19484">
            <v>0</v>
          </cell>
        </row>
        <row r="19485">
          <cell r="D19485">
            <v>0</v>
          </cell>
          <cell r="AT19485">
            <v>0</v>
          </cell>
        </row>
        <row r="19486">
          <cell r="D19486">
            <v>0</v>
          </cell>
          <cell r="AT19486">
            <v>0</v>
          </cell>
        </row>
        <row r="19487">
          <cell r="D19487">
            <v>0</v>
          </cell>
          <cell r="AT19487">
            <v>0</v>
          </cell>
        </row>
        <row r="19488">
          <cell r="D19488">
            <v>0</v>
          </cell>
          <cell r="AT19488">
            <v>0</v>
          </cell>
        </row>
        <row r="19489">
          <cell r="D19489">
            <v>0</v>
          </cell>
          <cell r="AT19489">
            <v>0</v>
          </cell>
        </row>
        <row r="19490">
          <cell r="D19490">
            <v>0</v>
          </cell>
          <cell r="AT19490">
            <v>0</v>
          </cell>
        </row>
        <row r="19491">
          <cell r="D19491">
            <v>0</v>
          </cell>
          <cell r="AT19491">
            <v>0</v>
          </cell>
        </row>
        <row r="19492">
          <cell r="D19492">
            <v>0</v>
          </cell>
          <cell r="AT19492">
            <v>0</v>
          </cell>
        </row>
        <row r="19493">
          <cell r="D19493">
            <v>0</v>
          </cell>
          <cell r="AT19493">
            <v>0</v>
          </cell>
        </row>
        <row r="19494">
          <cell r="D19494">
            <v>0</v>
          </cell>
          <cell r="AT19494">
            <v>0</v>
          </cell>
        </row>
        <row r="19495">
          <cell r="D19495">
            <v>0</v>
          </cell>
          <cell r="AT19495">
            <v>0</v>
          </cell>
        </row>
        <row r="19496">
          <cell r="D19496">
            <v>0</v>
          </cell>
          <cell r="AT19496">
            <v>0</v>
          </cell>
        </row>
        <row r="19497">
          <cell r="D19497">
            <v>0</v>
          </cell>
          <cell r="AT19497">
            <v>0</v>
          </cell>
        </row>
        <row r="19498">
          <cell r="D19498">
            <v>0</v>
          </cell>
          <cell r="AT19498">
            <v>0</v>
          </cell>
        </row>
        <row r="19499">
          <cell r="D19499">
            <v>0</v>
          </cell>
          <cell r="AT19499">
            <v>0</v>
          </cell>
        </row>
        <row r="19500">
          <cell r="D19500">
            <v>0</v>
          </cell>
          <cell r="AT19500">
            <v>0</v>
          </cell>
        </row>
        <row r="19501">
          <cell r="D19501">
            <v>0</v>
          </cell>
          <cell r="AT19501">
            <v>0</v>
          </cell>
        </row>
        <row r="19502">
          <cell r="D19502">
            <v>0</v>
          </cell>
          <cell r="AT19502">
            <v>0</v>
          </cell>
        </row>
        <row r="19503">
          <cell r="D19503">
            <v>458</v>
          </cell>
          <cell r="AT19503">
            <v>0</v>
          </cell>
        </row>
        <row r="19504">
          <cell r="D19504">
            <v>458</v>
          </cell>
          <cell r="AT19504">
            <v>0</v>
          </cell>
        </row>
        <row r="19505">
          <cell r="D19505">
            <v>458</v>
          </cell>
          <cell r="AT19505">
            <v>0</v>
          </cell>
        </row>
        <row r="19506">
          <cell r="D19506">
            <v>458</v>
          </cell>
          <cell r="AT19506">
            <v>0</v>
          </cell>
        </row>
        <row r="19507">
          <cell r="D19507">
            <v>458</v>
          </cell>
          <cell r="AT19507">
            <v>0</v>
          </cell>
        </row>
        <row r="19508">
          <cell r="D19508">
            <v>458</v>
          </cell>
          <cell r="AT19508">
            <v>0</v>
          </cell>
        </row>
        <row r="19509">
          <cell r="D19509">
            <v>0</v>
          </cell>
          <cell r="AT19509">
            <v>0</v>
          </cell>
        </row>
        <row r="19510">
          <cell r="D19510">
            <v>458</v>
          </cell>
          <cell r="AT19510">
            <v>0</v>
          </cell>
        </row>
        <row r="19511">
          <cell r="D19511">
            <v>0</v>
          </cell>
          <cell r="AT19511">
            <v>0</v>
          </cell>
        </row>
        <row r="19512">
          <cell r="D19512">
            <v>457</v>
          </cell>
          <cell r="AT19512">
            <v>0</v>
          </cell>
        </row>
        <row r="19513">
          <cell r="D19513">
            <v>457</v>
          </cell>
          <cell r="AT19513">
            <v>0</v>
          </cell>
        </row>
        <row r="19514">
          <cell r="D19514">
            <v>457</v>
          </cell>
          <cell r="AT19514">
            <v>0</v>
          </cell>
        </row>
        <row r="19515">
          <cell r="D19515">
            <v>457</v>
          </cell>
          <cell r="AT19515">
            <v>0</v>
          </cell>
        </row>
        <row r="19516">
          <cell r="D19516">
            <v>461</v>
          </cell>
          <cell r="AT19516">
            <v>0</v>
          </cell>
        </row>
        <row r="19517">
          <cell r="D19517">
            <v>461</v>
          </cell>
          <cell r="AT19517">
            <v>0</v>
          </cell>
        </row>
        <row r="19518">
          <cell r="D19518">
            <v>461</v>
          </cell>
          <cell r="AT19518">
            <v>0</v>
          </cell>
        </row>
        <row r="19519">
          <cell r="D19519">
            <v>461</v>
          </cell>
          <cell r="AT19519">
            <v>0</v>
          </cell>
        </row>
        <row r="19520">
          <cell r="D19520">
            <v>458</v>
          </cell>
          <cell r="AT19520">
            <v>0</v>
          </cell>
        </row>
        <row r="19521">
          <cell r="D19521">
            <v>457</v>
          </cell>
          <cell r="AT19521">
            <v>0</v>
          </cell>
        </row>
        <row r="19522">
          <cell r="D19522">
            <v>461</v>
          </cell>
          <cell r="AT19522">
            <v>0</v>
          </cell>
        </row>
        <row r="19523">
          <cell r="D19523">
            <v>458</v>
          </cell>
          <cell r="AT19523">
            <v>0</v>
          </cell>
        </row>
        <row r="19524">
          <cell r="D19524">
            <v>461</v>
          </cell>
          <cell r="AT19524">
            <v>0</v>
          </cell>
        </row>
        <row r="19525">
          <cell r="D19525">
            <v>461</v>
          </cell>
          <cell r="AT19525">
            <v>0</v>
          </cell>
        </row>
        <row r="19526">
          <cell r="D19526">
            <v>458</v>
          </cell>
          <cell r="AT19526">
            <v>0</v>
          </cell>
        </row>
        <row r="19527">
          <cell r="D19527">
            <v>458</v>
          </cell>
          <cell r="AT19527">
            <v>0</v>
          </cell>
        </row>
        <row r="19528">
          <cell r="D19528">
            <v>458</v>
          </cell>
          <cell r="AT19528">
            <v>0</v>
          </cell>
        </row>
        <row r="19529">
          <cell r="D19529">
            <v>458</v>
          </cell>
          <cell r="AT19529">
            <v>0</v>
          </cell>
        </row>
        <row r="19530">
          <cell r="D19530">
            <v>461</v>
          </cell>
          <cell r="AT19530">
            <v>0</v>
          </cell>
        </row>
        <row r="19531">
          <cell r="D19531">
            <v>461</v>
          </cell>
          <cell r="AT19531">
            <v>0</v>
          </cell>
        </row>
        <row r="19532">
          <cell r="D19532">
            <v>457</v>
          </cell>
          <cell r="AT19532">
            <v>0</v>
          </cell>
        </row>
        <row r="19533">
          <cell r="D19533">
            <v>457</v>
          </cell>
          <cell r="AT19533">
            <v>0</v>
          </cell>
        </row>
        <row r="19534">
          <cell r="D19534">
            <v>457</v>
          </cell>
          <cell r="AT19534">
            <v>0</v>
          </cell>
        </row>
        <row r="19535">
          <cell r="D19535">
            <v>457</v>
          </cell>
          <cell r="AT19535">
            <v>0</v>
          </cell>
        </row>
        <row r="19536">
          <cell r="D19536">
            <v>457</v>
          </cell>
          <cell r="AT19536">
            <v>0</v>
          </cell>
        </row>
        <row r="19537">
          <cell r="D19537">
            <v>457</v>
          </cell>
          <cell r="AT19537">
            <v>0</v>
          </cell>
        </row>
        <row r="19538">
          <cell r="D19538">
            <v>457</v>
          </cell>
          <cell r="AT19538">
            <v>0</v>
          </cell>
        </row>
        <row r="19539">
          <cell r="D19539">
            <v>457</v>
          </cell>
          <cell r="AT19539">
            <v>0</v>
          </cell>
        </row>
        <row r="19540">
          <cell r="D19540">
            <v>440</v>
          </cell>
          <cell r="AT19540">
            <v>0</v>
          </cell>
        </row>
        <row r="19541">
          <cell r="D19541">
            <v>457</v>
          </cell>
          <cell r="AT19541">
            <v>0</v>
          </cell>
        </row>
        <row r="19542">
          <cell r="D19542">
            <v>440</v>
          </cell>
          <cell r="AT19542">
            <v>0</v>
          </cell>
        </row>
        <row r="19543">
          <cell r="D19543">
            <v>457</v>
          </cell>
          <cell r="AT19543">
            <v>0</v>
          </cell>
        </row>
        <row r="19544">
          <cell r="D19544">
            <v>461</v>
          </cell>
          <cell r="AT19544">
            <v>0</v>
          </cell>
        </row>
        <row r="19545">
          <cell r="D19545">
            <v>461</v>
          </cell>
          <cell r="AT19545">
            <v>0</v>
          </cell>
        </row>
        <row r="19546">
          <cell r="D19546">
            <v>457</v>
          </cell>
          <cell r="AT19546">
            <v>0</v>
          </cell>
        </row>
        <row r="19547">
          <cell r="D19547">
            <v>461</v>
          </cell>
          <cell r="AT19547">
            <v>0</v>
          </cell>
        </row>
        <row r="19548">
          <cell r="D19548">
            <v>461</v>
          </cell>
          <cell r="AT19548">
            <v>0</v>
          </cell>
        </row>
        <row r="19549">
          <cell r="D19549">
            <v>461</v>
          </cell>
          <cell r="AT19549">
            <v>0</v>
          </cell>
        </row>
        <row r="19550">
          <cell r="D19550">
            <v>461</v>
          </cell>
          <cell r="AT19550">
            <v>0</v>
          </cell>
        </row>
        <row r="19551">
          <cell r="D19551">
            <v>461</v>
          </cell>
          <cell r="AT19551">
            <v>0</v>
          </cell>
        </row>
        <row r="19552">
          <cell r="D19552">
            <v>461</v>
          </cell>
          <cell r="AT19552">
            <v>0</v>
          </cell>
        </row>
        <row r="19553">
          <cell r="D19553">
            <v>461</v>
          </cell>
          <cell r="AT19553">
            <v>0</v>
          </cell>
        </row>
        <row r="19554">
          <cell r="D19554">
            <v>457</v>
          </cell>
          <cell r="AT19554">
            <v>0</v>
          </cell>
        </row>
        <row r="19555">
          <cell r="D19555">
            <v>457</v>
          </cell>
          <cell r="AT19555">
            <v>0</v>
          </cell>
        </row>
        <row r="19556">
          <cell r="D19556">
            <v>461</v>
          </cell>
          <cell r="AT19556">
            <v>0</v>
          </cell>
        </row>
        <row r="19557">
          <cell r="D19557">
            <v>457</v>
          </cell>
          <cell r="AT19557">
            <v>0</v>
          </cell>
        </row>
        <row r="19558">
          <cell r="D19558">
            <v>461</v>
          </cell>
          <cell r="AT19558">
            <v>0</v>
          </cell>
        </row>
        <row r="19559">
          <cell r="D19559">
            <v>457</v>
          </cell>
          <cell r="AT19559">
            <v>0</v>
          </cell>
        </row>
        <row r="19560">
          <cell r="D19560">
            <v>457</v>
          </cell>
          <cell r="AT19560">
            <v>0</v>
          </cell>
        </row>
        <row r="19561">
          <cell r="D19561">
            <v>457</v>
          </cell>
          <cell r="AT19561">
            <v>0</v>
          </cell>
        </row>
        <row r="19562">
          <cell r="D19562">
            <v>457</v>
          </cell>
          <cell r="AT19562">
            <v>0</v>
          </cell>
        </row>
        <row r="19563">
          <cell r="D19563">
            <v>457</v>
          </cell>
          <cell r="AT19563">
            <v>0</v>
          </cell>
        </row>
        <row r="19564">
          <cell r="D19564">
            <v>461</v>
          </cell>
          <cell r="AT19564">
            <v>0</v>
          </cell>
        </row>
        <row r="19565">
          <cell r="D19565">
            <v>440</v>
          </cell>
          <cell r="AT19565">
            <v>0</v>
          </cell>
        </row>
        <row r="19566">
          <cell r="D19566">
            <v>440</v>
          </cell>
          <cell r="AT19566">
            <v>0</v>
          </cell>
        </row>
        <row r="19567">
          <cell r="D19567">
            <v>440</v>
          </cell>
          <cell r="AT19567">
            <v>0</v>
          </cell>
        </row>
        <row r="19568">
          <cell r="D19568">
            <v>440</v>
          </cell>
          <cell r="AT19568">
            <v>0</v>
          </cell>
        </row>
        <row r="19569">
          <cell r="D19569">
            <v>440</v>
          </cell>
          <cell r="AT19569">
            <v>0</v>
          </cell>
        </row>
        <row r="19570">
          <cell r="D19570">
            <v>440</v>
          </cell>
          <cell r="AT19570">
            <v>0</v>
          </cell>
        </row>
        <row r="19571">
          <cell r="D19571">
            <v>440</v>
          </cell>
          <cell r="AT19571">
            <v>0</v>
          </cell>
        </row>
        <row r="19572">
          <cell r="D19572">
            <v>440</v>
          </cell>
          <cell r="AT19572">
            <v>0</v>
          </cell>
        </row>
        <row r="19573">
          <cell r="D19573">
            <v>0</v>
          </cell>
          <cell r="AT19573">
            <v>0</v>
          </cell>
        </row>
        <row r="19574">
          <cell r="D19574">
            <v>548</v>
          </cell>
          <cell r="AT19574">
            <v>0</v>
          </cell>
        </row>
        <row r="19575">
          <cell r="D19575">
            <v>548</v>
          </cell>
          <cell r="AT19575">
            <v>0</v>
          </cell>
        </row>
        <row r="19576">
          <cell r="D19576">
            <v>548</v>
          </cell>
          <cell r="AT19576">
            <v>0</v>
          </cell>
        </row>
        <row r="19577">
          <cell r="D19577">
            <v>438</v>
          </cell>
          <cell r="AT19577">
            <v>0</v>
          </cell>
        </row>
        <row r="19578">
          <cell r="D19578">
            <v>438</v>
          </cell>
          <cell r="AT19578">
            <v>0</v>
          </cell>
        </row>
        <row r="19579">
          <cell r="D19579">
            <v>438</v>
          </cell>
          <cell r="AT19579">
            <v>0</v>
          </cell>
        </row>
        <row r="19580">
          <cell r="D19580">
            <v>447</v>
          </cell>
          <cell r="AT19580">
            <v>0</v>
          </cell>
        </row>
        <row r="19581">
          <cell r="D19581">
            <v>445</v>
          </cell>
          <cell r="AT19581">
            <v>0</v>
          </cell>
        </row>
        <row r="19582">
          <cell r="D19582">
            <v>445</v>
          </cell>
          <cell r="AT19582">
            <v>0</v>
          </cell>
        </row>
        <row r="19583">
          <cell r="D19583">
            <v>447</v>
          </cell>
          <cell r="AT19583">
            <v>0</v>
          </cell>
        </row>
        <row r="19584">
          <cell r="D19584">
            <v>445</v>
          </cell>
          <cell r="AT19584">
            <v>0</v>
          </cell>
        </row>
        <row r="19585">
          <cell r="D19585">
            <v>445</v>
          </cell>
          <cell r="AT19585">
            <v>0</v>
          </cell>
        </row>
        <row r="19586">
          <cell r="D19586">
            <v>445</v>
          </cell>
          <cell r="AT19586">
            <v>0</v>
          </cell>
        </row>
        <row r="19587">
          <cell r="D19587">
            <v>445</v>
          </cell>
          <cell r="AT19587">
            <v>0</v>
          </cell>
        </row>
        <row r="19588">
          <cell r="D19588">
            <v>447</v>
          </cell>
          <cell r="AT19588">
            <v>0</v>
          </cell>
        </row>
        <row r="19589">
          <cell r="D19589">
            <v>445</v>
          </cell>
          <cell r="AT19589">
            <v>0</v>
          </cell>
        </row>
        <row r="19590">
          <cell r="D19590">
            <v>445</v>
          </cell>
          <cell r="AT19590">
            <v>0</v>
          </cell>
        </row>
        <row r="19591">
          <cell r="D19591">
            <v>445</v>
          </cell>
          <cell r="AT19591">
            <v>0</v>
          </cell>
        </row>
        <row r="19592">
          <cell r="D19592">
            <v>445</v>
          </cell>
          <cell r="AT19592">
            <v>0</v>
          </cell>
        </row>
        <row r="19593">
          <cell r="D19593">
            <v>445</v>
          </cell>
          <cell r="AT19593">
            <v>0</v>
          </cell>
        </row>
        <row r="19594">
          <cell r="D19594">
            <v>445</v>
          </cell>
          <cell r="AT19594">
            <v>0</v>
          </cell>
        </row>
        <row r="19595">
          <cell r="D19595">
            <v>441</v>
          </cell>
          <cell r="AT19595">
            <v>0</v>
          </cell>
        </row>
        <row r="19596">
          <cell r="D19596">
            <v>441</v>
          </cell>
          <cell r="AT19596">
            <v>0</v>
          </cell>
        </row>
        <row r="19597">
          <cell r="D19597">
            <v>441</v>
          </cell>
          <cell r="AT19597">
            <v>0</v>
          </cell>
        </row>
        <row r="19598">
          <cell r="D19598">
            <v>441</v>
          </cell>
          <cell r="AT19598">
            <v>0</v>
          </cell>
        </row>
        <row r="19599">
          <cell r="D19599">
            <v>447</v>
          </cell>
          <cell r="AT19599">
            <v>0</v>
          </cell>
        </row>
        <row r="19600">
          <cell r="D19600">
            <v>441</v>
          </cell>
          <cell r="AT19600">
            <v>0</v>
          </cell>
        </row>
        <row r="19601">
          <cell r="D19601">
            <v>441</v>
          </cell>
          <cell r="AT19601">
            <v>0</v>
          </cell>
        </row>
        <row r="19602">
          <cell r="D19602">
            <v>441</v>
          </cell>
          <cell r="AT19602">
            <v>0</v>
          </cell>
        </row>
        <row r="19603">
          <cell r="D19603">
            <v>441</v>
          </cell>
          <cell r="AT19603">
            <v>0</v>
          </cell>
        </row>
        <row r="19604">
          <cell r="D19604">
            <v>447</v>
          </cell>
          <cell r="AT19604">
            <v>0</v>
          </cell>
        </row>
        <row r="19605">
          <cell r="D19605">
            <v>447</v>
          </cell>
          <cell r="AT19605">
            <v>0</v>
          </cell>
        </row>
        <row r="19606">
          <cell r="D19606">
            <v>441</v>
          </cell>
          <cell r="AT19606">
            <v>0</v>
          </cell>
        </row>
        <row r="19607">
          <cell r="D19607">
            <v>441</v>
          </cell>
          <cell r="AT19607">
            <v>0</v>
          </cell>
        </row>
        <row r="19608">
          <cell r="D19608">
            <v>441</v>
          </cell>
          <cell r="AT19608">
            <v>0</v>
          </cell>
        </row>
        <row r="19609">
          <cell r="D19609">
            <v>441</v>
          </cell>
          <cell r="AT19609">
            <v>0</v>
          </cell>
        </row>
        <row r="19610">
          <cell r="D19610">
            <v>447</v>
          </cell>
          <cell r="AT19610">
            <v>0</v>
          </cell>
        </row>
        <row r="19611">
          <cell r="D19611">
            <v>441</v>
          </cell>
          <cell r="AT19611">
            <v>0</v>
          </cell>
        </row>
        <row r="19612">
          <cell r="D19612">
            <v>441</v>
          </cell>
          <cell r="AT19612">
            <v>0</v>
          </cell>
        </row>
        <row r="19613">
          <cell r="D19613">
            <v>441</v>
          </cell>
          <cell r="AT19613">
            <v>0</v>
          </cell>
        </row>
        <row r="19614">
          <cell r="D19614">
            <v>441</v>
          </cell>
          <cell r="AT19614">
            <v>0</v>
          </cell>
        </row>
        <row r="19615">
          <cell r="D19615">
            <v>447</v>
          </cell>
          <cell r="AT19615">
            <v>0</v>
          </cell>
        </row>
        <row r="19616">
          <cell r="D19616">
            <v>447</v>
          </cell>
          <cell r="AT19616">
            <v>0</v>
          </cell>
        </row>
        <row r="19617">
          <cell r="D19617">
            <v>447</v>
          </cell>
          <cell r="AT19617">
            <v>0</v>
          </cell>
        </row>
        <row r="19618">
          <cell r="D19618">
            <v>441</v>
          </cell>
          <cell r="AT19618">
            <v>0</v>
          </cell>
        </row>
        <row r="19619">
          <cell r="D19619">
            <v>441</v>
          </cell>
          <cell r="AT19619">
            <v>0</v>
          </cell>
        </row>
        <row r="19620">
          <cell r="D19620">
            <v>441</v>
          </cell>
          <cell r="AT19620">
            <v>0</v>
          </cell>
        </row>
        <row r="19621">
          <cell r="D19621">
            <v>445</v>
          </cell>
          <cell r="AT19621">
            <v>0</v>
          </cell>
        </row>
        <row r="19622">
          <cell r="D19622">
            <v>445</v>
          </cell>
          <cell r="AT19622">
            <v>0</v>
          </cell>
        </row>
        <row r="19623">
          <cell r="D19623">
            <v>445</v>
          </cell>
          <cell r="AT19623">
            <v>0</v>
          </cell>
        </row>
        <row r="19624">
          <cell r="D19624">
            <v>445</v>
          </cell>
          <cell r="AT19624">
            <v>0</v>
          </cell>
        </row>
        <row r="19625">
          <cell r="D19625">
            <v>445</v>
          </cell>
          <cell r="AT19625">
            <v>0</v>
          </cell>
        </row>
        <row r="19626">
          <cell r="D19626">
            <v>445</v>
          </cell>
          <cell r="AT19626">
            <v>0</v>
          </cell>
        </row>
        <row r="19627">
          <cell r="D19627">
            <v>445</v>
          </cell>
          <cell r="AT19627">
            <v>0</v>
          </cell>
        </row>
        <row r="19628">
          <cell r="D19628">
            <v>457</v>
          </cell>
          <cell r="AT19628">
            <v>0</v>
          </cell>
        </row>
        <row r="19629">
          <cell r="D19629">
            <v>0</v>
          </cell>
          <cell r="AT19629">
            <v>0</v>
          </cell>
        </row>
        <row r="19630">
          <cell r="D19630">
            <v>457</v>
          </cell>
          <cell r="AT19630">
            <v>0</v>
          </cell>
        </row>
        <row r="19631">
          <cell r="D19631">
            <v>0</v>
          </cell>
          <cell r="AT19631">
            <v>0</v>
          </cell>
        </row>
        <row r="19632">
          <cell r="D19632">
            <v>457</v>
          </cell>
          <cell r="AT19632">
            <v>0</v>
          </cell>
        </row>
        <row r="19633">
          <cell r="D19633">
            <v>457</v>
          </cell>
          <cell r="AT19633">
            <v>0</v>
          </cell>
        </row>
        <row r="19634">
          <cell r="D19634">
            <v>457</v>
          </cell>
          <cell r="AT19634">
            <v>0</v>
          </cell>
        </row>
        <row r="19635">
          <cell r="D19635">
            <v>457</v>
          </cell>
          <cell r="AT19635">
            <v>0</v>
          </cell>
        </row>
        <row r="19636">
          <cell r="D19636">
            <v>457</v>
          </cell>
          <cell r="AT19636">
            <v>0</v>
          </cell>
        </row>
        <row r="19637">
          <cell r="D19637">
            <v>457</v>
          </cell>
          <cell r="AT19637">
            <v>0</v>
          </cell>
        </row>
        <row r="19638">
          <cell r="D19638">
            <v>457</v>
          </cell>
          <cell r="AT19638">
            <v>0</v>
          </cell>
        </row>
        <row r="19639">
          <cell r="D19639">
            <v>457</v>
          </cell>
          <cell r="AT19639">
            <v>0</v>
          </cell>
        </row>
        <row r="19640">
          <cell r="D19640">
            <v>457</v>
          </cell>
          <cell r="AT19640">
            <v>0</v>
          </cell>
        </row>
        <row r="19641">
          <cell r="D19641">
            <v>457</v>
          </cell>
          <cell r="AT19641">
            <v>0</v>
          </cell>
        </row>
        <row r="19642">
          <cell r="D19642">
            <v>457</v>
          </cell>
          <cell r="AT19642">
            <v>0</v>
          </cell>
        </row>
        <row r="19643">
          <cell r="D19643">
            <v>457</v>
          </cell>
          <cell r="AT19643">
            <v>0</v>
          </cell>
        </row>
        <row r="19644">
          <cell r="D19644">
            <v>457</v>
          </cell>
          <cell r="AT19644">
            <v>0</v>
          </cell>
        </row>
        <row r="19645">
          <cell r="D19645">
            <v>457</v>
          </cell>
          <cell r="AT19645">
            <v>0</v>
          </cell>
        </row>
        <row r="19646">
          <cell r="D19646">
            <v>457</v>
          </cell>
          <cell r="AT19646">
            <v>0</v>
          </cell>
        </row>
        <row r="19647">
          <cell r="D19647">
            <v>0</v>
          </cell>
          <cell r="AT19647">
            <v>0</v>
          </cell>
        </row>
        <row r="19648">
          <cell r="D19648">
            <v>440</v>
          </cell>
          <cell r="AT19648">
            <v>0</v>
          </cell>
        </row>
        <row r="19649">
          <cell r="D19649">
            <v>440</v>
          </cell>
          <cell r="AT19649">
            <v>0</v>
          </cell>
        </row>
        <row r="19650">
          <cell r="D19650">
            <v>440</v>
          </cell>
          <cell r="AT19650">
            <v>0</v>
          </cell>
        </row>
        <row r="19651">
          <cell r="D19651">
            <v>440</v>
          </cell>
          <cell r="AT19651">
            <v>0</v>
          </cell>
        </row>
        <row r="19652">
          <cell r="D19652">
            <v>448</v>
          </cell>
          <cell r="AT19652">
            <v>0</v>
          </cell>
        </row>
        <row r="19653">
          <cell r="D19653">
            <v>448</v>
          </cell>
          <cell r="AT19653">
            <v>0</v>
          </cell>
        </row>
        <row r="19654">
          <cell r="D19654">
            <v>448</v>
          </cell>
          <cell r="AT19654">
            <v>0</v>
          </cell>
        </row>
        <row r="19655">
          <cell r="D19655">
            <v>448</v>
          </cell>
          <cell r="AT19655">
            <v>0</v>
          </cell>
        </row>
        <row r="19656">
          <cell r="D19656">
            <v>440</v>
          </cell>
          <cell r="AT19656">
            <v>0</v>
          </cell>
        </row>
        <row r="19657">
          <cell r="D19657">
            <v>440</v>
          </cell>
          <cell r="AT19657">
            <v>0</v>
          </cell>
        </row>
        <row r="19658">
          <cell r="D19658">
            <v>441</v>
          </cell>
          <cell r="AT19658">
            <v>0</v>
          </cell>
        </row>
        <row r="19659">
          <cell r="D19659">
            <v>441</v>
          </cell>
          <cell r="AT19659">
            <v>0</v>
          </cell>
        </row>
        <row r="19660">
          <cell r="D19660">
            <v>441</v>
          </cell>
          <cell r="AT19660">
            <v>0</v>
          </cell>
        </row>
        <row r="19661">
          <cell r="D19661">
            <v>441</v>
          </cell>
          <cell r="AT19661">
            <v>0</v>
          </cell>
        </row>
        <row r="19662">
          <cell r="D19662">
            <v>441</v>
          </cell>
          <cell r="AT19662">
            <v>0</v>
          </cell>
        </row>
        <row r="19663">
          <cell r="D19663">
            <v>441</v>
          </cell>
          <cell r="AT19663">
            <v>0</v>
          </cell>
        </row>
        <row r="19664">
          <cell r="D19664">
            <v>441</v>
          </cell>
          <cell r="AT19664">
            <v>0</v>
          </cell>
        </row>
        <row r="19665">
          <cell r="D19665">
            <v>441</v>
          </cell>
          <cell r="AT19665">
            <v>0</v>
          </cell>
        </row>
        <row r="19666">
          <cell r="D19666">
            <v>441</v>
          </cell>
          <cell r="AT19666">
            <v>0</v>
          </cell>
        </row>
        <row r="19667">
          <cell r="D19667">
            <v>441</v>
          </cell>
          <cell r="AT19667">
            <v>0</v>
          </cell>
        </row>
        <row r="19668">
          <cell r="D19668">
            <v>441</v>
          </cell>
          <cell r="AT19668">
            <v>0</v>
          </cell>
        </row>
        <row r="19669">
          <cell r="D19669">
            <v>441</v>
          </cell>
          <cell r="AT19669">
            <v>0</v>
          </cell>
        </row>
        <row r="19670">
          <cell r="D19670">
            <v>441</v>
          </cell>
          <cell r="AT19670">
            <v>0</v>
          </cell>
        </row>
        <row r="19671">
          <cell r="D19671">
            <v>441</v>
          </cell>
          <cell r="AT19671">
            <v>0</v>
          </cell>
        </row>
        <row r="19672">
          <cell r="D19672">
            <v>441</v>
          </cell>
          <cell r="AT19672">
            <v>0</v>
          </cell>
        </row>
        <row r="19673">
          <cell r="D19673">
            <v>441</v>
          </cell>
          <cell r="AT19673">
            <v>0</v>
          </cell>
        </row>
        <row r="19674">
          <cell r="D19674">
            <v>441</v>
          </cell>
          <cell r="AT19674">
            <v>0</v>
          </cell>
        </row>
        <row r="19675">
          <cell r="D19675">
            <v>441</v>
          </cell>
          <cell r="AT19675">
            <v>0</v>
          </cell>
        </row>
        <row r="19676">
          <cell r="D19676">
            <v>441</v>
          </cell>
          <cell r="AT19676">
            <v>0</v>
          </cell>
        </row>
        <row r="19677">
          <cell r="D19677">
            <v>441</v>
          </cell>
          <cell r="AT19677">
            <v>0</v>
          </cell>
        </row>
        <row r="19678">
          <cell r="D19678">
            <v>441</v>
          </cell>
          <cell r="AT19678">
            <v>0</v>
          </cell>
        </row>
        <row r="19679">
          <cell r="D19679">
            <v>441</v>
          </cell>
          <cell r="AT19679">
            <v>0</v>
          </cell>
        </row>
        <row r="19680">
          <cell r="D19680">
            <v>440</v>
          </cell>
          <cell r="AT19680">
            <v>0</v>
          </cell>
        </row>
        <row r="19681">
          <cell r="D19681">
            <v>446</v>
          </cell>
          <cell r="AT19681">
            <v>0</v>
          </cell>
        </row>
        <row r="19682">
          <cell r="D19682">
            <v>445</v>
          </cell>
          <cell r="AT19682">
            <v>0</v>
          </cell>
        </row>
        <row r="19683">
          <cell r="D19683">
            <v>445</v>
          </cell>
          <cell r="AT19683">
            <v>0</v>
          </cell>
        </row>
        <row r="19684">
          <cell r="D19684">
            <v>445</v>
          </cell>
          <cell r="AT19684">
            <v>0</v>
          </cell>
        </row>
        <row r="19685">
          <cell r="D19685">
            <v>445</v>
          </cell>
          <cell r="AT19685">
            <v>0</v>
          </cell>
        </row>
        <row r="19686">
          <cell r="D19686">
            <v>445</v>
          </cell>
          <cell r="AT19686">
            <v>0</v>
          </cell>
        </row>
        <row r="19687">
          <cell r="D19687">
            <v>445</v>
          </cell>
          <cell r="AT19687">
            <v>0</v>
          </cell>
        </row>
        <row r="19688">
          <cell r="D19688">
            <v>445</v>
          </cell>
          <cell r="AT19688">
            <v>0</v>
          </cell>
        </row>
        <row r="19689">
          <cell r="D19689">
            <v>441</v>
          </cell>
          <cell r="AT19689">
            <v>0</v>
          </cell>
        </row>
        <row r="19690">
          <cell r="D19690">
            <v>447</v>
          </cell>
          <cell r="AT19690">
            <v>0</v>
          </cell>
        </row>
        <row r="19691">
          <cell r="D19691">
            <v>447</v>
          </cell>
          <cell r="AT19691">
            <v>0</v>
          </cell>
        </row>
        <row r="19692">
          <cell r="D19692">
            <v>447</v>
          </cell>
          <cell r="AT19692">
            <v>0</v>
          </cell>
        </row>
        <row r="19693">
          <cell r="D19693">
            <v>441</v>
          </cell>
          <cell r="AT19693">
            <v>0</v>
          </cell>
        </row>
        <row r="19694">
          <cell r="D19694">
            <v>441</v>
          </cell>
          <cell r="AT19694">
            <v>0</v>
          </cell>
        </row>
        <row r="19695">
          <cell r="D19695">
            <v>447</v>
          </cell>
          <cell r="AT19695">
            <v>0</v>
          </cell>
        </row>
        <row r="19696">
          <cell r="D19696">
            <v>441</v>
          </cell>
          <cell r="AT19696">
            <v>0</v>
          </cell>
        </row>
        <row r="19697">
          <cell r="D19697">
            <v>441</v>
          </cell>
          <cell r="AT19697">
            <v>0</v>
          </cell>
        </row>
        <row r="19698">
          <cell r="D19698">
            <v>448</v>
          </cell>
          <cell r="AT19698">
            <v>0</v>
          </cell>
        </row>
        <row r="19699">
          <cell r="D19699">
            <v>448</v>
          </cell>
          <cell r="AT19699">
            <v>0</v>
          </cell>
        </row>
        <row r="19700">
          <cell r="D19700">
            <v>441</v>
          </cell>
          <cell r="AT19700">
            <v>0</v>
          </cell>
        </row>
        <row r="19701">
          <cell r="D19701">
            <v>448</v>
          </cell>
          <cell r="AT19701">
            <v>0</v>
          </cell>
        </row>
        <row r="19702">
          <cell r="D19702">
            <v>447</v>
          </cell>
          <cell r="AT19702">
            <v>0</v>
          </cell>
        </row>
        <row r="19703">
          <cell r="D19703">
            <v>441</v>
          </cell>
          <cell r="AT19703">
            <v>0</v>
          </cell>
        </row>
        <row r="19704">
          <cell r="D19704">
            <v>447</v>
          </cell>
          <cell r="AT19704">
            <v>0</v>
          </cell>
        </row>
        <row r="19705">
          <cell r="D19705">
            <v>447</v>
          </cell>
          <cell r="AT19705">
            <v>0</v>
          </cell>
        </row>
        <row r="19706">
          <cell r="D19706">
            <v>448</v>
          </cell>
          <cell r="AT19706">
            <v>0</v>
          </cell>
        </row>
        <row r="19707">
          <cell r="D19707">
            <v>447</v>
          </cell>
          <cell r="AT19707">
            <v>0</v>
          </cell>
        </row>
        <row r="19708">
          <cell r="D19708">
            <v>447</v>
          </cell>
          <cell r="AT19708">
            <v>0</v>
          </cell>
        </row>
        <row r="19709">
          <cell r="D19709">
            <v>447</v>
          </cell>
          <cell r="AT19709">
            <v>0</v>
          </cell>
        </row>
        <row r="19710">
          <cell r="D19710">
            <v>441</v>
          </cell>
          <cell r="AT19710">
            <v>0</v>
          </cell>
        </row>
        <row r="19711">
          <cell r="D19711">
            <v>447</v>
          </cell>
          <cell r="AT19711">
            <v>0</v>
          </cell>
        </row>
        <row r="19712">
          <cell r="D19712">
            <v>441</v>
          </cell>
          <cell r="AT19712">
            <v>0</v>
          </cell>
        </row>
        <row r="19713">
          <cell r="D19713">
            <v>441</v>
          </cell>
          <cell r="AT19713">
            <v>0</v>
          </cell>
        </row>
        <row r="19714">
          <cell r="D19714">
            <v>441</v>
          </cell>
          <cell r="AT19714">
            <v>0</v>
          </cell>
        </row>
        <row r="19715">
          <cell r="D19715">
            <v>441</v>
          </cell>
          <cell r="AT19715">
            <v>0</v>
          </cell>
        </row>
        <row r="19716">
          <cell r="D19716">
            <v>441</v>
          </cell>
          <cell r="AT19716">
            <v>0</v>
          </cell>
        </row>
        <row r="19717">
          <cell r="D19717">
            <v>441</v>
          </cell>
          <cell r="AT19717">
            <v>0</v>
          </cell>
        </row>
        <row r="19718">
          <cell r="D19718">
            <v>441</v>
          </cell>
          <cell r="AT19718">
            <v>0</v>
          </cell>
        </row>
        <row r="19719">
          <cell r="D19719">
            <v>441</v>
          </cell>
          <cell r="AT19719">
            <v>0</v>
          </cell>
        </row>
        <row r="19720">
          <cell r="D19720">
            <v>441</v>
          </cell>
          <cell r="AT19720">
            <v>0</v>
          </cell>
        </row>
        <row r="19721">
          <cell r="D19721">
            <v>441</v>
          </cell>
          <cell r="AT19721">
            <v>0</v>
          </cell>
        </row>
        <row r="19722">
          <cell r="D19722">
            <v>441</v>
          </cell>
          <cell r="AT19722">
            <v>0</v>
          </cell>
        </row>
        <row r="19723">
          <cell r="D19723">
            <v>461</v>
          </cell>
          <cell r="AT19723">
            <v>0</v>
          </cell>
        </row>
        <row r="19724">
          <cell r="D19724">
            <v>445</v>
          </cell>
          <cell r="AT19724">
            <v>0</v>
          </cell>
        </row>
        <row r="19725">
          <cell r="D19725">
            <v>445</v>
          </cell>
          <cell r="AT19725">
            <v>0</v>
          </cell>
        </row>
        <row r="19726">
          <cell r="D19726">
            <v>445</v>
          </cell>
          <cell r="AT19726">
            <v>0</v>
          </cell>
        </row>
        <row r="19727">
          <cell r="D19727">
            <v>445</v>
          </cell>
          <cell r="AT19727">
            <v>0</v>
          </cell>
        </row>
        <row r="19728">
          <cell r="D19728">
            <v>445</v>
          </cell>
          <cell r="AT19728">
            <v>0</v>
          </cell>
        </row>
        <row r="19729">
          <cell r="D19729">
            <v>445</v>
          </cell>
          <cell r="AT19729">
            <v>0</v>
          </cell>
        </row>
        <row r="19730">
          <cell r="D19730">
            <v>445</v>
          </cell>
          <cell r="AT19730">
            <v>0</v>
          </cell>
        </row>
        <row r="19731">
          <cell r="D19731">
            <v>458</v>
          </cell>
          <cell r="AT19731">
            <v>0</v>
          </cell>
        </row>
        <row r="19732">
          <cell r="D19732">
            <v>458</v>
          </cell>
          <cell r="AT19732">
            <v>0</v>
          </cell>
        </row>
        <row r="19733">
          <cell r="D19733">
            <v>458</v>
          </cell>
          <cell r="AT19733">
            <v>0</v>
          </cell>
        </row>
        <row r="19734">
          <cell r="D19734">
            <v>458</v>
          </cell>
          <cell r="AT19734">
            <v>0</v>
          </cell>
        </row>
        <row r="19735">
          <cell r="D19735">
            <v>458</v>
          </cell>
          <cell r="AT19735">
            <v>0</v>
          </cell>
        </row>
        <row r="19736">
          <cell r="D19736">
            <v>445</v>
          </cell>
          <cell r="AT19736">
            <v>0</v>
          </cell>
        </row>
        <row r="19737">
          <cell r="D19737">
            <v>445</v>
          </cell>
          <cell r="AT19737">
            <v>0</v>
          </cell>
        </row>
        <row r="19738">
          <cell r="D19738">
            <v>445</v>
          </cell>
          <cell r="AT19738">
            <v>0</v>
          </cell>
        </row>
        <row r="19739">
          <cell r="D19739">
            <v>445</v>
          </cell>
          <cell r="AT19739">
            <v>0</v>
          </cell>
        </row>
        <row r="19740">
          <cell r="D19740">
            <v>445</v>
          </cell>
          <cell r="AT19740">
            <v>0</v>
          </cell>
        </row>
        <row r="19741">
          <cell r="D19741">
            <v>445</v>
          </cell>
          <cell r="AT19741">
            <v>0</v>
          </cell>
        </row>
        <row r="19742">
          <cell r="D19742">
            <v>445</v>
          </cell>
          <cell r="AT19742">
            <v>0</v>
          </cell>
        </row>
        <row r="19743">
          <cell r="D19743">
            <v>441</v>
          </cell>
          <cell r="AT19743">
            <v>0</v>
          </cell>
        </row>
        <row r="19744">
          <cell r="D19744">
            <v>441</v>
          </cell>
          <cell r="AT19744">
            <v>0</v>
          </cell>
        </row>
        <row r="19745">
          <cell r="D19745">
            <v>441</v>
          </cell>
          <cell r="AT19745">
            <v>0</v>
          </cell>
        </row>
        <row r="19746">
          <cell r="D19746">
            <v>441</v>
          </cell>
          <cell r="AT19746">
            <v>0</v>
          </cell>
        </row>
        <row r="19747">
          <cell r="D19747">
            <v>441</v>
          </cell>
          <cell r="AT19747">
            <v>0</v>
          </cell>
        </row>
        <row r="19748">
          <cell r="D19748">
            <v>441</v>
          </cell>
          <cell r="AT19748">
            <v>0</v>
          </cell>
        </row>
        <row r="19749">
          <cell r="D19749">
            <v>441</v>
          </cell>
          <cell r="AT19749">
            <v>0</v>
          </cell>
        </row>
        <row r="19750">
          <cell r="D19750">
            <v>441</v>
          </cell>
          <cell r="AT19750">
            <v>0</v>
          </cell>
        </row>
        <row r="19751">
          <cell r="D19751">
            <v>441</v>
          </cell>
          <cell r="AT19751">
            <v>0</v>
          </cell>
        </row>
        <row r="19752">
          <cell r="D19752">
            <v>441</v>
          </cell>
          <cell r="AT19752">
            <v>0</v>
          </cell>
        </row>
        <row r="19753">
          <cell r="D19753">
            <v>441</v>
          </cell>
          <cell r="AT19753">
            <v>0</v>
          </cell>
        </row>
        <row r="19754">
          <cell r="D19754">
            <v>441</v>
          </cell>
          <cell r="AT19754">
            <v>0</v>
          </cell>
        </row>
        <row r="19755">
          <cell r="D19755">
            <v>441</v>
          </cell>
          <cell r="AT19755">
            <v>0</v>
          </cell>
        </row>
        <row r="19756">
          <cell r="D19756">
            <v>441</v>
          </cell>
          <cell r="AT19756">
            <v>0</v>
          </cell>
        </row>
        <row r="19757">
          <cell r="D19757">
            <v>441</v>
          </cell>
          <cell r="AT19757">
            <v>0</v>
          </cell>
        </row>
        <row r="19758">
          <cell r="D19758">
            <v>441</v>
          </cell>
          <cell r="AT19758">
            <v>0</v>
          </cell>
        </row>
        <row r="19759">
          <cell r="D19759">
            <v>441</v>
          </cell>
          <cell r="AT19759">
            <v>0</v>
          </cell>
        </row>
        <row r="19760">
          <cell r="D19760">
            <v>441</v>
          </cell>
          <cell r="AT19760">
            <v>0</v>
          </cell>
        </row>
        <row r="19761">
          <cell r="D19761">
            <v>441</v>
          </cell>
          <cell r="AT19761">
            <v>0</v>
          </cell>
        </row>
        <row r="19762">
          <cell r="D19762">
            <v>441</v>
          </cell>
          <cell r="AT19762">
            <v>0</v>
          </cell>
        </row>
        <row r="19763">
          <cell r="D19763">
            <v>441</v>
          </cell>
          <cell r="AT19763">
            <v>0</v>
          </cell>
        </row>
        <row r="19764">
          <cell r="D19764">
            <v>441</v>
          </cell>
          <cell r="AT19764">
            <v>0</v>
          </cell>
        </row>
        <row r="19765">
          <cell r="D19765">
            <v>441</v>
          </cell>
          <cell r="AT19765">
            <v>0</v>
          </cell>
        </row>
        <row r="19766">
          <cell r="D19766">
            <v>441</v>
          </cell>
          <cell r="AT19766">
            <v>0</v>
          </cell>
        </row>
        <row r="19767">
          <cell r="D19767">
            <v>441</v>
          </cell>
          <cell r="AT19767">
            <v>0</v>
          </cell>
        </row>
        <row r="19768">
          <cell r="D19768">
            <v>441</v>
          </cell>
          <cell r="AT19768">
            <v>0</v>
          </cell>
        </row>
        <row r="19769">
          <cell r="D19769">
            <v>441</v>
          </cell>
          <cell r="AT19769">
            <v>0</v>
          </cell>
        </row>
        <row r="19770">
          <cell r="D19770">
            <v>441</v>
          </cell>
          <cell r="AT19770">
            <v>0</v>
          </cell>
        </row>
        <row r="19771">
          <cell r="D19771">
            <v>441</v>
          </cell>
          <cell r="AT19771">
            <v>0</v>
          </cell>
        </row>
        <row r="19772">
          <cell r="D19772">
            <v>461</v>
          </cell>
          <cell r="AT19772">
            <v>0</v>
          </cell>
        </row>
        <row r="19773">
          <cell r="D19773">
            <v>461</v>
          </cell>
          <cell r="AT19773">
            <v>0</v>
          </cell>
        </row>
        <row r="19774">
          <cell r="D19774">
            <v>458</v>
          </cell>
          <cell r="AT19774">
            <v>0</v>
          </cell>
        </row>
        <row r="19775">
          <cell r="D19775">
            <v>458</v>
          </cell>
          <cell r="AT19775">
            <v>0</v>
          </cell>
        </row>
        <row r="19776">
          <cell r="D19776">
            <v>458</v>
          </cell>
          <cell r="AT19776">
            <v>0</v>
          </cell>
        </row>
        <row r="19777">
          <cell r="D19777">
            <v>458</v>
          </cell>
          <cell r="AT19777">
            <v>0</v>
          </cell>
        </row>
        <row r="19778">
          <cell r="D19778">
            <v>458</v>
          </cell>
          <cell r="AT19778">
            <v>0</v>
          </cell>
        </row>
        <row r="19779">
          <cell r="D19779">
            <v>458</v>
          </cell>
          <cell r="AT19779">
            <v>0</v>
          </cell>
        </row>
        <row r="19780">
          <cell r="D19780">
            <v>458</v>
          </cell>
          <cell r="AT19780">
            <v>0</v>
          </cell>
        </row>
        <row r="19781">
          <cell r="D19781">
            <v>458</v>
          </cell>
          <cell r="AT19781">
            <v>0</v>
          </cell>
        </row>
        <row r="19782">
          <cell r="D19782">
            <v>458</v>
          </cell>
          <cell r="AT19782">
            <v>0</v>
          </cell>
        </row>
        <row r="19783">
          <cell r="D19783">
            <v>458</v>
          </cell>
          <cell r="AT19783">
            <v>0</v>
          </cell>
        </row>
        <row r="19784">
          <cell r="D19784">
            <v>458</v>
          </cell>
          <cell r="AT19784">
            <v>0</v>
          </cell>
        </row>
        <row r="19785">
          <cell r="D19785">
            <v>458</v>
          </cell>
          <cell r="AT19785">
            <v>0</v>
          </cell>
        </row>
        <row r="19786">
          <cell r="D19786">
            <v>458</v>
          </cell>
          <cell r="AT19786">
            <v>0</v>
          </cell>
        </row>
        <row r="19787">
          <cell r="D19787">
            <v>0</v>
          </cell>
          <cell r="AT19787">
            <v>0</v>
          </cell>
        </row>
        <row r="19788">
          <cell r="D19788">
            <v>458</v>
          </cell>
          <cell r="AT19788">
            <v>0</v>
          </cell>
        </row>
        <row r="19789">
          <cell r="D19789">
            <v>458</v>
          </cell>
          <cell r="AT19789">
            <v>0</v>
          </cell>
        </row>
        <row r="19790">
          <cell r="D19790">
            <v>458</v>
          </cell>
          <cell r="AT19790">
            <v>0</v>
          </cell>
        </row>
        <row r="19791">
          <cell r="D19791">
            <v>458</v>
          </cell>
          <cell r="AT19791">
            <v>0</v>
          </cell>
        </row>
        <row r="19792">
          <cell r="D19792">
            <v>458</v>
          </cell>
          <cell r="AT19792">
            <v>0</v>
          </cell>
        </row>
        <row r="19793">
          <cell r="D19793">
            <v>458</v>
          </cell>
          <cell r="AT19793">
            <v>0</v>
          </cell>
        </row>
        <row r="19794">
          <cell r="D19794">
            <v>458</v>
          </cell>
          <cell r="AT19794">
            <v>0</v>
          </cell>
        </row>
        <row r="19795">
          <cell r="D19795">
            <v>458</v>
          </cell>
          <cell r="AT19795">
            <v>0</v>
          </cell>
        </row>
        <row r="19796">
          <cell r="D19796">
            <v>446</v>
          </cell>
          <cell r="AT19796">
            <v>0</v>
          </cell>
        </row>
        <row r="19797">
          <cell r="D19797">
            <v>446</v>
          </cell>
          <cell r="AT19797">
            <v>0</v>
          </cell>
        </row>
        <row r="19798">
          <cell r="D19798">
            <v>443</v>
          </cell>
          <cell r="AT19798">
            <v>0</v>
          </cell>
        </row>
        <row r="19799">
          <cell r="D19799">
            <v>443</v>
          </cell>
          <cell r="AT19799">
            <v>0</v>
          </cell>
        </row>
        <row r="19800">
          <cell r="D19800">
            <v>443</v>
          </cell>
          <cell r="AT19800">
            <v>0</v>
          </cell>
        </row>
        <row r="19801">
          <cell r="D19801">
            <v>443</v>
          </cell>
          <cell r="AT19801">
            <v>0</v>
          </cell>
        </row>
        <row r="19802">
          <cell r="D19802">
            <v>443</v>
          </cell>
          <cell r="AT19802">
            <v>0</v>
          </cell>
        </row>
        <row r="19803">
          <cell r="D19803">
            <v>443</v>
          </cell>
          <cell r="AT19803">
            <v>0</v>
          </cell>
        </row>
        <row r="19804">
          <cell r="D19804">
            <v>443</v>
          </cell>
          <cell r="AT19804">
            <v>0</v>
          </cell>
        </row>
        <row r="19805">
          <cell r="D19805">
            <v>443</v>
          </cell>
          <cell r="AT19805">
            <v>0</v>
          </cell>
        </row>
        <row r="19806">
          <cell r="D19806">
            <v>437</v>
          </cell>
          <cell r="AT19806">
            <v>0</v>
          </cell>
        </row>
        <row r="19807">
          <cell r="D19807">
            <v>119</v>
          </cell>
          <cell r="AT19807">
            <v>0</v>
          </cell>
        </row>
        <row r="19808">
          <cell r="D19808">
            <v>119</v>
          </cell>
          <cell r="AT19808">
            <v>0</v>
          </cell>
        </row>
        <row r="19809">
          <cell r="D19809">
            <v>119</v>
          </cell>
          <cell r="AT19809">
            <v>0</v>
          </cell>
        </row>
        <row r="19810">
          <cell r="D19810">
            <v>119</v>
          </cell>
          <cell r="AT19810">
            <v>0</v>
          </cell>
        </row>
        <row r="19811">
          <cell r="D19811">
            <v>119</v>
          </cell>
          <cell r="AT19811">
            <v>0</v>
          </cell>
        </row>
        <row r="19812">
          <cell r="D19812">
            <v>119</v>
          </cell>
          <cell r="AT19812">
            <v>0</v>
          </cell>
        </row>
        <row r="19813">
          <cell r="D19813">
            <v>119</v>
          </cell>
          <cell r="AT19813">
            <v>0</v>
          </cell>
        </row>
        <row r="19814">
          <cell r="D19814">
            <v>119</v>
          </cell>
          <cell r="AT19814">
            <v>0</v>
          </cell>
        </row>
        <row r="19815">
          <cell r="D19815">
            <v>119</v>
          </cell>
          <cell r="AT19815">
            <v>0</v>
          </cell>
        </row>
        <row r="19816">
          <cell r="D19816">
            <v>119</v>
          </cell>
          <cell r="AT19816">
            <v>0</v>
          </cell>
        </row>
        <row r="19817">
          <cell r="D19817">
            <v>119</v>
          </cell>
          <cell r="AT19817">
            <v>0</v>
          </cell>
        </row>
        <row r="19818">
          <cell r="D19818">
            <v>112</v>
          </cell>
          <cell r="AT19818">
            <v>0</v>
          </cell>
        </row>
        <row r="19819">
          <cell r="D19819">
            <v>112</v>
          </cell>
          <cell r="AT19819">
            <v>0</v>
          </cell>
        </row>
        <row r="19820">
          <cell r="D19820">
            <v>112</v>
          </cell>
          <cell r="AT19820">
            <v>0</v>
          </cell>
        </row>
        <row r="19821">
          <cell r="D19821">
            <v>112</v>
          </cell>
          <cell r="AT19821">
            <v>0</v>
          </cell>
        </row>
        <row r="19822">
          <cell r="D19822">
            <v>113</v>
          </cell>
          <cell r="AT19822">
            <v>0</v>
          </cell>
        </row>
        <row r="19823">
          <cell r="D19823">
            <v>0</v>
          </cell>
          <cell r="AT19823">
            <v>0</v>
          </cell>
        </row>
        <row r="19824">
          <cell r="D19824">
            <v>0</v>
          </cell>
          <cell r="AT19824">
            <v>0</v>
          </cell>
        </row>
        <row r="19825">
          <cell r="D19825">
            <v>0</v>
          </cell>
          <cell r="AT19825">
            <v>0</v>
          </cell>
        </row>
        <row r="19826">
          <cell r="D19826">
            <v>184</v>
          </cell>
          <cell r="AT19826">
            <v>0</v>
          </cell>
        </row>
        <row r="19827">
          <cell r="D19827">
            <v>184</v>
          </cell>
          <cell r="AT19827">
            <v>0</v>
          </cell>
        </row>
        <row r="19828">
          <cell r="D19828">
            <v>184</v>
          </cell>
          <cell r="AT19828">
            <v>0</v>
          </cell>
        </row>
        <row r="19829">
          <cell r="D19829">
            <v>460</v>
          </cell>
          <cell r="AT19829">
            <v>0</v>
          </cell>
        </row>
        <row r="19830">
          <cell r="D19830">
            <v>459</v>
          </cell>
          <cell r="AT19830">
            <v>0</v>
          </cell>
        </row>
        <row r="19831">
          <cell r="D19831">
            <v>459</v>
          </cell>
          <cell r="AT19831">
            <v>0</v>
          </cell>
        </row>
        <row r="19832">
          <cell r="D19832">
            <v>459</v>
          </cell>
          <cell r="AT19832">
            <v>0</v>
          </cell>
        </row>
        <row r="19833">
          <cell r="D19833">
            <v>459</v>
          </cell>
          <cell r="AT19833">
            <v>0</v>
          </cell>
        </row>
        <row r="19834">
          <cell r="D19834">
            <v>459</v>
          </cell>
          <cell r="AT19834">
            <v>0</v>
          </cell>
        </row>
        <row r="19835">
          <cell r="D19835">
            <v>459</v>
          </cell>
          <cell r="AT19835">
            <v>0</v>
          </cell>
        </row>
        <row r="19836">
          <cell r="D19836">
            <v>119</v>
          </cell>
          <cell r="AT19836">
            <v>0</v>
          </cell>
        </row>
        <row r="19837">
          <cell r="D19837">
            <v>119</v>
          </cell>
          <cell r="AT19837">
            <v>0</v>
          </cell>
        </row>
        <row r="19838">
          <cell r="D19838">
            <v>119</v>
          </cell>
          <cell r="AT19838">
            <v>0</v>
          </cell>
        </row>
        <row r="19839">
          <cell r="D19839">
            <v>119</v>
          </cell>
          <cell r="AT19839">
            <v>0</v>
          </cell>
        </row>
        <row r="19840">
          <cell r="D19840">
            <v>119</v>
          </cell>
          <cell r="AT19840">
            <v>0</v>
          </cell>
        </row>
        <row r="19841">
          <cell r="D19841">
            <v>119</v>
          </cell>
          <cell r="AT19841">
            <v>0</v>
          </cell>
        </row>
        <row r="19842">
          <cell r="D19842">
            <v>119</v>
          </cell>
          <cell r="AT19842">
            <v>0</v>
          </cell>
        </row>
        <row r="19843">
          <cell r="D19843">
            <v>119</v>
          </cell>
          <cell r="AT19843">
            <v>0</v>
          </cell>
        </row>
        <row r="19844">
          <cell r="D19844">
            <v>119</v>
          </cell>
          <cell r="AT19844">
            <v>0</v>
          </cell>
        </row>
        <row r="19845">
          <cell r="D19845">
            <v>119</v>
          </cell>
          <cell r="AT19845">
            <v>0</v>
          </cell>
        </row>
        <row r="19846">
          <cell r="D19846">
            <v>119</v>
          </cell>
          <cell r="AT19846">
            <v>0</v>
          </cell>
        </row>
        <row r="19847">
          <cell r="D19847">
            <v>0</v>
          </cell>
          <cell r="AT19847">
            <v>0</v>
          </cell>
        </row>
        <row r="19848">
          <cell r="D19848">
            <v>0</v>
          </cell>
          <cell r="AT19848">
            <v>0</v>
          </cell>
        </row>
        <row r="19849">
          <cell r="D19849">
            <v>0</v>
          </cell>
          <cell r="AT19849">
            <v>0</v>
          </cell>
        </row>
        <row r="19850">
          <cell r="D19850">
            <v>0</v>
          </cell>
          <cell r="AT19850">
            <v>0</v>
          </cell>
        </row>
        <row r="19851">
          <cell r="D19851">
            <v>0</v>
          </cell>
          <cell r="AT19851">
            <v>0</v>
          </cell>
        </row>
        <row r="19852">
          <cell r="D19852">
            <v>0</v>
          </cell>
          <cell r="AT19852">
            <v>0</v>
          </cell>
        </row>
        <row r="19853">
          <cell r="D19853">
            <v>0</v>
          </cell>
          <cell r="AT19853">
            <v>0</v>
          </cell>
        </row>
        <row r="19854">
          <cell r="D19854">
            <v>0</v>
          </cell>
          <cell r="AT19854">
            <v>0</v>
          </cell>
        </row>
        <row r="19855">
          <cell r="D19855">
            <v>439</v>
          </cell>
          <cell r="AT19855">
            <v>0</v>
          </cell>
        </row>
        <row r="19856">
          <cell r="D19856">
            <v>0</v>
          </cell>
          <cell r="AT19856">
            <v>0</v>
          </cell>
        </row>
        <row r="19857">
          <cell r="D19857">
            <v>0</v>
          </cell>
          <cell r="AT19857">
            <v>0</v>
          </cell>
        </row>
        <row r="19858">
          <cell r="D19858">
            <v>0</v>
          </cell>
          <cell r="AT19858">
            <v>0</v>
          </cell>
        </row>
        <row r="19859">
          <cell r="D19859">
            <v>260</v>
          </cell>
          <cell r="AT19859">
            <v>0</v>
          </cell>
        </row>
        <row r="19860">
          <cell r="D19860">
            <v>260</v>
          </cell>
          <cell r="AT19860">
            <v>0</v>
          </cell>
        </row>
        <row r="19861">
          <cell r="D19861">
            <v>125</v>
          </cell>
          <cell r="AT19861">
            <v>0</v>
          </cell>
        </row>
        <row r="19862">
          <cell r="D19862">
            <v>125</v>
          </cell>
          <cell r="AT19862">
            <v>0</v>
          </cell>
        </row>
        <row r="19863">
          <cell r="D19863">
            <v>129</v>
          </cell>
          <cell r="AT19863">
            <v>0</v>
          </cell>
        </row>
        <row r="19864">
          <cell r="D19864">
            <v>129</v>
          </cell>
          <cell r="AT19864">
            <v>0</v>
          </cell>
        </row>
        <row r="19865">
          <cell r="D19865">
            <v>240</v>
          </cell>
          <cell r="AT19865">
            <v>0</v>
          </cell>
        </row>
        <row r="19866">
          <cell r="D19866">
            <v>240</v>
          </cell>
          <cell r="AT19866">
            <v>0</v>
          </cell>
        </row>
        <row r="19867">
          <cell r="D19867">
            <v>211</v>
          </cell>
          <cell r="AT19867">
            <v>0</v>
          </cell>
        </row>
        <row r="19868">
          <cell r="D19868">
            <v>211</v>
          </cell>
          <cell r="AT19868">
            <v>0</v>
          </cell>
        </row>
        <row r="19869">
          <cell r="D19869">
            <v>211</v>
          </cell>
          <cell r="AT19869">
            <v>0</v>
          </cell>
        </row>
        <row r="19870">
          <cell r="D19870">
            <v>301</v>
          </cell>
          <cell r="AT19870">
            <v>0</v>
          </cell>
        </row>
        <row r="19871">
          <cell r="D19871">
            <v>301</v>
          </cell>
          <cell r="AT19871">
            <v>0</v>
          </cell>
        </row>
        <row r="19872">
          <cell r="D19872">
            <v>301</v>
          </cell>
          <cell r="AT19872">
            <v>0</v>
          </cell>
        </row>
        <row r="19873">
          <cell r="D19873">
            <v>301</v>
          </cell>
          <cell r="AT19873">
            <v>0</v>
          </cell>
        </row>
        <row r="19874">
          <cell r="D19874">
            <v>301</v>
          </cell>
          <cell r="AT19874">
            <v>0</v>
          </cell>
        </row>
        <row r="19875">
          <cell r="D19875">
            <v>301</v>
          </cell>
          <cell r="AT19875">
            <v>0</v>
          </cell>
        </row>
        <row r="19876">
          <cell r="D19876">
            <v>301</v>
          </cell>
          <cell r="AT19876">
            <v>0</v>
          </cell>
        </row>
        <row r="19877">
          <cell r="D19877">
            <v>301</v>
          </cell>
          <cell r="AT19877">
            <v>0</v>
          </cell>
        </row>
        <row r="19878">
          <cell r="D19878">
            <v>301</v>
          </cell>
          <cell r="AT19878">
            <v>0</v>
          </cell>
        </row>
        <row r="19879">
          <cell r="D19879">
            <v>301</v>
          </cell>
          <cell r="AT19879">
            <v>0</v>
          </cell>
        </row>
        <row r="19880">
          <cell r="D19880">
            <v>301</v>
          </cell>
          <cell r="AT19880">
            <v>0</v>
          </cell>
        </row>
        <row r="19881">
          <cell r="D19881">
            <v>301</v>
          </cell>
          <cell r="AT19881">
            <v>0</v>
          </cell>
        </row>
        <row r="19882">
          <cell r="D19882">
            <v>301</v>
          </cell>
          <cell r="AT19882">
            <v>0</v>
          </cell>
        </row>
        <row r="19883">
          <cell r="D19883">
            <v>301</v>
          </cell>
          <cell r="AT19883">
            <v>0</v>
          </cell>
        </row>
        <row r="19884">
          <cell r="D19884">
            <v>301</v>
          </cell>
          <cell r="AT19884">
            <v>0</v>
          </cell>
        </row>
        <row r="19885">
          <cell r="D19885">
            <v>301</v>
          </cell>
          <cell r="AT19885">
            <v>0</v>
          </cell>
        </row>
        <row r="19886">
          <cell r="D19886">
            <v>301</v>
          </cell>
          <cell r="AT19886">
            <v>0</v>
          </cell>
        </row>
        <row r="19887">
          <cell r="D19887">
            <v>301</v>
          </cell>
          <cell r="AT19887">
            <v>0</v>
          </cell>
        </row>
        <row r="19888">
          <cell r="D19888">
            <v>301</v>
          </cell>
          <cell r="AT19888">
            <v>0</v>
          </cell>
        </row>
        <row r="19889">
          <cell r="D19889">
            <v>301</v>
          </cell>
          <cell r="AT19889">
            <v>16.012271976032309</v>
          </cell>
        </row>
        <row r="19890">
          <cell r="D19890">
            <v>301</v>
          </cell>
          <cell r="AT19890">
            <v>0</v>
          </cell>
        </row>
        <row r="19891">
          <cell r="D19891">
            <v>301</v>
          </cell>
          <cell r="AT19891">
            <v>0</v>
          </cell>
        </row>
        <row r="19892">
          <cell r="D19892">
            <v>301</v>
          </cell>
          <cell r="AT19892">
            <v>0</v>
          </cell>
        </row>
        <row r="19893">
          <cell r="D19893">
            <v>301</v>
          </cell>
          <cell r="AT19893">
            <v>0</v>
          </cell>
        </row>
        <row r="19894">
          <cell r="D19894">
            <v>301</v>
          </cell>
          <cell r="AT19894">
            <v>0</v>
          </cell>
        </row>
        <row r="19895">
          <cell r="D19895">
            <v>301</v>
          </cell>
          <cell r="AT19895">
            <v>0</v>
          </cell>
        </row>
        <row r="19896">
          <cell r="D19896">
            <v>301</v>
          </cell>
          <cell r="AT19896">
            <v>0</v>
          </cell>
        </row>
        <row r="19897">
          <cell r="D19897">
            <v>301</v>
          </cell>
          <cell r="AT19897">
            <v>0</v>
          </cell>
        </row>
        <row r="19898">
          <cell r="D19898">
            <v>301</v>
          </cell>
          <cell r="AT19898">
            <v>0</v>
          </cell>
        </row>
        <row r="19899">
          <cell r="D19899">
            <v>301</v>
          </cell>
          <cell r="AT19899">
            <v>0</v>
          </cell>
        </row>
        <row r="19900">
          <cell r="D19900">
            <v>301</v>
          </cell>
          <cell r="AT19900">
            <v>0</v>
          </cell>
        </row>
        <row r="19901">
          <cell r="D19901">
            <v>301</v>
          </cell>
          <cell r="AT19901">
            <v>0</v>
          </cell>
        </row>
        <row r="19902">
          <cell r="D19902">
            <v>301</v>
          </cell>
          <cell r="AT19902">
            <v>0</v>
          </cell>
        </row>
        <row r="19903">
          <cell r="D19903">
            <v>301</v>
          </cell>
          <cell r="AT19903">
            <v>0</v>
          </cell>
        </row>
        <row r="19904">
          <cell r="D19904">
            <v>301</v>
          </cell>
          <cell r="AT19904">
            <v>0</v>
          </cell>
        </row>
        <row r="19905">
          <cell r="D19905">
            <v>301</v>
          </cell>
          <cell r="AT19905">
            <v>0</v>
          </cell>
        </row>
        <row r="19906">
          <cell r="D19906">
            <v>180</v>
          </cell>
          <cell r="AT19906">
            <v>0</v>
          </cell>
        </row>
        <row r="19907">
          <cell r="D19907">
            <v>180</v>
          </cell>
          <cell r="AT19907">
            <v>0</v>
          </cell>
        </row>
        <row r="19908">
          <cell r="D19908">
            <v>334</v>
          </cell>
          <cell r="AT19908">
            <v>0</v>
          </cell>
        </row>
        <row r="19909">
          <cell r="D19909">
            <v>177</v>
          </cell>
          <cell r="AT19909">
            <v>0</v>
          </cell>
        </row>
        <row r="19910">
          <cell r="D19910">
            <v>177</v>
          </cell>
          <cell r="AT19910">
            <v>0</v>
          </cell>
        </row>
        <row r="19911">
          <cell r="D19911">
            <v>177</v>
          </cell>
          <cell r="AT19911">
            <v>0</v>
          </cell>
        </row>
        <row r="19912">
          <cell r="D19912">
            <v>177</v>
          </cell>
          <cell r="AT19912">
            <v>0</v>
          </cell>
        </row>
        <row r="19913">
          <cell r="D19913">
            <v>177</v>
          </cell>
          <cell r="AT19913">
            <v>0</v>
          </cell>
        </row>
        <row r="19914">
          <cell r="D19914">
            <v>177</v>
          </cell>
          <cell r="AT19914">
            <v>0</v>
          </cell>
        </row>
        <row r="19915">
          <cell r="D19915">
            <v>177</v>
          </cell>
          <cell r="AT19915">
            <v>0</v>
          </cell>
        </row>
        <row r="19916">
          <cell r="D19916">
            <v>177</v>
          </cell>
          <cell r="AT19916">
            <v>0</v>
          </cell>
        </row>
        <row r="19917">
          <cell r="D19917">
            <v>177</v>
          </cell>
          <cell r="AT19917">
            <v>0</v>
          </cell>
        </row>
        <row r="19918">
          <cell r="D19918">
            <v>177</v>
          </cell>
          <cell r="AT19918">
            <v>0</v>
          </cell>
        </row>
        <row r="19919">
          <cell r="D19919">
            <v>152</v>
          </cell>
          <cell r="AT19919">
            <v>0</v>
          </cell>
        </row>
        <row r="19920">
          <cell r="D19920">
            <v>177</v>
          </cell>
          <cell r="AT19920">
            <v>0</v>
          </cell>
        </row>
        <row r="19921">
          <cell r="D19921">
            <v>177</v>
          </cell>
          <cell r="AT19921">
            <v>0</v>
          </cell>
        </row>
        <row r="19922">
          <cell r="D19922">
            <v>177</v>
          </cell>
          <cell r="AT19922">
            <v>0</v>
          </cell>
        </row>
        <row r="19923">
          <cell r="D19923">
            <v>177</v>
          </cell>
          <cell r="AT19923">
            <v>1.5292119628041776</v>
          </cell>
        </row>
        <row r="19924">
          <cell r="D19924">
            <v>334</v>
          </cell>
          <cell r="AT19924">
            <v>0</v>
          </cell>
        </row>
        <row r="19925">
          <cell r="D19925">
            <v>334</v>
          </cell>
          <cell r="AT19925">
            <v>4.0030679940080773</v>
          </cell>
        </row>
        <row r="19926">
          <cell r="D19926">
            <v>334</v>
          </cell>
          <cell r="AT19926">
            <v>0</v>
          </cell>
        </row>
        <row r="19927">
          <cell r="D19927">
            <v>334</v>
          </cell>
          <cell r="AT19927">
            <v>3.3358899950067311</v>
          </cell>
        </row>
        <row r="19928">
          <cell r="D19928">
            <v>334</v>
          </cell>
          <cell r="AT19928">
            <v>0</v>
          </cell>
        </row>
        <row r="19929">
          <cell r="D19929">
            <v>334</v>
          </cell>
          <cell r="AT19929">
            <v>0</v>
          </cell>
        </row>
        <row r="19930">
          <cell r="D19930">
            <v>152</v>
          </cell>
          <cell r="AT19930">
            <v>0</v>
          </cell>
        </row>
        <row r="19931">
          <cell r="D19931">
            <v>152</v>
          </cell>
          <cell r="AT19931">
            <v>0</v>
          </cell>
        </row>
        <row r="19932">
          <cell r="D19932">
            <v>152</v>
          </cell>
          <cell r="AT19932">
            <v>0</v>
          </cell>
        </row>
        <row r="19933">
          <cell r="D19933">
            <v>152</v>
          </cell>
          <cell r="AT19933">
            <v>0</v>
          </cell>
        </row>
        <row r="19934">
          <cell r="D19934">
            <v>152</v>
          </cell>
          <cell r="AT19934">
            <v>0</v>
          </cell>
        </row>
        <row r="19935">
          <cell r="D19935">
            <v>152</v>
          </cell>
          <cell r="AT19935">
            <v>0</v>
          </cell>
        </row>
        <row r="19936">
          <cell r="D19936">
            <v>152</v>
          </cell>
          <cell r="AT19936">
            <v>0</v>
          </cell>
        </row>
        <row r="19937">
          <cell r="D19937">
            <v>152</v>
          </cell>
          <cell r="AT19937">
            <v>0</v>
          </cell>
        </row>
        <row r="19938">
          <cell r="D19938">
            <v>211</v>
          </cell>
          <cell r="AT19938">
            <v>0</v>
          </cell>
        </row>
        <row r="19939">
          <cell r="D19939">
            <v>152</v>
          </cell>
          <cell r="AT19939">
            <v>0</v>
          </cell>
        </row>
        <row r="19940">
          <cell r="D19940">
            <v>459</v>
          </cell>
          <cell r="AT19940">
            <v>0</v>
          </cell>
        </row>
        <row r="19941">
          <cell r="D19941">
            <v>459</v>
          </cell>
          <cell r="AT19941">
            <v>0</v>
          </cell>
        </row>
        <row r="19942">
          <cell r="D19942">
            <v>182</v>
          </cell>
          <cell r="AT19942">
            <v>0</v>
          </cell>
        </row>
        <row r="19943">
          <cell r="D19943">
            <v>182</v>
          </cell>
          <cell r="AT19943">
            <v>0</v>
          </cell>
        </row>
        <row r="19944">
          <cell r="D19944">
            <v>182</v>
          </cell>
          <cell r="AT19944">
            <v>0</v>
          </cell>
        </row>
        <row r="19945">
          <cell r="D19945">
            <v>0</v>
          </cell>
          <cell r="AT19945">
            <v>0</v>
          </cell>
        </row>
        <row r="19946">
          <cell r="D19946">
            <v>0</v>
          </cell>
          <cell r="AT19946">
            <v>0</v>
          </cell>
        </row>
        <row r="19947">
          <cell r="D19947">
            <v>0</v>
          </cell>
          <cell r="AT19947">
            <v>0</v>
          </cell>
        </row>
        <row r="19948">
          <cell r="D19948">
            <v>0</v>
          </cell>
          <cell r="AT19948">
            <v>0</v>
          </cell>
        </row>
        <row r="19949">
          <cell r="D19949">
            <v>0</v>
          </cell>
          <cell r="AT19949">
            <v>0</v>
          </cell>
        </row>
        <row r="19950">
          <cell r="D19950">
            <v>0</v>
          </cell>
          <cell r="AT19950">
            <v>0</v>
          </cell>
        </row>
        <row r="19951">
          <cell r="D19951">
            <v>0</v>
          </cell>
          <cell r="AT19951">
            <v>0</v>
          </cell>
        </row>
        <row r="19952">
          <cell r="D19952">
            <v>0</v>
          </cell>
          <cell r="AT19952">
            <v>0</v>
          </cell>
        </row>
        <row r="19953">
          <cell r="D19953">
            <v>0</v>
          </cell>
          <cell r="AT19953">
            <v>0</v>
          </cell>
        </row>
        <row r="19954">
          <cell r="D19954">
            <v>0</v>
          </cell>
          <cell r="AT19954">
            <v>0</v>
          </cell>
        </row>
        <row r="19955">
          <cell r="D19955">
            <v>0</v>
          </cell>
          <cell r="AT19955">
            <v>0</v>
          </cell>
        </row>
        <row r="19956">
          <cell r="D19956">
            <v>0</v>
          </cell>
          <cell r="AT19956">
            <v>0</v>
          </cell>
        </row>
        <row r="19957">
          <cell r="D19957">
            <v>0</v>
          </cell>
          <cell r="AT19957">
            <v>0</v>
          </cell>
        </row>
        <row r="19958">
          <cell r="D19958">
            <v>0</v>
          </cell>
          <cell r="AT19958">
            <v>0</v>
          </cell>
        </row>
        <row r="19959">
          <cell r="D19959">
            <v>0</v>
          </cell>
          <cell r="AT19959">
            <v>0</v>
          </cell>
        </row>
        <row r="19960">
          <cell r="D19960">
            <v>0</v>
          </cell>
          <cell r="AT19960">
            <v>0</v>
          </cell>
        </row>
        <row r="19961">
          <cell r="D19961">
            <v>0</v>
          </cell>
          <cell r="AT19961">
            <v>0</v>
          </cell>
        </row>
        <row r="19962">
          <cell r="D19962">
            <v>184</v>
          </cell>
          <cell r="AT19962">
            <v>0</v>
          </cell>
        </row>
        <row r="19963">
          <cell r="D19963">
            <v>184</v>
          </cell>
          <cell r="AT19963">
            <v>0</v>
          </cell>
        </row>
        <row r="19964">
          <cell r="D19964">
            <v>184</v>
          </cell>
          <cell r="AT19964">
            <v>0</v>
          </cell>
        </row>
        <row r="19965">
          <cell r="D19965">
            <v>184</v>
          </cell>
          <cell r="AT19965">
            <v>0</v>
          </cell>
        </row>
        <row r="19966">
          <cell r="D19966">
            <v>184</v>
          </cell>
          <cell r="AT19966">
            <v>0</v>
          </cell>
        </row>
        <row r="19967">
          <cell r="D19967">
            <v>184</v>
          </cell>
          <cell r="AT19967">
            <v>0</v>
          </cell>
        </row>
        <row r="19968">
          <cell r="D19968">
            <v>184</v>
          </cell>
          <cell r="AT19968">
            <v>0</v>
          </cell>
        </row>
        <row r="19969">
          <cell r="D19969">
            <v>184</v>
          </cell>
          <cell r="AT19969">
            <v>0</v>
          </cell>
        </row>
        <row r="19970">
          <cell r="D19970">
            <v>184</v>
          </cell>
          <cell r="AT19970">
            <v>0</v>
          </cell>
        </row>
        <row r="19971">
          <cell r="D19971">
            <v>184</v>
          </cell>
          <cell r="AT19971">
            <v>0</v>
          </cell>
        </row>
        <row r="19972">
          <cell r="D19972">
            <v>184</v>
          </cell>
          <cell r="AT19972">
            <v>0</v>
          </cell>
        </row>
        <row r="19973">
          <cell r="D19973">
            <v>184</v>
          </cell>
          <cell r="AT19973">
            <v>0</v>
          </cell>
        </row>
        <row r="19974">
          <cell r="D19974">
            <v>184</v>
          </cell>
          <cell r="AT19974">
            <v>0</v>
          </cell>
        </row>
        <row r="19975">
          <cell r="D19975">
            <v>184</v>
          </cell>
          <cell r="AT19975">
            <v>0</v>
          </cell>
        </row>
        <row r="19976">
          <cell r="D19976">
            <v>184</v>
          </cell>
          <cell r="AT19976">
            <v>0</v>
          </cell>
        </row>
        <row r="19977">
          <cell r="D19977">
            <v>184</v>
          </cell>
          <cell r="AT19977">
            <v>0</v>
          </cell>
        </row>
        <row r="19978">
          <cell r="D19978">
            <v>184</v>
          </cell>
          <cell r="AT19978">
            <v>0</v>
          </cell>
        </row>
        <row r="19979">
          <cell r="D19979">
            <v>184</v>
          </cell>
          <cell r="AT19979">
            <v>0</v>
          </cell>
        </row>
        <row r="19980">
          <cell r="D19980">
            <v>184</v>
          </cell>
          <cell r="AT19980">
            <v>0</v>
          </cell>
        </row>
        <row r="19981">
          <cell r="D19981">
            <v>184</v>
          </cell>
          <cell r="AT19981">
            <v>0</v>
          </cell>
        </row>
        <row r="19982">
          <cell r="D19982">
            <v>184</v>
          </cell>
          <cell r="AT19982">
            <v>0</v>
          </cell>
        </row>
        <row r="19983">
          <cell r="D19983">
            <v>184</v>
          </cell>
          <cell r="AT19983">
            <v>0</v>
          </cell>
        </row>
        <row r="19984">
          <cell r="D19984">
            <v>184</v>
          </cell>
          <cell r="AT19984">
            <v>0</v>
          </cell>
        </row>
        <row r="19985">
          <cell r="D19985">
            <v>184</v>
          </cell>
          <cell r="AT19985">
            <v>0</v>
          </cell>
        </row>
        <row r="19986">
          <cell r="D19986">
            <v>184</v>
          </cell>
          <cell r="AT19986">
            <v>0</v>
          </cell>
        </row>
        <row r="19987">
          <cell r="D19987">
            <v>184</v>
          </cell>
          <cell r="AT19987">
            <v>0</v>
          </cell>
        </row>
        <row r="19988">
          <cell r="D19988">
            <v>184</v>
          </cell>
          <cell r="AT19988">
            <v>0</v>
          </cell>
        </row>
        <row r="19989">
          <cell r="D19989">
            <v>184</v>
          </cell>
          <cell r="AT19989">
            <v>0</v>
          </cell>
        </row>
        <row r="19990">
          <cell r="D19990">
            <v>184</v>
          </cell>
          <cell r="AT19990">
            <v>0</v>
          </cell>
        </row>
        <row r="19991">
          <cell r="D19991">
            <v>184</v>
          </cell>
          <cell r="AT19991">
            <v>0</v>
          </cell>
        </row>
        <row r="19992">
          <cell r="D19992">
            <v>184</v>
          </cell>
          <cell r="AT19992">
            <v>0</v>
          </cell>
        </row>
        <row r="19993">
          <cell r="D19993">
            <v>184</v>
          </cell>
          <cell r="AT19993">
            <v>0</v>
          </cell>
        </row>
        <row r="19994">
          <cell r="D19994">
            <v>184</v>
          </cell>
          <cell r="AT19994">
            <v>0</v>
          </cell>
        </row>
        <row r="19995">
          <cell r="D19995">
            <v>184</v>
          </cell>
          <cell r="AT19995">
            <v>0</v>
          </cell>
        </row>
        <row r="19996">
          <cell r="D19996">
            <v>184</v>
          </cell>
          <cell r="AT19996">
            <v>0</v>
          </cell>
        </row>
        <row r="19997">
          <cell r="D19997">
            <v>184</v>
          </cell>
          <cell r="AT19997">
            <v>0</v>
          </cell>
        </row>
        <row r="19998">
          <cell r="D19998">
            <v>184</v>
          </cell>
          <cell r="AT19998">
            <v>0</v>
          </cell>
        </row>
        <row r="19999">
          <cell r="D19999">
            <v>184</v>
          </cell>
          <cell r="AT19999">
            <v>0</v>
          </cell>
        </row>
        <row r="20000">
          <cell r="D20000">
            <v>184</v>
          </cell>
          <cell r="AT20000">
            <v>0</v>
          </cell>
        </row>
        <row r="20001">
          <cell r="D20001">
            <v>184</v>
          </cell>
          <cell r="AT20001">
            <v>0</v>
          </cell>
        </row>
        <row r="20002">
          <cell r="D20002">
            <v>184</v>
          </cell>
          <cell r="AT20002">
            <v>0</v>
          </cell>
        </row>
        <row r="20003">
          <cell r="D20003">
            <v>184</v>
          </cell>
          <cell r="AT20003">
            <v>0</v>
          </cell>
        </row>
        <row r="20004">
          <cell r="D20004">
            <v>184</v>
          </cell>
          <cell r="AT20004">
            <v>0</v>
          </cell>
        </row>
        <row r="20005">
          <cell r="D20005">
            <v>184</v>
          </cell>
          <cell r="AT20005">
            <v>0</v>
          </cell>
        </row>
        <row r="20006">
          <cell r="D20006">
            <v>184</v>
          </cell>
          <cell r="AT20006">
            <v>0</v>
          </cell>
        </row>
        <row r="20007">
          <cell r="D20007">
            <v>184</v>
          </cell>
          <cell r="AT20007">
            <v>0</v>
          </cell>
        </row>
        <row r="20008">
          <cell r="D20008">
            <v>184</v>
          </cell>
          <cell r="AT20008">
            <v>0</v>
          </cell>
        </row>
        <row r="20009">
          <cell r="D20009">
            <v>184</v>
          </cell>
          <cell r="AT20009">
            <v>0</v>
          </cell>
        </row>
        <row r="20010">
          <cell r="D20010">
            <v>184</v>
          </cell>
          <cell r="AT20010">
            <v>0</v>
          </cell>
        </row>
        <row r="20011">
          <cell r="D20011">
            <v>184</v>
          </cell>
          <cell r="AT20011">
            <v>0</v>
          </cell>
        </row>
        <row r="20012">
          <cell r="D20012">
            <v>184</v>
          </cell>
          <cell r="AT20012">
            <v>0</v>
          </cell>
        </row>
        <row r="20013">
          <cell r="D20013">
            <v>184</v>
          </cell>
          <cell r="AT20013">
            <v>0</v>
          </cell>
        </row>
        <row r="20014">
          <cell r="D20014">
            <v>184</v>
          </cell>
          <cell r="AT20014">
            <v>0</v>
          </cell>
        </row>
        <row r="20015">
          <cell r="D20015">
            <v>184</v>
          </cell>
          <cell r="AT20015">
            <v>0</v>
          </cell>
        </row>
        <row r="20016">
          <cell r="D20016">
            <v>184</v>
          </cell>
          <cell r="AT20016">
            <v>0</v>
          </cell>
        </row>
        <row r="20017">
          <cell r="D20017">
            <v>184</v>
          </cell>
          <cell r="AT20017">
            <v>0</v>
          </cell>
        </row>
        <row r="20018">
          <cell r="D20018">
            <v>184</v>
          </cell>
          <cell r="AT20018">
            <v>0</v>
          </cell>
        </row>
        <row r="20019">
          <cell r="D20019">
            <v>184</v>
          </cell>
          <cell r="AT20019">
            <v>0</v>
          </cell>
        </row>
        <row r="20020">
          <cell r="D20020">
            <v>184</v>
          </cell>
          <cell r="AT20020">
            <v>0</v>
          </cell>
        </row>
        <row r="20021">
          <cell r="D20021">
            <v>184</v>
          </cell>
          <cell r="AT20021">
            <v>0</v>
          </cell>
        </row>
        <row r="20022">
          <cell r="D20022">
            <v>121</v>
          </cell>
          <cell r="AT20022">
            <v>0</v>
          </cell>
        </row>
        <row r="20023">
          <cell r="D20023">
            <v>121</v>
          </cell>
          <cell r="AT20023">
            <v>0</v>
          </cell>
        </row>
        <row r="20024">
          <cell r="D20024">
            <v>0</v>
          </cell>
          <cell r="AT20024">
            <v>0</v>
          </cell>
        </row>
        <row r="20025">
          <cell r="D20025">
            <v>0</v>
          </cell>
          <cell r="AT20025">
            <v>0</v>
          </cell>
        </row>
        <row r="20026">
          <cell r="D20026">
            <v>0</v>
          </cell>
          <cell r="AT20026">
            <v>0</v>
          </cell>
        </row>
        <row r="20027">
          <cell r="D20027">
            <v>147</v>
          </cell>
          <cell r="AT20027">
            <v>0</v>
          </cell>
        </row>
        <row r="20028">
          <cell r="D20028">
            <v>143</v>
          </cell>
          <cell r="AT20028">
            <v>0</v>
          </cell>
        </row>
        <row r="20029">
          <cell r="D20029">
            <v>0</v>
          </cell>
          <cell r="AT20029">
            <v>0</v>
          </cell>
        </row>
        <row r="20030">
          <cell r="D20030">
            <v>0</v>
          </cell>
          <cell r="AT20030">
            <v>0</v>
          </cell>
        </row>
        <row r="20031">
          <cell r="D20031">
            <v>0</v>
          </cell>
          <cell r="AT20031">
            <v>0</v>
          </cell>
        </row>
        <row r="20032">
          <cell r="D20032">
            <v>0</v>
          </cell>
          <cell r="AT20032">
            <v>0</v>
          </cell>
        </row>
        <row r="20033">
          <cell r="D20033">
            <v>0</v>
          </cell>
          <cell r="AT20033">
            <v>0</v>
          </cell>
        </row>
        <row r="20034">
          <cell r="D20034">
            <v>0</v>
          </cell>
          <cell r="AT20034">
            <v>0</v>
          </cell>
        </row>
        <row r="20035">
          <cell r="D20035">
            <v>0</v>
          </cell>
          <cell r="AT20035">
            <v>0</v>
          </cell>
        </row>
        <row r="20036">
          <cell r="D20036">
            <v>0</v>
          </cell>
          <cell r="AT20036">
            <v>0</v>
          </cell>
        </row>
        <row r="20037">
          <cell r="D20037">
            <v>0</v>
          </cell>
          <cell r="AT20037">
            <v>0</v>
          </cell>
        </row>
        <row r="20038">
          <cell r="D20038">
            <v>0</v>
          </cell>
          <cell r="AT20038">
            <v>0</v>
          </cell>
        </row>
        <row r="20039">
          <cell r="D20039">
            <v>0</v>
          </cell>
          <cell r="AT20039">
            <v>0</v>
          </cell>
        </row>
        <row r="20040">
          <cell r="D20040">
            <v>0</v>
          </cell>
          <cell r="AT20040">
            <v>0</v>
          </cell>
        </row>
        <row r="20041">
          <cell r="D20041">
            <v>0</v>
          </cell>
          <cell r="AT20041">
            <v>0</v>
          </cell>
        </row>
        <row r="20042">
          <cell r="D20042">
            <v>0</v>
          </cell>
          <cell r="AT20042">
            <v>0</v>
          </cell>
        </row>
        <row r="20043">
          <cell r="D20043">
            <v>121</v>
          </cell>
          <cell r="AT20043">
            <v>0</v>
          </cell>
        </row>
        <row r="20044">
          <cell r="D20044">
            <v>121</v>
          </cell>
          <cell r="AT20044">
            <v>0</v>
          </cell>
        </row>
        <row r="20045">
          <cell r="D20045">
            <v>121</v>
          </cell>
          <cell r="AT20045">
            <v>0</v>
          </cell>
        </row>
        <row r="20046">
          <cell r="D20046">
            <v>121</v>
          </cell>
          <cell r="AT20046">
            <v>0</v>
          </cell>
        </row>
        <row r="20047">
          <cell r="D20047">
            <v>121</v>
          </cell>
          <cell r="AT20047">
            <v>0</v>
          </cell>
        </row>
        <row r="20048">
          <cell r="D20048">
            <v>121</v>
          </cell>
          <cell r="AT20048">
            <v>0</v>
          </cell>
        </row>
        <row r="20049">
          <cell r="D20049">
            <v>121</v>
          </cell>
          <cell r="AT20049">
            <v>0</v>
          </cell>
        </row>
        <row r="20050">
          <cell r="D20050">
            <v>121</v>
          </cell>
          <cell r="AT20050">
            <v>0</v>
          </cell>
        </row>
        <row r="20051">
          <cell r="D20051">
            <v>121</v>
          </cell>
          <cell r="AT20051">
            <v>0</v>
          </cell>
        </row>
        <row r="20052">
          <cell r="D20052">
            <v>0</v>
          </cell>
          <cell r="AT20052">
            <v>0</v>
          </cell>
        </row>
        <row r="20053">
          <cell r="D20053">
            <v>0</v>
          </cell>
          <cell r="AT20053">
            <v>0</v>
          </cell>
        </row>
        <row r="20054">
          <cell r="D20054">
            <v>0</v>
          </cell>
          <cell r="AT20054">
            <v>0</v>
          </cell>
        </row>
        <row r="20055">
          <cell r="D20055">
            <v>0</v>
          </cell>
          <cell r="AT20055">
            <v>0</v>
          </cell>
        </row>
        <row r="20056">
          <cell r="D20056">
            <v>121</v>
          </cell>
          <cell r="AT20056">
            <v>0</v>
          </cell>
        </row>
        <row r="20057">
          <cell r="D20057">
            <v>141</v>
          </cell>
          <cell r="AT20057">
            <v>0</v>
          </cell>
        </row>
        <row r="20058">
          <cell r="D20058">
            <v>141</v>
          </cell>
          <cell r="AT20058">
            <v>0</v>
          </cell>
        </row>
        <row r="20059">
          <cell r="D20059">
            <v>141</v>
          </cell>
          <cell r="AT20059">
            <v>0</v>
          </cell>
        </row>
        <row r="20060">
          <cell r="D20060">
            <v>141</v>
          </cell>
          <cell r="AT20060">
            <v>0</v>
          </cell>
        </row>
        <row r="20061">
          <cell r="D20061">
            <v>141</v>
          </cell>
          <cell r="AT20061">
            <v>0</v>
          </cell>
        </row>
        <row r="20062">
          <cell r="D20062">
            <v>141</v>
          </cell>
          <cell r="AT20062">
            <v>0</v>
          </cell>
        </row>
        <row r="20063">
          <cell r="D20063">
            <v>141</v>
          </cell>
          <cell r="AT20063">
            <v>0</v>
          </cell>
        </row>
        <row r="20064">
          <cell r="D20064">
            <v>146</v>
          </cell>
          <cell r="AT20064">
            <v>0</v>
          </cell>
        </row>
        <row r="20065">
          <cell r="D20065">
            <v>151</v>
          </cell>
          <cell r="AT20065">
            <v>0</v>
          </cell>
        </row>
        <row r="20066">
          <cell r="D20066">
            <v>146</v>
          </cell>
          <cell r="AT20066">
            <v>0</v>
          </cell>
        </row>
        <row r="20067">
          <cell r="D20067">
            <v>151</v>
          </cell>
          <cell r="AT20067">
            <v>0</v>
          </cell>
        </row>
        <row r="20068">
          <cell r="D20068">
            <v>146</v>
          </cell>
          <cell r="AT20068">
            <v>0</v>
          </cell>
        </row>
        <row r="20069">
          <cell r="D20069">
            <v>146</v>
          </cell>
          <cell r="AT20069">
            <v>0</v>
          </cell>
        </row>
        <row r="20070">
          <cell r="D20070">
            <v>151</v>
          </cell>
          <cell r="AT20070">
            <v>0</v>
          </cell>
        </row>
        <row r="20071">
          <cell r="D20071">
            <v>146</v>
          </cell>
          <cell r="AT20071">
            <v>0</v>
          </cell>
        </row>
        <row r="20072">
          <cell r="D20072">
            <v>146</v>
          </cell>
          <cell r="AT20072">
            <v>0</v>
          </cell>
        </row>
        <row r="20073">
          <cell r="D20073">
            <v>146</v>
          </cell>
          <cell r="AT20073">
            <v>0</v>
          </cell>
        </row>
        <row r="20074">
          <cell r="D20074">
            <v>146</v>
          </cell>
          <cell r="AT20074">
            <v>0</v>
          </cell>
        </row>
        <row r="20075">
          <cell r="D20075">
            <v>151</v>
          </cell>
          <cell r="AT20075">
            <v>0</v>
          </cell>
        </row>
        <row r="20076">
          <cell r="D20076">
            <v>146</v>
          </cell>
          <cell r="AT20076">
            <v>0</v>
          </cell>
        </row>
        <row r="20077">
          <cell r="D20077">
            <v>146</v>
          </cell>
          <cell r="AT20077">
            <v>0</v>
          </cell>
        </row>
        <row r="20078">
          <cell r="D20078">
            <v>146</v>
          </cell>
          <cell r="AT20078">
            <v>0</v>
          </cell>
        </row>
        <row r="20079">
          <cell r="D20079">
            <v>151</v>
          </cell>
          <cell r="AT20079">
            <v>0</v>
          </cell>
        </row>
        <row r="20080">
          <cell r="D20080">
            <v>146</v>
          </cell>
          <cell r="AT20080">
            <v>0</v>
          </cell>
        </row>
        <row r="20081">
          <cell r="D20081">
            <v>151</v>
          </cell>
          <cell r="AT20081">
            <v>0</v>
          </cell>
        </row>
        <row r="20082">
          <cell r="D20082">
            <v>146</v>
          </cell>
          <cell r="AT20082">
            <v>0</v>
          </cell>
        </row>
        <row r="20083">
          <cell r="D20083">
            <v>146</v>
          </cell>
          <cell r="AT20083">
            <v>0</v>
          </cell>
        </row>
        <row r="20084">
          <cell r="D20084">
            <v>146</v>
          </cell>
          <cell r="AT20084">
            <v>0</v>
          </cell>
        </row>
        <row r="20085">
          <cell r="D20085">
            <v>151</v>
          </cell>
          <cell r="AT20085">
            <v>0</v>
          </cell>
        </row>
        <row r="20086">
          <cell r="D20086">
            <v>146</v>
          </cell>
          <cell r="AT20086">
            <v>0</v>
          </cell>
        </row>
        <row r="20087">
          <cell r="D20087">
            <v>146</v>
          </cell>
          <cell r="AT20087">
            <v>0</v>
          </cell>
        </row>
        <row r="20088">
          <cell r="D20088">
            <v>146</v>
          </cell>
          <cell r="AT20088">
            <v>0</v>
          </cell>
        </row>
        <row r="20089">
          <cell r="D20089">
            <v>146</v>
          </cell>
          <cell r="AT20089">
            <v>0</v>
          </cell>
        </row>
        <row r="20090">
          <cell r="D20090">
            <v>146</v>
          </cell>
          <cell r="AT20090">
            <v>0</v>
          </cell>
        </row>
        <row r="20091">
          <cell r="D20091">
            <v>146</v>
          </cell>
          <cell r="AT20091">
            <v>0</v>
          </cell>
        </row>
        <row r="20092">
          <cell r="D20092">
            <v>146</v>
          </cell>
          <cell r="AT20092">
            <v>0</v>
          </cell>
        </row>
        <row r="20093">
          <cell r="D20093">
            <v>151</v>
          </cell>
          <cell r="AT20093">
            <v>0</v>
          </cell>
        </row>
        <row r="20094">
          <cell r="D20094">
            <v>151</v>
          </cell>
          <cell r="AT20094">
            <v>0</v>
          </cell>
        </row>
        <row r="20095">
          <cell r="D20095">
            <v>141</v>
          </cell>
          <cell r="AT20095">
            <v>0</v>
          </cell>
        </row>
        <row r="20096">
          <cell r="D20096">
            <v>141</v>
          </cell>
          <cell r="AT20096">
            <v>0</v>
          </cell>
        </row>
        <row r="20097">
          <cell r="D20097">
            <v>141</v>
          </cell>
          <cell r="AT20097">
            <v>0</v>
          </cell>
        </row>
        <row r="20098">
          <cell r="D20098">
            <v>141</v>
          </cell>
          <cell r="AT20098">
            <v>0</v>
          </cell>
        </row>
        <row r="20099">
          <cell r="D20099">
            <v>151</v>
          </cell>
          <cell r="AT20099">
            <v>0</v>
          </cell>
        </row>
        <row r="20100">
          <cell r="D20100">
            <v>141</v>
          </cell>
          <cell r="AT20100">
            <v>0</v>
          </cell>
        </row>
        <row r="20101">
          <cell r="D20101">
            <v>141</v>
          </cell>
          <cell r="AT20101">
            <v>0</v>
          </cell>
        </row>
        <row r="20102">
          <cell r="D20102">
            <v>141</v>
          </cell>
          <cell r="AT20102">
            <v>0</v>
          </cell>
        </row>
        <row r="20103">
          <cell r="D20103">
            <v>141</v>
          </cell>
          <cell r="AT20103">
            <v>0</v>
          </cell>
        </row>
        <row r="20104">
          <cell r="D20104">
            <v>151</v>
          </cell>
          <cell r="AT20104">
            <v>0</v>
          </cell>
        </row>
        <row r="20105">
          <cell r="D20105">
            <v>141</v>
          </cell>
          <cell r="AT20105">
            <v>0</v>
          </cell>
        </row>
        <row r="20106">
          <cell r="D20106">
            <v>141</v>
          </cell>
          <cell r="AT20106">
            <v>0</v>
          </cell>
        </row>
        <row r="20107">
          <cell r="D20107">
            <v>141</v>
          </cell>
          <cell r="AT20107">
            <v>0</v>
          </cell>
        </row>
        <row r="20108">
          <cell r="D20108">
            <v>141</v>
          </cell>
          <cell r="AT20108">
            <v>0</v>
          </cell>
        </row>
        <row r="20109">
          <cell r="D20109">
            <v>141</v>
          </cell>
          <cell r="AT20109">
            <v>0</v>
          </cell>
        </row>
        <row r="20110">
          <cell r="D20110">
            <v>141</v>
          </cell>
          <cell r="AT20110">
            <v>0</v>
          </cell>
        </row>
        <row r="20111">
          <cell r="D20111">
            <v>141</v>
          </cell>
          <cell r="AT20111">
            <v>0</v>
          </cell>
        </row>
        <row r="20112">
          <cell r="D20112">
            <v>146</v>
          </cell>
          <cell r="AT20112">
            <v>0</v>
          </cell>
        </row>
        <row r="20113">
          <cell r="D20113">
            <v>142</v>
          </cell>
          <cell r="AT20113">
            <v>0</v>
          </cell>
        </row>
        <row r="20114">
          <cell r="D20114">
            <v>142</v>
          </cell>
          <cell r="AT20114">
            <v>0</v>
          </cell>
        </row>
        <row r="20115">
          <cell r="D20115">
            <v>142</v>
          </cell>
          <cell r="AT20115">
            <v>0</v>
          </cell>
        </row>
        <row r="20116">
          <cell r="D20116">
            <v>143</v>
          </cell>
          <cell r="AT20116">
            <v>0</v>
          </cell>
        </row>
        <row r="20117">
          <cell r="D20117">
            <v>143</v>
          </cell>
          <cell r="AT20117">
            <v>0</v>
          </cell>
        </row>
        <row r="20118">
          <cell r="D20118">
            <v>143</v>
          </cell>
          <cell r="AT20118">
            <v>0</v>
          </cell>
        </row>
        <row r="20119">
          <cell r="D20119">
            <v>143</v>
          </cell>
          <cell r="AT20119">
            <v>0</v>
          </cell>
        </row>
        <row r="20120">
          <cell r="D20120">
            <v>143</v>
          </cell>
          <cell r="AT20120">
            <v>0</v>
          </cell>
        </row>
        <row r="20121">
          <cell r="D20121">
            <v>143</v>
          </cell>
          <cell r="AT20121">
            <v>0</v>
          </cell>
        </row>
        <row r="20122">
          <cell r="D20122">
            <v>143</v>
          </cell>
          <cell r="AT20122">
            <v>0</v>
          </cell>
        </row>
        <row r="20123">
          <cell r="D20123">
            <v>143</v>
          </cell>
          <cell r="AT20123">
            <v>0</v>
          </cell>
        </row>
        <row r="20124">
          <cell r="D20124">
            <v>143</v>
          </cell>
          <cell r="AT20124">
            <v>0</v>
          </cell>
        </row>
        <row r="20125">
          <cell r="D20125">
            <v>143</v>
          </cell>
          <cell r="AT20125">
            <v>0</v>
          </cell>
        </row>
        <row r="20126">
          <cell r="D20126">
            <v>143</v>
          </cell>
          <cell r="AT20126">
            <v>0</v>
          </cell>
        </row>
        <row r="20127">
          <cell r="D20127">
            <v>143</v>
          </cell>
          <cell r="AT20127">
            <v>0</v>
          </cell>
        </row>
        <row r="20128">
          <cell r="D20128">
            <v>143</v>
          </cell>
          <cell r="AT20128">
            <v>0</v>
          </cell>
        </row>
        <row r="20129">
          <cell r="D20129">
            <v>143</v>
          </cell>
          <cell r="AT20129">
            <v>0</v>
          </cell>
        </row>
        <row r="20130">
          <cell r="D20130">
            <v>143</v>
          </cell>
          <cell r="AT20130">
            <v>0</v>
          </cell>
        </row>
        <row r="20131">
          <cell r="D20131">
            <v>143</v>
          </cell>
          <cell r="AT20131">
            <v>0</v>
          </cell>
        </row>
        <row r="20132">
          <cell r="D20132">
            <v>143</v>
          </cell>
          <cell r="AT20132">
            <v>0</v>
          </cell>
        </row>
        <row r="20133">
          <cell r="D20133">
            <v>143</v>
          </cell>
          <cell r="AT20133">
            <v>0</v>
          </cell>
        </row>
        <row r="20134">
          <cell r="D20134">
            <v>143</v>
          </cell>
          <cell r="AT20134">
            <v>0</v>
          </cell>
        </row>
        <row r="20135">
          <cell r="D20135">
            <v>143</v>
          </cell>
          <cell r="AT20135">
            <v>0</v>
          </cell>
        </row>
        <row r="20136">
          <cell r="D20136">
            <v>143</v>
          </cell>
          <cell r="AT20136">
            <v>0</v>
          </cell>
        </row>
        <row r="20137">
          <cell r="D20137">
            <v>143</v>
          </cell>
          <cell r="AT20137">
            <v>0</v>
          </cell>
        </row>
        <row r="20138">
          <cell r="D20138">
            <v>143</v>
          </cell>
          <cell r="AT20138">
            <v>0</v>
          </cell>
        </row>
        <row r="20139">
          <cell r="D20139">
            <v>143</v>
          </cell>
          <cell r="AT20139">
            <v>0</v>
          </cell>
        </row>
        <row r="20140">
          <cell r="D20140">
            <v>143</v>
          </cell>
          <cell r="AT20140">
            <v>0</v>
          </cell>
        </row>
        <row r="20141">
          <cell r="D20141">
            <v>143</v>
          </cell>
          <cell r="AT20141">
            <v>0</v>
          </cell>
        </row>
        <row r="20142">
          <cell r="D20142">
            <v>143</v>
          </cell>
          <cell r="AT20142">
            <v>0</v>
          </cell>
        </row>
        <row r="20143">
          <cell r="D20143">
            <v>143</v>
          </cell>
          <cell r="AT20143">
            <v>0</v>
          </cell>
        </row>
        <row r="20144">
          <cell r="D20144">
            <v>143</v>
          </cell>
          <cell r="AT20144">
            <v>0</v>
          </cell>
        </row>
        <row r="20145">
          <cell r="D20145">
            <v>143</v>
          </cell>
          <cell r="AT20145">
            <v>0</v>
          </cell>
        </row>
        <row r="20146">
          <cell r="D20146">
            <v>143</v>
          </cell>
          <cell r="AT20146">
            <v>0</v>
          </cell>
        </row>
        <row r="20147">
          <cell r="D20147">
            <v>143</v>
          </cell>
          <cell r="AT20147">
            <v>0</v>
          </cell>
        </row>
        <row r="20148">
          <cell r="D20148">
            <v>146</v>
          </cell>
          <cell r="AT20148">
            <v>0</v>
          </cell>
        </row>
        <row r="20149">
          <cell r="D20149">
            <v>146</v>
          </cell>
          <cell r="AT20149">
            <v>0</v>
          </cell>
        </row>
        <row r="20150">
          <cell r="D20150">
            <v>146</v>
          </cell>
          <cell r="AT20150">
            <v>0</v>
          </cell>
        </row>
        <row r="20151">
          <cell r="D20151">
            <v>146</v>
          </cell>
          <cell r="AT20151">
            <v>0</v>
          </cell>
        </row>
        <row r="20152">
          <cell r="D20152">
            <v>0</v>
          </cell>
          <cell r="AT20152">
            <v>0</v>
          </cell>
        </row>
        <row r="20153">
          <cell r="D20153">
            <v>0</v>
          </cell>
          <cell r="AT20153">
            <v>0</v>
          </cell>
        </row>
        <row r="20154">
          <cell r="D20154">
            <v>0</v>
          </cell>
          <cell r="AT20154">
            <v>0</v>
          </cell>
        </row>
        <row r="20155">
          <cell r="D20155">
            <v>0</v>
          </cell>
          <cell r="AT20155">
            <v>0</v>
          </cell>
        </row>
        <row r="20156">
          <cell r="D20156">
            <v>0</v>
          </cell>
          <cell r="AT20156">
            <v>0</v>
          </cell>
        </row>
        <row r="20157">
          <cell r="D20157">
            <v>0</v>
          </cell>
          <cell r="AT20157">
            <v>0</v>
          </cell>
        </row>
        <row r="20158">
          <cell r="D20158">
            <v>147</v>
          </cell>
          <cell r="AT20158">
            <v>0</v>
          </cell>
        </row>
        <row r="20159">
          <cell r="D20159">
            <v>143</v>
          </cell>
          <cell r="AT20159">
            <v>0</v>
          </cell>
        </row>
        <row r="20160">
          <cell r="D20160">
            <v>143</v>
          </cell>
          <cell r="AT20160">
            <v>0</v>
          </cell>
        </row>
        <row r="20161">
          <cell r="D20161">
            <v>143</v>
          </cell>
          <cell r="AT20161">
            <v>0</v>
          </cell>
        </row>
        <row r="20162">
          <cell r="D20162">
            <v>143</v>
          </cell>
          <cell r="AT20162">
            <v>0</v>
          </cell>
        </row>
        <row r="20163">
          <cell r="D20163">
            <v>143</v>
          </cell>
          <cell r="AT20163">
            <v>0</v>
          </cell>
        </row>
        <row r="20164">
          <cell r="D20164">
            <v>143</v>
          </cell>
          <cell r="AT20164">
            <v>0</v>
          </cell>
        </row>
        <row r="20165">
          <cell r="D20165">
            <v>143</v>
          </cell>
          <cell r="AT20165">
            <v>0</v>
          </cell>
        </row>
        <row r="20166">
          <cell r="D20166">
            <v>146</v>
          </cell>
          <cell r="AT20166">
            <v>0</v>
          </cell>
        </row>
        <row r="20167">
          <cell r="D20167">
            <v>146</v>
          </cell>
          <cell r="AT20167">
            <v>0</v>
          </cell>
        </row>
        <row r="20168">
          <cell r="D20168">
            <v>146</v>
          </cell>
          <cell r="AT20168">
            <v>0</v>
          </cell>
        </row>
        <row r="20169">
          <cell r="D20169">
            <v>146</v>
          </cell>
          <cell r="AT20169">
            <v>0</v>
          </cell>
        </row>
        <row r="20170">
          <cell r="D20170">
            <v>146</v>
          </cell>
          <cell r="AT20170">
            <v>0</v>
          </cell>
        </row>
        <row r="20171">
          <cell r="D20171">
            <v>146</v>
          </cell>
          <cell r="AT20171">
            <v>0</v>
          </cell>
        </row>
        <row r="20172">
          <cell r="D20172">
            <v>146</v>
          </cell>
          <cell r="AT20172">
            <v>0</v>
          </cell>
        </row>
        <row r="20173">
          <cell r="D20173">
            <v>146</v>
          </cell>
          <cell r="AT20173">
            <v>0</v>
          </cell>
        </row>
        <row r="20174">
          <cell r="D20174">
            <v>146</v>
          </cell>
          <cell r="AT20174">
            <v>0</v>
          </cell>
        </row>
        <row r="20175">
          <cell r="D20175">
            <v>146</v>
          </cell>
          <cell r="AT20175">
            <v>0</v>
          </cell>
        </row>
        <row r="20176">
          <cell r="D20176">
            <v>146</v>
          </cell>
          <cell r="AT20176">
            <v>0</v>
          </cell>
        </row>
        <row r="20177">
          <cell r="D20177">
            <v>146</v>
          </cell>
          <cell r="AT20177">
            <v>0</v>
          </cell>
        </row>
        <row r="20178">
          <cell r="D20178">
            <v>146</v>
          </cell>
          <cell r="AT20178">
            <v>0</v>
          </cell>
        </row>
        <row r="20179">
          <cell r="D20179">
            <v>146</v>
          </cell>
          <cell r="AT20179">
            <v>0</v>
          </cell>
        </row>
        <row r="20180">
          <cell r="D20180">
            <v>0</v>
          </cell>
          <cell r="AT20180">
            <v>0</v>
          </cell>
        </row>
        <row r="20181">
          <cell r="D20181">
            <v>146</v>
          </cell>
          <cell r="AT20181">
            <v>0</v>
          </cell>
        </row>
        <row r="20182">
          <cell r="D20182">
            <v>146</v>
          </cell>
          <cell r="AT20182">
            <v>0</v>
          </cell>
        </row>
        <row r="20183">
          <cell r="D20183">
            <v>146</v>
          </cell>
          <cell r="AT20183">
            <v>0</v>
          </cell>
        </row>
        <row r="20184">
          <cell r="D20184">
            <v>0</v>
          </cell>
          <cell r="AT20184">
            <v>0</v>
          </cell>
        </row>
        <row r="20185">
          <cell r="D20185">
            <v>0</v>
          </cell>
          <cell r="AT20185">
            <v>0</v>
          </cell>
        </row>
        <row r="20186">
          <cell r="D20186">
            <v>0</v>
          </cell>
          <cell r="AT20186">
            <v>0</v>
          </cell>
        </row>
        <row r="20187">
          <cell r="D20187">
            <v>0</v>
          </cell>
          <cell r="AT20187">
            <v>0</v>
          </cell>
        </row>
        <row r="20188">
          <cell r="D20188">
            <v>0</v>
          </cell>
          <cell r="AT20188">
            <v>0</v>
          </cell>
        </row>
        <row r="20189">
          <cell r="D20189">
            <v>0</v>
          </cell>
          <cell r="AT20189">
            <v>0</v>
          </cell>
        </row>
        <row r="20190">
          <cell r="D20190">
            <v>0</v>
          </cell>
          <cell r="AT20190">
            <v>0</v>
          </cell>
        </row>
        <row r="20191">
          <cell r="D20191">
            <v>0</v>
          </cell>
          <cell r="AT20191">
            <v>0</v>
          </cell>
        </row>
        <row r="20192">
          <cell r="D20192">
            <v>0</v>
          </cell>
          <cell r="AT20192">
            <v>0</v>
          </cell>
        </row>
        <row r="20193">
          <cell r="D20193">
            <v>0</v>
          </cell>
          <cell r="AT20193">
            <v>0</v>
          </cell>
        </row>
        <row r="20194">
          <cell r="D20194">
            <v>0</v>
          </cell>
          <cell r="AT20194">
            <v>0</v>
          </cell>
        </row>
        <row r="20195">
          <cell r="D20195">
            <v>0</v>
          </cell>
          <cell r="AT20195">
            <v>0</v>
          </cell>
        </row>
        <row r="20196">
          <cell r="D20196">
            <v>0</v>
          </cell>
          <cell r="AT20196">
            <v>0</v>
          </cell>
        </row>
        <row r="20197">
          <cell r="D20197">
            <v>0</v>
          </cell>
          <cell r="AT20197">
            <v>0</v>
          </cell>
        </row>
        <row r="20198">
          <cell r="D20198">
            <v>0</v>
          </cell>
          <cell r="AT20198">
            <v>0</v>
          </cell>
        </row>
        <row r="20199">
          <cell r="D20199">
            <v>0</v>
          </cell>
          <cell r="AT20199">
            <v>0</v>
          </cell>
        </row>
        <row r="20200">
          <cell r="D20200">
            <v>0</v>
          </cell>
          <cell r="AT20200">
            <v>0</v>
          </cell>
        </row>
        <row r="20201">
          <cell r="D20201">
            <v>0</v>
          </cell>
          <cell r="AT20201">
            <v>0</v>
          </cell>
        </row>
        <row r="20202">
          <cell r="D20202">
            <v>0</v>
          </cell>
          <cell r="AT20202">
            <v>0</v>
          </cell>
        </row>
        <row r="20203">
          <cell r="D20203">
            <v>0</v>
          </cell>
          <cell r="AT20203">
            <v>0</v>
          </cell>
        </row>
        <row r="20204">
          <cell r="D20204">
            <v>0</v>
          </cell>
          <cell r="AT20204">
            <v>0</v>
          </cell>
        </row>
        <row r="20205">
          <cell r="D20205">
            <v>0</v>
          </cell>
          <cell r="AT20205">
            <v>0</v>
          </cell>
        </row>
        <row r="20206">
          <cell r="D20206">
            <v>0</v>
          </cell>
          <cell r="AT20206">
            <v>0</v>
          </cell>
        </row>
        <row r="20207">
          <cell r="D20207">
            <v>0</v>
          </cell>
          <cell r="AT20207">
            <v>0</v>
          </cell>
        </row>
        <row r="20208">
          <cell r="D20208">
            <v>0</v>
          </cell>
          <cell r="AT20208">
            <v>0</v>
          </cell>
        </row>
        <row r="20209">
          <cell r="D20209">
            <v>0</v>
          </cell>
          <cell r="AT20209">
            <v>0</v>
          </cell>
        </row>
        <row r="20210">
          <cell r="D20210">
            <v>0</v>
          </cell>
          <cell r="AT20210">
            <v>0</v>
          </cell>
        </row>
        <row r="20211">
          <cell r="D20211">
            <v>0</v>
          </cell>
          <cell r="AT20211">
            <v>0</v>
          </cell>
        </row>
        <row r="20212">
          <cell r="D20212">
            <v>0</v>
          </cell>
          <cell r="AT20212">
            <v>0</v>
          </cell>
        </row>
        <row r="20213">
          <cell r="D20213">
            <v>0</v>
          </cell>
          <cell r="AT20213">
            <v>0</v>
          </cell>
        </row>
        <row r="20214">
          <cell r="D20214">
            <v>0</v>
          </cell>
          <cell r="AT20214">
            <v>0</v>
          </cell>
        </row>
        <row r="20215">
          <cell r="D20215">
            <v>0</v>
          </cell>
          <cell r="AT20215">
            <v>0</v>
          </cell>
        </row>
        <row r="20216">
          <cell r="D20216">
            <v>0</v>
          </cell>
          <cell r="AT20216">
            <v>0</v>
          </cell>
        </row>
        <row r="20217">
          <cell r="D20217">
            <v>0</v>
          </cell>
          <cell r="AT20217">
            <v>0</v>
          </cell>
        </row>
        <row r="20218">
          <cell r="D20218">
            <v>0</v>
          </cell>
          <cell r="AT20218">
            <v>0</v>
          </cell>
        </row>
        <row r="20219">
          <cell r="D20219">
            <v>0</v>
          </cell>
          <cell r="AT20219">
            <v>0</v>
          </cell>
        </row>
        <row r="20220">
          <cell r="D20220">
            <v>0</v>
          </cell>
          <cell r="AT20220">
            <v>0</v>
          </cell>
        </row>
        <row r="20221">
          <cell r="D20221">
            <v>0</v>
          </cell>
          <cell r="AT20221">
            <v>0</v>
          </cell>
        </row>
        <row r="20222">
          <cell r="D20222">
            <v>0</v>
          </cell>
          <cell r="AT20222">
            <v>0</v>
          </cell>
        </row>
        <row r="20223">
          <cell r="D20223">
            <v>0</v>
          </cell>
          <cell r="AT20223">
            <v>0</v>
          </cell>
        </row>
        <row r="20224">
          <cell r="D20224">
            <v>0</v>
          </cell>
          <cell r="AT20224">
            <v>0</v>
          </cell>
        </row>
        <row r="20225">
          <cell r="D20225">
            <v>0</v>
          </cell>
          <cell r="AT20225">
            <v>0</v>
          </cell>
        </row>
        <row r="20226">
          <cell r="D20226">
            <v>0</v>
          </cell>
          <cell r="AT20226">
            <v>0</v>
          </cell>
        </row>
        <row r="20227">
          <cell r="D20227">
            <v>0</v>
          </cell>
          <cell r="AT20227">
            <v>0</v>
          </cell>
        </row>
        <row r="20228">
          <cell r="D20228">
            <v>0</v>
          </cell>
          <cell r="AT20228">
            <v>0</v>
          </cell>
        </row>
        <row r="20229">
          <cell r="D20229">
            <v>0</v>
          </cell>
          <cell r="AT20229">
            <v>0</v>
          </cell>
        </row>
        <row r="20230">
          <cell r="D20230">
            <v>0</v>
          </cell>
          <cell r="AT20230">
            <v>0</v>
          </cell>
        </row>
        <row r="20231">
          <cell r="D20231">
            <v>0</v>
          </cell>
          <cell r="AT20231">
            <v>0</v>
          </cell>
        </row>
        <row r="20232">
          <cell r="D20232">
            <v>0</v>
          </cell>
          <cell r="AT20232">
            <v>0</v>
          </cell>
        </row>
        <row r="20233">
          <cell r="D20233">
            <v>0</v>
          </cell>
          <cell r="AT20233">
            <v>0</v>
          </cell>
        </row>
        <row r="20234">
          <cell r="D20234">
            <v>0</v>
          </cell>
          <cell r="AT20234">
            <v>0</v>
          </cell>
        </row>
        <row r="20235">
          <cell r="D20235">
            <v>0</v>
          </cell>
          <cell r="AT20235">
            <v>0</v>
          </cell>
        </row>
        <row r="20236">
          <cell r="D20236">
            <v>0</v>
          </cell>
          <cell r="AT20236">
            <v>0</v>
          </cell>
        </row>
        <row r="20237">
          <cell r="D20237">
            <v>0</v>
          </cell>
          <cell r="AT20237">
            <v>0</v>
          </cell>
        </row>
        <row r="20238">
          <cell r="D20238">
            <v>0</v>
          </cell>
          <cell r="AT20238">
            <v>0</v>
          </cell>
        </row>
        <row r="20239">
          <cell r="D20239">
            <v>0</v>
          </cell>
          <cell r="AT20239">
            <v>0</v>
          </cell>
        </row>
        <row r="20240">
          <cell r="D20240">
            <v>0</v>
          </cell>
          <cell r="AT20240">
            <v>0</v>
          </cell>
        </row>
        <row r="20241">
          <cell r="D20241">
            <v>0</v>
          </cell>
          <cell r="AT20241">
            <v>0</v>
          </cell>
        </row>
        <row r="20242">
          <cell r="D20242">
            <v>0</v>
          </cell>
          <cell r="AT20242">
            <v>0</v>
          </cell>
        </row>
        <row r="20243">
          <cell r="D20243">
            <v>0</v>
          </cell>
          <cell r="AT20243">
            <v>0</v>
          </cell>
        </row>
        <row r="20244">
          <cell r="D20244">
            <v>0</v>
          </cell>
          <cell r="AT20244">
            <v>0</v>
          </cell>
        </row>
        <row r="20245">
          <cell r="D20245">
            <v>0</v>
          </cell>
          <cell r="AT20245">
            <v>0</v>
          </cell>
        </row>
        <row r="20246">
          <cell r="D20246">
            <v>0</v>
          </cell>
          <cell r="AT20246">
            <v>0</v>
          </cell>
        </row>
        <row r="20247">
          <cell r="D20247">
            <v>0</v>
          </cell>
          <cell r="AT20247">
            <v>0</v>
          </cell>
        </row>
        <row r="20248">
          <cell r="D20248">
            <v>0</v>
          </cell>
          <cell r="AT20248">
            <v>0</v>
          </cell>
        </row>
        <row r="20249">
          <cell r="D20249">
            <v>0</v>
          </cell>
          <cell r="AT20249">
            <v>0</v>
          </cell>
        </row>
        <row r="20250">
          <cell r="D20250">
            <v>0</v>
          </cell>
          <cell r="AT20250">
            <v>0</v>
          </cell>
        </row>
        <row r="20251">
          <cell r="D20251">
            <v>0</v>
          </cell>
          <cell r="AT20251">
            <v>0</v>
          </cell>
        </row>
        <row r="20252">
          <cell r="D20252">
            <v>0</v>
          </cell>
          <cell r="AT20252">
            <v>0</v>
          </cell>
        </row>
        <row r="20253">
          <cell r="D20253">
            <v>0</v>
          </cell>
          <cell r="AT20253">
            <v>0</v>
          </cell>
        </row>
        <row r="20254">
          <cell r="D20254">
            <v>0</v>
          </cell>
          <cell r="AT20254">
            <v>0</v>
          </cell>
        </row>
        <row r="20255">
          <cell r="D20255">
            <v>0</v>
          </cell>
          <cell r="AT20255">
            <v>0</v>
          </cell>
        </row>
        <row r="20256">
          <cell r="D20256">
            <v>0</v>
          </cell>
          <cell r="AT20256">
            <v>0</v>
          </cell>
        </row>
        <row r="20257">
          <cell r="D20257">
            <v>0</v>
          </cell>
          <cell r="AT20257">
            <v>0</v>
          </cell>
        </row>
        <row r="20258">
          <cell r="D20258">
            <v>0</v>
          </cell>
          <cell r="AT20258">
            <v>0</v>
          </cell>
        </row>
        <row r="20259">
          <cell r="D20259">
            <v>0</v>
          </cell>
          <cell r="AT20259">
            <v>0</v>
          </cell>
        </row>
        <row r="20260">
          <cell r="D20260">
            <v>0</v>
          </cell>
          <cell r="AT20260">
            <v>0</v>
          </cell>
        </row>
        <row r="20261">
          <cell r="D20261">
            <v>0</v>
          </cell>
          <cell r="AT20261">
            <v>0</v>
          </cell>
        </row>
        <row r="20262">
          <cell r="D20262">
            <v>0</v>
          </cell>
          <cell r="AT20262">
            <v>0</v>
          </cell>
        </row>
        <row r="20263">
          <cell r="D20263">
            <v>0</v>
          </cell>
          <cell r="AT20263">
            <v>0</v>
          </cell>
        </row>
        <row r="20264">
          <cell r="D20264">
            <v>0</v>
          </cell>
          <cell r="AT20264">
            <v>0</v>
          </cell>
        </row>
        <row r="20265">
          <cell r="D20265">
            <v>0</v>
          </cell>
          <cell r="AT20265">
            <v>0</v>
          </cell>
        </row>
        <row r="20266">
          <cell r="D20266">
            <v>0</v>
          </cell>
          <cell r="AT20266">
            <v>0</v>
          </cell>
        </row>
        <row r="20267">
          <cell r="D20267">
            <v>0</v>
          </cell>
          <cell r="AT20267">
            <v>0</v>
          </cell>
        </row>
        <row r="20268">
          <cell r="D20268">
            <v>0</v>
          </cell>
          <cell r="AT20268">
            <v>0</v>
          </cell>
        </row>
        <row r="20269">
          <cell r="D20269">
            <v>0</v>
          </cell>
          <cell r="AT20269">
            <v>0</v>
          </cell>
        </row>
        <row r="20270">
          <cell r="D20270">
            <v>0</v>
          </cell>
          <cell r="AT20270">
            <v>0</v>
          </cell>
        </row>
        <row r="20271">
          <cell r="D20271">
            <v>0</v>
          </cell>
          <cell r="AT20271">
            <v>0</v>
          </cell>
        </row>
        <row r="20272">
          <cell r="D20272">
            <v>0</v>
          </cell>
          <cell r="AT20272">
            <v>0</v>
          </cell>
        </row>
        <row r="20273">
          <cell r="D20273">
            <v>0</v>
          </cell>
          <cell r="AT20273">
            <v>0</v>
          </cell>
        </row>
        <row r="20274">
          <cell r="D20274">
            <v>0</v>
          </cell>
          <cell r="AT20274">
            <v>0</v>
          </cell>
        </row>
        <row r="20275">
          <cell r="D20275">
            <v>0</v>
          </cell>
          <cell r="AT20275">
            <v>0</v>
          </cell>
        </row>
        <row r="20276">
          <cell r="D20276">
            <v>0</v>
          </cell>
          <cell r="AT20276">
            <v>0</v>
          </cell>
        </row>
        <row r="20277">
          <cell r="D20277">
            <v>0</v>
          </cell>
          <cell r="AT20277">
            <v>0</v>
          </cell>
        </row>
        <row r="20278">
          <cell r="D20278">
            <v>0</v>
          </cell>
          <cell r="AT20278">
            <v>0</v>
          </cell>
        </row>
        <row r="20279">
          <cell r="D20279">
            <v>0</v>
          </cell>
          <cell r="AT20279">
            <v>0</v>
          </cell>
        </row>
        <row r="20280">
          <cell r="D20280">
            <v>0</v>
          </cell>
          <cell r="AT20280">
            <v>0</v>
          </cell>
        </row>
        <row r="20281">
          <cell r="D20281">
            <v>0</v>
          </cell>
          <cell r="AT20281">
            <v>0</v>
          </cell>
        </row>
        <row r="20282">
          <cell r="D20282">
            <v>0</v>
          </cell>
          <cell r="AT20282">
            <v>0</v>
          </cell>
        </row>
        <row r="20283">
          <cell r="D20283">
            <v>0</v>
          </cell>
          <cell r="AT20283">
            <v>0</v>
          </cell>
        </row>
        <row r="20284">
          <cell r="D20284">
            <v>0</v>
          </cell>
          <cell r="AT20284">
            <v>0</v>
          </cell>
        </row>
        <row r="20285">
          <cell r="D20285">
            <v>0</v>
          </cell>
          <cell r="AT20285">
            <v>0</v>
          </cell>
        </row>
        <row r="20286">
          <cell r="D20286">
            <v>0</v>
          </cell>
          <cell r="AT20286">
            <v>0</v>
          </cell>
        </row>
        <row r="20287">
          <cell r="D20287">
            <v>0</v>
          </cell>
          <cell r="AT20287">
            <v>0</v>
          </cell>
        </row>
        <row r="20288">
          <cell r="D20288">
            <v>0</v>
          </cell>
          <cell r="AT20288">
            <v>0</v>
          </cell>
        </row>
        <row r="20289">
          <cell r="D20289">
            <v>0</v>
          </cell>
          <cell r="AT20289">
            <v>0</v>
          </cell>
        </row>
        <row r="20290">
          <cell r="D20290">
            <v>0</v>
          </cell>
          <cell r="AT20290">
            <v>0</v>
          </cell>
        </row>
        <row r="20291">
          <cell r="D20291">
            <v>0</v>
          </cell>
          <cell r="AT20291">
            <v>0</v>
          </cell>
        </row>
        <row r="20292">
          <cell r="D20292">
            <v>0</v>
          </cell>
          <cell r="AT20292">
            <v>0</v>
          </cell>
        </row>
        <row r="20293">
          <cell r="D20293">
            <v>0</v>
          </cell>
          <cell r="AT20293">
            <v>0</v>
          </cell>
        </row>
        <row r="20294">
          <cell r="D20294">
            <v>0</v>
          </cell>
          <cell r="AT20294">
            <v>0</v>
          </cell>
        </row>
        <row r="20295">
          <cell r="D20295">
            <v>0</v>
          </cell>
          <cell r="AT20295">
            <v>0</v>
          </cell>
        </row>
        <row r="20296">
          <cell r="D20296">
            <v>0</v>
          </cell>
          <cell r="AT20296">
            <v>0</v>
          </cell>
        </row>
        <row r="20297">
          <cell r="D20297">
            <v>0</v>
          </cell>
          <cell r="AT20297">
            <v>0</v>
          </cell>
        </row>
        <row r="20298">
          <cell r="D20298">
            <v>0</v>
          </cell>
          <cell r="AT20298">
            <v>0</v>
          </cell>
        </row>
        <row r="20299">
          <cell r="D20299">
            <v>0</v>
          </cell>
          <cell r="AT20299">
            <v>0</v>
          </cell>
        </row>
        <row r="20300">
          <cell r="D20300">
            <v>0</v>
          </cell>
          <cell r="AT20300">
            <v>0</v>
          </cell>
        </row>
        <row r="20301">
          <cell r="D20301">
            <v>0</v>
          </cell>
          <cell r="AT20301">
            <v>0</v>
          </cell>
        </row>
        <row r="20302">
          <cell r="D20302">
            <v>0</v>
          </cell>
          <cell r="AT20302">
            <v>0</v>
          </cell>
        </row>
        <row r="20303">
          <cell r="D20303">
            <v>0</v>
          </cell>
          <cell r="AT20303">
            <v>0</v>
          </cell>
        </row>
        <row r="20304">
          <cell r="D20304">
            <v>0</v>
          </cell>
          <cell r="AT20304">
            <v>0</v>
          </cell>
        </row>
        <row r="20305">
          <cell r="D20305">
            <v>0</v>
          </cell>
          <cell r="AT20305">
            <v>0</v>
          </cell>
        </row>
        <row r="20306">
          <cell r="D20306">
            <v>0</v>
          </cell>
          <cell r="AT20306">
            <v>0</v>
          </cell>
        </row>
        <row r="20307">
          <cell r="D20307">
            <v>0</v>
          </cell>
          <cell r="AT20307">
            <v>0</v>
          </cell>
        </row>
        <row r="20308">
          <cell r="D20308">
            <v>0</v>
          </cell>
          <cell r="AT20308">
            <v>0</v>
          </cell>
        </row>
        <row r="20309">
          <cell r="D20309">
            <v>0</v>
          </cell>
          <cell r="AT20309">
            <v>0</v>
          </cell>
        </row>
        <row r="20310">
          <cell r="D20310">
            <v>0</v>
          </cell>
          <cell r="AT20310">
            <v>0</v>
          </cell>
        </row>
        <row r="20311">
          <cell r="D20311">
            <v>0</v>
          </cell>
          <cell r="AT20311">
            <v>0</v>
          </cell>
        </row>
        <row r="20312">
          <cell r="D20312">
            <v>0</v>
          </cell>
          <cell r="AT20312">
            <v>0</v>
          </cell>
        </row>
        <row r="20313">
          <cell r="D20313">
            <v>0</v>
          </cell>
          <cell r="AT20313">
            <v>0</v>
          </cell>
        </row>
        <row r="20314">
          <cell r="D20314">
            <v>0</v>
          </cell>
          <cell r="AT20314">
            <v>0</v>
          </cell>
        </row>
        <row r="20315">
          <cell r="D20315">
            <v>0</v>
          </cell>
          <cell r="AT20315">
            <v>0</v>
          </cell>
        </row>
        <row r="20316">
          <cell r="D20316">
            <v>0</v>
          </cell>
          <cell r="AT20316">
            <v>0</v>
          </cell>
        </row>
        <row r="20317">
          <cell r="D20317">
            <v>0</v>
          </cell>
          <cell r="AT20317">
            <v>0</v>
          </cell>
        </row>
        <row r="20318">
          <cell r="D20318">
            <v>0</v>
          </cell>
          <cell r="AT20318">
            <v>0</v>
          </cell>
        </row>
        <row r="20319">
          <cell r="D20319">
            <v>0</v>
          </cell>
          <cell r="AT20319">
            <v>0</v>
          </cell>
        </row>
        <row r="20320">
          <cell r="D20320">
            <v>0</v>
          </cell>
          <cell r="AT20320">
            <v>0</v>
          </cell>
        </row>
        <row r="20321">
          <cell r="D20321">
            <v>0</v>
          </cell>
          <cell r="AT20321">
            <v>0</v>
          </cell>
        </row>
        <row r="20322">
          <cell r="D20322">
            <v>0</v>
          </cell>
          <cell r="AT20322">
            <v>0</v>
          </cell>
        </row>
        <row r="20323">
          <cell r="D20323">
            <v>0</v>
          </cell>
          <cell r="AT20323">
            <v>0</v>
          </cell>
        </row>
        <row r="20324">
          <cell r="D20324">
            <v>0</v>
          </cell>
          <cell r="AT20324">
            <v>0</v>
          </cell>
        </row>
        <row r="20325">
          <cell r="D20325">
            <v>0</v>
          </cell>
          <cell r="AT20325">
            <v>0</v>
          </cell>
        </row>
        <row r="20326">
          <cell r="D20326">
            <v>0</v>
          </cell>
          <cell r="AT20326">
            <v>0</v>
          </cell>
        </row>
        <row r="20327">
          <cell r="D20327">
            <v>0</v>
          </cell>
          <cell r="AT20327">
            <v>0</v>
          </cell>
        </row>
        <row r="20328">
          <cell r="D20328">
            <v>0</v>
          </cell>
          <cell r="AT20328">
            <v>0</v>
          </cell>
        </row>
        <row r="20329">
          <cell r="D20329">
            <v>0</v>
          </cell>
          <cell r="AT20329">
            <v>0</v>
          </cell>
        </row>
        <row r="20330">
          <cell r="D20330">
            <v>0</v>
          </cell>
          <cell r="AT20330">
            <v>0</v>
          </cell>
        </row>
        <row r="20331">
          <cell r="D20331">
            <v>0</v>
          </cell>
          <cell r="AT20331">
            <v>0</v>
          </cell>
        </row>
        <row r="20332">
          <cell r="D20332">
            <v>0</v>
          </cell>
          <cell r="AT20332">
            <v>0</v>
          </cell>
        </row>
        <row r="20333">
          <cell r="D20333">
            <v>0</v>
          </cell>
          <cell r="AT20333">
            <v>0</v>
          </cell>
        </row>
        <row r="20334">
          <cell r="D20334">
            <v>0</v>
          </cell>
          <cell r="AT20334">
            <v>0</v>
          </cell>
        </row>
        <row r="20335">
          <cell r="D20335">
            <v>0</v>
          </cell>
          <cell r="AT20335">
            <v>0</v>
          </cell>
        </row>
        <row r="20336">
          <cell r="D20336">
            <v>0</v>
          </cell>
          <cell r="AT20336">
            <v>0</v>
          </cell>
        </row>
        <row r="20337">
          <cell r="D20337">
            <v>0</v>
          </cell>
          <cell r="AT20337">
            <v>0</v>
          </cell>
        </row>
        <row r="20338">
          <cell r="D20338">
            <v>0</v>
          </cell>
          <cell r="AT20338">
            <v>0</v>
          </cell>
        </row>
        <row r="20339">
          <cell r="D20339">
            <v>0</v>
          </cell>
          <cell r="AT20339">
            <v>0</v>
          </cell>
        </row>
        <row r="20340">
          <cell r="D20340">
            <v>0</v>
          </cell>
          <cell r="AT20340">
            <v>0</v>
          </cell>
        </row>
        <row r="20341">
          <cell r="D20341">
            <v>0</v>
          </cell>
          <cell r="AT20341">
            <v>0</v>
          </cell>
        </row>
        <row r="20342">
          <cell r="D20342">
            <v>0</v>
          </cell>
          <cell r="AT20342">
            <v>0</v>
          </cell>
        </row>
        <row r="20343">
          <cell r="D20343">
            <v>0</v>
          </cell>
          <cell r="AT20343">
            <v>0</v>
          </cell>
        </row>
        <row r="20344">
          <cell r="D20344">
            <v>0</v>
          </cell>
          <cell r="AT20344">
            <v>0</v>
          </cell>
        </row>
        <row r="20345">
          <cell r="D20345">
            <v>0</v>
          </cell>
          <cell r="AT20345">
            <v>0</v>
          </cell>
        </row>
        <row r="20346">
          <cell r="D20346">
            <v>0</v>
          </cell>
          <cell r="AT20346">
            <v>0</v>
          </cell>
        </row>
        <row r="20347">
          <cell r="D20347">
            <v>0</v>
          </cell>
          <cell r="AT20347">
            <v>0</v>
          </cell>
        </row>
        <row r="20348">
          <cell r="D20348">
            <v>0</v>
          </cell>
          <cell r="AT20348">
            <v>0</v>
          </cell>
        </row>
        <row r="20349">
          <cell r="D20349">
            <v>0</v>
          </cell>
          <cell r="AT20349">
            <v>0</v>
          </cell>
        </row>
        <row r="20350">
          <cell r="D20350">
            <v>0</v>
          </cell>
          <cell r="AT20350">
            <v>0</v>
          </cell>
        </row>
        <row r="20351">
          <cell r="D20351">
            <v>0</v>
          </cell>
          <cell r="AT20351">
            <v>0</v>
          </cell>
        </row>
        <row r="20352">
          <cell r="D20352">
            <v>0</v>
          </cell>
          <cell r="AT20352">
            <v>0</v>
          </cell>
        </row>
        <row r="20353">
          <cell r="D20353">
            <v>0</v>
          </cell>
          <cell r="AT20353">
            <v>0</v>
          </cell>
        </row>
        <row r="20354">
          <cell r="D20354">
            <v>0</v>
          </cell>
          <cell r="AT20354">
            <v>0</v>
          </cell>
        </row>
        <row r="20355">
          <cell r="D20355">
            <v>0</v>
          </cell>
          <cell r="AT20355">
            <v>0</v>
          </cell>
        </row>
        <row r="20356">
          <cell r="D20356">
            <v>0</v>
          </cell>
          <cell r="AT20356">
            <v>0</v>
          </cell>
        </row>
        <row r="20357">
          <cell r="D20357">
            <v>0</v>
          </cell>
          <cell r="AT20357">
            <v>0</v>
          </cell>
        </row>
        <row r="20358">
          <cell r="D20358">
            <v>0</v>
          </cell>
          <cell r="AT20358">
            <v>0</v>
          </cell>
        </row>
        <row r="20359">
          <cell r="D20359">
            <v>0</v>
          </cell>
          <cell r="AT20359">
            <v>0</v>
          </cell>
        </row>
        <row r="20360">
          <cell r="D20360">
            <v>0</v>
          </cell>
          <cell r="AT20360">
            <v>0</v>
          </cell>
        </row>
        <row r="20361">
          <cell r="D20361">
            <v>0</v>
          </cell>
          <cell r="AT20361">
            <v>0</v>
          </cell>
        </row>
        <row r="20362">
          <cell r="D20362">
            <v>0</v>
          </cell>
          <cell r="AT20362">
            <v>0</v>
          </cell>
        </row>
        <row r="20363">
          <cell r="D20363">
            <v>0</v>
          </cell>
          <cell r="AT20363">
            <v>0</v>
          </cell>
        </row>
        <row r="20364">
          <cell r="D20364">
            <v>0</v>
          </cell>
          <cell r="AT20364">
            <v>0</v>
          </cell>
        </row>
        <row r="20365">
          <cell r="D20365">
            <v>0</v>
          </cell>
          <cell r="AT20365">
            <v>0</v>
          </cell>
        </row>
        <row r="20366">
          <cell r="D20366">
            <v>0</v>
          </cell>
          <cell r="AT20366">
            <v>0</v>
          </cell>
        </row>
        <row r="20367">
          <cell r="D20367">
            <v>0</v>
          </cell>
          <cell r="AT20367">
            <v>0</v>
          </cell>
        </row>
        <row r="20368">
          <cell r="D20368">
            <v>0</v>
          </cell>
          <cell r="AT20368">
            <v>0</v>
          </cell>
        </row>
        <row r="20369">
          <cell r="D20369">
            <v>0</v>
          </cell>
          <cell r="AT20369">
            <v>0</v>
          </cell>
        </row>
        <row r="20370">
          <cell r="D20370">
            <v>0</v>
          </cell>
          <cell r="AT20370">
            <v>0</v>
          </cell>
        </row>
        <row r="20371">
          <cell r="D20371">
            <v>0</v>
          </cell>
          <cell r="AT20371">
            <v>0</v>
          </cell>
        </row>
        <row r="20372">
          <cell r="D20372">
            <v>0</v>
          </cell>
          <cell r="AT20372">
            <v>0</v>
          </cell>
        </row>
        <row r="20373">
          <cell r="D20373">
            <v>0</v>
          </cell>
          <cell r="AT20373">
            <v>0</v>
          </cell>
        </row>
        <row r="20374">
          <cell r="D20374">
            <v>0</v>
          </cell>
          <cell r="AT20374">
            <v>0</v>
          </cell>
        </row>
        <row r="20375">
          <cell r="D20375">
            <v>0</v>
          </cell>
          <cell r="AT20375">
            <v>0</v>
          </cell>
        </row>
        <row r="20376">
          <cell r="D20376">
            <v>0</v>
          </cell>
          <cell r="AT20376">
            <v>0</v>
          </cell>
        </row>
        <row r="20377">
          <cell r="D20377">
            <v>0</v>
          </cell>
          <cell r="AT20377">
            <v>0</v>
          </cell>
        </row>
        <row r="20378">
          <cell r="D20378">
            <v>0</v>
          </cell>
          <cell r="AT20378">
            <v>0</v>
          </cell>
        </row>
        <row r="20379">
          <cell r="D20379">
            <v>0</v>
          </cell>
          <cell r="AT20379">
            <v>0</v>
          </cell>
        </row>
        <row r="20380">
          <cell r="D20380">
            <v>0</v>
          </cell>
          <cell r="AT20380">
            <v>0</v>
          </cell>
        </row>
        <row r="20381">
          <cell r="D20381">
            <v>0</v>
          </cell>
          <cell r="AT20381">
            <v>0</v>
          </cell>
        </row>
        <row r="20382">
          <cell r="D20382">
            <v>0</v>
          </cell>
          <cell r="AT20382">
            <v>0</v>
          </cell>
        </row>
        <row r="20383">
          <cell r="D20383">
            <v>0</v>
          </cell>
          <cell r="AT20383">
            <v>0</v>
          </cell>
        </row>
        <row r="20384">
          <cell r="D20384">
            <v>0</v>
          </cell>
          <cell r="AT20384">
            <v>0</v>
          </cell>
        </row>
        <row r="20385">
          <cell r="D20385">
            <v>0</v>
          </cell>
          <cell r="AT20385">
            <v>0</v>
          </cell>
        </row>
        <row r="20386">
          <cell r="D20386">
            <v>0</v>
          </cell>
          <cell r="AT20386">
            <v>0</v>
          </cell>
        </row>
        <row r="20387">
          <cell r="D20387">
            <v>0</v>
          </cell>
          <cell r="AT20387">
            <v>0</v>
          </cell>
        </row>
        <row r="20388">
          <cell r="D20388">
            <v>0</v>
          </cell>
          <cell r="AT20388">
            <v>0</v>
          </cell>
        </row>
        <row r="20389">
          <cell r="D20389">
            <v>0</v>
          </cell>
          <cell r="AT20389">
            <v>0</v>
          </cell>
        </row>
        <row r="20390">
          <cell r="D20390">
            <v>0</v>
          </cell>
          <cell r="AT20390">
            <v>0</v>
          </cell>
        </row>
        <row r="20391">
          <cell r="D20391">
            <v>0</v>
          </cell>
          <cell r="AT20391">
            <v>0</v>
          </cell>
        </row>
        <row r="20392">
          <cell r="D20392">
            <v>0</v>
          </cell>
          <cell r="AT20392">
            <v>0</v>
          </cell>
        </row>
        <row r="20393">
          <cell r="D20393">
            <v>0</v>
          </cell>
          <cell r="AT20393">
            <v>0</v>
          </cell>
        </row>
        <row r="20394">
          <cell r="D20394">
            <v>0</v>
          </cell>
          <cell r="AT20394">
            <v>0</v>
          </cell>
        </row>
        <row r="20395">
          <cell r="D20395">
            <v>0</v>
          </cell>
          <cell r="AT20395">
            <v>0</v>
          </cell>
        </row>
        <row r="20396">
          <cell r="D20396">
            <v>0</v>
          </cell>
          <cell r="AT20396">
            <v>0</v>
          </cell>
        </row>
        <row r="20397">
          <cell r="D20397">
            <v>0</v>
          </cell>
          <cell r="AT20397">
            <v>0</v>
          </cell>
        </row>
        <row r="20398">
          <cell r="D20398">
            <v>0</v>
          </cell>
          <cell r="AT20398">
            <v>0</v>
          </cell>
        </row>
        <row r="20399">
          <cell r="D20399">
            <v>0</v>
          </cell>
          <cell r="AT20399">
            <v>0</v>
          </cell>
        </row>
        <row r="20400">
          <cell r="D20400">
            <v>0</v>
          </cell>
          <cell r="AT20400">
            <v>0</v>
          </cell>
        </row>
        <row r="20401">
          <cell r="D20401">
            <v>0</v>
          </cell>
          <cell r="AT20401">
            <v>0</v>
          </cell>
        </row>
        <row r="20402">
          <cell r="D20402">
            <v>0</v>
          </cell>
          <cell r="AT20402">
            <v>0</v>
          </cell>
        </row>
        <row r="20403">
          <cell r="D20403">
            <v>0</v>
          </cell>
          <cell r="AT20403">
            <v>0</v>
          </cell>
        </row>
        <row r="20404">
          <cell r="D20404">
            <v>0</v>
          </cell>
          <cell r="AT20404">
            <v>0</v>
          </cell>
        </row>
        <row r="20405">
          <cell r="D20405">
            <v>0</v>
          </cell>
          <cell r="AT20405">
            <v>0</v>
          </cell>
        </row>
        <row r="20406">
          <cell r="D20406">
            <v>0</v>
          </cell>
          <cell r="AT20406">
            <v>0</v>
          </cell>
        </row>
        <row r="20407">
          <cell r="D20407">
            <v>0</v>
          </cell>
          <cell r="AT20407">
            <v>0</v>
          </cell>
        </row>
        <row r="20408">
          <cell r="D20408">
            <v>0</v>
          </cell>
          <cell r="AT20408">
            <v>0</v>
          </cell>
        </row>
        <row r="20409">
          <cell r="D20409">
            <v>0</v>
          </cell>
          <cell r="AT20409">
            <v>0</v>
          </cell>
        </row>
        <row r="20410">
          <cell r="D20410">
            <v>0</v>
          </cell>
          <cell r="AT20410">
            <v>0</v>
          </cell>
        </row>
        <row r="20411">
          <cell r="D20411">
            <v>0</v>
          </cell>
          <cell r="AT20411">
            <v>0</v>
          </cell>
        </row>
        <row r="20412">
          <cell r="D20412">
            <v>0</v>
          </cell>
          <cell r="AT20412">
            <v>0</v>
          </cell>
        </row>
        <row r="20413">
          <cell r="D20413">
            <v>0</v>
          </cell>
          <cell r="AT20413">
            <v>0</v>
          </cell>
        </row>
        <row r="20414">
          <cell r="D20414">
            <v>0</v>
          </cell>
          <cell r="AT20414">
            <v>0</v>
          </cell>
        </row>
        <row r="20415">
          <cell r="D20415">
            <v>0</v>
          </cell>
          <cell r="AT20415">
            <v>0</v>
          </cell>
        </row>
        <row r="20416">
          <cell r="D20416">
            <v>0</v>
          </cell>
          <cell r="AT20416">
            <v>0</v>
          </cell>
        </row>
        <row r="20417">
          <cell r="D20417">
            <v>0</v>
          </cell>
          <cell r="AT20417">
            <v>0</v>
          </cell>
        </row>
        <row r="20418">
          <cell r="D20418">
            <v>0</v>
          </cell>
          <cell r="AT20418">
            <v>0</v>
          </cell>
        </row>
        <row r="20419">
          <cell r="D20419">
            <v>0</v>
          </cell>
          <cell r="AT20419">
            <v>0</v>
          </cell>
        </row>
        <row r="20420">
          <cell r="D20420">
            <v>0</v>
          </cell>
          <cell r="AT20420">
            <v>0</v>
          </cell>
        </row>
        <row r="20421">
          <cell r="D20421">
            <v>0</v>
          </cell>
          <cell r="AT20421">
            <v>0</v>
          </cell>
        </row>
        <row r="20422">
          <cell r="D20422">
            <v>0</v>
          </cell>
          <cell r="AT20422">
            <v>0</v>
          </cell>
        </row>
        <row r="20423">
          <cell r="D20423">
            <v>0</v>
          </cell>
          <cell r="AT20423">
            <v>0</v>
          </cell>
        </row>
        <row r="20424">
          <cell r="D20424">
            <v>0</v>
          </cell>
          <cell r="AT20424">
            <v>0</v>
          </cell>
        </row>
        <row r="20425">
          <cell r="D20425">
            <v>0</v>
          </cell>
          <cell r="AT20425">
            <v>0</v>
          </cell>
        </row>
        <row r="20426">
          <cell r="D20426">
            <v>0</v>
          </cell>
          <cell r="AT20426">
            <v>0</v>
          </cell>
        </row>
        <row r="20427">
          <cell r="D20427">
            <v>0</v>
          </cell>
          <cell r="AT20427">
            <v>0</v>
          </cell>
        </row>
        <row r="20428">
          <cell r="D20428">
            <v>0</v>
          </cell>
          <cell r="AT20428">
            <v>0</v>
          </cell>
        </row>
        <row r="20429">
          <cell r="D20429">
            <v>0</v>
          </cell>
          <cell r="AT20429">
            <v>0</v>
          </cell>
        </row>
        <row r="20430">
          <cell r="D20430">
            <v>112</v>
          </cell>
          <cell r="AT20430">
            <v>0</v>
          </cell>
        </row>
        <row r="20431">
          <cell r="D20431">
            <v>112</v>
          </cell>
          <cell r="AT20431">
            <v>0</v>
          </cell>
        </row>
        <row r="20432">
          <cell r="D20432">
            <v>112</v>
          </cell>
          <cell r="AT20432">
            <v>0</v>
          </cell>
        </row>
        <row r="20433">
          <cell r="D20433">
            <v>143</v>
          </cell>
          <cell r="AT20433">
            <v>0</v>
          </cell>
        </row>
        <row r="20434">
          <cell r="D20434">
            <v>143</v>
          </cell>
          <cell r="AT20434">
            <v>0</v>
          </cell>
        </row>
        <row r="20435">
          <cell r="D20435">
            <v>143</v>
          </cell>
          <cell r="AT20435">
            <v>0</v>
          </cell>
        </row>
        <row r="20436">
          <cell r="D20436">
            <v>143</v>
          </cell>
          <cell r="AT20436">
            <v>0</v>
          </cell>
        </row>
        <row r="20437">
          <cell r="D20437">
            <v>0</v>
          </cell>
          <cell r="AT20437">
            <v>0</v>
          </cell>
        </row>
        <row r="20438">
          <cell r="D20438">
            <v>0</v>
          </cell>
          <cell r="AT20438">
            <v>0</v>
          </cell>
        </row>
        <row r="20439">
          <cell r="D20439">
            <v>0</v>
          </cell>
          <cell r="AT20439">
            <v>0</v>
          </cell>
        </row>
        <row r="20440">
          <cell r="D20440">
            <v>0</v>
          </cell>
          <cell r="AT20440">
            <v>0</v>
          </cell>
        </row>
        <row r="20441">
          <cell r="D20441">
            <v>0</v>
          </cell>
          <cell r="AT20441">
            <v>0</v>
          </cell>
        </row>
        <row r="20442">
          <cell r="D20442">
            <v>0</v>
          </cell>
          <cell r="AT20442">
            <v>0</v>
          </cell>
        </row>
        <row r="20443">
          <cell r="D20443">
            <v>0</v>
          </cell>
          <cell r="AT20443">
            <v>0</v>
          </cell>
        </row>
        <row r="20444">
          <cell r="D20444">
            <v>0</v>
          </cell>
          <cell r="AT20444">
            <v>0</v>
          </cell>
        </row>
        <row r="20445">
          <cell r="D20445">
            <v>0</v>
          </cell>
          <cell r="AT20445">
            <v>0</v>
          </cell>
        </row>
        <row r="20446">
          <cell r="D20446">
            <v>0</v>
          </cell>
          <cell r="AT20446">
            <v>0</v>
          </cell>
        </row>
        <row r="20447">
          <cell r="D20447">
            <v>0</v>
          </cell>
          <cell r="AT20447">
            <v>0</v>
          </cell>
        </row>
        <row r="20448">
          <cell r="D20448">
            <v>0</v>
          </cell>
          <cell r="AT20448">
            <v>0</v>
          </cell>
        </row>
        <row r="20449">
          <cell r="D20449">
            <v>0</v>
          </cell>
          <cell r="AT20449">
            <v>0</v>
          </cell>
        </row>
        <row r="20450">
          <cell r="D20450">
            <v>0</v>
          </cell>
          <cell r="AT20450">
            <v>0</v>
          </cell>
        </row>
        <row r="20451">
          <cell r="D20451">
            <v>0</v>
          </cell>
          <cell r="AT20451">
            <v>0</v>
          </cell>
        </row>
        <row r="20452">
          <cell r="D20452">
            <v>0</v>
          </cell>
          <cell r="AT20452">
            <v>0</v>
          </cell>
        </row>
        <row r="20453">
          <cell r="D20453">
            <v>0</v>
          </cell>
          <cell r="AT20453">
            <v>0</v>
          </cell>
        </row>
        <row r="20454">
          <cell r="D20454">
            <v>0</v>
          </cell>
          <cell r="AT20454">
            <v>0</v>
          </cell>
        </row>
        <row r="20455">
          <cell r="D20455">
            <v>0</v>
          </cell>
          <cell r="AT20455">
            <v>0</v>
          </cell>
        </row>
        <row r="20456">
          <cell r="D20456">
            <v>0</v>
          </cell>
          <cell r="AT20456">
            <v>0</v>
          </cell>
        </row>
        <row r="20457">
          <cell r="D20457">
            <v>0</v>
          </cell>
          <cell r="AT20457">
            <v>0</v>
          </cell>
        </row>
        <row r="20458">
          <cell r="D20458">
            <v>0</v>
          </cell>
          <cell r="AT20458">
            <v>0</v>
          </cell>
        </row>
        <row r="20459">
          <cell r="D20459">
            <v>0</v>
          </cell>
          <cell r="AT20459">
            <v>0</v>
          </cell>
        </row>
        <row r="20460">
          <cell r="D20460">
            <v>0</v>
          </cell>
          <cell r="AT20460">
            <v>0</v>
          </cell>
        </row>
        <row r="20461">
          <cell r="D20461">
            <v>0</v>
          </cell>
          <cell r="AT20461">
            <v>0</v>
          </cell>
        </row>
        <row r="20462">
          <cell r="D20462">
            <v>0</v>
          </cell>
          <cell r="AT20462">
            <v>0</v>
          </cell>
        </row>
        <row r="20463">
          <cell r="D20463">
            <v>0</v>
          </cell>
          <cell r="AT20463">
            <v>0</v>
          </cell>
        </row>
        <row r="20464">
          <cell r="D20464">
            <v>0</v>
          </cell>
          <cell r="AT20464">
            <v>0</v>
          </cell>
        </row>
        <row r="20465">
          <cell r="D20465">
            <v>0</v>
          </cell>
          <cell r="AT20465">
            <v>0</v>
          </cell>
        </row>
        <row r="20466">
          <cell r="D20466">
            <v>0</v>
          </cell>
          <cell r="AT20466">
            <v>0</v>
          </cell>
        </row>
        <row r="20467">
          <cell r="D20467">
            <v>0</v>
          </cell>
          <cell r="AT20467">
            <v>0</v>
          </cell>
        </row>
        <row r="20468">
          <cell r="D20468">
            <v>0</v>
          </cell>
          <cell r="AT20468">
            <v>0</v>
          </cell>
        </row>
        <row r="20469">
          <cell r="D20469">
            <v>0</v>
          </cell>
          <cell r="AT20469">
            <v>0</v>
          </cell>
        </row>
        <row r="20470">
          <cell r="D20470">
            <v>0</v>
          </cell>
          <cell r="AT20470">
            <v>0</v>
          </cell>
        </row>
        <row r="20471">
          <cell r="D20471">
            <v>0</v>
          </cell>
          <cell r="AT20471">
            <v>0</v>
          </cell>
        </row>
        <row r="20472">
          <cell r="D20472">
            <v>0</v>
          </cell>
          <cell r="AT20472">
            <v>0</v>
          </cell>
        </row>
        <row r="20473">
          <cell r="D20473">
            <v>0</v>
          </cell>
          <cell r="AT20473">
            <v>0</v>
          </cell>
        </row>
        <row r="20474">
          <cell r="D20474">
            <v>0</v>
          </cell>
          <cell r="AT20474">
            <v>0</v>
          </cell>
        </row>
        <row r="20475">
          <cell r="D20475">
            <v>0</v>
          </cell>
          <cell r="AT20475">
            <v>0</v>
          </cell>
        </row>
        <row r="20476">
          <cell r="D20476">
            <v>0</v>
          </cell>
          <cell r="AT20476">
            <v>0</v>
          </cell>
        </row>
        <row r="20477">
          <cell r="D20477">
            <v>0</v>
          </cell>
          <cell r="AT20477">
            <v>0</v>
          </cell>
        </row>
        <row r="20478">
          <cell r="D20478">
            <v>0</v>
          </cell>
          <cell r="AT20478">
            <v>0</v>
          </cell>
        </row>
        <row r="20479">
          <cell r="D20479">
            <v>0</v>
          </cell>
          <cell r="AT20479">
            <v>0</v>
          </cell>
        </row>
        <row r="20480">
          <cell r="D20480">
            <v>0</v>
          </cell>
          <cell r="AT20480">
            <v>0</v>
          </cell>
        </row>
        <row r="20481">
          <cell r="D20481">
            <v>0</v>
          </cell>
          <cell r="AT20481">
            <v>0</v>
          </cell>
        </row>
        <row r="20482">
          <cell r="D20482">
            <v>0</v>
          </cell>
          <cell r="AT20482">
            <v>0</v>
          </cell>
        </row>
        <row r="20483">
          <cell r="D20483">
            <v>0</v>
          </cell>
          <cell r="AT20483">
            <v>0</v>
          </cell>
        </row>
        <row r="20484">
          <cell r="D20484">
            <v>0</v>
          </cell>
          <cell r="AT20484">
            <v>0</v>
          </cell>
        </row>
        <row r="20485">
          <cell r="D20485">
            <v>150</v>
          </cell>
          <cell r="AT20485">
            <v>0</v>
          </cell>
        </row>
        <row r="20486">
          <cell r="D20486">
            <v>0</v>
          </cell>
          <cell r="AT20486">
            <v>0</v>
          </cell>
        </row>
        <row r="20487">
          <cell r="D20487">
            <v>0</v>
          </cell>
          <cell r="AT20487">
            <v>0</v>
          </cell>
        </row>
        <row r="20488">
          <cell r="D20488">
            <v>0</v>
          </cell>
          <cell r="AT20488">
            <v>0</v>
          </cell>
        </row>
        <row r="20489">
          <cell r="D20489">
            <v>150</v>
          </cell>
          <cell r="AT20489">
            <v>0</v>
          </cell>
        </row>
        <row r="20490">
          <cell r="D20490">
            <v>150</v>
          </cell>
          <cell r="AT20490">
            <v>0</v>
          </cell>
        </row>
        <row r="20491">
          <cell r="D20491">
            <v>150</v>
          </cell>
          <cell r="AT20491">
            <v>0</v>
          </cell>
        </row>
        <row r="20492">
          <cell r="D20492">
            <v>150</v>
          </cell>
          <cell r="AT20492">
            <v>0</v>
          </cell>
        </row>
        <row r="20493">
          <cell r="D20493">
            <v>0</v>
          </cell>
          <cell r="AT20493">
            <v>0</v>
          </cell>
        </row>
        <row r="20494">
          <cell r="D20494">
            <v>150</v>
          </cell>
          <cell r="AT20494">
            <v>0</v>
          </cell>
        </row>
        <row r="20495">
          <cell r="D20495">
            <v>150</v>
          </cell>
          <cell r="AT20495">
            <v>0</v>
          </cell>
        </row>
        <row r="20496">
          <cell r="D20496">
            <v>0</v>
          </cell>
          <cell r="AT20496">
            <v>0</v>
          </cell>
        </row>
        <row r="20497">
          <cell r="D20497">
            <v>150</v>
          </cell>
          <cell r="AT20497">
            <v>0</v>
          </cell>
        </row>
        <row r="20498">
          <cell r="D20498">
            <v>0</v>
          </cell>
          <cell r="AT20498">
            <v>0</v>
          </cell>
        </row>
        <row r="20499">
          <cell r="D20499">
            <v>0</v>
          </cell>
          <cell r="AT20499">
            <v>0</v>
          </cell>
        </row>
        <row r="20500">
          <cell r="D20500">
            <v>0</v>
          </cell>
          <cell r="AT20500">
            <v>0</v>
          </cell>
        </row>
        <row r="20501">
          <cell r="D20501">
            <v>0</v>
          </cell>
          <cell r="AT20501">
            <v>0</v>
          </cell>
        </row>
        <row r="20502">
          <cell r="D20502">
            <v>0</v>
          </cell>
          <cell r="AT20502">
            <v>0</v>
          </cell>
        </row>
        <row r="20503">
          <cell r="D20503">
            <v>0</v>
          </cell>
          <cell r="AT20503">
            <v>0</v>
          </cell>
        </row>
        <row r="20504">
          <cell r="D20504">
            <v>0</v>
          </cell>
          <cell r="AT20504">
            <v>0</v>
          </cell>
        </row>
        <row r="20505">
          <cell r="D20505">
            <v>0</v>
          </cell>
          <cell r="AT20505">
            <v>0</v>
          </cell>
        </row>
        <row r="20506">
          <cell r="D20506">
            <v>0</v>
          </cell>
          <cell r="AT20506">
            <v>0</v>
          </cell>
        </row>
        <row r="20507">
          <cell r="D20507">
            <v>0</v>
          </cell>
          <cell r="AT20507">
            <v>0</v>
          </cell>
        </row>
        <row r="20508">
          <cell r="D20508">
            <v>0</v>
          </cell>
          <cell r="AT20508">
            <v>0</v>
          </cell>
        </row>
        <row r="20509">
          <cell r="D20509">
            <v>0</v>
          </cell>
          <cell r="AT20509">
            <v>0</v>
          </cell>
        </row>
        <row r="20510">
          <cell r="D20510">
            <v>0</v>
          </cell>
          <cell r="AT20510">
            <v>0</v>
          </cell>
        </row>
        <row r="20511">
          <cell r="D20511">
            <v>0</v>
          </cell>
          <cell r="AT20511">
            <v>0</v>
          </cell>
        </row>
        <row r="20512">
          <cell r="D20512">
            <v>0</v>
          </cell>
          <cell r="AT20512">
            <v>0</v>
          </cell>
        </row>
        <row r="20513">
          <cell r="D20513">
            <v>0</v>
          </cell>
          <cell r="AT20513">
            <v>0</v>
          </cell>
        </row>
        <row r="20514">
          <cell r="D20514">
            <v>0</v>
          </cell>
          <cell r="AT20514">
            <v>0</v>
          </cell>
        </row>
        <row r="20515">
          <cell r="D20515">
            <v>0</v>
          </cell>
          <cell r="AT20515">
            <v>0</v>
          </cell>
        </row>
        <row r="20516">
          <cell r="D20516">
            <v>0</v>
          </cell>
          <cell r="AT20516">
            <v>0</v>
          </cell>
        </row>
        <row r="20517">
          <cell r="D20517">
            <v>0</v>
          </cell>
          <cell r="AT20517">
            <v>0</v>
          </cell>
        </row>
        <row r="20518">
          <cell r="D20518">
            <v>0</v>
          </cell>
          <cell r="AT20518">
            <v>0</v>
          </cell>
        </row>
        <row r="20519">
          <cell r="D20519">
            <v>0</v>
          </cell>
          <cell r="AT20519">
            <v>0</v>
          </cell>
        </row>
        <row r="20520">
          <cell r="D20520">
            <v>0</v>
          </cell>
          <cell r="AT20520">
            <v>0</v>
          </cell>
        </row>
        <row r="20521">
          <cell r="D20521">
            <v>0</v>
          </cell>
          <cell r="AT20521">
            <v>0</v>
          </cell>
        </row>
        <row r="20522">
          <cell r="D20522">
            <v>0</v>
          </cell>
          <cell r="AT20522">
            <v>0</v>
          </cell>
        </row>
        <row r="20523">
          <cell r="D20523">
            <v>0</v>
          </cell>
          <cell r="AT20523">
            <v>0</v>
          </cell>
        </row>
        <row r="20524">
          <cell r="D20524">
            <v>0</v>
          </cell>
          <cell r="AT20524">
            <v>0</v>
          </cell>
        </row>
        <row r="20525">
          <cell r="D20525">
            <v>0</v>
          </cell>
          <cell r="AT20525">
            <v>0</v>
          </cell>
        </row>
        <row r="20526">
          <cell r="D20526">
            <v>0</v>
          </cell>
          <cell r="AT20526">
            <v>0</v>
          </cell>
        </row>
        <row r="20527">
          <cell r="D20527">
            <v>0</v>
          </cell>
          <cell r="AT20527">
            <v>0</v>
          </cell>
        </row>
        <row r="20528">
          <cell r="D20528">
            <v>0</v>
          </cell>
          <cell r="AT20528">
            <v>0</v>
          </cell>
        </row>
        <row r="20529">
          <cell r="D20529">
            <v>0</v>
          </cell>
          <cell r="AT20529">
            <v>0</v>
          </cell>
        </row>
        <row r="20530">
          <cell r="D20530">
            <v>0</v>
          </cell>
          <cell r="AT20530">
            <v>0</v>
          </cell>
        </row>
        <row r="20531">
          <cell r="D20531">
            <v>0</v>
          </cell>
          <cell r="AT20531">
            <v>0</v>
          </cell>
        </row>
        <row r="20532">
          <cell r="D20532">
            <v>0</v>
          </cell>
          <cell r="AT20532">
            <v>0</v>
          </cell>
        </row>
        <row r="20533">
          <cell r="D20533">
            <v>0</v>
          </cell>
          <cell r="AT20533">
            <v>0</v>
          </cell>
        </row>
        <row r="20534">
          <cell r="D20534">
            <v>0</v>
          </cell>
          <cell r="AT20534">
            <v>0</v>
          </cell>
        </row>
        <row r="20535">
          <cell r="D20535">
            <v>0</v>
          </cell>
          <cell r="AT20535">
            <v>0</v>
          </cell>
        </row>
        <row r="20536">
          <cell r="D20536">
            <v>0</v>
          </cell>
          <cell r="AT20536">
            <v>0</v>
          </cell>
        </row>
        <row r="20537">
          <cell r="D20537">
            <v>0</v>
          </cell>
          <cell r="AT20537">
            <v>0</v>
          </cell>
        </row>
        <row r="20538">
          <cell r="D20538">
            <v>0</v>
          </cell>
          <cell r="AT20538">
            <v>0</v>
          </cell>
        </row>
        <row r="20539">
          <cell r="D20539">
            <v>0</v>
          </cell>
          <cell r="AT20539">
            <v>0</v>
          </cell>
        </row>
        <row r="20540">
          <cell r="D20540">
            <v>0</v>
          </cell>
          <cell r="AT20540">
            <v>0</v>
          </cell>
        </row>
        <row r="20541">
          <cell r="D20541">
            <v>0</v>
          </cell>
          <cell r="AT20541">
            <v>0</v>
          </cell>
        </row>
        <row r="20542">
          <cell r="D20542">
            <v>0</v>
          </cell>
          <cell r="AT20542">
            <v>0</v>
          </cell>
        </row>
        <row r="20543">
          <cell r="D20543">
            <v>0</v>
          </cell>
          <cell r="AT20543">
            <v>0</v>
          </cell>
        </row>
        <row r="20544">
          <cell r="D20544">
            <v>0</v>
          </cell>
          <cell r="AT20544">
            <v>0</v>
          </cell>
        </row>
        <row r="20545">
          <cell r="D20545">
            <v>0</v>
          </cell>
          <cell r="AT20545">
            <v>0</v>
          </cell>
        </row>
        <row r="20546">
          <cell r="D20546">
            <v>0</v>
          </cell>
          <cell r="AT20546">
            <v>0</v>
          </cell>
        </row>
        <row r="20547">
          <cell r="D20547">
            <v>0</v>
          </cell>
          <cell r="AT20547">
            <v>0</v>
          </cell>
        </row>
        <row r="20548">
          <cell r="D20548">
            <v>0</v>
          </cell>
          <cell r="AT20548">
            <v>0</v>
          </cell>
        </row>
        <row r="20549">
          <cell r="D20549">
            <v>0</v>
          </cell>
          <cell r="AT20549">
            <v>0</v>
          </cell>
        </row>
        <row r="20550">
          <cell r="D20550">
            <v>0</v>
          </cell>
          <cell r="AT20550">
            <v>0</v>
          </cell>
        </row>
        <row r="20551">
          <cell r="D20551">
            <v>0</v>
          </cell>
          <cell r="AT20551">
            <v>0</v>
          </cell>
        </row>
        <row r="20552">
          <cell r="D20552">
            <v>0</v>
          </cell>
          <cell r="AT20552">
            <v>0</v>
          </cell>
        </row>
        <row r="20553">
          <cell r="D20553">
            <v>0</v>
          </cell>
          <cell r="AT20553">
            <v>0</v>
          </cell>
        </row>
        <row r="20554">
          <cell r="D20554">
            <v>0</v>
          </cell>
          <cell r="AT20554">
            <v>0</v>
          </cell>
        </row>
        <row r="20555">
          <cell r="D20555">
            <v>0</v>
          </cell>
          <cell r="AT20555">
            <v>0</v>
          </cell>
        </row>
        <row r="20556">
          <cell r="D20556">
            <v>0</v>
          </cell>
          <cell r="AT20556">
            <v>0</v>
          </cell>
        </row>
        <row r="20557">
          <cell r="D20557">
            <v>0</v>
          </cell>
          <cell r="AT20557">
            <v>0</v>
          </cell>
        </row>
        <row r="20558">
          <cell r="D20558">
            <v>0</v>
          </cell>
          <cell r="AT20558">
            <v>0</v>
          </cell>
        </row>
        <row r="20559">
          <cell r="D20559">
            <v>0</v>
          </cell>
          <cell r="AT20559">
            <v>0</v>
          </cell>
        </row>
        <row r="20560">
          <cell r="D20560">
            <v>0</v>
          </cell>
          <cell r="AT20560">
            <v>0</v>
          </cell>
        </row>
        <row r="20561">
          <cell r="D20561">
            <v>0</v>
          </cell>
          <cell r="AT20561">
            <v>0</v>
          </cell>
        </row>
        <row r="20562">
          <cell r="D20562">
            <v>0</v>
          </cell>
          <cell r="AT20562">
            <v>0</v>
          </cell>
        </row>
        <row r="20563">
          <cell r="D20563">
            <v>0</v>
          </cell>
          <cell r="AT20563">
            <v>0</v>
          </cell>
        </row>
        <row r="20564">
          <cell r="D20564">
            <v>0</v>
          </cell>
          <cell r="AT20564">
            <v>0</v>
          </cell>
        </row>
        <row r="20565">
          <cell r="D20565">
            <v>0</v>
          </cell>
          <cell r="AT20565">
            <v>0</v>
          </cell>
        </row>
        <row r="20566">
          <cell r="D20566">
            <v>0</v>
          </cell>
          <cell r="AT20566">
            <v>0</v>
          </cell>
        </row>
        <row r="20567">
          <cell r="D20567">
            <v>0</v>
          </cell>
          <cell r="AT20567">
            <v>0</v>
          </cell>
        </row>
        <row r="20568">
          <cell r="D20568">
            <v>0</v>
          </cell>
          <cell r="AT20568">
            <v>0</v>
          </cell>
        </row>
        <row r="20569">
          <cell r="D20569">
            <v>0</v>
          </cell>
          <cell r="AT20569">
            <v>0</v>
          </cell>
        </row>
        <row r="20570">
          <cell r="D20570">
            <v>0</v>
          </cell>
          <cell r="AT20570">
            <v>0</v>
          </cell>
        </row>
        <row r="20571">
          <cell r="D20571">
            <v>0</v>
          </cell>
          <cell r="AT20571">
            <v>0</v>
          </cell>
        </row>
        <row r="20572">
          <cell r="D20572">
            <v>0</v>
          </cell>
          <cell r="AT20572">
            <v>0</v>
          </cell>
        </row>
        <row r="20573">
          <cell r="D20573">
            <v>0</v>
          </cell>
          <cell r="AT20573">
            <v>0</v>
          </cell>
        </row>
        <row r="20574">
          <cell r="D20574">
            <v>0</v>
          </cell>
          <cell r="AT20574">
            <v>0</v>
          </cell>
        </row>
        <row r="20575">
          <cell r="D20575">
            <v>0</v>
          </cell>
          <cell r="AT20575">
            <v>0</v>
          </cell>
        </row>
        <row r="20576">
          <cell r="D20576">
            <v>0</v>
          </cell>
          <cell r="AT20576">
            <v>0</v>
          </cell>
        </row>
        <row r="20577">
          <cell r="D20577">
            <v>0</v>
          </cell>
          <cell r="AT20577">
            <v>0</v>
          </cell>
        </row>
        <row r="20578">
          <cell r="D20578">
            <v>0</v>
          </cell>
          <cell r="AT20578">
            <v>0</v>
          </cell>
        </row>
        <row r="20579">
          <cell r="D20579">
            <v>0</v>
          </cell>
          <cell r="AT20579">
            <v>0</v>
          </cell>
        </row>
        <row r="20580">
          <cell r="D20580">
            <v>0</v>
          </cell>
          <cell r="AT20580">
            <v>0</v>
          </cell>
        </row>
        <row r="20581">
          <cell r="D20581">
            <v>0</v>
          </cell>
          <cell r="AT20581">
            <v>0</v>
          </cell>
        </row>
        <row r="20582">
          <cell r="D20582">
            <v>0</v>
          </cell>
          <cell r="AT20582">
            <v>0</v>
          </cell>
        </row>
        <row r="20583">
          <cell r="D20583">
            <v>0</v>
          </cell>
          <cell r="AT20583">
            <v>0</v>
          </cell>
        </row>
        <row r="20584">
          <cell r="D20584">
            <v>0</v>
          </cell>
          <cell r="AT20584">
            <v>0</v>
          </cell>
        </row>
        <row r="20585">
          <cell r="D20585">
            <v>0</v>
          </cell>
          <cell r="AT20585">
            <v>0</v>
          </cell>
        </row>
        <row r="20586">
          <cell r="D20586">
            <v>0</v>
          </cell>
          <cell r="AT20586">
            <v>0</v>
          </cell>
        </row>
        <row r="20587">
          <cell r="D20587">
            <v>0</v>
          </cell>
          <cell r="AT20587">
            <v>0</v>
          </cell>
        </row>
        <row r="20588">
          <cell r="D20588">
            <v>0</v>
          </cell>
          <cell r="AT20588">
            <v>0</v>
          </cell>
        </row>
        <row r="20589">
          <cell r="D20589">
            <v>0</v>
          </cell>
          <cell r="AT20589">
            <v>0</v>
          </cell>
        </row>
        <row r="20590">
          <cell r="D20590">
            <v>0</v>
          </cell>
          <cell r="AT20590">
            <v>0</v>
          </cell>
        </row>
        <row r="20591">
          <cell r="D20591">
            <v>0</v>
          </cell>
          <cell r="AT20591">
            <v>0</v>
          </cell>
        </row>
        <row r="20592">
          <cell r="D20592">
            <v>0</v>
          </cell>
          <cell r="AT20592">
            <v>0</v>
          </cell>
        </row>
        <row r="20593">
          <cell r="D20593">
            <v>0</v>
          </cell>
          <cell r="AT20593">
            <v>0</v>
          </cell>
        </row>
        <row r="20594">
          <cell r="D20594">
            <v>0</v>
          </cell>
          <cell r="AT20594">
            <v>0</v>
          </cell>
        </row>
        <row r="20595">
          <cell r="D20595">
            <v>0</v>
          </cell>
          <cell r="AT20595">
            <v>0</v>
          </cell>
        </row>
        <row r="20596">
          <cell r="D20596">
            <v>0</v>
          </cell>
          <cell r="AT20596">
            <v>0</v>
          </cell>
        </row>
        <row r="20597">
          <cell r="D20597">
            <v>0</v>
          </cell>
          <cell r="AT20597">
            <v>0</v>
          </cell>
        </row>
        <row r="20598">
          <cell r="D20598">
            <v>0</v>
          </cell>
          <cell r="AT20598">
            <v>0</v>
          </cell>
        </row>
        <row r="20599">
          <cell r="D20599">
            <v>0</v>
          </cell>
          <cell r="AT20599">
            <v>0</v>
          </cell>
        </row>
        <row r="20600">
          <cell r="D20600">
            <v>0</v>
          </cell>
          <cell r="AT20600">
            <v>0</v>
          </cell>
        </row>
        <row r="20601">
          <cell r="D20601">
            <v>0</v>
          </cell>
          <cell r="AT20601">
            <v>0</v>
          </cell>
        </row>
        <row r="20602">
          <cell r="D20602">
            <v>0</v>
          </cell>
          <cell r="AT20602">
            <v>0</v>
          </cell>
        </row>
        <row r="20603">
          <cell r="D20603">
            <v>0</v>
          </cell>
          <cell r="AT20603">
            <v>0</v>
          </cell>
        </row>
        <row r="20604">
          <cell r="D20604">
            <v>0</v>
          </cell>
          <cell r="AT20604">
            <v>0</v>
          </cell>
        </row>
        <row r="20605">
          <cell r="D20605">
            <v>0</v>
          </cell>
          <cell r="AT20605">
            <v>0</v>
          </cell>
        </row>
        <row r="20606">
          <cell r="D20606">
            <v>0</v>
          </cell>
          <cell r="AT20606">
            <v>0</v>
          </cell>
        </row>
        <row r="20607">
          <cell r="D20607">
            <v>0</v>
          </cell>
          <cell r="AT20607">
            <v>0</v>
          </cell>
        </row>
        <row r="20608">
          <cell r="D20608">
            <v>0</v>
          </cell>
          <cell r="AT20608">
            <v>0</v>
          </cell>
        </row>
        <row r="20609">
          <cell r="D20609">
            <v>0</v>
          </cell>
          <cell r="AT20609">
            <v>0</v>
          </cell>
        </row>
        <row r="20610">
          <cell r="D20610">
            <v>0</v>
          </cell>
          <cell r="AT20610">
            <v>0</v>
          </cell>
        </row>
        <row r="20611">
          <cell r="D20611">
            <v>0</v>
          </cell>
          <cell r="AT20611">
            <v>0</v>
          </cell>
        </row>
        <row r="20612">
          <cell r="D20612">
            <v>0</v>
          </cell>
          <cell r="AT20612">
            <v>0</v>
          </cell>
        </row>
        <row r="20613">
          <cell r="D20613">
            <v>0</v>
          </cell>
          <cell r="AT20613">
            <v>0</v>
          </cell>
        </row>
        <row r="20614">
          <cell r="D20614">
            <v>0</v>
          </cell>
          <cell r="AT20614">
            <v>0</v>
          </cell>
        </row>
        <row r="20615">
          <cell r="D20615">
            <v>0</v>
          </cell>
          <cell r="AT20615">
            <v>0</v>
          </cell>
        </row>
        <row r="20616">
          <cell r="D20616">
            <v>0</v>
          </cell>
          <cell r="AT20616">
            <v>0</v>
          </cell>
        </row>
        <row r="20617">
          <cell r="D20617">
            <v>0</v>
          </cell>
          <cell r="AT20617">
            <v>0</v>
          </cell>
        </row>
        <row r="20618">
          <cell r="D20618">
            <v>0</v>
          </cell>
          <cell r="AT20618">
            <v>0</v>
          </cell>
        </row>
        <row r="20619">
          <cell r="D20619">
            <v>0</v>
          </cell>
          <cell r="AT20619">
            <v>0</v>
          </cell>
        </row>
        <row r="20620">
          <cell r="D20620">
            <v>0</v>
          </cell>
          <cell r="AT20620">
            <v>0</v>
          </cell>
        </row>
        <row r="20621">
          <cell r="D20621">
            <v>0</v>
          </cell>
          <cell r="AT20621">
            <v>0</v>
          </cell>
        </row>
        <row r="20622">
          <cell r="D20622">
            <v>0</v>
          </cell>
          <cell r="AT20622">
            <v>0</v>
          </cell>
        </row>
        <row r="20623">
          <cell r="D20623">
            <v>0</v>
          </cell>
          <cell r="AT20623">
            <v>0</v>
          </cell>
        </row>
        <row r="20624">
          <cell r="D20624">
            <v>0</v>
          </cell>
          <cell r="AT20624">
            <v>0</v>
          </cell>
        </row>
        <row r="20625">
          <cell r="D20625">
            <v>0</v>
          </cell>
          <cell r="AT20625">
            <v>0</v>
          </cell>
        </row>
        <row r="20626">
          <cell r="D20626">
            <v>0</v>
          </cell>
          <cell r="AT20626">
            <v>0</v>
          </cell>
        </row>
        <row r="20627">
          <cell r="D20627">
            <v>0</v>
          </cell>
          <cell r="AT20627">
            <v>0</v>
          </cell>
        </row>
        <row r="20628">
          <cell r="D20628">
            <v>0</v>
          </cell>
          <cell r="AT20628">
            <v>0</v>
          </cell>
        </row>
        <row r="20629">
          <cell r="D20629">
            <v>0</v>
          </cell>
          <cell r="AT20629">
            <v>0</v>
          </cell>
        </row>
        <row r="20630">
          <cell r="D20630">
            <v>0</v>
          </cell>
          <cell r="AT20630">
            <v>0</v>
          </cell>
        </row>
        <row r="20631">
          <cell r="D20631">
            <v>0</v>
          </cell>
          <cell r="AT20631">
            <v>0</v>
          </cell>
        </row>
        <row r="20632">
          <cell r="D20632">
            <v>0</v>
          </cell>
          <cell r="AT20632">
            <v>0</v>
          </cell>
        </row>
        <row r="20633">
          <cell r="D20633">
            <v>0</v>
          </cell>
          <cell r="AT20633">
            <v>0</v>
          </cell>
        </row>
        <row r="20634">
          <cell r="D20634">
            <v>0</v>
          </cell>
          <cell r="AT20634">
            <v>0</v>
          </cell>
        </row>
        <row r="20635">
          <cell r="D20635">
            <v>149</v>
          </cell>
          <cell r="AT20635">
            <v>0</v>
          </cell>
        </row>
        <row r="20636">
          <cell r="D20636">
            <v>149</v>
          </cell>
          <cell r="AT20636">
            <v>0</v>
          </cell>
        </row>
        <row r="20637">
          <cell r="D20637">
            <v>149</v>
          </cell>
          <cell r="AT20637">
            <v>0</v>
          </cell>
        </row>
        <row r="20638">
          <cell r="D20638">
            <v>149</v>
          </cell>
          <cell r="AT20638">
            <v>0</v>
          </cell>
        </row>
        <row r="20639">
          <cell r="D20639">
            <v>149</v>
          </cell>
          <cell r="AT20639">
            <v>0</v>
          </cell>
        </row>
        <row r="20640">
          <cell r="D20640">
            <v>149</v>
          </cell>
          <cell r="AT20640">
            <v>0</v>
          </cell>
        </row>
        <row r="20641">
          <cell r="D20641">
            <v>149</v>
          </cell>
          <cell r="AT20641">
            <v>0</v>
          </cell>
        </row>
        <row r="20642">
          <cell r="D20642">
            <v>0</v>
          </cell>
          <cell r="AT20642">
            <v>0</v>
          </cell>
        </row>
        <row r="20643">
          <cell r="D20643">
            <v>0</v>
          </cell>
          <cell r="AT20643">
            <v>0</v>
          </cell>
        </row>
        <row r="20644">
          <cell r="D20644">
            <v>0</v>
          </cell>
          <cell r="AT20644">
            <v>0</v>
          </cell>
        </row>
        <row r="20645">
          <cell r="D20645">
            <v>0</v>
          </cell>
          <cell r="AT20645">
            <v>0</v>
          </cell>
        </row>
        <row r="20646">
          <cell r="D20646">
            <v>0</v>
          </cell>
          <cell r="AT20646">
            <v>0</v>
          </cell>
        </row>
        <row r="20647">
          <cell r="D20647">
            <v>0</v>
          </cell>
          <cell r="AT20647">
            <v>0</v>
          </cell>
        </row>
        <row r="20648">
          <cell r="D20648">
            <v>0</v>
          </cell>
          <cell r="AT20648">
            <v>0</v>
          </cell>
        </row>
        <row r="20649">
          <cell r="D20649">
            <v>0</v>
          </cell>
          <cell r="AT20649">
            <v>0</v>
          </cell>
        </row>
        <row r="20650">
          <cell r="D20650">
            <v>0</v>
          </cell>
          <cell r="AT20650">
            <v>0</v>
          </cell>
        </row>
        <row r="20651">
          <cell r="D20651">
            <v>0</v>
          </cell>
          <cell r="AT20651">
            <v>0</v>
          </cell>
        </row>
        <row r="20652">
          <cell r="D20652">
            <v>0</v>
          </cell>
          <cell r="AT20652">
            <v>0</v>
          </cell>
        </row>
        <row r="20653">
          <cell r="D20653">
            <v>0</v>
          </cell>
          <cell r="AT20653">
            <v>0</v>
          </cell>
        </row>
        <row r="20654">
          <cell r="D20654">
            <v>0</v>
          </cell>
          <cell r="AT20654">
            <v>0</v>
          </cell>
        </row>
        <row r="20655">
          <cell r="D20655">
            <v>0</v>
          </cell>
          <cell r="AT20655">
            <v>0</v>
          </cell>
        </row>
        <row r="20656">
          <cell r="D20656">
            <v>0</v>
          </cell>
          <cell r="AT20656">
            <v>0</v>
          </cell>
        </row>
        <row r="20657">
          <cell r="D20657">
            <v>0</v>
          </cell>
          <cell r="AT20657">
            <v>0</v>
          </cell>
        </row>
        <row r="20658">
          <cell r="D20658">
            <v>0</v>
          </cell>
          <cell r="AT20658">
            <v>0</v>
          </cell>
        </row>
        <row r="20659">
          <cell r="D20659">
            <v>0</v>
          </cell>
          <cell r="AT20659">
            <v>0</v>
          </cell>
        </row>
        <row r="20660">
          <cell r="D20660">
            <v>0</v>
          </cell>
          <cell r="AT20660">
            <v>0</v>
          </cell>
        </row>
        <row r="20661">
          <cell r="D20661">
            <v>0</v>
          </cell>
          <cell r="AT20661">
            <v>0</v>
          </cell>
        </row>
        <row r="20662">
          <cell r="D20662">
            <v>0</v>
          </cell>
          <cell r="AT20662">
            <v>0</v>
          </cell>
        </row>
        <row r="20663">
          <cell r="D20663">
            <v>0</v>
          </cell>
          <cell r="AT20663">
            <v>0</v>
          </cell>
        </row>
        <row r="20664">
          <cell r="D20664">
            <v>0</v>
          </cell>
          <cell r="AT20664">
            <v>0</v>
          </cell>
        </row>
        <row r="20665">
          <cell r="D20665">
            <v>0</v>
          </cell>
          <cell r="AT20665">
            <v>0</v>
          </cell>
        </row>
        <row r="20666">
          <cell r="D20666">
            <v>0</v>
          </cell>
          <cell r="AT20666">
            <v>0</v>
          </cell>
        </row>
        <row r="20667">
          <cell r="D20667">
            <v>0</v>
          </cell>
          <cell r="AT20667">
            <v>0</v>
          </cell>
        </row>
        <row r="20668">
          <cell r="D20668">
            <v>0</v>
          </cell>
          <cell r="AT20668">
            <v>0</v>
          </cell>
        </row>
        <row r="20669">
          <cell r="D20669">
            <v>0</v>
          </cell>
          <cell r="AT20669">
            <v>0</v>
          </cell>
        </row>
        <row r="20670">
          <cell r="D20670">
            <v>0</v>
          </cell>
          <cell r="AT20670">
            <v>0</v>
          </cell>
        </row>
        <row r="20671">
          <cell r="D20671">
            <v>0</v>
          </cell>
          <cell r="AT20671">
            <v>0</v>
          </cell>
        </row>
        <row r="20672">
          <cell r="D20672">
            <v>0</v>
          </cell>
          <cell r="AT20672">
            <v>0</v>
          </cell>
        </row>
        <row r="20673">
          <cell r="D20673">
            <v>0</v>
          </cell>
          <cell r="AT20673">
            <v>0</v>
          </cell>
        </row>
        <row r="20674">
          <cell r="D20674">
            <v>0</v>
          </cell>
          <cell r="AT20674">
            <v>0</v>
          </cell>
        </row>
        <row r="20675">
          <cell r="D20675">
            <v>0</v>
          </cell>
          <cell r="AT20675">
            <v>0</v>
          </cell>
        </row>
        <row r="20676">
          <cell r="D20676">
            <v>0</v>
          </cell>
          <cell r="AT20676">
            <v>0</v>
          </cell>
        </row>
        <row r="20677">
          <cell r="D20677">
            <v>0</v>
          </cell>
          <cell r="AT20677">
            <v>0</v>
          </cell>
        </row>
        <row r="20678">
          <cell r="D20678">
            <v>0</v>
          </cell>
          <cell r="AT20678">
            <v>0</v>
          </cell>
        </row>
        <row r="20679">
          <cell r="D20679">
            <v>0</v>
          </cell>
          <cell r="AT20679">
            <v>0</v>
          </cell>
        </row>
        <row r="20680">
          <cell r="D20680">
            <v>0</v>
          </cell>
          <cell r="AT20680">
            <v>0</v>
          </cell>
        </row>
        <row r="20681">
          <cell r="D20681">
            <v>0</v>
          </cell>
          <cell r="AT20681">
            <v>0</v>
          </cell>
        </row>
        <row r="20682">
          <cell r="D20682">
            <v>0</v>
          </cell>
          <cell r="AT20682">
            <v>0</v>
          </cell>
        </row>
        <row r="20683">
          <cell r="D20683">
            <v>0</v>
          </cell>
          <cell r="AT20683">
            <v>0</v>
          </cell>
        </row>
        <row r="20684">
          <cell r="D20684">
            <v>0</v>
          </cell>
          <cell r="AT20684">
            <v>0</v>
          </cell>
        </row>
        <row r="20685">
          <cell r="D20685">
            <v>0</v>
          </cell>
          <cell r="AT20685">
            <v>0</v>
          </cell>
        </row>
        <row r="20686">
          <cell r="D20686">
            <v>0</v>
          </cell>
          <cell r="AT20686">
            <v>0</v>
          </cell>
        </row>
        <row r="20687">
          <cell r="D20687">
            <v>0</v>
          </cell>
          <cell r="AT20687">
            <v>0</v>
          </cell>
        </row>
        <row r="20688">
          <cell r="D20688">
            <v>0</v>
          </cell>
          <cell r="AT20688">
            <v>0</v>
          </cell>
        </row>
        <row r="20689">
          <cell r="D20689">
            <v>0</v>
          </cell>
          <cell r="AT20689">
            <v>0</v>
          </cell>
        </row>
        <row r="20690">
          <cell r="D20690">
            <v>0</v>
          </cell>
          <cell r="AT20690">
            <v>0</v>
          </cell>
        </row>
        <row r="20691">
          <cell r="D20691">
            <v>0</v>
          </cell>
          <cell r="AT20691">
            <v>0</v>
          </cell>
        </row>
        <row r="20692">
          <cell r="D20692">
            <v>0</v>
          </cell>
          <cell r="AT20692">
            <v>0</v>
          </cell>
        </row>
        <row r="20693">
          <cell r="D20693">
            <v>0</v>
          </cell>
          <cell r="AT20693">
            <v>0</v>
          </cell>
        </row>
        <row r="20694">
          <cell r="D20694">
            <v>0</v>
          </cell>
          <cell r="AT20694">
            <v>0</v>
          </cell>
        </row>
        <row r="20695">
          <cell r="D20695">
            <v>0</v>
          </cell>
          <cell r="AT20695">
            <v>0</v>
          </cell>
        </row>
        <row r="20696">
          <cell r="D20696">
            <v>0</v>
          </cell>
          <cell r="AT20696">
            <v>0</v>
          </cell>
        </row>
        <row r="20697">
          <cell r="D20697">
            <v>0</v>
          </cell>
          <cell r="AT20697">
            <v>0</v>
          </cell>
        </row>
        <row r="20698">
          <cell r="D20698">
            <v>0</v>
          </cell>
          <cell r="AT20698">
            <v>0</v>
          </cell>
        </row>
        <row r="20699">
          <cell r="D20699">
            <v>0</v>
          </cell>
          <cell r="AT20699">
            <v>0</v>
          </cell>
        </row>
        <row r="20700">
          <cell r="D20700">
            <v>0</v>
          </cell>
          <cell r="AT20700">
            <v>0</v>
          </cell>
        </row>
        <row r="20701">
          <cell r="D20701">
            <v>0</v>
          </cell>
          <cell r="AT20701">
            <v>0</v>
          </cell>
        </row>
        <row r="20702">
          <cell r="D20702">
            <v>0</v>
          </cell>
          <cell r="AT20702">
            <v>0</v>
          </cell>
        </row>
        <row r="20703">
          <cell r="D20703">
            <v>0</v>
          </cell>
          <cell r="AT20703">
            <v>0</v>
          </cell>
        </row>
        <row r="20704">
          <cell r="D20704">
            <v>0</v>
          </cell>
          <cell r="AT20704">
            <v>0</v>
          </cell>
        </row>
        <row r="20705">
          <cell r="D20705">
            <v>0</v>
          </cell>
          <cell r="AT20705">
            <v>0</v>
          </cell>
        </row>
        <row r="20706">
          <cell r="D20706">
            <v>0</v>
          </cell>
          <cell r="AT20706">
            <v>0</v>
          </cell>
        </row>
        <row r="20707">
          <cell r="D20707">
            <v>0</v>
          </cell>
          <cell r="AT20707">
            <v>0</v>
          </cell>
        </row>
        <row r="20708">
          <cell r="D20708">
            <v>0</v>
          </cell>
          <cell r="AT20708">
            <v>0</v>
          </cell>
        </row>
        <row r="20709">
          <cell r="D20709">
            <v>0</v>
          </cell>
          <cell r="AT20709">
            <v>0</v>
          </cell>
        </row>
        <row r="20710">
          <cell r="D20710">
            <v>0</v>
          </cell>
          <cell r="AT20710">
            <v>0</v>
          </cell>
        </row>
        <row r="20711">
          <cell r="D20711">
            <v>0</v>
          </cell>
          <cell r="AT20711">
            <v>0</v>
          </cell>
        </row>
        <row r="20712">
          <cell r="D20712">
            <v>0</v>
          </cell>
          <cell r="AT20712">
            <v>0</v>
          </cell>
        </row>
        <row r="20713">
          <cell r="D20713">
            <v>0</v>
          </cell>
          <cell r="AT20713">
            <v>0</v>
          </cell>
        </row>
        <row r="20714">
          <cell r="D20714">
            <v>0</v>
          </cell>
          <cell r="AT20714">
            <v>0</v>
          </cell>
        </row>
        <row r="20715">
          <cell r="D20715">
            <v>254</v>
          </cell>
          <cell r="AT20715">
            <v>0</v>
          </cell>
        </row>
        <row r="20716">
          <cell r="D20716">
            <v>254</v>
          </cell>
          <cell r="AT20716">
            <v>0</v>
          </cell>
        </row>
        <row r="20717">
          <cell r="D20717">
            <v>254</v>
          </cell>
          <cell r="AT20717">
            <v>0</v>
          </cell>
        </row>
        <row r="20718">
          <cell r="D20718">
            <v>254</v>
          </cell>
          <cell r="AT20718">
            <v>0</v>
          </cell>
        </row>
        <row r="20719">
          <cell r="D20719">
            <v>254</v>
          </cell>
          <cell r="AT20719">
            <v>0</v>
          </cell>
        </row>
        <row r="20720">
          <cell r="D20720">
            <v>254</v>
          </cell>
          <cell r="AT20720">
            <v>0</v>
          </cell>
        </row>
        <row r="20721">
          <cell r="D20721">
            <v>254</v>
          </cell>
          <cell r="AT20721">
            <v>0</v>
          </cell>
        </row>
        <row r="20722">
          <cell r="D20722">
            <v>130</v>
          </cell>
          <cell r="AT20722">
            <v>0</v>
          </cell>
        </row>
        <row r="20723">
          <cell r="D20723">
            <v>260</v>
          </cell>
          <cell r="AT20723">
            <v>0</v>
          </cell>
        </row>
        <row r="20724">
          <cell r="D20724">
            <v>254</v>
          </cell>
          <cell r="AT20724">
            <v>0</v>
          </cell>
        </row>
        <row r="20725">
          <cell r="D20725">
            <v>254</v>
          </cell>
          <cell r="AT20725">
            <v>0</v>
          </cell>
        </row>
        <row r="20726">
          <cell r="D20726">
            <v>253</v>
          </cell>
          <cell r="AT20726">
            <v>0</v>
          </cell>
        </row>
        <row r="20727">
          <cell r="D20727">
            <v>254</v>
          </cell>
          <cell r="AT20727">
            <v>0</v>
          </cell>
        </row>
        <row r="20728">
          <cell r="D20728">
            <v>254</v>
          </cell>
          <cell r="AT20728">
            <v>0</v>
          </cell>
        </row>
        <row r="20729">
          <cell r="D20729">
            <v>254</v>
          </cell>
          <cell r="AT20729">
            <v>0</v>
          </cell>
        </row>
        <row r="20730">
          <cell r="D20730">
            <v>254</v>
          </cell>
          <cell r="AT20730">
            <v>0</v>
          </cell>
        </row>
        <row r="20731">
          <cell r="D20731">
            <v>254</v>
          </cell>
          <cell r="AT20731">
            <v>0</v>
          </cell>
        </row>
        <row r="20732">
          <cell r="D20732">
            <v>254</v>
          </cell>
          <cell r="AT20732">
            <v>0</v>
          </cell>
        </row>
        <row r="20733">
          <cell r="D20733">
            <v>254</v>
          </cell>
          <cell r="AT20733">
            <v>0</v>
          </cell>
        </row>
        <row r="20734">
          <cell r="D20734">
            <v>254</v>
          </cell>
          <cell r="AT20734">
            <v>0</v>
          </cell>
        </row>
        <row r="20735">
          <cell r="D20735">
            <v>254</v>
          </cell>
          <cell r="AT20735">
            <v>0</v>
          </cell>
        </row>
        <row r="20736">
          <cell r="D20736">
            <v>254</v>
          </cell>
          <cell r="AT20736">
            <v>0</v>
          </cell>
        </row>
        <row r="20737">
          <cell r="D20737">
            <v>254</v>
          </cell>
          <cell r="AT20737">
            <v>0</v>
          </cell>
        </row>
        <row r="20738">
          <cell r="D20738">
            <v>254</v>
          </cell>
          <cell r="AT20738">
            <v>0</v>
          </cell>
        </row>
        <row r="20739">
          <cell r="D20739">
            <v>254</v>
          </cell>
          <cell r="AT20739">
            <v>0</v>
          </cell>
        </row>
        <row r="20740">
          <cell r="D20740">
            <v>352</v>
          </cell>
          <cell r="AT20740">
            <v>4.0030679940080773</v>
          </cell>
        </row>
        <row r="20741">
          <cell r="D20741">
            <v>352</v>
          </cell>
          <cell r="AT20741">
            <v>0</v>
          </cell>
        </row>
        <row r="20742">
          <cell r="D20742">
            <v>352</v>
          </cell>
          <cell r="AT20742">
            <v>0</v>
          </cell>
        </row>
        <row r="20743">
          <cell r="D20743">
            <v>352</v>
          </cell>
          <cell r="AT20743">
            <v>0</v>
          </cell>
        </row>
        <row r="20744">
          <cell r="D20744">
            <v>0</v>
          </cell>
          <cell r="AT20744">
            <v>0</v>
          </cell>
        </row>
        <row r="20745">
          <cell r="D20745">
            <v>506</v>
          </cell>
          <cell r="AT20745">
            <v>0</v>
          </cell>
        </row>
        <row r="20746">
          <cell r="D20746">
            <v>0</v>
          </cell>
          <cell r="AT20746">
            <v>0</v>
          </cell>
        </row>
        <row r="20747">
          <cell r="D20747">
            <v>0</v>
          </cell>
          <cell r="AT20747">
            <v>0</v>
          </cell>
        </row>
        <row r="20748">
          <cell r="D20748">
            <v>182</v>
          </cell>
          <cell r="AT20748">
            <v>0</v>
          </cell>
        </row>
        <row r="20749">
          <cell r="D20749">
            <v>182</v>
          </cell>
          <cell r="AT20749">
            <v>0</v>
          </cell>
        </row>
        <row r="20750">
          <cell r="D20750">
            <v>182</v>
          </cell>
          <cell r="AT20750">
            <v>0</v>
          </cell>
        </row>
        <row r="20751">
          <cell r="D20751">
            <v>0</v>
          </cell>
          <cell r="AT20751">
            <v>0</v>
          </cell>
        </row>
        <row r="20752">
          <cell r="D20752">
            <v>0</v>
          </cell>
          <cell r="AT20752">
            <v>0</v>
          </cell>
        </row>
        <row r="20753">
          <cell r="D20753">
            <v>0</v>
          </cell>
          <cell r="AT20753">
            <v>0</v>
          </cell>
        </row>
        <row r="20754">
          <cell r="D20754">
            <v>0</v>
          </cell>
          <cell r="AT20754">
            <v>0</v>
          </cell>
        </row>
        <row r="20755">
          <cell r="D20755">
            <v>0</v>
          </cell>
          <cell r="AT20755">
            <v>0</v>
          </cell>
        </row>
        <row r="20756">
          <cell r="D20756">
            <v>0</v>
          </cell>
          <cell r="AT20756">
            <v>0</v>
          </cell>
        </row>
        <row r="20757">
          <cell r="D20757">
            <v>0</v>
          </cell>
          <cell r="AT20757">
            <v>0</v>
          </cell>
        </row>
        <row r="20758">
          <cell r="D20758">
            <v>0</v>
          </cell>
          <cell r="AT20758">
            <v>0</v>
          </cell>
        </row>
        <row r="20759">
          <cell r="D20759">
            <v>0</v>
          </cell>
          <cell r="AT20759">
            <v>0</v>
          </cell>
        </row>
        <row r="20760">
          <cell r="D20760">
            <v>0</v>
          </cell>
          <cell r="AT20760">
            <v>0</v>
          </cell>
        </row>
        <row r="20761">
          <cell r="D20761">
            <v>0</v>
          </cell>
          <cell r="AT20761">
            <v>0</v>
          </cell>
        </row>
        <row r="20762">
          <cell r="D20762">
            <v>0</v>
          </cell>
          <cell r="AT20762">
            <v>0</v>
          </cell>
        </row>
        <row r="20763">
          <cell r="D20763">
            <v>0</v>
          </cell>
          <cell r="AT20763">
            <v>0</v>
          </cell>
        </row>
        <row r="20764">
          <cell r="D20764">
            <v>0</v>
          </cell>
          <cell r="AT20764">
            <v>0</v>
          </cell>
        </row>
        <row r="20765">
          <cell r="D20765">
            <v>0</v>
          </cell>
          <cell r="AT20765">
            <v>0</v>
          </cell>
        </row>
        <row r="20766">
          <cell r="D20766">
            <v>0</v>
          </cell>
          <cell r="AT20766">
            <v>0</v>
          </cell>
        </row>
        <row r="20767">
          <cell r="D20767">
            <v>0</v>
          </cell>
          <cell r="AT20767">
            <v>0</v>
          </cell>
        </row>
        <row r="20768">
          <cell r="D20768">
            <v>0</v>
          </cell>
          <cell r="AT20768">
            <v>0</v>
          </cell>
        </row>
        <row r="20769">
          <cell r="D20769">
            <v>0</v>
          </cell>
          <cell r="AT20769">
            <v>0</v>
          </cell>
        </row>
        <row r="20770">
          <cell r="D20770">
            <v>0</v>
          </cell>
          <cell r="AT20770">
            <v>0</v>
          </cell>
        </row>
        <row r="20771">
          <cell r="D20771">
            <v>0</v>
          </cell>
          <cell r="AT20771">
            <v>0</v>
          </cell>
        </row>
        <row r="20772">
          <cell r="D20772">
            <v>0</v>
          </cell>
          <cell r="AT20772">
            <v>0</v>
          </cell>
        </row>
        <row r="20773">
          <cell r="D20773">
            <v>0</v>
          </cell>
          <cell r="AT20773">
            <v>0</v>
          </cell>
        </row>
        <row r="20774">
          <cell r="D20774">
            <v>0</v>
          </cell>
          <cell r="AT20774">
            <v>0</v>
          </cell>
        </row>
        <row r="20775">
          <cell r="D20775">
            <v>0</v>
          </cell>
          <cell r="AT20775">
            <v>0</v>
          </cell>
        </row>
        <row r="20776">
          <cell r="D20776">
            <v>0</v>
          </cell>
          <cell r="AT20776">
            <v>0</v>
          </cell>
        </row>
        <row r="20777">
          <cell r="D20777">
            <v>0</v>
          </cell>
          <cell r="AT20777">
            <v>0</v>
          </cell>
        </row>
        <row r="20778">
          <cell r="D20778">
            <v>0</v>
          </cell>
          <cell r="AT20778">
            <v>0</v>
          </cell>
        </row>
        <row r="20779">
          <cell r="D20779">
            <v>0</v>
          </cell>
          <cell r="AT20779">
            <v>0</v>
          </cell>
        </row>
        <row r="20780">
          <cell r="D20780">
            <v>0</v>
          </cell>
          <cell r="AT20780">
            <v>0</v>
          </cell>
        </row>
        <row r="20781">
          <cell r="D20781">
            <v>0</v>
          </cell>
          <cell r="AT20781">
            <v>0</v>
          </cell>
        </row>
        <row r="20782">
          <cell r="D20782">
            <v>0</v>
          </cell>
          <cell r="AT20782">
            <v>0</v>
          </cell>
        </row>
        <row r="20783">
          <cell r="D20783">
            <v>0</v>
          </cell>
          <cell r="AT20783">
            <v>0</v>
          </cell>
        </row>
        <row r="20784">
          <cell r="D20784">
            <v>0</v>
          </cell>
          <cell r="AT20784">
            <v>0</v>
          </cell>
        </row>
        <row r="20785">
          <cell r="D20785">
            <v>0</v>
          </cell>
          <cell r="AT20785">
            <v>0</v>
          </cell>
        </row>
        <row r="20786">
          <cell r="D20786">
            <v>0</v>
          </cell>
          <cell r="AT20786">
            <v>0</v>
          </cell>
        </row>
        <row r="20787">
          <cell r="D20787">
            <v>0</v>
          </cell>
          <cell r="AT20787">
            <v>0</v>
          </cell>
        </row>
        <row r="20788">
          <cell r="D20788">
            <v>0</v>
          </cell>
          <cell r="AT20788">
            <v>0</v>
          </cell>
        </row>
        <row r="20789">
          <cell r="D20789">
            <v>0</v>
          </cell>
          <cell r="AT20789">
            <v>0</v>
          </cell>
        </row>
        <row r="20790">
          <cell r="D20790">
            <v>0</v>
          </cell>
          <cell r="AT20790">
            <v>0</v>
          </cell>
        </row>
        <row r="20791">
          <cell r="D20791">
            <v>0</v>
          </cell>
          <cell r="AT20791">
            <v>0</v>
          </cell>
        </row>
        <row r="20792">
          <cell r="D20792">
            <v>0</v>
          </cell>
          <cell r="AT20792">
            <v>0</v>
          </cell>
        </row>
        <row r="20793">
          <cell r="D20793">
            <v>0</v>
          </cell>
          <cell r="AT20793">
            <v>0</v>
          </cell>
        </row>
        <row r="20794">
          <cell r="D20794">
            <v>0</v>
          </cell>
          <cell r="AT20794">
            <v>0</v>
          </cell>
        </row>
        <row r="20795">
          <cell r="D20795">
            <v>0</v>
          </cell>
          <cell r="AT20795">
            <v>0</v>
          </cell>
        </row>
        <row r="20796">
          <cell r="D20796">
            <v>0</v>
          </cell>
          <cell r="AT20796">
            <v>0</v>
          </cell>
        </row>
        <row r="20797">
          <cell r="D20797">
            <v>183</v>
          </cell>
          <cell r="AT20797">
            <v>0</v>
          </cell>
        </row>
        <row r="20798">
          <cell r="D20798">
            <v>184</v>
          </cell>
          <cell r="AT20798">
            <v>0</v>
          </cell>
        </row>
        <row r="20799">
          <cell r="D20799">
            <v>183</v>
          </cell>
          <cell r="AT20799">
            <v>0</v>
          </cell>
        </row>
        <row r="20800">
          <cell r="D20800">
            <v>121</v>
          </cell>
          <cell r="AT20800">
            <v>0</v>
          </cell>
        </row>
        <row r="20801">
          <cell r="D20801">
            <v>121</v>
          </cell>
          <cell r="AT20801">
            <v>0</v>
          </cell>
        </row>
        <row r="20802">
          <cell r="D20802">
            <v>121</v>
          </cell>
          <cell r="AT20802">
            <v>0</v>
          </cell>
        </row>
        <row r="20803">
          <cell r="D20803">
            <v>143</v>
          </cell>
          <cell r="AT20803">
            <v>0</v>
          </cell>
        </row>
        <row r="20804">
          <cell r="D20804">
            <v>143</v>
          </cell>
          <cell r="AT20804">
            <v>0</v>
          </cell>
        </row>
        <row r="20805">
          <cell r="D20805">
            <v>143</v>
          </cell>
          <cell r="AT20805">
            <v>0</v>
          </cell>
        </row>
        <row r="20806">
          <cell r="D20806">
            <v>143</v>
          </cell>
          <cell r="AT20806">
            <v>0</v>
          </cell>
        </row>
        <row r="20807">
          <cell r="D20807">
            <v>143</v>
          </cell>
          <cell r="AT20807">
            <v>0</v>
          </cell>
        </row>
        <row r="20808">
          <cell r="D20808">
            <v>0</v>
          </cell>
          <cell r="AT20808">
            <v>0</v>
          </cell>
        </row>
        <row r="20809">
          <cell r="D20809">
            <v>151</v>
          </cell>
          <cell r="AT20809">
            <v>0</v>
          </cell>
        </row>
        <row r="20810">
          <cell r="D20810">
            <v>151</v>
          </cell>
          <cell r="AT20810">
            <v>0</v>
          </cell>
        </row>
        <row r="20811">
          <cell r="D20811">
            <v>151</v>
          </cell>
          <cell r="AT20811">
            <v>0</v>
          </cell>
        </row>
        <row r="20812">
          <cell r="D20812">
            <v>151</v>
          </cell>
          <cell r="AT20812">
            <v>0</v>
          </cell>
        </row>
        <row r="20813">
          <cell r="D20813">
            <v>151</v>
          </cell>
          <cell r="AT20813">
            <v>0</v>
          </cell>
        </row>
        <row r="20814">
          <cell r="D20814">
            <v>151</v>
          </cell>
          <cell r="AT20814">
            <v>0</v>
          </cell>
        </row>
        <row r="20815">
          <cell r="D20815">
            <v>151</v>
          </cell>
          <cell r="AT20815">
            <v>0</v>
          </cell>
        </row>
        <row r="20816">
          <cell r="D20816">
            <v>151</v>
          </cell>
          <cell r="AT20816">
            <v>0</v>
          </cell>
        </row>
        <row r="20817">
          <cell r="D20817">
            <v>151</v>
          </cell>
          <cell r="AT20817">
            <v>0</v>
          </cell>
        </row>
        <row r="20818">
          <cell r="D20818">
            <v>151</v>
          </cell>
          <cell r="AT20818">
            <v>0</v>
          </cell>
        </row>
        <row r="20819">
          <cell r="D20819">
            <v>151</v>
          </cell>
          <cell r="AT20819">
            <v>0</v>
          </cell>
        </row>
        <row r="20820">
          <cell r="D20820">
            <v>151</v>
          </cell>
          <cell r="AT20820">
            <v>0</v>
          </cell>
        </row>
        <row r="20821">
          <cell r="D20821">
            <v>151</v>
          </cell>
          <cell r="AT20821">
            <v>0</v>
          </cell>
        </row>
        <row r="20822">
          <cell r="D20822">
            <v>146</v>
          </cell>
          <cell r="AT20822">
            <v>0</v>
          </cell>
        </row>
        <row r="20823">
          <cell r="D20823">
            <v>112</v>
          </cell>
          <cell r="AT20823">
            <v>0</v>
          </cell>
        </row>
        <row r="20824">
          <cell r="D20824">
            <v>112</v>
          </cell>
          <cell r="AT20824">
            <v>0</v>
          </cell>
        </row>
        <row r="20825">
          <cell r="D20825">
            <v>112</v>
          </cell>
          <cell r="AT20825">
            <v>0</v>
          </cell>
        </row>
        <row r="20826">
          <cell r="D20826">
            <v>0</v>
          </cell>
          <cell r="AT20826">
            <v>0</v>
          </cell>
        </row>
        <row r="20827">
          <cell r="D20827">
            <v>0</v>
          </cell>
          <cell r="AT20827">
            <v>0</v>
          </cell>
        </row>
        <row r="20828">
          <cell r="D20828">
            <v>143</v>
          </cell>
          <cell r="AT20828">
            <v>0</v>
          </cell>
        </row>
        <row r="20829">
          <cell r="D20829">
            <v>0</v>
          </cell>
          <cell r="AT20829">
            <v>0</v>
          </cell>
        </row>
        <row r="20830">
          <cell r="D20830">
            <v>0</v>
          </cell>
          <cell r="AT20830">
            <v>0</v>
          </cell>
        </row>
        <row r="20831">
          <cell r="D20831">
            <v>0</v>
          </cell>
          <cell r="AT20831">
            <v>0</v>
          </cell>
        </row>
        <row r="20832">
          <cell r="D20832">
            <v>0</v>
          </cell>
          <cell r="AT20832">
            <v>0</v>
          </cell>
        </row>
        <row r="20833">
          <cell r="D20833">
            <v>0</v>
          </cell>
          <cell r="AT20833">
            <v>0</v>
          </cell>
        </row>
        <row r="20834">
          <cell r="D20834">
            <v>0</v>
          </cell>
          <cell r="AT20834">
            <v>0</v>
          </cell>
        </row>
        <row r="20835">
          <cell r="D20835">
            <v>143</v>
          </cell>
          <cell r="AT20835">
            <v>0</v>
          </cell>
        </row>
        <row r="20836">
          <cell r="D20836">
            <v>0</v>
          </cell>
          <cell r="AT20836">
            <v>0</v>
          </cell>
        </row>
        <row r="20837">
          <cell r="D20837">
            <v>0</v>
          </cell>
          <cell r="AT20837">
            <v>0</v>
          </cell>
        </row>
        <row r="20838">
          <cell r="D20838">
            <v>0</v>
          </cell>
          <cell r="AT20838">
            <v>0</v>
          </cell>
        </row>
        <row r="20839">
          <cell r="D20839">
            <v>0</v>
          </cell>
          <cell r="AT20839">
            <v>0</v>
          </cell>
        </row>
        <row r="20840">
          <cell r="D20840">
            <v>0</v>
          </cell>
          <cell r="AT20840">
            <v>0</v>
          </cell>
        </row>
        <row r="20841">
          <cell r="D20841">
            <v>143</v>
          </cell>
          <cell r="AT20841">
            <v>0</v>
          </cell>
        </row>
        <row r="20842">
          <cell r="D20842">
            <v>143</v>
          </cell>
          <cell r="AT20842">
            <v>0</v>
          </cell>
        </row>
        <row r="20843">
          <cell r="D20843">
            <v>143</v>
          </cell>
          <cell r="AT20843">
            <v>0</v>
          </cell>
        </row>
        <row r="20844">
          <cell r="D20844">
            <v>143</v>
          </cell>
          <cell r="AT20844">
            <v>0</v>
          </cell>
        </row>
        <row r="20845">
          <cell r="D20845">
            <v>0</v>
          </cell>
          <cell r="AT20845">
            <v>0</v>
          </cell>
        </row>
        <row r="20846">
          <cell r="D20846">
            <v>143</v>
          </cell>
          <cell r="AT20846">
            <v>0</v>
          </cell>
        </row>
        <row r="20847">
          <cell r="D20847">
            <v>143</v>
          </cell>
          <cell r="AT20847">
            <v>0</v>
          </cell>
        </row>
        <row r="20848">
          <cell r="D20848">
            <v>143</v>
          </cell>
          <cell r="AT20848">
            <v>0</v>
          </cell>
        </row>
        <row r="20849">
          <cell r="D20849">
            <v>143</v>
          </cell>
          <cell r="AT20849">
            <v>0</v>
          </cell>
        </row>
        <row r="20850">
          <cell r="D20850">
            <v>0</v>
          </cell>
          <cell r="AT20850">
            <v>0</v>
          </cell>
        </row>
        <row r="20851">
          <cell r="D20851">
            <v>0</v>
          </cell>
          <cell r="AT20851">
            <v>0</v>
          </cell>
        </row>
        <row r="20852">
          <cell r="D20852">
            <v>0</v>
          </cell>
          <cell r="AT20852">
            <v>0</v>
          </cell>
        </row>
        <row r="20853">
          <cell r="D20853">
            <v>0</v>
          </cell>
          <cell r="AT20853">
            <v>0</v>
          </cell>
        </row>
        <row r="20854">
          <cell r="D20854">
            <v>0</v>
          </cell>
          <cell r="AT20854">
            <v>0</v>
          </cell>
        </row>
        <row r="20855">
          <cell r="D20855">
            <v>0</v>
          </cell>
          <cell r="AT20855">
            <v>0</v>
          </cell>
        </row>
        <row r="20856">
          <cell r="D20856">
            <v>0</v>
          </cell>
          <cell r="AT20856">
            <v>0</v>
          </cell>
        </row>
        <row r="20857">
          <cell r="D20857">
            <v>0</v>
          </cell>
          <cell r="AT20857">
            <v>0</v>
          </cell>
        </row>
        <row r="20858">
          <cell r="D20858">
            <v>0</v>
          </cell>
          <cell r="AT20858">
            <v>0</v>
          </cell>
        </row>
        <row r="20859">
          <cell r="D20859">
            <v>0</v>
          </cell>
          <cell r="AT20859">
            <v>0</v>
          </cell>
        </row>
        <row r="20860">
          <cell r="D20860">
            <v>0</v>
          </cell>
          <cell r="AT20860">
            <v>0</v>
          </cell>
        </row>
        <row r="20861">
          <cell r="D20861">
            <v>0</v>
          </cell>
          <cell r="AT20861">
            <v>0</v>
          </cell>
        </row>
        <row r="20862">
          <cell r="D20862">
            <v>0</v>
          </cell>
          <cell r="AT20862">
            <v>0</v>
          </cell>
        </row>
        <row r="20863">
          <cell r="D20863">
            <v>143</v>
          </cell>
          <cell r="AT20863">
            <v>0</v>
          </cell>
        </row>
        <row r="20864">
          <cell r="D20864">
            <v>0</v>
          </cell>
          <cell r="AT20864">
            <v>0</v>
          </cell>
        </row>
        <row r="20865">
          <cell r="D20865">
            <v>143</v>
          </cell>
          <cell r="AT20865">
            <v>0</v>
          </cell>
        </row>
        <row r="20866">
          <cell r="D20866">
            <v>0</v>
          </cell>
          <cell r="AT20866">
            <v>0</v>
          </cell>
        </row>
        <row r="20867">
          <cell r="D20867">
            <v>0</v>
          </cell>
          <cell r="AT20867">
            <v>0</v>
          </cell>
        </row>
        <row r="20868">
          <cell r="D20868">
            <v>0</v>
          </cell>
          <cell r="AT20868">
            <v>0</v>
          </cell>
        </row>
        <row r="20869">
          <cell r="D20869">
            <v>0</v>
          </cell>
          <cell r="AT20869">
            <v>0</v>
          </cell>
        </row>
        <row r="20870">
          <cell r="D20870">
            <v>0</v>
          </cell>
          <cell r="AT20870">
            <v>0</v>
          </cell>
        </row>
        <row r="20871">
          <cell r="D20871">
            <v>0</v>
          </cell>
          <cell r="AT20871">
            <v>0</v>
          </cell>
        </row>
        <row r="20872">
          <cell r="D20872">
            <v>0</v>
          </cell>
          <cell r="AT20872">
            <v>0</v>
          </cell>
        </row>
        <row r="20873">
          <cell r="D20873">
            <v>0</v>
          </cell>
          <cell r="AT20873">
            <v>0</v>
          </cell>
        </row>
        <row r="20874">
          <cell r="D20874">
            <v>0</v>
          </cell>
          <cell r="AT20874">
            <v>0</v>
          </cell>
        </row>
        <row r="20875">
          <cell r="D20875">
            <v>0</v>
          </cell>
          <cell r="AT20875">
            <v>0</v>
          </cell>
        </row>
        <row r="20876">
          <cell r="D20876">
            <v>0</v>
          </cell>
          <cell r="AT20876">
            <v>0</v>
          </cell>
        </row>
        <row r="20877">
          <cell r="D20877">
            <v>0</v>
          </cell>
          <cell r="AT20877">
            <v>0</v>
          </cell>
        </row>
        <row r="20878">
          <cell r="D20878">
            <v>0</v>
          </cell>
          <cell r="AT20878">
            <v>0</v>
          </cell>
        </row>
        <row r="20879">
          <cell r="D20879">
            <v>0</v>
          </cell>
          <cell r="AT20879">
            <v>0</v>
          </cell>
        </row>
        <row r="20880">
          <cell r="D20880">
            <v>0</v>
          </cell>
          <cell r="AT20880">
            <v>0</v>
          </cell>
        </row>
        <row r="20881">
          <cell r="D20881">
            <v>0</v>
          </cell>
          <cell r="AT20881">
            <v>0</v>
          </cell>
        </row>
        <row r="20882">
          <cell r="D20882">
            <v>0</v>
          </cell>
          <cell r="AT20882">
            <v>0</v>
          </cell>
        </row>
        <row r="20883">
          <cell r="D20883">
            <v>0</v>
          </cell>
          <cell r="AT20883">
            <v>0</v>
          </cell>
        </row>
        <row r="20884">
          <cell r="D20884">
            <v>0</v>
          </cell>
          <cell r="AT20884">
            <v>0</v>
          </cell>
        </row>
        <row r="20885">
          <cell r="D20885">
            <v>0</v>
          </cell>
          <cell r="AT20885">
            <v>0</v>
          </cell>
        </row>
        <row r="20886">
          <cell r="D20886">
            <v>0</v>
          </cell>
          <cell r="AT20886">
            <v>0</v>
          </cell>
        </row>
        <row r="20887">
          <cell r="D20887">
            <v>0</v>
          </cell>
          <cell r="AT20887">
            <v>0</v>
          </cell>
        </row>
        <row r="20888">
          <cell r="D20888">
            <v>0</v>
          </cell>
          <cell r="AT20888">
            <v>0</v>
          </cell>
        </row>
        <row r="20889">
          <cell r="D20889">
            <v>0</v>
          </cell>
          <cell r="AT20889">
            <v>0</v>
          </cell>
        </row>
        <row r="20890">
          <cell r="D20890">
            <v>0</v>
          </cell>
          <cell r="AT20890">
            <v>0</v>
          </cell>
        </row>
        <row r="20891">
          <cell r="D20891">
            <v>0</v>
          </cell>
          <cell r="AT20891">
            <v>0</v>
          </cell>
        </row>
        <row r="20892">
          <cell r="D20892">
            <v>0</v>
          </cell>
          <cell r="AT20892">
            <v>0</v>
          </cell>
        </row>
        <row r="20893">
          <cell r="D20893">
            <v>143</v>
          </cell>
          <cell r="AT20893">
            <v>0</v>
          </cell>
        </row>
        <row r="20894">
          <cell r="D20894">
            <v>0</v>
          </cell>
          <cell r="AT20894">
            <v>0</v>
          </cell>
        </row>
        <row r="20895">
          <cell r="D20895">
            <v>0</v>
          </cell>
          <cell r="AT20895">
            <v>0</v>
          </cell>
        </row>
        <row r="20896">
          <cell r="D20896">
            <v>0</v>
          </cell>
          <cell r="AT20896">
            <v>0</v>
          </cell>
        </row>
        <row r="20897">
          <cell r="D20897">
            <v>0</v>
          </cell>
          <cell r="AT20897">
            <v>0</v>
          </cell>
        </row>
        <row r="20898">
          <cell r="D20898">
            <v>0</v>
          </cell>
          <cell r="AT20898">
            <v>0</v>
          </cell>
        </row>
        <row r="20899">
          <cell r="D20899">
            <v>0</v>
          </cell>
          <cell r="AT20899">
            <v>0</v>
          </cell>
        </row>
        <row r="20900">
          <cell r="D20900">
            <v>0</v>
          </cell>
          <cell r="AT20900">
            <v>0</v>
          </cell>
        </row>
        <row r="20901">
          <cell r="D20901">
            <v>0</v>
          </cell>
          <cell r="AT20901">
            <v>0</v>
          </cell>
        </row>
        <row r="20902">
          <cell r="D20902">
            <v>0</v>
          </cell>
          <cell r="AT20902">
            <v>0</v>
          </cell>
        </row>
        <row r="20903">
          <cell r="D20903">
            <v>0</v>
          </cell>
          <cell r="AT20903">
            <v>0</v>
          </cell>
        </row>
        <row r="20904">
          <cell r="D20904">
            <v>143</v>
          </cell>
          <cell r="AT20904">
            <v>0</v>
          </cell>
        </row>
        <row r="20905">
          <cell r="D20905">
            <v>0</v>
          </cell>
          <cell r="AT20905">
            <v>0</v>
          </cell>
        </row>
        <row r="20906">
          <cell r="D20906">
            <v>0</v>
          </cell>
          <cell r="AT20906">
            <v>0</v>
          </cell>
        </row>
        <row r="20907">
          <cell r="D20907">
            <v>0</v>
          </cell>
          <cell r="AT20907">
            <v>0</v>
          </cell>
        </row>
        <row r="20908">
          <cell r="D20908">
            <v>143</v>
          </cell>
          <cell r="AT20908">
            <v>0</v>
          </cell>
        </row>
        <row r="20909">
          <cell r="D20909">
            <v>0</v>
          </cell>
          <cell r="AT20909">
            <v>0</v>
          </cell>
        </row>
        <row r="20910">
          <cell r="D20910">
            <v>0</v>
          </cell>
          <cell r="AT20910">
            <v>0</v>
          </cell>
        </row>
        <row r="20911">
          <cell r="D20911">
            <v>0</v>
          </cell>
          <cell r="AT20911">
            <v>0</v>
          </cell>
        </row>
        <row r="20912">
          <cell r="D20912">
            <v>0</v>
          </cell>
          <cell r="AT20912">
            <v>0</v>
          </cell>
        </row>
        <row r="20913">
          <cell r="D20913">
            <v>0</v>
          </cell>
          <cell r="AT20913">
            <v>0</v>
          </cell>
        </row>
        <row r="20914">
          <cell r="D20914">
            <v>0</v>
          </cell>
          <cell r="AT20914">
            <v>0</v>
          </cell>
        </row>
        <row r="20915">
          <cell r="D20915">
            <v>0</v>
          </cell>
          <cell r="AT20915">
            <v>0</v>
          </cell>
        </row>
        <row r="20916">
          <cell r="D20916">
            <v>0</v>
          </cell>
          <cell r="AT20916">
            <v>0</v>
          </cell>
        </row>
        <row r="20917">
          <cell r="D20917">
            <v>0</v>
          </cell>
          <cell r="AT20917">
            <v>0</v>
          </cell>
        </row>
        <row r="20918">
          <cell r="D20918">
            <v>0</v>
          </cell>
          <cell r="AT20918">
            <v>0</v>
          </cell>
        </row>
        <row r="20919">
          <cell r="D20919">
            <v>0</v>
          </cell>
          <cell r="AT20919">
            <v>0</v>
          </cell>
        </row>
        <row r="20920">
          <cell r="D20920">
            <v>0</v>
          </cell>
          <cell r="AT20920">
            <v>0</v>
          </cell>
        </row>
        <row r="20921">
          <cell r="D20921">
            <v>0</v>
          </cell>
          <cell r="AT20921">
            <v>0</v>
          </cell>
        </row>
        <row r="20922">
          <cell r="D20922">
            <v>0</v>
          </cell>
          <cell r="AT20922">
            <v>0</v>
          </cell>
        </row>
        <row r="20923">
          <cell r="D20923">
            <v>0</v>
          </cell>
          <cell r="AT20923">
            <v>0</v>
          </cell>
        </row>
        <row r="20924">
          <cell r="D20924">
            <v>0</v>
          </cell>
          <cell r="AT20924">
            <v>0</v>
          </cell>
        </row>
        <row r="20925">
          <cell r="D20925">
            <v>143</v>
          </cell>
          <cell r="AT20925">
            <v>0</v>
          </cell>
        </row>
        <row r="20926">
          <cell r="D20926">
            <v>0</v>
          </cell>
          <cell r="AT20926">
            <v>0</v>
          </cell>
        </row>
        <row r="20927">
          <cell r="D20927">
            <v>0</v>
          </cell>
          <cell r="AT20927">
            <v>0</v>
          </cell>
        </row>
        <row r="20928">
          <cell r="D20928">
            <v>0</v>
          </cell>
          <cell r="AT20928">
            <v>0</v>
          </cell>
        </row>
        <row r="20929">
          <cell r="D20929">
            <v>0</v>
          </cell>
          <cell r="AT20929">
            <v>0</v>
          </cell>
        </row>
        <row r="20930">
          <cell r="D20930">
            <v>0</v>
          </cell>
          <cell r="AT20930">
            <v>0</v>
          </cell>
        </row>
        <row r="20931">
          <cell r="D20931">
            <v>0</v>
          </cell>
          <cell r="AT20931">
            <v>0</v>
          </cell>
        </row>
        <row r="20932">
          <cell r="D20932">
            <v>0</v>
          </cell>
          <cell r="AT20932">
            <v>0</v>
          </cell>
        </row>
        <row r="20933">
          <cell r="D20933">
            <v>0</v>
          </cell>
          <cell r="AT20933">
            <v>0</v>
          </cell>
        </row>
        <row r="20934">
          <cell r="D20934">
            <v>0</v>
          </cell>
          <cell r="AT20934">
            <v>0</v>
          </cell>
        </row>
        <row r="20935">
          <cell r="D20935">
            <v>0</v>
          </cell>
          <cell r="AT20935">
            <v>0</v>
          </cell>
        </row>
        <row r="20936">
          <cell r="D20936">
            <v>0</v>
          </cell>
          <cell r="AT20936">
            <v>0</v>
          </cell>
        </row>
        <row r="20937">
          <cell r="D20937">
            <v>0</v>
          </cell>
          <cell r="AT20937">
            <v>0</v>
          </cell>
        </row>
        <row r="20938">
          <cell r="D20938">
            <v>0</v>
          </cell>
          <cell r="AT20938">
            <v>0</v>
          </cell>
        </row>
        <row r="20939">
          <cell r="D20939">
            <v>0</v>
          </cell>
          <cell r="AT20939">
            <v>0</v>
          </cell>
        </row>
        <row r="20940">
          <cell r="D20940">
            <v>0</v>
          </cell>
          <cell r="AT20940">
            <v>0</v>
          </cell>
        </row>
        <row r="20941">
          <cell r="D20941">
            <v>0</v>
          </cell>
          <cell r="AT20941">
            <v>0</v>
          </cell>
        </row>
        <row r="20942">
          <cell r="D20942">
            <v>0</v>
          </cell>
          <cell r="AT20942">
            <v>0</v>
          </cell>
        </row>
        <row r="20943">
          <cell r="D20943">
            <v>0</v>
          </cell>
          <cell r="AT20943">
            <v>0</v>
          </cell>
        </row>
        <row r="20944">
          <cell r="D20944">
            <v>0</v>
          </cell>
          <cell r="AT20944">
            <v>0</v>
          </cell>
        </row>
        <row r="20945">
          <cell r="D20945">
            <v>0</v>
          </cell>
          <cell r="AT20945">
            <v>0</v>
          </cell>
        </row>
        <row r="20946">
          <cell r="D20946">
            <v>0</v>
          </cell>
          <cell r="AT20946">
            <v>0</v>
          </cell>
        </row>
        <row r="20947">
          <cell r="D20947">
            <v>0</v>
          </cell>
          <cell r="AT20947">
            <v>0</v>
          </cell>
        </row>
        <row r="20948">
          <cell r="D20948">
            <v>0</v>
          </cell>
          <cell r="AT20948">
            <v>0</v>
          </cell>
        </row>
        <row r="20949">
          <cell r="D20949">
            <v>0</v>
          </cell>
          <cell r="AT20949">
            <v>0</v>
          </cell>
        </row>
        <row r="20950">
          <cell r="D20950">
            <v>0</v>
          </cell>
          <cell r="AT20950">
            <v>0</v>
          </cell>
        </row>
        <row r="20951">
          <cell r="D20951">
            <v>0</v>
          </cell>
          <cell r="AT20951">
            <v>0</v>
          </cell>
        </row>
        <row r="20952">
          <cell r="D20952">
            <v>0</v>
          </cell>
          <cell r="AT20952">
            <v>0</v>
          </cell>
        </row>
        <row r="20953">
          <cell r="D20953">
            <v>0</v>
          </cell>
          <cell r="AT20953">
            <v>0</v>
          </cell>
        </row>
        <row r="20954">
          <cell r="D20954">
            <v>0</v>
          </cell>
          <cell r="AT20954">
            <v>0</v>
          </cell>
        </row>
        <row r="20955">
          <cell r="D20955">
            <v>0</v>
          </cell>
          <cell r="AT20955">
            <v>0</v>
          </cell>
        </row>
        <row r="20956">
          <cell r="D20956">
            <v>0</v>
          </cell>
          <cell r="AT20956">
            <v>0</v>
          </cell>
        </row>
        <row r="20957">
          <cell r="D20957">
            <v>0</v>
          </cell>
          <cell r="AT20957">
            <v>0</v>
          </cell>
        </row>
        <row r="20958">
          <cell r="D20958">
            <v>0</v>
          </cell>
          <cell r="AT20958">
            <v>0</v>
          </cell>
        </row>
        <row r="20959">
          <cell r="D20959">
            <v>0</v>
          </cell>
          <cell r="AT20959">
            <v>0</v>
          </cell>
        </row>
        <row r="20960">
          <cell r="D20960">
            <v>0</v>
          </cell>
          <cell r="AT20960">
            <v>0</v>
          </cell>
        </row>
        <row r="20961">
          <cell r="D20961">
            <v>0</v>
          </cell>
          <cell r="AT20961">
            <v>0</v>
          </cell>
        </row>
        <row r="20962">
          <cell r="D20962">
            <v>0</v>
          </cell>
          <cell r="AT20962">
            <v>0</v>
          </cell>
        </row>
        <row r="20963">
          <cell r="D20963">
            <v>0</v>
          </cell>
          <cell r="AT20963">
            <v>0</v>
          </cell>
        </row>
        <row r="20964">
          <cell r="D20964">
            <v>0</v>
          </cell>
          <cell r="AT20964">
            <v>0</v>
          </cell>
        </row>
        <row r="20965">
          <cell r="D20965">
            <v>0</v>
          </cell>
          <cell r="AT20965">
            <v>0</v>
          </cell>
        </row>
        <row r="20966">
          <cell r="D20966">
            <v>0</v>
          </cell>
          <cell r="AT20966">
            <v>0</v>
          </cell>
        </row>
        <row r="20967">
          <cell r="D20967">
            <v>0</v>
          </cell>
          <cell r="AT20967">
            <v>0</v>
          </cell>
        </row>
        <row r="20968">
          <cell r="D20968">
            <v>0</v>
          </cell>
          <cell r="AT20968">
            <v>0</v>
          </cell>
        </row>
        <row r="20969">
          <cell r="D20969">
            <v>0</v>
          </cell>
          <cell r="AT20969">
            <v>0</v>
          </cell>
        </row>
        <row r="20970">
          <cell r="D20970">
            <v>0</v>
          </cell>
          <cell r="AT20970">
            <v>0</v>
          </cell>
        </row>
        <row r="20971">
          <cell r="D20971">
            <v>0</v>
          </cell>
          <cell r="AT20971">
            <v>0</v>
          </cell>
        </row>
        <row r="20972">
          <cell r="D20972">
            <v>0</v>
          </cell>
          <cell r="AT20972">
            <v>0</v>
          </cell>
        </row>
        <row r="20973">
          <cell r="D20973">
            <v>0</v>
          </cell>
          <cell r="AT20973">
            <v>0</v>
          </cell>
        </row>
        <row r="20974">
          <cell r="D20974">
            <v>0</v>
          </cell>
          <cell r="AT20974">
            <v>0</v>
          </cell>
        </row>
        <row r="20975">
          <cell r="D20975">
            <v>0</v>
          </cell>
          <cell r="AT20975">
            <v>0</v>
          </cell>
        </row>
        <row r="20976">
          <cell r="D20976">
            <v>0</v>
          </cell>
          <cell r="AT20976">
            <v>0</v>
          </cell>
        </row>
        <row r="20977">
          <cell r="D20977">
            <v>0</v>
          </cell>
          <cell r="AT20977">
            <v>0</v>
          </cell>
        </row>
        <row r="20978">
          <cell r="D20978">
            <v>0</v>
          </cell>
          <cell r="AT20978">
            <v>0</v>
          </cell>
        </row>
        <row r="20979">
          <cell r="D20979">
            <v>0</v>
          </cell>
          <cell r="AT20979">
            <v>0</v>
          </cell>
        </row>
        <row r="20980">
          <cell r="D20980">
            <v>0</v>
          </cell>
          <cell r="AT20980">
            <v>0</v>
          </cell>
        </row>
        <row r="20981">
          <cell r="D20981">
            <v>0</v>
          </cell>
          <cell r="AT20981">
            <v>0</v>
          </cell>
        </row>
        <row r="20982">
          <cell r="D20982">
            <v>0</v>
          </cell>
          <cell r="AT20982">
            <v>0</v>
          </cell>
        </row>
        <row r="20983">
          <cell r="D20983">
            <v>0</v>
          </cell>
          <cell r="AT20983">
            <v>0</v>
          </cell>
        </row>
        <row r="20984">
          <cell r="D20984">
            <v>0</v>
          </cell>
          <cell r="AT20984">
            <v>0</v>
          </cell>
        </row>
        <row r="20985">
          <cell r="D20985">
            <v>0</v>
          </cell>
          <cell r="AT20985">
            <v>0</v>
          </cell>
        </row>
        <row r="20986">
          <cell r="D20986">
            <v>0</v>
          </cell>
          <cell r="AT20986">
            <v>0</v>
          </cell>
        </row>
        <row r="20987">
          <cell r="D20987">
            <v>0</v>
          </cell>
          <cell r="AT20987">
            <v>0</v>
          </cell>
        </row>
        <row r="20988">
          <cell r="D20988">
            <v>0</v>
          </cell>
          <cell r="AT20988">
            <v>0</v>
          </cell>
        </row>
        <row r="20989">
          <cell r="D20989">
            <v>0</v>
          </cell>
          <cell r="AT20989">
            <v>0</v>
          </cell>
        </row>
        <row r="20990">
          <cell r="D20990">
            <v>0</v>
          </cell>
          <cell r="AT20990">
            <v>0</v>
          </cell>
        </row>
        <row r="20991">
          <cell r="D20991">
            <v>0</v>
          </cell>
          <cell r="AT20991">
            <v>0</v>
          </cell>
        </row>
        <row r="20992">
          <cell r="D20992">
            <v>0</v>
          </cell>
          <cell r="AT20992">
            <v>0</v>
          </cell>
        </row>
        <row r="20993">
          <cell r="D20993">
            <v>0</v>
          </cell>
          <cell r="AT20993">
            <v>0</v>
          </cell>
        </row>
        <row r="20994">
          <cell r="D20994">
            <v>143</v>
          </cell>
          <cell r="AT20994">
            <v>0</v>
          </cell>
        </row>
        <row r="20995">
          <cell r="D20995">
            <v>143</v>
          </cell>
          <cell r="AT20995">
            <v>0</v>
          </cell>
        </row>
        <row r="20996">
          <cell r="D20996">
            <v>0</v>
          </cell>
          <cell r="AT20996">
            <v>0</v>
          </cell>
        </row>
        <row r="20997">
          <cell r="D20997">
            <v>143</v>
          </cell>
          <cell r="AT20997">
            <v>0</v>
          </cell>
        </row>
        <row r="20998">
          <cell r="D20998">
            <v>143</v>
          </cell>
          <cell r="AT20998">
            <v>0</v>
          </cell>
        </row>
        <row r="20999">
          <cell r="D20999">
            <v>0</v>
          </cell>
          <cell r="AT20999">
            <v>0</v>
          </cell>
        </row>
        <row r="21000">
          <cell r="D21000">
            <v>0</v>
          </cell>
          <cell r="AT21000">
            <v>0</v>
          </cell>
        </row>
        <row r="21001">
          <cell r="D21001">
            <v>0</v>
          </cell>
          <cell r="AT21001">
            <v>0</v>
          </cell>
        </row>
        <row r="21002">
          <cell r="D21002">
            <v>0</v>
          </cell>
          <cell r="AT21002">
            <v>0</v>
          </cell>
        </row>
        <row r="21003">
          <cell r="D21003">
            <v>0</v>
          </cell>
          <cell r="AT21003">
            <v>0</v>
          </cell>
        </row>
        <row r="21004">
          <cell r="D21004">
            <v>0</v>
          </cell>
          <cell r="AT21004">
            <v>0</v>
          </cell>
        </row>
        <row r="21005">
          <cell r="D21005">
            <v>0</v>
          </cell>
          <cell r="AT21005">
            <v>0</v>
          </cell>
        </row>
        <row r="21006">
          <cell r="D21006">
            <v>0</v>
          </cell>
          <cell r="AT21006">
            <v>0</v>
          </cell>
        </row>
        <row r="21007">
          <cell r="D21007">
            <v>0</v>
          </cell>
          <cell r="AT21007">
            <v>0</v>
          </cell>
        </row>
        <row r="21008">
          <cell r="D21008">
            <v>0</v>
          </cell>
          <cell r="AT21008">
            <v>0</v>
          </cell>
        </row>
        <row r="21009">
          <cell r="D21009">
            <v>0</v>
          </cell>
          <cell r="AT21009">
            <v>0</v>
          </cell>
        </row>
        <row r="21010">
          <cell r="D21010">
            <v>0</v>
          </cell>
          <cell r="AT21010">
            <v>0</v>
          </cell>
        </row>
        <row r="21011">
          <cell r="D21011">
            <v>0</v>
          </cell>
          <cell r="AT21011">
            <v>0</v>
          </cell>
        </row>
        <row r="21012">
          <cell r="D21012">
            <v>0</v>
          </cell>
          <cell r="AT21012">
            <v>0</v>
          </cell>
        </row>
        <row r="21013">
          <cell r="D21013">
            <v>0</v>
          </cell>
          <cell r="AT21013">
            <v>0</v>
          </cell>
        </row>
        <row r="21014">
          <cell r="D21014">
            <v>0</v>
          </cell>
          <cell r="AT21014">
            <v>0</v>
          </cell>
        </row>
        <row r="21015">
          <cell r="D21015">
            <v>0</v>
          </cell>
          <cell r="AT21015">
            <v>0</v>
          </cell>
        </row>
        <row r="21016">
          <cell r="D21016">
            <v>143</v>
          </cell>
          <cell r="AT21016">
            <v>0</v>
          </cell>
        </row>
        <row r="21017">
          <cell r="D21017">
            <v>0</v>
          </cell>
          <cell r="AT21017">
            <v>0</v>
          </cell>
        </row>
        <row r="21018">
          <cell r="D21018">
            <v>0</v>
          </cell>
          <cell r="AT21018">
            <v>0</v>
          </cell>
        </row>
        <row r="21019">
          <cell r="D21019">
            <v>0</v>
          </cell>
          <cell r="AT21019">
            <v>0</v>
          </cell>
        </row>
        <row r="21020">
          <cell r="D21020">
            <v>0</v>
          </cell>
          <cell r="AT21020">
            <v>0</v>
          </cell>
        </row>
        <row r="21021">
          <cell r="D21021">
            <v>143</v>
          </cell>
          <cell r="AT21021">
            <v>0</v>
          </cell>
        </row>
        <row r="21022">
          <cell r="D21022">
            <v>0</v>
          </cell>
          <cell r="AT21022">
            <v>0</v>
          </cell>
        </row>
        <row r="21023">
          <cell r="D21023">
            <v>0</v>
          </cell>
          <cell r="AT21023">
            <v>0</v>
          </cell>
        </row>
        <row r="21024">
          <cell r="D21024">
            <v>0</v>
          </cell>
          <cell r="AT21024">
            <v>0</v>
          </cell>
        </row>
        <row r="21025">
          <cell r="D21025">
            <v>143</v>
          </cell>
          <cell r="AT21025">
            <v>0</v>
          </cell>
        </row>
        <row r="21026">
          <cell r="D21026">
            <v>0</v>
          </cell>
          <cell r="AT21026">
            <v>0</v>
          </cell>
        </row>
        <row r="21027">
          <cell r="D21027">
            <v>0</v>
          </cell>
          <cell r="AT21027">
            <v>0</v>
          </cell>
        </row>
        <row r="21028">
          <cell r="D21028">
            <v>0</v>
          </cell>
          <cell r="AT21028">
            <v>0</v>
          </cell>
        </row>
        <row r="21029">
          <cell r="D21029">
            <v>143</v>
          </cell>
          <cell r="AT21029">
            <v>0</v>
          </cell>
        </row>
        <row r="21030">
          <cell r="D21030">
            <v>143</v>
          </cell>
          <cell r="AT21030">
            <v>0</v>
          </cell>
        </row>
        <row r="21031">
          <cell r="D21031">
            <v>0</v>
          </cell>
          <cell r="AT21031">
            <v>0</v>
          </cell>
        </row>
        <row r="21032">
          <cell r="D21032">
            <v>0</v>
          </cell>
          <cell r="AT21032">
            <v>0</v>
          </cell>
        </row>
        <row r="21033">
          <cell r="D21033">
            <v>0</v>
          </cell>
          <cell r="AT21033">
            <v>0</v>
          </cell>
        </row>
        <row r="21034">
          <cell r="D21034">
            <v>0</v>
          </cell>
          <cell r="AT21034">
            <v>0</v>
          </cell>
        </row>
        <row r="21035">
          <cell r="D21035">
            <v>0</v>
          </cell>
          <cell r="AT21035">
            <v>0</v>
          </cell>
        </row>
        <row r="21036">
          <cell r="D21036">
            <v>0</v>
          </cell>
          <cell r="AT21036">
            <v>0</v>
          </cell>
        </row>
        <row r="21037">
          <cell r="D21037">
            <v>0</v>
          </cell>
          <cell r="AT21037">
            <v>0</v>
          </cell>
        </row>
        <row r="21038">
          <cell r="D21038">
            <v>0</v>
          </cell>
          <cell r="AT21038">
            <v>0</v>
          </cell>
        </row>
        <row r="21039">
          <cell r="D21039">
            <v>0</v>
          </cell>
          <cell r="AT21039">
            <v>0</v>
          </cell>
        </row>
        <row r="21040">
          <cell r="D21040">
            <v>0</v>
          </cell>
          <cell r="AT21040">
            <v>0</v>
          </cell>
        </row>
        <row r="21041">
          <cell r="D21041">
            <v>0</v>
          </cell>
          <cell r="AT21041">
            <v>0</v>
          </cell>
        </row>
        <row r="21042">
          <cell r="D21042">
            <v>0</v>
          </cell>
          <cell r="AT21042">
            <v>0</v>
          </cell>
        </row>
        <row r="21043">
          <cell r="D21043">
            <v>143</v>
          </cell>
          <cell r="AT21043">
            <v>0</v>
          </cell>
        </row>
        <row r="21044">
          <cell r="D21044">
            <v>143</v>
          </cell>
          <cell r="AT21044">
            <v>0</v>
          </cell>
        </row>
        <row r="21045">
          <cell r="D21045">
            <v>143</v>
          </cell>
          <cell r="AT21045">
            <v>0</v>
          </cell>
        </row>
        <row r="21046">
          <cell r="D21046">
            <v>143</v>
          </cell>
          <cell r="AT21046">
            <v>0</v>
          </cell>
        </row>
        <row r="21047">
          <cell r="D21047">
            <v>0</v>
          </cell>
          <cell r="AT21047">
            <v>0</v>
          </cell>
        </row>
        <row r="21048">
          <cell r="D21048">
            <v>0</v>
          </cell>
          <cell r="AT21048">
            <v>0</v>
          </cell>
        </row>
        <row r="21049">
          <cell r="D21049">
            <v>0</v>
          </cell>
          <cell r="AT21049">
            <v>0</v>
          </cell>
        </row>
        <row r="21050">
          <cell r="D21050">
            <v>0</v>
          </cell>
          <cell r="AT21050">
            <v>0</v>
          </cell>
        </row>
        <row r="21051">
          <cell r="D21051">
            <v>0</v>
          </cell>
          <cell r="AT21051">
            <v>0</v>
          </cell>
        </row>
        <row r="21052">
          <cell r="D21052">
            <v>143</v>
          </cell>
          <cell r="AT21052">
            <v>0</v>
          </cell>
        </row>
        <row r="21053">
          <cell r="D21053">
            <v>0</v>
          </cell>
          <cell r="AT21053">
            <v>0</v>
          </cell>
        </row>
        <row r="21054">
          <cell r="D21054">
            <v>0</v>
          </cell>
          <cell r="AT21054">
            <v>0</v>
          </cell>
        </row>
        <row r="21055">
          <cell r="D21055">
            <v>0</v>
          </cell>
          <cell r="AT21055">
            <v>0</v>
          </cell>
        </row>
        <row r="21056">
          <cell r="D21056">
            <v>143</v>
          </cell>
          <cell r="AT21056">
            <v>0</v>
          </cell>
        </row>
        <row r="21057">
          <cell r="D21057">
            <v>143</v>
          </cell>
          <cell r="AT21057">
            <v>0</v>
          </cell>
        </row>
        <row r="21058">
          <cell r="D21058">
            <v>143</v>
          </cell>
          <cell r="AT21058">
            <v>0</v>
          </cell>
        </row>
        <row r="21059">
          <cell r="D21059">
            <v>0</v>
          </cell>
          <cell r="AT21059">
            <v>0</v>
          </cell>
        </row>
        <row r="21060">
          <cell r="D21060">
            <v>0</v>
          </cell>
          <cell r="AT21060">
            <v>0</v>
          </cell>
        </row>
        <row r="21061">
          <cell r="D21061">
            <v>0</v>
          </cell>
          <cell r="AT21061">
            <v>0</v>
          </cell>
        </row>
        <row r="21062">
          <cell r="D21062">
            <v>0</v>
          </cell>
          <cell r="AT21062">
            <v>0</v>
          </cell>
        </row>
        <row r="21063">
          <cell r="D21063">
            <v>0</v>
          </cell>
          <cell r="AT21063">
            <v>0</v>
          </cell>
        </row>
        <row r="21064">
          <cell r="D21064">
            <v>0</v>
          </cell>
          <cell r="AT21064">
            <v>0</v>
          </cell>
        </row>
        <row r="21065">
          <cell r="D21065">
            <v>0</v>
          </cell>
          <cell r="AT21065">
            <v>0</v>
          </cell>
        </row>
        <row r="21066">
          <cell r="D21066">
            <v>0</v>
          </cell>
          <cell r="AT21066">
            <v>0</v>
          </cell>
        </row>
        <row r="21067">
          <cell r="D21067">
            <v>0</v>
          </cell>
          <cell r="AT21067">
            <v>0</v>
          </cell>
        </row>
        <row r="21068">
          <cell r="D21068">
            <v>0</v>
          </cell>
          <cell r="AT21068">
            <v>0</v>
          </cell>
        </row>
        <row r="21069">
          <cell r="D21069">
            <v>0</v>
          </cell>
          <cell r="AT21069">
            <v>0</v>
          </cell>
        </row>
        <row r="21070">
          <cell r="D21070">
            <v>0</v>
          </cell>
          <cell r="AT21070">
            <v>0</v>
          </cell>
        </row>
        <row r="21071">
          <cell r="D21071">
            <v>0</v>
          </cell>
          <cell r="AT21071">
            <v>0</v>
          </cell>
        </row>
        <row r="21072">
          <cell r="D21072">
            <v>0</v>
          </cell>
          <cell r="AT21072">
            <v>0</v>
          </cell>
        </row>
        <row r="21073">
          <cell r="D21073">
            <v>0</v>
          </cell>
          <cell r="AT21073">
            <v>0</v>
          </cell>
        </row>
        <row r="21074">
          <cell r="D21074">
            <v>0</v>
          </cell>
          <cell r="AT21074">
            <v>0</v>
          </cell>
        </row>
        <row r="21075">
          <cell r="D21075">
            <v>143</v>
          </cell>
          <cell r="AT21075">
            <v>0</v>
          </cell>
        </row>
        <row r="21076">
          <cell r="D21076">
            <v>0</v>
          </cell>
          <cell r="AT21076">
            <v>0</v>
          </cell>
        </row>
        <row r="21077">
          <cell r="D21077">
            <v>0</v>
          </cell>
          <cell r="AT21077">
            <v>0</v>
          </cell>
        </row>
        <row r="21078">
          <cell r="D21078">
            <v>143</v>
          </cell>
          <cell r="AT21078">
            <v>0</v>
          </cell>
        </row>
        <row r="21079">
          <cell r="D21079">
            <v>0</v>
          </cell>
          <cell r="AT21079">
            <v>0</v>
          </cell>
        </row>
        <row r="21080">
          <cell r="D21080">
            <v>0</v>
          </cell>
          <cell r="AT21080">
            <v>0</v>
          </cell>
        </row>
        <row r="21081">
          <cell r="D21081">
            <v>0</v>
          </cell>
          <cell r="AT21081">
            <v>0</v>
          </cell>
        </row>
        <row r="21082">
          <cell r="D21082">
            <v>0</v>
          </cell>
          <cell r="AT21082">
            <v>0</v>
          </cell>
        </row>
        <row r="21083">
          <cell r="D21083">
            <v>0</v>
          </cell>
          <cell r="AT21083">
            <v>0</v>
          </cell>
        </row>
        <row r="21084">
          <cell r="D21084">
            <v>0</v>
          </cell>
          <cell r="AT21084">
            <v>0</v>
          </cell>
        </row>
        <row r="21085">
          <cell r="D21085">
            <v>0</v>
          </cell>
          <cell r="AT21085">
            <v>0</v>
          </cell>
        </row>
        <row r="21086">
          <cell r="D21086">
            <v>0</v>
          </cell>
          <cell r="AT21086">
            <v>0</v>
          </cell>
        </row>
        <row r="21087">
          <cell r="D21087">
            <v>143</v>
          </cell>
          <cell r="AT21087">
            <v>0</v>
          </cell>
        </row>
        <row r="21088">
          <cell r="D21088">
            <v>0</v>
          </cell>
          <cell r="AT21088">
            <v>0</v>
          </cell>
        </row>
        <row r="21089">
          <cell r="D21089">
            <v>0</v>
          </cell>
          <cell r="AT21089">
            <v>0</v>
          </cell>
        </row>
        <row r="21090">
          <cell r="D21090">
            <v>143</v>
          </cell>
          <cell r="AT21090">
            <v>0</v>
          </cell>
        </row>
        <row r="21091">
          <cell r="D21091">
            <v>143</v>
          </cell>
          <cell r="AT21091">
            <v>0</v>
          </cell>
        </row>
        <row r="21092">
          <cell r="D21092">
            <v>143</v>
          </cell>
          <cell r="AT21092">
            <v>0</v>
          </cell>
        </row>
        <row r="21093">
          <cell r="D21093">
            <v>143</v>
          </cell>
          <cell r="AT21093">
            <v>0</v>
          </cell>
        </row>
        <row r="21094">
          <cell r="D21094">
            <v>0</v>
          </cell>
          <cell r="AT21094">
            <v>0</v>
          </cell>
        </row>
        <row r="21095">
          <cell r="D21095">
            <v>0</v>
          </cell>
          <cell r="AT21095">
            <v>0</v>
          </cell>
        </row>
        <row r="21096">
          <cell r="D21096">
            <v>0</v>
          </cell>
          <cell r="AT21096">
            <v>0</v>
          </cell>
        </row>
        <row r="21097">
          <cell r="D21097">
            <v>0</v>
          </cell>
          <cell r="AT21097">
            <v>0</v>
          </cell>
        </row>
        <row r="21098">
          <cell r="D21098">
            <v>0</v>
          </cell>
          <cell r="AT21098">
            <v>0</v>
          </cell>
        </row>
        <row r="21099">
          <cell r="D21099">
            <v>0</v>
          </cell>
          <cell r="AT21099">
            <v>0</v>
          </cell>
        </row>
        <row r="21100">
          <cell r="D21100">
            <v>0</v>
          </cell>
          <cell r="AT21100">
            <v>0</v>
          </cell>
        </row>
        <row r="21101">
          <cell r="D21101">
            <v>0</v>
          </cell>
          <cell r="AT21101">
            <v>0</v>
          </cell>
        </row>
        <row r="21102">
          <cell r="D21102">
            <v>0</v>
          </cell>
          <cell r="AT21102">
            <v>0</v>
          </cell>
        </row>
        <row r="21103">
          <cell r="D21103">
            <v>0</v>
          </cell>
          <cell r="AT21103">
            <v>0</v>
          </cell>
        </row>
        <row r="21104">
          <cell r="D21104">
            <v>0</v>
          </cell>
          <cell r="AT21104">
            <v>0</v>
          </cell>
        </row>
        <row r="21105">
          <cell r="D21105">
            <v>0</v>
          </cell>
          <cell r="AT21105">
            <v>0</v>
          </cell>
        </row>
        <row r="21106">
          <cell r="D21106">
            <v>0</v>
          </cell>
          <cell r="AT21106">
            <v>0</v>
          </cell>
        </row>
        <row r="21107">
          <cell r="D21107">
            <v>0</v>
          </cell>
          <cell r="AT21107">
            <v>0</v>
          </cell>
        </row>
        <row r="21108">
          <cell r="D21108">
            <v>0</v>
          </cell>
          <cell r="AT21108">
            <v>0</v>
          </cell>
        </row>
        <row r="21109">
          <cell r="D21109">
            <v>0</v>
          </cell>
          <cell r="AT21109">
            <v>0</v>
          </cell>
        </row>
        <row r="21110">
          <cell r="D21110">
            <v>0</v>
          </cell>
          <cell r="AT21110">
            <v>0</v>
          </cell>
        </row>
        <row r="21111">
          <cell r="D21111">
            <v>0</v>
          </cell>
          <cell r="AT21111">
            <v>0</v>
          </cell>
        </row>
        <row r="21112">
          <cell r="D21112">
            <v>0</v>
          </cell>
          <cell r="AT21112">
            <v>0</v>
          </cell>
        </row>
        <row r="21113">
          <cell r="D21113">
            <v>0</v>
          </cell>
          <cell r="AT21113">
            <v>0</v>
          </cell>
        </row>
        <row r="21114">
          <cell r="D21114">
            <v>0</v>
          </cell>
          <cell r="AT21114">
            <v>0</v>
          </cell>
        </row>
        <row r="21115">
          <cell r="D21115">
            <v>0</v>
          </cell>
          <cell r="AT21115">
            <v>0</v>
          </cell>
        </row>
        <row r="21116">
          <cell r="D21116">
            <v>0</v>
          </cell>
          <cell r="AT21116">
            <v>0</v>
          </cell>
        </row>
        <row r="21117">
          <cell r="D21117">
            <v>143</v>
          </cell>
          <cell r="AT21117">
            <v>0</v>
          </cell>
        </row>
        <row r="21118">
          <cell r="D21118">
            <v>143</v>
          </cell>
          <cell r="AT21118">
            <v>0</v>
          </cell>
        </row>
        <row r="21119">
          <cell r="D21119">
            <v>0</v>
          </cell>
          <cell r="AT21119">
            <v>0</v>
          </cell>
        </row>
        <row r="21120">
          <cell r="D21120">
            <v>0</v>
          </cell>
          <cell r="AT21120">
            <v>0</v>
          </cell>
        </row>
        <row r="21121">
          <cell r="D21121">
            <v>0</v>
          </cell>
          <cell r="AT21121">
            <v>0</v>
          </cell>
        </row>
        <row r="21122">
          <cell r="D21122">
            <v>0</v>
          </cell>
          <cell r="AT21122">
            <v>0</v>
          </cell>
        </row>
        <row r="21123">
          <cell r="D21123">
            <v>0</v>
          </cell>
          <cell r="AT21123">
            <v>0</v>
          </cell>
        </row>
        <row r="21124">
          <cell r="D21124">
            <v>0</v>
          </cell>
          <cell r="AT21124">
            <v>0</v>
          </cell>
        </row>
        <row r="21125">
          <cell r="D21125">
            <v>0</v>
          </cell>
          <cell r="AT21125">
            <v>0</v>
          </cell>
        </row>
        <row r="21126">
          <cell r="D21126">
            <v>0</v>
          </cell>
          <cell r="AT21126">
            <v>0</v>
          </cell>
        </row>
        <row r="21127">
          <cell r="D21127">
            <v>0</v>
          </cell>
          <cell r="AT21127">
            <v>0</v>
          </cell>
        </row>
        <row r="21128">
          <cell r="D21128">
            <v>0</v>
          </cell>
          <cell r="AT21128">
            <v>0</v>
          </cell>
        </row>
        <row r="21129">
          <cell r="D21129">
            <v>0</v>
          </cell>
          <cell r="AT21129">
            <v>0</v>
          </cell>
        </row>
        <row r="21130">
          <cell r="D21130">
            <v>0</v>
          </cell>
          <cell r="AT21130">
            <v>0</v>
          </cell>
        </row>
        <row r="21131">
          <cell r="D21131">
            <v>0</v>
          </cell>
          <cell r="AT21131">
            <v>0</v>
          </cell>
        </row>
        <row r="21132">
          <cell r="D21132">
            <v>0</v>
          </cell>
          <cell r="AT21132">
            <v>0</v>
          </cell>
        </row>
        <row r="21133">
          <cell r="D21133">
            <v>0</v>
          </cell>
          <cell r="AT21133">
            <v>0</v>
          </cell>
        </row>
        <row r="21134">
          <cell r="D21134">
            <v>0</v>
          </cell>
          <cell r="AT21134">
            <v>0</v>
          </cell>
        </row>
        <row r="21135">
          <cell r="D21135">
            <v>143</v>
          </cell>
          <cell r="AT21135">
            <v>0</v>
          </cell>
        </row>
        <row r="21136">
          <cell r="D21136">
            <v>0</v>
          </cell>
          <cell r="AT21136">
            <v>0</v>
          </cell>
        </row>
        <row r="21137">
          <cell r="D21137">
            <v>0</v>
          </cell>
          <cell r="AT21137">
            <v>0</v>
          </cell>
        </row>
        <row r="21138">
          <cell r="D21138">
            <v>0</v>
          </cell>
          <cell r="AT21138">
            <v>0</v>
          </cell>
        </row>
        <row r="21139">
          <cell r="D21139">
            <v>0</v>
          </cell>
          <cell r="AT21139">
            <v>0</v>
          </cell>
        </row>
        <row r="21140">
          <cell r="D21140">
            <v>0</v>
          </cell>
          <cell r="AT21140">
            <v>0</v>
          </cell>
        </row>
        <row r="21141">
          <cell r="D21141">
            <v>0</v>
          </cell>
          <cell r="AT21141">
            <v>0</v>
          </cell>
        </row>
        <row r="21142">
          <cell r="D21142">
            <v>0</v>
          </cell>
          <cell r="AT21142">
            <v>0</v>
          </cell>
        </row>
        <row r="21143">
          <cell r="D21143">
            <v>0</v>
          </cell>
          <cell r="AT21143">
            <v>0</v>
          </cell>
        </row>
        <row r="21144">
          <cell r="D21144">
            <v>143</v>
          </cell>
          <cell r="AT21144">
            <v>0</v>
          </cell>
        </row>
        <row r="21145">
          <cell r="D21145">
            <v>0</v>
          </cell>
          <cell r="AT21145">
            <v>0</v>
          </cell>
        </row>
        <row r="21146">
          <cell r="D21146">
            <v>0</v>
          </cell>
          <cell r="AT21146">
            <v>0</v>
          </cell>
        </row>
        <row r="21147">
          <cell r="D21147">
            <v>0</v>
          </cell>
          <cell r="AT21147">
            <v>0</v>
          </cell>
        </row>
        <row r="21148">
          <cell r="D21148">
            <v>143</v>
          </cell>
          <cell r="AT21148">
            <v>0</v>
          </cell>
        </row>
        <row r="21149">
          <cell r="D21149">
            <v>0</v>
          </cell>
          <cell r="AT21149">
            <v>0</v>
          </cell>
        </row>
        <row r="21150">
          <cell r="D21150">
            <v>0</v>
          </cell>
          <cell r="AT21150">
            <v>0</v>
          </cell>
        </row>
        <row r="21151">
          <cell r="D21151">
            <v>0</v>
          </cell>
          <cell r="AT21151">
            <v>0</v>
          </cell>
        </row>
        <row r="21152">
          <cell r="D21152">
            <v>0</v>
          </cell>
          <cell r="AT21152">
            <v>0</v>
          </cell>
        </row>
        <row r="21153">
          <cell r="D21153">
            <v>0</v>
          </cell>
          <cell r="AT21153">
            <v>0</v>
          </cell>
        </row>
        <row r="21154">
          <cell r="D21154">
            <v>0</v>
          </cell>
          <cell r="AT21154">
            <v>0</v>
          </cell>
        </row>
        <row r="21155">
          <cell r="D21155">
            <v>0</v>
          </cell>
          <cell r="AT21155">
            <v>0</v>
          </cell>
        </row>
        <row r="21156">
          <cell r="D21156">
            <v>0</v>
          </cell>
          <cell r="AT21156">
            <v>0</v>
          </cell>
        </row>
        <row r="21157">
          <cell r="D21157">
            <v>0</v>
          </cell>
          <cell r="AT21157">
            <v>0</v>
          </cell>
        </row>
        <row r="21158">
          <cell r="D21158">
            <v>0</v>
          </cell>
          <cell r="AT21158">
            <v>0</v>
          </cell>
        </row>
        <row r="21159">
          <cell r="D21159">
            <v>0</v>
          </cell>
          <cell r="AT21159">
            <v>0</v>
          </cell>
        </row>
        <row r="21160">
          <cell r="D21160">
            <v>0</v>
          </cell>
          <cell r="AT21160">
            <v>0</v>
          </cell>
        </row>
        <row r="21161">
          <cell r="D21161">
            <v>0</v>
          </cell>
          <cell r="AT21161">
            <v>0</v>
          </cell>
        </row>
        <row r="21162">
          <cell r="D21162">
            <v>0</v>
          </cell>
          <cell r="AT21162">
            <v>0</v>
          </cell>
        </row>
        <row r="21163">
          <cell r="D21163">
            <v>0</v>
          </cell>
          <cell r="AT21163">
            <v>0</v>
          </cell>
        </row>
        <row r="21164">
          <cell r="D21164">
            <v>0</v>
          </cell>
          <cell r="AT21164">
            <v>0</v>
          </cell>
        </row>
        <row r="21165">
          <cell r="D21165">
            <v>0</v>
          </cell>
          <cell r="AT21165">
            <v>0</v>
          </cell>
        </row>
        <row r="21166">
          <cell r="D21166">
            <v>0</v>
          </cell>
          <cell r="AT21166">
            <v>0</v>
          </cell>
        </row>
        <row r="21167">
          <cell r="D21167">
            <v>0</v>
          </cell>
          <cell r="AT21167">
            <v>0</v>
          </cell>
        </row>
        <row r="21168">
          <cell r="D21168">
            <v>0</v>
          </cell>
          <cell r="AT21168">
            <v>0</v>
          </cell>
        </row>
        <row r="21169">
          <cell r="D21169">
            <v>0</v>
          </cell>
          <cell r="AT21169">
            <v>0</v>
          </cell>
        </row>
        <row r="21170">
          <cell r="D21170">
            <v>0</v>
          </cell>
          <cell r="AT21170">
            <v>0</v>
          </cell>
        </row>
        <row r="21171">
          <cell r="D21171">
            <v>0</v>
          </cell>
          <cell r="AT21171">
            <v>0</v>
          </cell>
        </row>
        <row r="21172">
          <cell r="D21172">
            <v>0</v>
          </cell>
          <cell r="AT21172">
            <v>0</v>
          </cell>
        </row>
        <row r="21173">
          <cell r="D21173">
            <v>0</v>
          </cell>
          <cell r="AT21173">
            <v>0</v>
          </cell>
        </row>
        <row r="21174">
          <cell r="D21174">
            <v>0</v>
          </cell>
          <cell r="AT21174">
            <v>0</v>
          </cell>
        </row>
        <row r="21175">
          <cell r="D21175">
            <v>0</v>
          </cell>
          <cell r="AT21175">
            <v>0</v>
          </cell>
        </row>
        <row r="21176">
          <cell r="D21176">
            <v>0</v>
          </cell>
          <cell r="AT21176">
            <v>0</v>
          </cell>
        </row>
        <row r="21177">
          <cell r="D21177">
            <v>0</v>
          </cell>
          <cell r="AT21177">
            <v>0</v>
          </cell>
        </row>
        <row r="21178">
          <cell r="D21178">
            <v>0</v>
          </cell>
          <cell r="AT21178">
            <v>0</v>
          </cell>
        </row>
        <row r="21179">
          <cell r="D21179">
            <v>0</v>
          </cell>
          <cell r="AT21179">
            <v>0</v>
          </cell>
        </row>
        <row r="21180">
          <cell r="D21180">
            <v>143</v>
          </cell>
          <cell r="AT21180">
            <v>0</v>
          </cell>
        </row>
        <row r="21181">
          <cell r="D21181">
            <v>0</v>
          </cell>
          <cell r="AT21181">
            <v>0</v>
          </cell>
        </row>
        <row r="21182">
          <cell r="D21182">
            <v>0</v>
          </cell>
          <cell r="AT21182">
            <v>0</v>
          </cell>
        </row>
        <row r="21183">
          <cell r="D21183">
            <v>0</v>
          </cell>
          <cell r="AT21183">
            <v>0</v>
          </cell>
        </row>
        <row r="21184">
          <cell r="D21184">
            <v>0</v>
          </cell>
          <cell r="AT21184">
            <v>0</v>
          </cell>
        </row>
        <row r="21185">
          <cell r="D21185">
            <v>0</v>
          </cell>
          <cell r="AT21185">
            <v>0</v>
          </cell>
        </row>
        <row r="21186">
          <cell r="D21186">
            <v>0</v>
          </cell>
          <cell r="AT21186">
            <v>0</v>
          </cell>
        </row>
        <row r="21187">
          <cell r="D21187">
            <v>0</v>
          </cell>
          <cell r="AT21187">
            <v>0</v>
          </cell>
        </row>
        <row r="21188">
          <cell r="D21188">
            <v>0</v>
          </cell>
          <cell r="AT21188">
            <v>0</v>
          </cell>
        </row>
        <row r="21189">
          <cell r="D21189">
            <v>0</v>
          </cell>
          <cell r="AT21189">
            <v>0</v>
          </cell>
        </row>
        <row r="21190">
          <cell r="D21190">
            <v>0</v>
          </cell>
          <cell r="AT21190">
            <v>0</v>
          </cell>
        </row>
        <row r="21191">
          <cell r="D21191">
            <v>0</v>
          </cell>
          <cell r="AT21191">
            <v>0</v>
          </cell>
        </row>
        <row r="21192">
          <cell r="D21192">
            <v>0</v>
          </cell>
          <cell r="AT21192">
            <v>0</v>
          </cell>
        </row>
        <row r="21193">
          <cell r="D21193">
            <v>0</v>
          </cell>
          <cell r="AT21193">
            <v>0</v>
          </cell>
        </row>
        <row r="21194">
          <cell r="D21194">
            <v>0</v>
          </cell>
          <cell r="AT21194">
            <v>0</v>
          </cell>
        </row>
        <row r="21195">
          <cell r="D21195">
            <v>0</v>
          </cell>
          <cell r="AT21195">
            <v>0</v>
          </cell>
        </row>
        <row r="21196">
          <cell r="D21196">
            <v>0</v>
          </cell>
          <cell r="AT21196">
            <v>0</v>
          </cell>
        </row>
        <row r="21197">
          <cell r="D21197">
            <v>0</v>
          </cell>
          <cell r="AT21197">
            <v>0</v>
          </cell>
        </row>
        <row r="21198">
          <cell r="D21198">
            <v>0</v>
          </cell>
          <cell r="AT21198">
            <v>0</v>
          </cell>
        </row>
        <row r="21199">
          <cell r="D21199">
            <v>0</v>
          </cell>
          <cell r="AT21199">
            <v>0</v>
          </cell>
        </row>
        <row r="21200">
          <cell r="D21200">
            <v>0</v>
          </cell>
          <cell r="AT21200">
            <v>0</v>
          </cell>
        </row>
        <row r="21201">
          <cell r="D21201">
            <v>0</v>
          </cell>
          <cell r="AT21201">
            <v>0</v>
          </cell>
        </row>
        <row r="21202">
          <cell r="D21202">
            <v>0</v>
          </cell>
          <cell r="AT21202">
            <v>0</v>
          </cell>
        </row>
        <row r="21203">
          <cell r="D21203">
            <v>0</v>
          </cell>
          <cell r="AT21203">
            <v>0</v>
          </cell>
        </row>
        <row r="21204">
          <cell r="D21204">
            <v>0</v>
          </cell>
          <cell r="AT21204">
            <v>0</v>
          </cell>
        </row>
        <row r="21205">
          <cell r="D21205">
            <v>0</v>
          </cell>
          <cell r="AT21205">
            <v>0</v>
          </cell>
        </row>
        <row r="21206">
          <cell r="D21206">
            <v>0</v>
          </cell>
          <cell r="AT21206">
            <v>0</v>
          </cell>
        </row>
        <row r="21207">
          <cell r="D21207">
            <v>0</v>
          </cell>
          <cell r="AT21207">
            <v>0</v>
          </cell>
        </row>
        <row r="21208">
          <cell r="D21208">
            <v>0</v>
          </cell>
          <cell r="AT21208">
            <v>0</v>
          </cell>
        </row>
        <row r="21209">
          <cell r="D21209">
            <v>0</v>
          </cell>
          <cell r="AT21209">
            <v>0</v>
          </cell>
        </row>
        <row r="21210">
          <cell r="D21210">
            <v>0</v>
          </cell>
          <cell r="AT21210">
            <v>0</v>
          </cell>
        </row>
        <row r="21211">
          <cell r="D21211">
            <v>0</v>
          </cell>
          <cell r="AT21211">
            <v>0</v>
          </cell>
        </row>
        <row r="21212">
          <cell r="D21212">
            <v>0</v>
          </cell>
          <cell r="AT21212">
            <v>0</v>
          </cell>
        </row>
        <row r="21213">
          <cell r="D21213">
            <v>0</v>
          </cell>
          <cell r="AT21213">
            <v>0</v>
          </cell>
        </row>
        <row r="21214">
          <cell r="D21214">
            <v>0</v>
          </cell>
          <cell r="AT21214">
            <v>0</v>
          </cell>
        </row>
        <row r="21215">
          <cell r="D21215">
            <v>0</v>
          </cell>
          <cell r="AT21215">
            <v>0</v>
          </cell>
        </row>
        <row r="21216">
          <cell r="D21216">
            <v>0</v>
          </cell>
          <cell r="AT21216">
            <v>0</v>
          </cell>
        </row>
        <row r="21217">
          <cell r="D21217">
            <v>0</v>
          </cell>
          <cell r="AT21217">
            <v>0</v>
          </cell>
        </row>
        <row r="21218">
          <cell r="D21218">
            <v>0</v>
          </cell>
          <cell r="AT21218">
            <v>0</v>
          </cell>
        </row>
        <row r="21219">
          <cell r="D21219">
            <v>0</v>
          </cell>
          <cell r="AT21219">
            <v>0</v>
          </cell>
        </row>
        <row r="21220">
          <cell r="D21220">
            <v>0</v>
          </cell>
          <cell r="AT21220">
            <v>0</v>
          </cell>
        </row>
        <row r="21221">
          <cell r="D21221">
            <v>0</v>
          </cell>
          <cell r="AT21221">
            <v>0</v>
          </cell>
        </row>
        <row r="21222">
          <cell r="D21222">
            <v>0</v>
          </cell>
          <cell r="AT21222">
            <v>0</v>
          </cell>
        </row>
        <row r="21223">
          <cell r="D21223">
            <v>0</v>
          </cell>
          <cell r="AT21223">
            <v>0</v>
          </cell>
        </row>
        <row r="21224">
          <cell r="D21224">
            <v>0</v>
          </cell>
          <cell r="AT21224">
            <v>0</v>
          </cell>
        </row>
        <row r="21225">
          <cell r="D21225">
            <v>0</v>
          </cell>
          <cell r="AT21225">
            <v>0</v>
          </cell>
        </row>
        <row r="21226">
          <cell r="D21226">
            <v>0</v>
          </cell>
          <cell r="AT21226">
            <v>0</v>
          </cell>
        </row>
        <row r="21227">
          <cell r="D21227">
            <v>0</v>
          </cell>
          <cell r="AT21227">
            <v>0</v>
          </cell>
        </row>
        <row r="21228">
          <cell r="D21228">
            <v>0</v>
          </cell>
          <cell r="AT21228">
            <v>0</v>
          </cell>
        </row>
        <row r="21229">
          <cell r="D21229">
            <v>0</v>
          </cell>
          <cell r="AT21229">
            <v>0</v>
          </cell>
        </row>
        <row r="21230">
          <cell r="D21230">
            <v>0</v>
          </cell>
          <cell r="AT21230">
            <v>0</v>
          </cell>
        </row>
        <row r="21231">
          <cell r="D21231">
            <v>0</v>
          </cell>
          <cell r="AT21231">
            <v>0</v>
          </cell>
        </row>
        <row r="21232">
          <cell r="D21232">
            <v>0</v>
          </cell>
          <cell r="AT21232">
            <v>0</v>
          </cell>
        </row>
        <row r="21233">
          <cell r="D21233">
            <v>0</v>
          </cell>
          <cell r="AT21233">
            <v>0</v>
          </cell>
        </row>
        <row r="21234">
          <cell r="D21234">
            <v>0</v>
          </cell>
          <cell r="AT21234">
            <v>0</v>
          </cell>
        </row>
        <row r="21235">
          <cell r="D21235">
            <v>0</v>
          </cell>
          <cell r="AT21235">
            <v>0</v>
          </cell>
        </row>
        <row r="21236">
          <cell r="D21236">
            <v>0</v>
          </cell>
          <cell r="AT21236">
            <v>0</v>
          </cell>
        </row>
        <row r="21237">
          <cell r="D21237">
            <v>0</v>
          </cell>
          <cell r="AT21237">
            <v>0</v>
          </cell>
        </row>
        <row r="21238">
          <cell r="D21238">
            <v>0</v>
          </cell>
          <cell r="AT21238">
            <v>0</v>
          </cell>
        </row>
        <row r="21239">
          <cell r="D21239">
            <v>0</v>
          </cell>
          <cell r="AT21239">
            <v>0</v>
          </cell>
        </row>
        <row r="21240">
          <cell r="D21240">
            <v>461</v>
          </cell>
          <cell r="AT21240">
            <v>0</v>
          </cell>
        </row>
        <row r="21241">
          <cell r="D21241">
            <v>461</v>
          </cell>
          <cell r="AT21241">
            <v>0</v>
          </cell>
        </row>
        <row r="21242">
          <cell r="D21242">
            <v>460</v>
          </cell>
          <cell r="AT21242">
            <v>0</v>
          </cell>
        </row>
        <row r="21243">
          <cell r="D21243">
            <v>460</v>
          </cell>
          <cell r="AT21243">
            <v>0</v>
          </cell>
        </row>
        <row r="21244">
          <cell r="D21244">
            <v>461</v>
          </cell>
          <cell r="AT21244">
            <v>0</v>
          </cell>
        </row>
        <row r="21245">
          <cell r="D21245">
            <v>461</v>
          </cell>
          <cell r="AT21245">
            <v>0</v>
          </cell>
        </row>
        <row r="21246">
          <cell r="D21246">
            <v>461</v>
          </cell>
          <cell r="AT21246">
            <v>0</v>
          </cell>
        </row>
        <row r="21247">
          <cell r="D21247">
            <v>460</v>
          </cell>
          <cell r="AT21247">
            <v>0</v>
          </cell>
        </row>
        <row r="21248">
          <cell r="D21248">
            <v>102</v>
          </cell>
          <cell r="AT21248">
            <v>0</v>
          </cell>
        </row>
        <row r="21249">
          <cell r="D21249">
            <v>113</v>
          </cell>
          <cell r="AT21249">
            <v>0</v>
          </cell>
        </row>
        <row r="21250">
          <cell r="D21250">
            <v>142</v>
          </cell>
          <cell r="AT21250">
            <v>0</v>
          </cell>
        </row>
        <row r="21251">
          <cell r="D21251">
            <v>142</v>
          </cell>
          <cell r="AT21251">
            <v>0</v>
          </cell>
        </row>
        <row r="21252">
          <cell r="D21252">
            <v>142</v>
          </cell>
          <cell r="AT21252">
            <v>0</v>
          </cell>
        </row>
        <row r="21253">
          <cell r="D21253">
            <v>142</v>
          </cell>
          <cell r="AT21253">
            <v>0</v>
          </cell>
        </row>
        <row r="21254">
          <cell r="D21254">
            <v>142</v>
          </cell>
          <cell r="AT21254">
            <v>0</v>
          </cell>
        </row>
        <row r="21255">
          <cell r="D21255">
            <v>142</v>
          </cell>
          <cell r="AT21255">
            <v>0</v>
          </cell>
        </row>
        <row r="21256">
          <cell r="D21256">
            <v>142</v>
          </cell>
          <cell r="AT21256">
            <v>0</v>
          </cell>
        </row>
        <row r="21257">
          <cell r="D21257">
            <v>142</v>
          </cell>
          <cell r="AT21257">
            <v>0</v>
          </cell>
        </row>
        <row r="21258">
          <cell r="D21258">
            <v>0</v>
          </cell>
          <cell r="AT21258">
            <v>0</v>
          </cell>
        </row>
        <row r="21259">
          <cell r="D21259">
            <v>0</v>
          </cell>
          <cell r="AT21259">
            <v>0</v>
          </cell>
        </row>
        <row r="21260">
          <cell r="D21260">
            <v>0</v>
          </cell>
          <cell r="AT21260">
            <v>0</v>
          </cell>
        </row>
        <row r="21261">
          <cell r="D21261">
            <v>0</v>
          </cell>
          <cell r="AT21261">
            <v>0</v>
          </cell>
        </row>
        <row r="21262">
          <cell r="D21262">
            <v>0</v>
          </cell>
          <cell r="AT21262">
            <v>0</v>
          </cell>
        </row>
        <row r="21263">
          <cell r="D21263">
            <v>0</v>
          </cell>
          <cell r="AT21263">
            <v>0</v>
          </cell>
        </row>
        <row r="21264">
          <cell r="D21264">
            <v>145</v>
          </cell>
          <cell r="AT21264">
            <v>0</v>
          </cell>
        </row>
        <row r="21265">
          <cell r="D21265">
            <v>145</v>
          </cell>
          <cell r="AT21265">
            <v>0</v>
          </cell>
        </row>
        <row r="21266">
          <cell r="D21266">
            <v>0</v>
          </cell>
          <cell r="AT21266">
            <v>0</v>
          </cell>
        </row>
        <row r="21267">
          <cell r="D21267">
            <v>0</v>
          </cell>
          <cell r="AT21267">
            <v>0</v>
          </cell>
        </row>
        <row r="21268">
          <cell r="D21268">
            <v>0</v>
          </cell>
          <cell r="AT21268">
            <v>0</v>
          </cell>
        </row>
        <row r="21269">
          <cell r="D21269">
            <v>0</v>
          </cell>
          <cell r="AT21269">
            <v>0</v>
          </cell>
        </row>
        <row r="21270">
          <cell r="D21270">
            <v>0</v>
          </cell>
          <cell r="AT21270">
            <v>0</v>
          </cell>
        </row>
        <row r="21271">
          <cell r="D21271">
            <v>0</v>
          </cell>
          <cell r="AT21271">
            <v>0</v>
          </cell>
        </row>
        <row r="21272">
          <cell r="D21272">
            <v>0</v>
          </cell>
          <cell r="AT21272">
            <v>0</v>
          </cell>
        </row>
        <row r="21273">
          <cell r="D21273">
            <v>0</v>
          </cell>
          <cell r="AT21273">
            <v>0</v>
          </cell>
        </row>
        <row r="21274">
          <cell r="D21274">
            <v>0</v>
          </cell>
          <cell r="AT21274">
            <v>0</v>
          </cell>
        </row>
        <row r="21275">
          <cell r="D21275">
            <v>0</v>
          </cell>
          <cell r="AT21275">
            <v>0</v>
          </cell>
        </row>
        <row r="21276">
          <cell r="D21276">
            <v>0</v>
          </cell>
          <cell r="AT21276">
            <v>0</v>
          </cell>
        </row>
        <row r="21277">
          <cell r="D21277">
            <v>0</v>
          </cell>
          <cell r="AT21277">
            <v>0</v>
          </cell>
        </row>
        <row r="21278">
          <cell r="D21278">
            <v>461</v>
          </cell>
          <cell r="AT21278">
            <v>0</v>
          </cell>
        </row>
        <row r="21279">
          <cell r="D21279">
            <v>461</v>
          </cell>
          <cell r="AT21279">
            <v>0</v>
          </cell>
        </row>
        <row r="21280">
          <cell r="D21280">
            <v>461</v>
          </cell>
          <cell r="AT21280">
            <v>0</v>
          </cell>
        </row>
        <row r="21281">
          <cell r="D21281">
            <v>461</v>
          </cell>
          <cell r="AT21281">
            <v>0</v>
          </cell>
        </row>
        <row r="21282">
          <cell r="D21282">
            <v>461</v>
          </cell>
          <cell r="AT21282">
            <v>0</v>
          </cell>
        </row>
        <row r="21283">
          <cell r="D21283">
            <v>461</v>
          </cell>
          <cell r="AT21283">
            <v>0</v>
          </cell>
        </row>
        <row r="21284">
          <cell r="D21284">
            <v>461</v>
          </cell>
          <cell r="AT21284">
            <v>0</v>
          </cell>
        </row>
        <row r="21285">
          <cell r="D21285">
            <v>461</v>
          </cell>
          <cell r="AT21285">
            <v>0</v>
          </cell>
        </row>
        <row r="21286">
          <cell r="D21286">
            <v>461</v>
          </cell>
          <cell r="AT21286">
            <v>0</v>
          </cell>
        </row>
        <row r="21287">
          <cell r="D21287">
            <v>461</v>
          </cell>
          <cell r="AT21287">
            <v>0</v>
          </cell>
        </row>
        <row r="21288">
          <cell r="D21288">
            <v>461</v>
          </cell>
          <cell r="AT21288">
            <v>0</v>
          </cell>
        </row>
        <row r="21289">
          <cell r="D21289">
            <v>456</v>
          </cell>
          <cell r="AT21289">
            <v>0</v>
          </cell>
        </row>
        <row r="21290">
          <cell r="D21290">
            <v>461</v>
          </cell>
          <cell r="AT21290">
            <v>0</v>
          </cell>
        </row>
        <row r="21291">
          <cell r="D21291">
            <v>460</v>
          </cell>
          <cell r="AT21291">
            <v>0</v>
          </cell>
        </row>
        <row r="21292">
          <cell r="D21292">
            <v>461</v>
          </cell>
          <cell r="AT21292">
            <v>0</v>
          </cell>
        </row>
        <row r="21293">
          <cell r="D21293">
            <v>461</v>
          </cell>
          <cell r="AT21293">
            <v>0</v>
          </cell>
        </row>
        <row r="21294">
          <cell r="D21294">
            <v>462</v>
          </cell>
          <cell r="AT21294">
            <v>0</v>
          </cell>
        </row>
        <row r="21295">
          <cell r="D21295">
            <v>461</v>
          </cell>
          <cell r="AT21295">
            <v>0</v>
          </cell>
        </row>
        <row r="21296">
          <cell r="D21296">
            <v>461</v>
          </cell>
          <cell r="AT21296">
            <v>0</v>
          </cell>
        </row>
        <row r="21297">
          <cell r="D21297">
            <v>461</v>
          </cell>
          <cell r="AT21297">
            <v>0</v>
          </cell>
        </row>
        <row r="21298">
          <cell r="D21298">
            <v>461</v>
          </cell>
          <cell r="AT21298">
            <v>0</v>
          </cell>
        </row>
        <row r="21299">
          <cell r="D21299">
            <v>462</v>
          </cell>
          <cell r="AT21299">
            <v>0</v>
          </cell>
        </row>
        <row r="21300">
          <cell r="D21300">
            <v>461</v>
          </cell>
          <cell r="AT21300">
            <v>0</v>
          </cell>
        </row>
        <row r="21301">
          <cell r="D21301">
            <v>461</v>
          </cell>
          <cell r="AT21301">
            <v>0</v>
          </cell>
        </row>
        <row r="21302">
          <cell r="D21302">
            <v>461</v>
          </cell>
          <cell r="AT21302">
            <v>0</v>
          </cell>
        </row>
        <row r="21303">
          <cell r="D21303">
            <v>462</v>
          </cell>
          <cell r="AT21303">
            <v>0</v>
          </cell>
        </row>
        <row r="21304">
          <cell r="D21304">
            <v>461</v>
          </cell>
          <cell r="AT21304">
            <v>0</v>
          </cell>
        </row>
        <row r="21305">
          <cell r="D21305">
            <v>461</v>
          </cell>
          <cell r="AT21305">
            <v>0</v>
          </cell>
        </row>
        <row r="21306">
          <cell r="D21306">
            <v>461</v>
          </cell>
          <cell r="AT21306">
            <v>0</v>
          </cell>
        </row>
        <row r="21307">
          <cell r="D21307">
            <v>441</v>
          </cell>
          <cell r="AT21307">
            <v>0</v>
          </cell>
        </row>
        <row r="21308">
          <cell r="D21308">
            <v>456</v>
          </cell>
          <cell r="AT21308">
            <v>0</v>
          </cell>
        </row>
        <row r="21309">
          <cell r="D21309">
            <v>461</v>
          </cell>
          <cell r="AT21309">
            <v>0</v>
          </cell>
        </row>
        <row r="21310">
          <cell r="D21310">
            <v>461</v>
          </cell>
          <cell r="AT21310">
            <v>0</v>
          </cell>
        </row>
        <row r="21311">
          <cell r="D21311">
            <v>111</v>
          </cell>
          <cell r="AT21311">
            <v>0</v>
          </cell>
        </row>
        <row r="21312">
          <cell r="D21312">
            <v>111</v>
          </cell>
          <cell r="AT21312">
            <v>0</v>
          </cell>
        </row>
        <row r="21313">
          <cell r="D21313">
            <v>111</v>
          </cell>
          <cell r="AT21313">
            <v>0</v>
          </cell>
        </row>
        <row r="21314">
          <cell r="D21314">
            <v>111</v>
          </cell>
          <cell r="AT21314">
            <v>0</v>
          </cell>
        </row>
        <row r="21315">
          <cell r="D21315">
            <v>111</v>
          </cell>
          <cell r="AT21315">
            <v>0</v>
          </cell>
        </row>
        <row r="21316">
          <cell r="D21316">
            <v>111</v>
          </cell>
          <cell r="AT21316">
            <v>0</v>
          </cell>
        </row>
        <row r="21317">
          <cell r="D21317">
            <v>301</v>
          </cell>
          <cell r="AT21317">
            <v>0</v>
          </cell>
        </row>
        <row r="21318">
          <cell r="D21318">
            <v>142</v>
          </cell>
          <cell r="AT21318">
            <v>0</v>
          </cell>
        </row>
        <row r="21319">
          <cell r="D21319">
            <v>142</v>
          </cell>
          <cell r="AT21319">
            <v>0</v>
          </cell>
        </row>
        <row r="21320">
          <cell r="D21320">
            <v>142</v>
          </cell>
          <cell r="AT21320">
            <v>0</v>
          </cell>
        </row>
        <row r="21321">
          <cell r="D21321">
            <v>142</v>
          </cell>
          <cell r="AT21321">
            <v>0</v>
          </cell>
        </row>
        <row r="21322">
          <cell r="D21322">
            <v>0</v>
          </cell>
          <cell r="AT21322">
            <v>0</v>
          </cell>
        </row>
        <row r="21323">
          <cell r="D21323">
            <v>0</v>
          </cell>
          <cell r="AT21323">
            <v>0</v>
          </cell>
        </row>
        <row r="21324">
          <cell r="D21324">
            <v>0</v>
          </cell>
          <cell r="AT21324">
            <v>0</v>
          </cell>
        </row>
        <row r="21325">
          <cell r="D21325">
            <v>0</v>
          </cell>
          <cell r="AT21325">
            <v>0</v>
          </cell>
        </row>
        <row r="21326">
          <cell r="D21326">
            <v>0</v>
          </cell>
          <cell r="AT21326">
            <v>0</v>
          </cell>
        </row>
        <row r="21327">
          <cell r="D21327">
            <v>0</v>
          </cell>
          <cell r="AT21327">
            <v>0</v>
          </cell>
        </row>
        <row r="21328">
          <cell r="D21328">
            <v>0</v>
          </cell>
          <cell r="AT21328">
            <v>0</v>
          </cell>
        </row>
        <row r="21329">
          <cell r="D21329">
            <v>0</v>
          </cell>
          <cell r="AT21329">
            <v>0</v>
          </cell>
        </row>
        <row r="21330">
          <cell r="D21330">
            <v>0</v>
          </cell>
          <cell r="AT21330">
            <v>0</v>
          </cell>
        </row>
        <row r="21331">
          <cell r="D21331">
            <v>0</v>
          </cell>
          <cell r="AT21331">
            <v>0</v>
          </cell>
        </row>
        <row r="21332">
          <cell r="D21332">
            <v>0</v>
          </cell>
          <cell r="AT21332">
            <v>0</v>
          </cell>
        </row>
        <row r="21333">
          <cell r="D21333">
            <v>0</v>
          </cell>
          <cell r="AT21333">
            <v>0</v>
          </cell>
        </row>
        <row r="21334">
          <cell r="D21334">
            <v>0</v>
          </cell>
          <cell r="AT21334">
            <v>0</v>
          </cell>
        </row>
        <row r="21335">
          <cell r="D21335">
            <v>0</v>
          </cell>
          <cell r="AT21335">
            <v>0</v>
          </cell>
        </row>
        <row r="21336">
          <cell r="D21336">
            <v>0</v>
          </cell>
          <cell r="AT21336">
            <v>0</v>
          </cell>
        </row>
        <row r="21337">
          <cell r="D21337">
            <v>0</v>
          </cell>
          <cell r="AT21337">
            <v>0</v>
          </cell>
        </row>
        <row r="21338">
          <cell r="D21338">
            <v>0</v>
          </cell>
          <cell r="AT21338">
            <v>0</v>
          </cell>
        </row>
        <row r="21339">
          <cell r="D21339">
            <v>0</v>
          </cell>
          <cell r="AT21339">
            <v>0</v>
          </cell>
        </row>
        <row r="21340">
          <cell r="D21340">
            <v>142</v>
          </cell>
          <cell r="AT21340">
            <v>0</v>
          </cell>
        </row>
        <row r="21341">
          <cell r="D21341">
            <v>0</v>
          </cell>
          <cell r="AT21341">
            <v>0</v>
          </cell>
        </row>
        <row r="21342">
          <cell r="D21342">
            <v>0</v>
          </cell>
          <cell r="AT21342">
            <v>0</v>
          </cell>
        </row>
        <row r="21343">
          <cell r="D21343">
            <v>0</v>
          </cell>
          <cell r="AT21343">
            <v>0</v>
          </cell>
        </row>
        <row r="21344">
          <cell r="D21344">
            <v>0</v>
          </cell>
          <cell r="AT21344">
            <v>0</v>
          </cell>
        </row>
        <row r="21345">
          <cell r="D21345">
            <v>0</v>
          </cell>
          <cell r="AT21345">
            <v>0</v>
          </cell>
        </row>
        <row r="21346">
          <cell r="D21346">
            <v>0</v>
          </cell>
          <cell r="AT21346">
            <v>0</v>
          </cell>
        </row>
        <row r="21347">
          <cell r="D21347">
            <v>0</v>
          </cell>
          <cell r="AT21347">
            <v>0</v>
          </cell>
        </row>
        <row r="21348">
          <cell r="D21348">
            <v>142</v>
          </cell>
          <cell r="AT21348">
            <v>0</v>
          </cell>
        </row>
        <row r="21349">
          <cell r="D21349">
            <v>0</v>
          </cell>
          <cell r="AT21349">
            <v>0</v>
          </cell>
        </row>
        <row r="21350">
          <cell r="D21350">
            <v>0</v>
          </cell>
          <cell r="AT21350">
            <v>0</v>
          </cell>
        </row>
        <row r="21351">
          <cell r="D21351">
            <v>0</v>
          </cell>
          <cell r="AT21351">
            <v>0</v>
          </cell>
        </row>
        <row r="21352">
          <cell r="D21352">
            <v>0</v>
          </cell>
          <cell r="AT21352">
            <v>0</v>
          </cell>
        </row>
        <row r="21353">
          <cell r="D21353">
            <v>0</v>
          </cell>
          <cell r="AT21353">
            <v>0</v>
          </cell>
        </row>
        <row r="21354">
          <cell r="D21354">
            <v>0</v>
          </cell>
          <cell r="AT21354">
            <v>0</v>
          </cell>
        </row>
        <row r="21355">
          <cell r="D21355">
            <v>0</v>
          </cell>
          <cell r="AT21355">
            <v>0</v>
          </cell>
        </row>
        <row r="21356">
          <cell r="D21356">
            <v>0</v>
          </cell>
          <cell r="AT21356">
            <v>0</v>
          </cell>
        </row>
        <row r="21357">
          <cell r="D21357">
            <v>0</v>
          </cell>
          <cell r="AT21357">
            <v>0</v>
          </cell>
        </row>
        <row r="21358">
          <cell r="D21358">
            <v>142</v>
          </cell>
          <cell r="AT21358">
            <v>0</v>
          </cell>
        </row>
        <row r="21359">
          <cell r="D21359">
            <v>0</v>
          </cell>
          <cell r="AT21359">
            <v>0</v>
          </cell>
        </row>
        <row r="21360">
          <cell r="D21360">
            <v>0</v>
          </cell>
          <cell r="AT21360">
            <v>0</v>
          </cell>
        </row>
        <row r="21361">
          <cell r="D21361">
            <v>0</v>
          </cell>
          <cell r="AT21361">
            <v>0</v>
          </cell>
        </row>
        <row r="21362">
          <cell r="D21362">
            <v>0</v>
          </cell>
          <cell r="AT21362">
            <v>0</v>
          </cell>
        </row>
        <row r="21363">
          <cell r="D21363">
            <v>0</v>
          </cell>
          <cell r="AT21363">
            <v>0</v>
          </cell>
        </row>
        <row r="21364">
          <cell r="D21364">
            <v>0</v>
          </cell>
          <cell r="AT21364">
            <v>0</v>
          </cell>
        </row>
        <row r="21365">
          <cell r="D21365">
            <v>0</v>
          </cell>
          <cell r="AT21365">
            <v>0</v>
          </cell>
        </row>
        <row r="21366">
          <cell r="D21366">
            <v>0</v>
          </cell>
          <cell r="AT21366">
            <v>0</v>
          </cell>
        </row>
        <row r="21367">
          <cell r="D21367">
            <v>0</v>
          </cell>
          <cell r="AT21367">
            <v>0</v>
          </cell>
        </row>
        <row r="21368">
          <cell r="D21368">
            <v>0</v>
          </cell>
          <cell r="AT21368">
            <v>0</v>
          </cell>
        </row>
        <row r="21369">
          <cell r="D21369">
            <v>0</v>
          </cell>
          <cell r="AT21369">
            <v>0</v>
          </cell>
        </row>
        <row r="21370">
          <cell r="D21370">
            <v>0</v>
          </cell>
          <cell r="AT21370">
            <v>0</v>
          </cell>
        </row>
        <row r="21371">
          <cell r="D21371">
            <v>0</v>
          </cell>
          <cell r="AT21371">
            <v>0</v>
          </cell>
        </row>
        <row r="21372">
          <cell r="D21372">
            <v>0</v>
          </cell>
          <cell r="AT21372">
            <v>0</v>
          </cell>
        </row>
        <row r="21373">
          <cell r="D21373">
            <v>0</v>
          </cell>
          <cell r="AT21373">
            <v>0</v>
          </cell>
        </row>
        <row r="21374">
          <cell r="D21374">
            <v>0</v>
          </cell>
          <cell r="AT21374">
            <v>0</v>
          </cell>
        </row>
        <row r="21375">
          <cell r="D21375">
            <v>0</v>
          </cell>
          <cell r="AT21375">
            <v>0</v>
          </cell>
        </row>
        <row r="21376">
          <cell r="D21376">
            <v>0</v>
          </cell>
          <cell r="AT21376">
            <v>0</v>
          </cell>
        </row>
        <row r="21377">
          <cell r="D21377">
            <v>0</v>
          </cell>
          <cell r="AT21377">
            <v>0</v>
          </cell>
        </row>
        <row r="21378">
          <cell r="D21378">
            <v>142</v>
          </cell>
          <cell r="AT21378">
            <v>0</v>
          </cell>
        </row>
        <row r="21379">
          <cell r="D21379">
            <v>0</v>
          </cell>
          <cell r="AT21379">
            <v>0</v>
          </cell>
        </row>
        <row r="21380">
          <cell r="D21380">
            <v>0</v>
          </cell>
          <cell r="AT21380">
            <v>0</v>
          </cell>
        </row>
        <row r="21381">
          <cell r="D21381">
            <v>0</v>
          </cell>
          <cell r="AT21381">
            <v>0</v>
          </cell>
        </row>
        <row r="21382">
          <cell r="D21382">
            <v>0</v>
          </cell>
          <cell r="AT21382">
            <v>0</v>
          </cell>
        </row>
        <row r="21383">
          <cell r="D21383">
            <v>0</v>
          </cell>
          <cell r="AT21383">
            <v>0</v>
          </cell>
        </row>
        <row r="21384">
          <cell r="D21384">
            <v>0</v>
          </cell>
          <cell r="AT21384">
            <v>0</v>
          </cell>
        </row>
        <row r="21385">
          <cell r="D21385">
            <v>0</v>
          </cell>
          <cell r="AT21385">
            <v>0</v>
          </cell>
        </row>
        <row r="21386">
          <cell r="D21386">
            <v>0</v>
          </cell>
          <cell r="AT21386">
            <v>0</v>
          </cell>
        </row>
        <row r="21387">
          <cell r="D21387">
            <v>0</v>
          </cell>
          <cell r="AT21387">
            <v>0</v>
          </cell>
        </row>
        <row r="21388">
          <cell r="D21388">
            <v>0</v>
          </cell>
          <cell r="AT21388">
            <v>0</v>
          </cell>
        </row>
        <row r="21389">
          <cell r="D21389">
            <v>0</v>
          </cell>
          <cell r="AT21389">
            <v>0</v>
          </cell>
        </row>
        <row r="21390">
          <cell r="D21390">
            <v>0</v>
          </cell>
          <cell r="AT21390">
            <v>0</v>
          </cell>
        </row>
        <row r="21391">
          <cell r="D21391">
            <v>0</v>
          </cell>
          <cell r="AT21391">
            <v>0</v>
          </cell>
        </row>
        <row r="21392">
          <cell r="D21392">
            <v>0</v>
          </cell>
          <cell r="AT21392">
            <v>0</v>
          </cell>
        </row>
        <row r="21393">
          <cell r="D21393">
            <v>0</v>
          </cell>
          <cell r="AT21393">
            <v>0</v>
          </cell>
        </row>
        <row r="21394">
          <cell r="D21394">
            <v>0</v>
          </cell>
          <cell r="AT21394">
            <v>0</v>
          </cell>
        </row>
        <row r="21395">
          <cell r="D21395">
            <v>0</v>
          </cell>
          <cell r="AT21395">
            <v>0</v>
          </cell>
        </row>
        <row r="21396">
          <cell r="D21396">
            <v>0</v>
          </cell>
          <cell r="AT21396">
            <v>0</v>
          </cell>
        </row>
        <row r="21397">
          <cell r="D21397">
            <v>0</v>
          </cell>
          <cell r="AT21397">
            <v>0</v>
          </cell>
        </row>
        <row r="21398">
          <cell r="D21398">
            <v>0</v>
          </cell>
          <cell r="AT21398">
            <v>0</v>
          </cell>
        </row>
        <row r="21399">
          <cell r="D21399">
            <v>0</v>
          </cell>
          <cell r="AT21399">
            <v>0</v>
          </cell>
        </row>
        <row r="21400">
          <cell r="D21400">
            <v>142</v>
          </cell>
          <cell r="AT21400">
            <v>0</v>
          </cell>
        </row>
        <row r="21401">
          <cell r="D21401">
            <v>0</v>
          </cell>
          <cell r="AT21401">
            <v>0</v>
          </cell>
        </row>
        <row r="21402">
          <cell r="D21402">
            <v>0</v>
          </cell>
          <cell r="AT21402">
            <v>0</v>
          </cell>
        </row>
        <row r="21403">
          <cell r="D21403">
            <v>0</v>
          </cell>
          <cell r="AT21403">
            <v>0</v>
          </cell>
        </row>
        <row r="21404">
          <cell r="D21404">
            <v>0</v>
          </cell>
          <cell r="AT21404">
            <v>0</v>
          </cell>
        </row>
        <row r="21405">
          <cell r="D21405">
            <v>142</v>
          </cell>
          <cell r="AT21405">
            <v>0</v>
          </cell>
        </row>
        <row r="21406">
          <cell r="D21406">
            <v>0</v>
          </cell>
          <cell r="AT21406">
            <v>0</v>
          </cell>
        </row>
        <row r="21407">
          <cell r="D21407">
            <v>0</v>
          </cell>
          <cell r="AT21407">
            <v>0</v>
          </cell>
        </row>
        <row r="21408">
          <cell r="D21408">
            <v>0</v>
          </cell>
          <cell r="AT21408">
            <v>0</v>
          </cell>
        </row>
        <row r="21409">
          <cell r="D21409">
            <v>0</v>
          </cell>
          <cell r="AT21409">
            <v>0</v>
          </cell>
        </row>
        <row r="21410">
          <cell r="D21410">
            <v>0</v>
          </cell>
          <cell r="AT21410">
            <v>0</v>
          </cell>
        </row>
        <row r="21411">
          <cell r="D21411">
            <v>0</v>
          </cell>
          <cell r="AT21411">
            <v>0</v>
          </cell>
        </row>
        <row r="21412">
          <cell r="D21412">
            <v>0</v>
          </cell>
          <cell r="AT21412">
            <v>0</v>
          </cell>
        </row>
        <row r="21413">
          <cell r="D21413">
            <v>0</v>
          </cell>
          <cell r="AT21413">
            <v>0</v>
          </cell>
        </row>
        <row r="21414">
          <cell r="D21414">
            <v>0</v>
          </cell>
          <cell r="AT21414">
            <v>0</v>
          </cell>
        </row>
        <row r="21415">
          <cell r="D21415">
            <v>0</v>
          </cell>
          <cell r="AT21415">
            <v>0</v>
          </cell>
        </row>
        <row r="21416">
          <cell r="D21416">
            <v>0</v>
          </cell>
          <cell r="AT21416">
            <v>0</v>
          </cell>
        </row>
        <row r="21417">
          <cell r="D21417">
            <v>0</v>
          </cell>
          <cell r="AT21417">
            <v>0</v>
          </cell>
        </row>
        <row r="21418">
          <cell r="D21418">
            <v>0</v>
          </cell>
          <cell r="AT21418">
            <v>0</v>
          </cell>
        </row>
        <row r="21419">
          <cell r="D21419">
            <v>0</v>
          </cell>
          <cell r="AT21419">
            <v>0</v>
          </cell>
        </row>
        <row r="21420">
          <cell r="D21420">
            <v>0</v>
          </cell>
          <cell r="AT21420">
            <v>0</v>
          </cell>
        </row>
        <row r="21421">
          <cell r="D21421">
            <v>0</v>
          </cell>
          <cell r="AT21421">
            <v>0</v>
          </cell>
        </row>
        <row r="21422">
          <cell r="D21422">
            <v>0</v>
          </cell>
          <cell r="AT21422">
            <v>0</v>
          </cell>
        </row>
        <row r="21423">
          <cell r="D21423">
            <v>0</v>
          </cell>
          <cell r="AT21423">
            <v>0</v>
          </cell>
        </row>
        <row r="21424">
          <cell r="D21424">
            <v>0</v>
          </cell>
          <cell r="AT21424">
            <v>0</v>
          </cell>
        </row>
        <row r="21425">
          <cell r="D21425">
            <v>0</v>
          </cell>
          <cell r="AT21425">
            <v>0</v>
          </cell>
        </row>
        <row r="21426">
          <cell r="D21426">
            <v>0</v>
          </cell>
          <cell r="AT21426">
            <v>0</v>
          </cell>
        </row>
        <row r="21427">
          <cell r="D21427">
            <v>0</v>
          </cell>
          <cell r="AT21427">
            <v>0</v>
          </cell>
        </row>
        <row r="21428">
          <cell r="D21428">
            <v>0</v>
          </cell>
          <cell r="AT21428">
            <v>0</v>
          </cell>
        </row>
        <row r="21429">
          <cell r="D21429">
            <v>0</v>
          </cell>
          <cell r="AT21429">
            <v>0</v>
          </cell>
        </row>
        <row r="21430">
          <cell r="D21430">
            <v>0</v>
          </cell>
          <cell r="AT21430">
            <v>0</v>
          </cell>
        </row>
        <row r="21431">
          <cell r="D21431">
            <v>0</v>
          </cell>
          <cell r="AT21431">
            <v>0</v>
          </cell>
        </row>
        <row r="21432">
          <cell r="D21432">
            <v>0</v>
          </cell>
          <cell r="AT21432">
            <v>0</v>
          </cell>
        </row>
        <row r="21433">
          <cell r="D21433">
            <v>0</v>
          </cell>
          <cell r="AT21433">
            <v>0</v>
          </cell>
        </row>
        <row r="21434">
          <cell r="D21434">
            <v>0</v>
          </cell>
          <cell r="AT21434">
            <v>0</v>
          </cell>
        </row>
        <row r="21435">
          <cell r="D21435">
            <v>0</v>
          </cell>
          <cell r="AT21435">
            <v>0</v>
          </cell>
        </row>
        <row r="21436">
          <cell r="D21436">
            <v>0</v>
          </cell>
          <cell r="AT21436">
            <v>0</v>
          </cell>
        </row>
        <row r="21437">
          <cell r="D21437">
            <v>0</v>
          </cell>
          <cell r="AT21437">
            <v>0</v>
          </cell>
        </row>
        <row r="21438">
          <cell r="D21438">
            <v>0</v>
          </cell>
          <cell r="AT21438">
            <v>0</v>
          </cell>
        </row>
        <row r="21439">
          <cell r="D21439">
            <v>0</v>
          </cell>
          <cell r="AT21439">
            <v>0</v>
          </cell>
        </row>
        <row r="21440">
          <cell r="D21440">
            <v>0</v>
          </cell>
          <cell r="AT21440">
            <v>0</v>
          </cell>
        </row>
        <row r="21441">
          <cell r="D21441">
            <v>0</v>
          </cell>
          <cell r="AT21441">
            <v>0</v>
          </cell>
        </row>
        <row r="21442">
          <cell r="D21442">
            <v>0</v>
          </cell>
          <cell r="AT21442">
            <v>0</v>
          </cell>
        </row>
        <row r="21443">
          <cell r="D21443">
            <v>0</v>
          </cell>
          <cell r="AT21443">
            <v>0</v>
          </cell>
        </row>
        <row r="21444">
          <cell r="D21444">
            <v>0</v>
          </cell>
          <cell r="AT21444">
            <v>0</v>
          </cell>
        </row>
        <row r="21445">
          <cell r="D21445">
            <v>0</v>
          </cell>
          <cell r="AT21445">
            <v>0</v>
          </cell>
        </row>
        <row r="21446">
          <cell r="D21446">
            <v>0</v>
          </cell>
          <cell r="AT21446">
            <v>0</v>
          </cell>
        </row>
        <row r="21447">
          <cell r="D21447">
            <v>0</v>
          </cell>
          <cell r="AT21447">
            <v>0</v>
          </cell>
        </row>
        <row r="21448">
          <cell r="D21448">
            <v>0</v>
          </cell>
          <cell r="AT21448">
            <v>0</v>
          </cell>
        </row>
        <row r="21449">
          <cell r="D21449">
            <v>0</v>
          </cell>
          <cell r="AT21449">
            <v>0</v>
          </cell>
        </row>
        <row r="21450">
          <cell r="D21450">
            <v>0</v>
          </cell>
          <cell r="AT21450">
            <v>0</v>
          </cell>
        </row>
        <row r="21451">
          <cell r="D21451">
            <v>0</v>
          </cell>
          <cell r="AT21451">
            <v>0</v>
          </cell>
        </row>
        <row r="21452">
          <cell r="D21452">
            <v>0</v>
          </cell>
          <cell r="AT21452">
            <v>0</v>
          </cell>
        </row>
        <row r="21453">
          <cell r="D21453">
            <v>0</v>
          </cell>
          <cell r="AT21453">
            <v>0</v>
          </cell>
        </row>
        <row r="21454">
          <cell r="D21454">
            <v>0</v>
          </cell>
          <cell r="AT21454">
            <v>0</v>
          </cell>
        </row>
        <row r="21455">
          <cell r="D21455">
            <v>0</v>
          </cell>
          <cell r="AT21455">
            <v>0</v>
          </cell>
        </row>
        <row r="21456">
          <cell r="D21456">
            <v>0</v>
          </cell>
          <cell r="AT21456">
            <v>0</v>
          </cell>
        </row>
        <row r="21457">
          <cell r="D21457">
            <v>0</v>
          </cell>
          <cell r="AT21457">
            <v>0</v>
          </cell>
        </row>
        <row r="21458">
          <cell r="D21458">
            <v>0</v>
          </cell>
          <cell r="AT21458">
            <v>0</v>
          </cell>
        </row>
        <row r="21459">
          <cell r="D21459">
            <v>0</v>
          </cell>
          <cell r="AT21459">
            <v>0</v>
          </cell>
        </row>
        <row r="21460">
          <cell r="D21460">
            <v>0</v>
          </cell>
          <cell r="AT21460">
            <v>0</v>
          </cell>
        </row>
        <row r="21461">
          <cell r="D21461">
            <v>0</v>
          </cell>
          <cell r="AT21461">
            <v>0</v>
          </cell>
        </row>
        <row r="21462">
          <cell r="D21462">
            <v>0</v>
          </cell>
          <cell r="AT21462">
            <v>0</v>
          </cell>
        </row>
        <row r="21463">
          <cell r="D21463">
            <v>0</v>
          </cell>
          <cell r="AT21463">
            <v>0</v>
          </cell>
        </row>
        <row r="21464">
          <cell r="D21464">
            <v>0</v>
          </cell>
          <cell r="AT21464">
            <v>0</v>
          </cell>
        </row>
        <row r="21465">
          <cell r="D21465">
            <v>0</v>
          </cell>
          <cell r="AT21465">
            <v>0</v>
          </cell>
        </row>
        <row r="21466">
          <cell r="D21466">
            <v>0</v>
          </cell>
          <cell r="AT21466">
            <v>0</v>
          </cell>
        </row>
        <row r="21467">
          <cell r="D21467">
            <v>0</v>
          </cell>
          <cell r="AT21467">
            <v>0</v>
          </cell>
        </row>
        <row r="21468">
          <cell r="D21468">
            <v>0</v>
          </cell>
          <cell r="AT21468">
            <v>0</v>
          </cell>
        </row>
        <row r="21469">
          <cell r="D21469">
            <v>0</v>
          </cell>
          <cell r="AT21469">
            <v>0</v>
          </cell>
        </row>
        <row r="21470">
          <cell r="D21470">
            <v>0</v>
          </cell>
          <cell r="AT21470">
            <v>0</v>
          </cell>
        </row>
        <row r="21471">
          <cell r="D21471">
            <v>0</v>
          </cell>
          <cell r="AT21471">
            <v>0</v>
          </cell>
        </row>
        <row r="21472">
          <cell r="D21472">
            <v>0</v>
          </cell>
          <cell r="AT21472">
            <v>0</v>
          </cell>
        </row>
        <row r="21473">
          <cell r="D21473">
            <v>0</v>
          </cell>
          <cell r="AT21473">
            <v>0</v>
          </cell>
        </row>
        <row r="21474">
          <cell r="D21474">
            <v>0</v>
          </cell>
          <cell r="AT21474">
            <v>0</v>
          </cell>
        </row>
        <row r="21475">
          <cell r="D21475">
            <v>0</v>
          </cell>
          <cell r="AT21475">
            <v>0</v>
          </cell>
        </row>
        <row r="21476">
          <cell r="D21476">
            <v>0</v>
          </cell>
          <cell r="AT21476">
            <v>0</v>
          </cell>
        </row>
        <row r="21477">
          <cell r="D21477">
            <v>0</v>
          </cell>
          <cell r="AT21477">
            <v>0</v>
          </cell>
        </row>
        <row r="21478">
          <cell r="D21478">
            <v>0</v>
          </cell>
          <cell r="AT21478">
            <v>0</v>
          </cell>
        </row>
        <row r="21479">
          <cell r="D21479">
            <v>0</v>
          </cell>
          <cell r="AT21479">
            <v>0</v>
          </cell>
        </row>
        <row r="21480">
          <cell r="D21480">
            <v>0</v>
          </cell>
          <cell r="AT21480">
            <v>0</v>
          </cell>
        </row>
        <row r="21481">
          <cell r="D21481">
            <v>0</v>
          </cell>
          <cell r="AT21481">
            <v>0</v>
          </cell>
        </row>
        <row r="21482">
          <cell r="D21482">
            <v>0</v>
          </cell>
          <cell r="AT21482">
            <v>0</v>
          </cell>
        </row>
        <row r="21483">
          <cell r="D21483">
            <v>0</v>
          </cell>
          <cell r="AT21483">
            <v>0</v>
          </cell>
        </row>
        <row r="21484">
          <cell r="D21484">
            <v>0</v>
          </cell>
          <cell r="AT21484">
            <v>0</v>
          </cell>
        </row>
        <row r="21485">
          <cell r="D21485">
            <v>0</v>
          </cell>
          <cell r="AT21485">
            <v>0</v>
          </cell>
        </row>
        <row r="21486">
          <cell r="D21486">
            <v>0</v>
          </cell>
          <cell r="AT21486">
            <v>0</v>
          </cell>
        </row>
        <row r="21487">
          <cell r="D21487">
            <v>0</v>
          </cell>
          <cell r="AT21487">
            <v>0</v>
          </cell>
        </row>
        <row r="21488">
          <cell r="D21488">
            <v>0</v>
          </cell>
          <cell r="AT21488">
            <v>0</v>
          </cell>
        </row>
        <row r="21489">
          <cell r="D21489">
            <v>0</v>
          </cell>
          <cell r="AT21489">
            <v>0</v>
          </cell>
        </row>
        <row r="21490">
          <cell r="D21490">
            <v>0</v>
          </cell>
          <cell r="AT21490">
            <v>0</v>
          </cell>
        </row>
        <row r="21491">
          <cell r="D21491">
            <v>0</v>
          </cell>
          <cell r="AT21491">
            <v>0</v>
          </cell>
        </row>
        <row r="21492">
          <cell r="D21492">
            <v>0</v>
          </cell>
          <cell r="AT21492">
            <v>0</v>
          </cell>
        </row>
        <row r="21493">
          <cell r="D21493">
            <v>0</v>
          </cell>
          <cell r="AT21493">
            <v>0</v>
          </cell>
        </row>
        <row r="21494">
          <cell r="D21494">
            <v>0</v>
          </cell>
          <cell r="AT21494">
            <v>0</v>
          </cell>
        </row>
        <row r="21495">
          <cell r="D21495">
            <v>0</v>
          </cell>
          <cell r="AT21495">
            <v>0</v>
          </cell>
        </row>
        <row r="21496">
          <cell r="D21496">
            <v>0</v>
          </cell>
          <cell r="AT21496">
            <v>0</v>
          </cell>
        </row>
        <row r="21497">
          <cell r="D21497">
            <v>0</v>
          </cell>
          <cell r="AT21497">
            <v>0</v>
          </cell>
        </row>
        <row r="21498">
          <cell r="D21498">
            <v>0</v>
          </cell>
          <cell r="AT21498">
            <v>0</v>
          </cell>
        </row>
        <row r="21499">
          <cell r="D21499">
            <v>0</v>
          </cell>
          <cell r="AT21499">
            <v>0</v>
          </cell>
        </row>
        <row r="21500">
          <cell r="D21500">
            <v>0</v>
          </cell>
          <cell r="AT21500">
            <v>0</v>
          </cell>
        </row>
        <row r="21501">
          <cell r="D21501">
            <v>0</v>
          </cell>
          <cell r="AT21501">
            <v>0</v>
          </cell>
        </row>
        <row r="21502">
          <cell r="D21502">
            <v>0</v>
          </cell>
          <cell r="AT21502">
            <v>0</v>
          </cell>
        </row>
        <row r="21503">
          <cell r="D21503">
            <v>0</v>
          </cell>
          <cell r="AT21503">
            <v>0</v>
          </cell>
        </row>
        <row r="21504">
          <cell r="D21504">
            <v>0</v>
          </cell>
          <cell r="AT21504">
            <v>0</v>
          </cell>
        </row>
        <row r="21505">
          <cell r="D21505">
            <v>182</v>
          </cell>
          <cell r="AT21505">
            <v>0</v>
          </cell>
        </row>
        <row r="21506">
          <cell r="D21506">
            <v>182</v>
          </cell>
          <cell r="AT21506">
            <v>0</v>
          </cell>
        </row>
        <row r="21507">
          <cell r="D21507">
            <v>182</v>
          </cell>
          <cell r="AT21507">
            <v>0</v>
          </cell>
        </row>
        <row r="21508">
          <cell r="D21508">
            <v>182</v>
          </cell>
          <cell r="AT21508">
            <v>0</v>
          </cell>
        </row>
        <row r="21509">
          <cell r="D21509">
            <v>182</v>
          </cell>
          <cell r="AT21509">
            <v>0</v>
          </cell>
        </row>
        <row r="21510">
          <cell r="D21510">
            <v>182</v>
          </cell>
          <cell r="AT21510">
            <v>0</v>
          </cell>
        </row>
        <row r="21511">
          <cell r="D21511">
            <v>182</v>
          </cell>
          <cell r="AT21511">
            <v>0</v>
          </cell>
        </row>
        <row r="21512">
          <cell r="D21512">
            <v>184</v>
          </cell>
          <cell r="AT21512">
            <v>0</v>
          </cell>
        </row>
        <row r="21513">
          <cell r="D21513">
            <v>173</v>
          </cell>
          <cell r="AT21513">
            <v>0</v>
          </cell>
        </row>
        <row r="21514">
          <cell r="D21514">
            <v>173</v>
          </cell>
          <cell r="AT21514">
            <v>0</v>
          </cell>
        </row>
        <row r="21515">
          <cell r="D21515">
            <v>173</v>
          </cell>
          <cell r="AT21515">
            <v>0</v>
          </cell>
        </row>
        <row r="21516">
          <cell r="D21516">
            <v>173</v>
          </cell>
          <cell r="AT21516">
            <v>0</v>
          </cell>
        </row>
        <row r="21517">
          <cell r="D21517">
            <v>173</v>
          </cell>
          <cell r="AT21517">
            <v>0</v>
          </cell>
        </row>
        <row r="21518">
          <cell r="D21518">
            <v>173</v>
          </cell>
          <cell r="AT21518">
            <v>0</v>
          </cell>
        </row>
        <row r="21519">
          <cell r="D21519">
            <v>152</v>
          </cell>
          <cell r="AT21519">
            <v>0</v>
          </cell>
        </row>
        <row r="21520">
          <cell r="D21520">
            <v>152</v>
          </cell>
          <cell r="AT21520">
            <v>0</v>
          </cell>
        </row>
        <row r="21521">
          <cell r="D21521">
            <v>152</v>
          </cell>
          <cell r="AT21521">
            <v>0</v>
          </cell>
        </row>
        <row r="21522">
          <cell r="D21522">
            <v>152</v>
          </cell>
          <cell r="AT21522">
            <v>0</v>
          </cell>
        </row>
        <row r="21523">
          <cell r="D21523">
            <v>152</v>
          </cell>
          <cell r="AT21523">
            <v>0</v>
          </cell>
        </row>
        <row r="21524">
          <cell r="D21524">
            <v>152</v>
          </cell>
          <cell r="AT21524">
            <v>0</v>
          </cell>
        </row>
        <row r="21525">
          <cell r="D21525">
            <v>152</v>
          </cell>
          <cell r="AT21525">
            <v>0</v>
          </cell>
        </row>
        <row r="21526">
          <cell r="D21526">
            <v>152</v>
          </cell>
          <cell r="AT21526">
            <v>0</v>
          </cell>
        </row>
        <row r="21527">
          <cell r="D21527">
            <v>152</v>
          </cell>
          <cell r="AT21527">
            <v>0</v>
          </cell>
        </row>
        <row r="21528">
          <cell r="D21528">
            <v>152</v>
          </cell>
          <cell r="AT21528">
            <v>0</v>
          </cell>
        </row>
        <row r="21529">
          <cell r="D21529">
            <v>152</v>
          </cell>
          <cell r="AT21529">
            <v>0</v>
          </cell>
        </row>
        <row r="21530">
          <cell r="D21530">
            <v>152</v>
          </cell>
          <cell r="AT21530">
            <v>0</v>
          </cell>
        </row>
        <row r="21531">
          <cell r="D21531">
            <v>152</v>
          </cell>
          <cell r="AT21531">
            <v>0</v>
          </cell>
        </row>
        <row r="21532">
          <cell r="D21532">
            <v>152</v>
          </cell>
          <cell r="AT21532">
            <v>0</v>
          </cell>
        </row>
        <row r="21533">
          <cell r="D21533">
            <v>152</v>
          </cell>
          <cell r="AT21533">
            <v>0</v>
          </cell>
        </row>
        <row r="21534">
          <cell r="D21534">
            <v>152</v>
          </cell>
          <cell r="AT21534">
            <v>0</v>
          </cell>
        </row>
        <row r="21535">
          <cell r="D21535">
            <v>152</v>
          </cell>
          <cell r="AT21535">
            <v>0</v>
          </cell>
        </row>
        <row r="21536">
          <cell r="D21536">
            <v>438</v>
          </cell>
          <cell r="AT21536">
            <v>0</v>
          </cell>
        </row>
        <row r="21537">
          <cell r="D21537">
            <v>438</v>
          </cell>
          <cell r="AT21537">
            <v>0</v>
          </cell>
        </row>
        <row r="21538">
          <cell r="D21538">
            <v>438</v>
          </cell>
          <cell r="AT21538">
            <v>0</v>
          </cell>
        </row>
        <row r="21539">
          <cell r="D21539">
            <v>0</v>
          </cell>
          <cell r="AT21539">
            <v>0</v>
          </cell>
        </row>
        <row r="21540">
          <cell r="D21540">
            <v>0</v>
          </cell>
          <cell r="AT21540">
            <v>0</v>
          </cell>
        </row>
        <row r="21541">
          <cell r="D21541">
            <v>0</v>
          </cell>
          <cell r="AT21541">
            <v>0</v>
          </cell>
        </row>
        <row r="21542">
          <cell r="D21542">
            <v>0</v>
          </cell>
          <cell r="AT21542">
            <v>0</v>
          </cell>
        </row>
        <row r="21543">
          <cell r="D21543">
            <v>0</v>
          </cell>
          <cell r="AT21543">
            <v>0</v>
          </cell>
        </row>
        <row r="21544">
          <cell r="D21544">
            <v>0</v>
          </cell>
          <cell r="AT21544">
            <v>0</v>
          </cell>
        </row>
        <row r="21545">
          <cell r="D21545">
            <v>0</v>
          </cell>
          <cell r="AT21545">
            <v>0</v>
          </cell>
        </row>
        <row r="21546">
          <cell r="D21546">
            <v>0</v>
          </cell>
          <cell r="AT21546">
            <v>0</v>
          </cell>
        </row>
        <row r="21547">
          <cell r="D21547">
            <v>0</v>
          </cell>
          <cell r="AT21547">
            <v>0</v>
          </cell>
        </row>
        <row r="21548">
          <cell r="D21548">
            <v>0</v>
          </cell>
          <cell r="AT21548">
            <v>0</v>
          </cell>
        </row>
        <row r="21549">
          <cell r="D21549">
            <v>0</v>
          </cell>
          <cell r="AT21549">
            <v>0</v>
          </cell>
        </row>
        <row r="21550">
          <cell r="D21550">
            <v>0</v>
          </cell>
          <cell r="AT21550">
            <v>0</v>
          </cell>
        </row>
        <row r="21551">
          <cell r="D21551">
            <v>0</v>
          </cell>
          <cell r="AT21551">
            <v>0</v>
          </cell>
        </row>
        <row r="21552">
          <cell r="D21552">
            <v>0</v>
          </cell>
          <cell r="AT21552">
            <v>0</v>
          </cell>
        </row>
        <row r="21553">
          <cell r="D21553">
            <v>0</v>
          </cell>
          <cell r="AT21553">
            <v>0</v>
          </cell>
        </row>
        <row r="21554">
          <cell r="D21554">
            <v>0</v>
          </cell>
          <cell r="AT21554">
            <v>0</v>
          </cell>
        </row>
        <row r="21555">
          <cell r="D21555">
            <v>0</v>
          </cell>
          <cell r="AT21555">
            <v>0</v>
          </cell>
        </row>
        <row r="21556">
          <cell r="D21556">
            <v>0</v>
          </cell>
          <cell r="AT21556">
            <v>0</v>
          </cell>
        </row>
        <row r="21557">
          <cell r="D21557">
            <v>0</v>
          </cell>
          <cell r="AT21557">
            <v>0</v>
          </cell>
        </row>
        <row r="21558">
          <cell r="D21558">
            <v>0</v>
          </cell>
          <cell r="AT21558">
            <v>0</v>
          </cell>
        </row>
        <row r="21559">
          <cell r="D21559">
            <v>0</v>
          </cell>
          <cell r="AT21559">
            <v>0</v>
          </cell>
        </row>
        <row r="21560">
          <cell r="D21560">
            <v>0</v>
          </cell>
          <cell r="AT21560">
            <v>0</v>
          </cell>
        </row>
        <row r="21561">
          <cell r="D21561">
            <v>508</v>
          </cell>
          <cell r="AT21561">
            <v>0</v>
          </cell>
        </row>
        <row r="21562">
          <cell r="D21562">
            <v>509</v>
          </cell>
          <cell r="AT21562">
            <v>0</v>
          </cell>
        </row>
        <row r="21563">
          <cell r="D21563">
            <v>110</v>
          </cell>
          <cell r="AT21563">
            <v>0</v>
          </cell>
        </row>
        <row r="21564">
          <cell r="D21564">
            <v>102</v>
          </cell>
          <cell r="AT21564">
            <v>0</v>
          </cell>
        </row>
        <row r="21565">
          <cell r="D21565">
            <v>142</v>
          </cell>
          <cell r="AT21565">
            <v>0</v>
          </cell>
        </row>
        <row r="21566">
          <cell r="D21566">
            <v>142</v>
          </cell>
          <cell r="AT21566">
            <v>0</v>
          </cell>
        </row>
        <row r="21567">
          <cell r="D21567">
            <v>142</v>
          </cell>
          <cell r="AT21567">
            <v>0</v>
          </cell>
        </row>
        <row r="21568">
          <cell r="D21568">
            <v>142</v>
          </cell>
          <cell r="AT21568">
            <v>0</v>
          </cell>
        </row>
        <row r="21569">
          <cell r="D21569">
            <v>142</v>
          </cell>
          <cell r="AT21569">
            <v>0</v>
          </cell>
        </row>
        <row r="21570">
          <cell r="D21570">
            <v>142</v>
          </cell>
          <cell r="AT21570">
            <v>0</v>
          </cell>
        </row>
        <row r="21571">
          <cell r="D21571">
            <v>0</v>
          </cell>
          <cell r="AT21571">
            <v>0</v>
          </cell>
        </row>
        <row r="21572">
          <cell r="D21572">
            <v>0</v>
          </cell>
          <cell r="AT21572">
            <v>0</v>
          </cell>
        </row>
        <row r="21573">
          <cell r="D21573">
            <v>0</v>
          </cell>
          <cell r="AT21573">
            <v>0</v>
          </cell>
        </row>
        <row r="21574">
          <cell r="D21574">
            <v>0</v>
          </cell>
          <cell r="AT21574">
            <v>0</v>
          </cell>
        </row>
        <row r="21575">
          <cell r="D21575">
            <v>0</v>
          </cell>
          <cell r="AT21575">
            <v>0</v>
          </cell>
        </row>
        <row r="21576">
          <cell r="D21576">
            <v>0</v>
          </cell>
          <cell r="AT21576">
            <v>0</v>
          </cell>
        </row>
        <row r="21577">
          <cell r="D21577">
            <v>0</v>
          </cell>
          <cell r="AT21577">
            <v>0</v>
          </cell>
        </row>
        <row r="21578">
          <cell r="D21578">
            <v>0</v>
          </cell>
          <cell r="AT21578">
            <v>0</v>
          </cell>
        </row>
        <row r="21579">
          <cell r="D21579">
            <v>0</v>
          </cell>
          <cell r="AT21579">
            <v>0</v>
          </cell>
        </row>
        <row r="21580">
          <cell r="D21580">
            <v>0</v>
          </cell>
          <cell r="AT21580">
            <v>0</v>
          </cell>
        </row>
        <row r="21581">
          <cell r="D21581">
            <v>0</v>
          </cell>
          <cell r="AT21581">
            <v>0</v>
          </cell>
        </row>
        <row r="21582">
          <cell r="D21582">
            <v>0</v>
          </cell>
          <cell r="AT21582">
            <v>0</v>
          </cell>
        </row>
        <row r="21583">
          <cell r="D21583">
            <v>0</v>
          </cell>
          <cell r="AT21583">
            <v>0</v>
          </cell>
        </row>
        <row r="21584">
          <cell r="D21584">
            <v>0</v>
          </cell>
          <cell r="AT21584">
            <v>0</v>
          </cell>
        </row>
        <row r="21585">
          <cell r="D21585">
            <v>0</v>
          </cell>
          <cell r="AT21585">
            <v>0</v>
          </cell>
        </row>
        <row r="21586">
          <cell r="D21586">
            <v>0</v>
          </cell>
          <cell r="AT21586">
            <v>0</v>
          </cell>
        </row>
        <row r="21587">
          <cell r="D21587">
            <v>0</v>
          </cell>
          <cell r="AT21587">
            <v>0</v>
          </cell>
        </row>
        <row r="21588">
          <cell r="D21588">
            <v>0</v>
          </cell>
          <cell r="AT21588">
            <v>0</v>
          </cell>
        </row>
        <row r="21589">
          <cell r="D21589">
            <v>0</v>
          </cell>
          <cell r="AT21589">
            <v>0</v>
          </cell>
        </row>
        <row r="21590">
          <cell r="D21590">
            <v>0</v>
          </cell>
          <cell r="AT21590">
            <v>0</v>
          </cell>
        </row>
        <row r="21591">
          <cell r="D21591">
            <v>0</v>
          </cell>
          <cell r="AT21591">
            <v>0</v>
          </cell>
        </row>
        <row r="21592">
          <cell r="D21592">
            <v>0</v>
          </cell>
          <cell r="AT21592">
            <v>0</v>
          </cell>
        </row>
        <row r="21593">
          <cell r="D21593">
            <v>0</v>
          </cell>
          <cell r="AT21593">
            <v>0</v>
          </cell>
        </row>
        <row r="21594">
          <cell r="D21594">
            <v>0</v>
          </cell>
          <cell r="AT21594">
            <v>0</v>
          </cell>
        </row>
        <row r="21595">
          <cell r="D21595">
            <v>0</v>
          </cell>
          <cell r="AT21595">
            <v>0</v>
          </cell>
        </row>
        <row r="21596">
          <cell r="D21596">
            <v>0</v>
          </cell>
          <cell r="AT21596">
            <v>0</v>
          </cell>
        </row>
        <row r="21597">
          <cell r="D21597">
            <v>0</v>
          </cell>
          <cell r="AT21597">
            <v>0</v>
          </cell>
        </row>
        <row r="21598">
          <cell r="D21598">
            <v>0</v>
          </cell>
          <cell r="AT21598">
            <v>0</v>
          </cell>
        </row>
        <row r="21599">
          <cell r="D21599">
            <v>0</v>
          </cell>
          <cell r="AT21599">
            <v>0</v>
          </cell>
        </row>
        <row r="21600">
          <cell r="D21600">
            <v>0</v>
          </cell>
          <cell r="AT21600">
            <v>0</v>
          </cell>
        </row>
        <row r="21601">
          <cell r="D21601">
            <v>0</v>
          </cell>
          <cell r="AT21601">
            <v>0</v>
          </cell>
        </row>
        <row r="21602">
          <cell r="D21602">
            <v>0</v>
          </cell>
          <cell r="AT21602">
            <v>0</v>
          </cell>
        </row>
        <row r="21603">
          <cell r="D21603">
            <v>0</v>
          </cell>
          <cell r="AT21603">
            <v>0</v>
          </cell>
        </row>
        <row r="21604">
          <cell r="D21604">
            <v>0</v>
          </cell>
          <cell r="AT21604">
            <v>0</v>
          </cell>
        </row>
        <row r="21605">
          <cell r="D21605">
            <v>0</v>
          </cell>
          <cell r="AT21605">
            <v>0</v>
          </cell>
        </row>
        <row r="21606">
          <cell r="D21606">
            <v>0</v>
          </cell>
          <cell r="AT21606">
            <v>0</v>
          </cell>
        </row>
        <row r="21607">
          <cell r="D21607">
            <v>0</v>
          </cell>
          <cell r="AT21607">
            <v>0</v>
          </cell>
        </row>
        <row r="21608">
          <cell r="D21608">
            <v>0</v>
          </cell>
          <cell r="AT21608">
            <v>0</v>
          </cell>
        </row>
        <row r="21609">
          <cell r="D21609">
            <v>0</v>
          </cell>
          <cell r="AT21609">
            <v>0</v>
          </cell>
        </row>
        <row r="21610">
          <cell r="D21610">
            <v>0</v>
          </cell>
          <cell r="AT21610">
            <v>0</v>
          </cell>
        </row>
        <row r="21611">
          <cell r="D21611">
            <v>0</v>
          </cell>
          <cell r="AT21611">
            <v>0</v>
          </cell>
        </row>
        <row r="21612">
          <cell r="D21612">
            <v>0</v>
          </cell>
          <cell r="AT21612">
            <v>0</v>
          </cell>
        </row>
        <row r="21613">
          <cell r="D21613">
            <v>0</v>
          </cell>
          <cell r="AT21613">
            <v>0</v>
          </cell>
        </row>
        <row r="21614">
          <cell r="D21614">
            <v>0</v>
          </cell>
          <cell r="AT21614">
            <v>0</v>
          </cell>
        </row>
        <row r="21615">
          <cell r="D21615">
            <v>0</v>
          </cell>
          <cell r="AT21615">
            <v>0</v>
          </cell>
        </row>
        <row r="21616">
          <cell r="D21616">
            <v>0</v>
          </cell>
          <cell r="AT21616">
            <v>0</v>
          </cell>
        </row>
        <row r="21617">
          <cell r="D21617">
            <v>0</v>
          </cell>
          <cell r="AT21617">
            <v>0</v>
          </cell>
        </row>
        <row r="21618">
          <cell r="D21618">
            <v>0</v>
          </cell>
          <cell r="AT21618">
            <v>0</v>
          </cell>
        </row>
        <row r="21619">
          <cell r="D21619">
            <v>0</v>
          </cell>
          <cell r="AT21619">
            <v>0</v>
          </cell>
        </row>
        <row r="21620">
          <cell r="D21620">
            <v>0</v>
          </cell>
          <cell r="AT21620">
            <v>0</v>
          </cell>
        </row>
        <row r="21621">
          <cell r="D21621">
            <v>0</v>
          </cell>
          <cell r="AT21621">
            <v>0</v>
          </cell>
        </row>
        <row r="21622">
          <cell r="D21622">
            <v>0</v>
          </cell>
          <cell r="AT21622">
            <v>0</v>
          </cell>
        </row>
        <row r="21623">
          <cell r="D21623">
            <v>0</v>
          </cell>
          <cell r="AT21623">
            <v>0</v>
          </cell>
        </row>
        <row r="21624">
          <cell r="D21624">
            <v>0</v>
          </cell>
          <cell r="AT21624">
            <v>0</v>
          </cell>
        </row>
        <row r="21625">
          <cell r="D21625">
            <v>0</v>
          </cell>
          <cell r="AT21625">
            <v>0</v>
          </cell>
        </row>
        <row r="21626">
          <cell r="D21626">
            <v>0</v>
          </cell>
          <cell r="AT21626">
            <v>0</v>
          </cell>
        </row>
        <row r="21627">
          <cell r="D21627">
            <v>0</v>
          </cell>
          <cell r="AT21627">
            <v>0</v>
          </cell>
        </row>
        <row r="21628">
          <cell r="D21628">
            <v>0</v>
          </cell>
          <cell r="AT21628">
            <v>0</v>
          </cell>
        </row>
        <row r="21629">
          <cell r="D21629">
            <v>0</v>
          </cell>
          <cell r="AT21629">
            <v>0</v>
          </cell>
        </row>
        <row r="21630">
          <cell r="D21630">
            <v>0</v>
          </cell>
          <cell r="AT21630">
            <v>0</v>
          </cell>
        </row>
        <row r="21631">
          <cell r="D21631">
            <v>0</v>
          </cell>
          <cell r="AT21631">
            <v>0</v>
          </cell>
        </row>
        <row r="21632">
          <cell r="D21632">
            <v>0</v>
          </cell>
          <cell r="AT21632">
            <v>0</v>
          </cell>
        </row>
        <row r="21633">
          <cell r="D21633">
            <v>0</v>
          </cell>
          <cell r="AT21633">
            <v>0</v>
          </cell>
        </row>
        <row r="21634">
          <cell r="D21634">
            <v>0</v>
          </cell>
          <cell r="AT21634">
            <v>0</v>
          </cell>
        </row>
        <row r="21635">
          <cell r="D21635">
            <v>0</v>
          </cell>
          <cell r="AT21635">
            <v>0</v>
          </cell>
        </row>
        <row r="21636">
          <cell r="D21636">
            <v>0</v>
          </cell>
          <cell r="AT21636">
            <v>0</v>
          </cell>
        </row>
        <row r="21637">
          <cell r="D21637">
            <v>0</v>
          </cell>
          <cell r="AT21637">
            <v>0</v>
          </cell>
        </row>
        <row r="21638">
          <cell r="D21638">
            <v>0</v>
          </cell>
          <cell r="AT21638">
            <v>0</v>
          </cell>
        </row>
        <row r="21639">
          <cell r="D21639">
            <v>0</v>
          </cell>
          <cell r="AT21639">
            <v>0</v>
          </cell>
        </row>
        <row r="21640">
          <cell r="D21640">
            <v>0</v>
          </cell>
          <cell r="AT21640">
            <v>0</v>
          </cell>
        </row>
        <row r="21641">
          <cell r="D21641">
            <v>0</v>
          </cell>
          <cell r="AT21641">
            <v>0</v>
          </cell>
        </row>
        <row r="21642">
          <cell r="D21642">
            <v>0</v>
          </cell>
          <cell r="AT21642">
            <v>0</v>
          </cell>
        </row>
        <row r="21643">
          <cell r="D21643">
            <v>0</v>
          </cell>
          <cell r="AT21643">
            <v>0</v>
          </cell>
        </row>
        <row r="21644">
          <cell r="D21644">
            <v>0</v>
          </cell>
          <cell r="AT21644">
            <v>0</v>
          </cell>
        </row>
        <row r="21645">
          <cell r="D21645">
            <v>0</v>
          </cell>
          <cell r="AT21645">
            <v>0</v>
          </cell>
        </row>
        <row r="21646">
          <cell r="D21646">
            <v>0</v>
          </cell>
          <cell r="AT21646">
            <v>0</v>
          </cell>
        </row>
        <row r="21647">
          <cell r="D21647">
            <v>0</v>
          </cell>
          <cell r="AT21647">
            <v>0</v>
          </cell>
        </row>
        <row r="21648">
          <cell r="D21648">
            <v>0</v>
          </cell>
          <cell r="AT21648">
            <v>0</v>
          </cell>
        </row>
        <row r="21649">
          <cell r="D21649">
            <v>0</v>
          </cell>
          <cell r="AT21649">
            <v>0</v>
          </cell>
        </row>
        <row r="21650">
          <cell r="D21650">
            <v>0</v>
          </cell>
          <cell r="AT21650">
            <v>0</v>
          </cell>
        </row>
        <row r="21651">
          <cell r="D21651">
            <v>0</v>
          </cell>
          <cell r="AT21651">
            <v>0</v>
          </cell>
        </row>
        <row r="21652">
          <cell r="D21652">
            <v>0</v>
          </cell>
          <cell r="AT21652">
            <v>0</v>
          </cell>
        </row>
        <row r="21653">
          <cell r="D21653">
            <v>0</v>
          </cell>
          <cell r="AT21653">
            <v>0</v>
          </cell>
        </row>
        <row r="21654">
          <cell r="D21654">
            <v>0</v>
          </cell>
          <cell r="AT21654">
            <v>0</v>
          </cell>
        </row>
        <row r="21655">
          <cell r="D21655">
            <v>0</v>
          </cell>
          <cell r="AT21655">
            <v>0</v>
          </cell>
        </row>
        <row r="21656">
          <cell r="D21656">
            <v>0</v>
          </cell>
          <cell r="AT21656">
            <v>0</v>
          </cell>
        </row>
        <row r="21657">
          <cell r="D21657">
            <v>0</v>
          </cell>
          <cell r="AT21657">
            <v>0</v>
          </cell>
        </row>
        <row r="21658">
          <cell r="D21658">
            <v>0</v>
          </cell>
          <cell r="AT21658">
            <v>0</v>
          </cell>
        </row>
        <row r="21659">
          <cell r="D21659">
            <v>0</v>
          </cell>
          <cell r="AT21659">
            <v>0</v>
          </cell>
        </row>
        <row r="21660">
          <cell r="D21660">
            <v>0</v>
          </cell>
          <cell r="AT21660">
            <v>0</v>
          </cell>
        </row>
        <row r="21661">
          <cell r="D21661">
            <v>0</v>
          </cell>
          <cell r="AT21661">
            <v>0</v>
          </cell>
        </row>
        <row r="21662">
          <cell r="D21662">
            <v>0</v>
          </cell>
          <cell r="AT21662">
            <v>0</v>
          </cell>
        </row>
        <row r="21663">
          <cell r="D21663">
            <v>0</v>
          </cell>
          <cell r="AT21663">
            <v>0</v>
          </cell>
        </row>
        <row r="21664">
          <cell r="D21664">
            <v>0</v>
          </cell>
          <cell r="AT21664">
            <v>0</v>
          </cell>
        </row>
        <row r="21665">
          <cell r="D21665">
            <v>0</v>
          </cell>
          <cell r="AT21665">
            <v>0</v>
          </cell>
        </row>
        <row r="21666">
          <cell r="D21666">
            <v>0</v>
          </cell>
          <cell r="AT21666">
            <v>0</v>
          </cell>
        </row>
        <row r="21667">
          <cell r="D21667">
            <v>0</v>
          </cell>
          <cell r="AT21667">
            <v>0</v>
          </cell>
        </row>
        <row r="21668">
          <cell r="D21668">
            <v>0</v>
          </cell>
          <cell r="AT21668">
            <v>0</v>
          </cell>
        </row>
        <row r="21669">
          <cell r="D21669">
            <v>0</v>
          </cell>
          <cell r="AT21669">
            <v>0</v>
          </cell>
        </row>
        <row r="21670">
          <cell r="D21670">
            <v>0</v>
          </cell>
          <cell r="AT21670">
            <v>0</v>
          </cell>
        </row>
        <row r="21671">
          <cell r="D21671">
            <v>0</v>
          </cell>
          <cell r="AT21671">
            <v>0</v>
          </cell>
        </row>
        <row r="21672">
          <cell r="D21672">
            <v>0</v>
          </cell>
          <cell r="AT21672">
            <v>0</v>
          </cell>
        </row>
        <row r="21673">
          <cell r="D21673">
            <v>0</v>
          </cell>
          <cell r="AT21673">
            <v>0</v>
          </cell>
        </row>
        <row r="21674">
          <cell r="D21674">
            <v>0</v>
          </cell>
          <cell r="AT21674">
            <v>0</v>
          </cell>
        </row>
        <row r="21675">
          <cell r="D21675">
            <v>0</v>
          </cell>
          <cell r="AT21675">
            <v>0</v>
          </cell>
        </row>
        <row r="21676">
          <cell r="D21676">
            <v>0</v>
          </cell>
          <cell r="AT21676">
            <v>0</v>
          </cell>
        </row>
        <row r="21677">
          <cell r="D21677">
            <v>0</v>
          </cell>
          <cell r="AT21677">
            <v>0</v>
          </cell>
        </row>
        <row r="21678">
          <cell r="D21678">
            <v>0</v>
          </cell>
          <cell r="AT21678">
            <v>0</v>
          </cell>
        </row>
        <row r="21679">
          <cell r="D21679">
            <v>0</v>
          </cell>
          <cell r="AT21679">
            <v>0</v>
          </cell>
        </row>
        <row r="21680">
          <cell r="D21680">
            <v>0</v>
          </cell>
          <cell r="AT21680">
            <v>0</v>
          </cell>
        </row>
        <row r="21681">
          <cell r="D21681">
            <v>0</v>
          </cell>
          <cell r="AT21681">
            <v>0</v>
          </cell>
        </row>
        <row r="21682">
          <cell r="D21682">
            <v>0</v>
          </cell>
          <cell r="AT21682">
            <v>0</v>
          </cell>
        </row>
        <row r="21683">
          <cell r="D21683">
            <v>507</v>
          </cell>
          <cell r="AT21683">
            <v>0</v>
          </cell>
        </row>
        <row r="21684">
          <cell r="D21684">
            <v>507</v>
          </cell>
          <cell r="AT21684">
            <v>0</v>
          </cell>
        </row>
        <row r="21685">
          <cell r="D21685">
            <v>129</v>
          </cell>
          <cell r="AT21685">
            <v>0</v>
          </cell>
        </row>
        <row r="21686">
          <cell r="D21686">
            <v>0</v>
          </cell>
          <cell r="AT21686">
            <v>0</v>
          </cell>
        </row>
        <row r="21687">
          <cell r="D21687">
            <v>0</v>
          </cell>
          <cell r="AT21687">
            <v>0</v>
          </cell>
        </row>
        <row r="21688">
          <cell r="D21688">
            <v>0</v>
          </cell>
          <cell r="AT21688">
            <v>0</v>
          </cell>
        </row>
        <row r="21689">
          <cell r="D21689">
            <v>0</v>
          </cell>
          <cell r="AT21689">
            <v>0</v>
          </cell>
        </row>
        <row r="21690">
          <cell r="D21690">
            <v>0</v>
          </cell>
          <cell r="AT21690">
            <v>0</v>
          </cell>
        </row>
        <row r="21691">
          <cell r="D21691">
            <v>0</v>
          </cell>
          <cell r="AT21691">
            <v>0</v>
          </cell>
        </row>
        <row r="21692">
          <cell r="D21692">
            <v>0</v>
          </cell>
          <cell r="AT21692">
            <v>0</v>
          </cell>
        </row>
        <row r="21693">
          <cell r="D21693">
            <v>0</v>
          </cell>
          <cell r="AT21693">
            <v>0</v>
          </cell>
        </row>
        <row r="21694">
          <cell r="D21694">
            <v>0</v>
          </cell>
          <cell r="AT21694">
            <v>0</v>
          </cell>
        </row>
        <row r="21695">
          <cell r="D21695">
            <v>0</v>
          </cell>
          <cell r="AT21695">
            <v>0</v>
          </cell>
        </row>
        <row r="21696">
          <cell r="D21696">
            <v>0</v>
          </cell>
          <cell r="AT21696">
            <v>0</v>
          </cell>
        </row>
        <row r="21697">
          <cell r="D21697">
            <v>0</v>
          </cell>
          <cell r="AT21697">
            <v>0</v>
          </cell>
        </row>
        <row r="21698">
          <cell r="D21698">
            <v>0</v>
          </cell>
          <cell r="AT21698">
            <v>0</v>
          </cell>
        </row>
        <row r="21699">
          <cell r="D21699">
            <v>0</v>
          </cell>
          <cell r="AT21699">
            <v>0</v>
          </cell>
        </row>
        <row r="21700">
          <cell r="D21700">
            <v>0</v>
          </cell>
          <cell r="AT21700">
            <v>0</v>
          </cell>
        </row>
        <row r="21701">
          <cell r="D21701">
            <v>0</v>
          </cell>
          <cell r="AT21701">
            <v>0</v>
          </cell>
        </row>
        <row r="21702">
          <cell r="D21702">
            <v>0</v>
          </cell>
          <cell r="AT21702">
            <v>0</v>
          </cell>
        </row>
        <row r="21703">
          <cell r="D21703">
            <v>0</v>
          </cell>
          <cell r="AT21703">
            <v>0</v>
          </cell>
        </row>
        <row r="21704">
          <cell r="D21704">
            <v>0</v>
          </cell>
          <cell r="AT21704">
            <v>0</v>
          </cell>
        </row>
        <row r="21705">
          <cell r="D21705">
            <v>0</v>
          </cell>
          <cell r="AT21705">
            <v>0</v>
          </cell>
        </row>
        <row r="21706">
          <cell r="D21706">
            <v>0</v>
          </cell>
          <cell r="AT21706">
            <v>0</v>
          </cell>
        </row>
        <row r="21707">
          <cell r="D21707">
            <v>0</v>
          </cell>
          <cell r="AT21707">
            <v>0</v>
          </cell>
        </row>
        <row r="21708">
          <cell r="D21708">
            <v>0</v>
          </cell>
          <cell r="AT21708">
            <v>0</v>
          </cell>
        </row>
        <row r="21709">
          <cell r="D21709">
            <v>0</v>
          </cell>
          <cell r="AT21709">
            <v>0</v>
          </cell>
        </row>
        <row r="21710">
          <cell r="D21710">
            <v>0</v>
          </cell>
          <cell r="AT21710">
            <v>0</v>
          </cell>
        </row>
        <row r="21711">
          <cell r="D21711">
            <v>0</v>
          </cell>
          <cell r="AT21711">
            <v>0</v>
          </cell>
        </row>
        <row r="21712">
          <cell r="D21712">
            <v>0</v>
          </cell>
          <cell r="AT21712">
            <v>0</v>
          </cell>
        </row>
        <row r="21713">
          <cell r="D21713">
            <v>143</v>
          </cell>
          <cell r="AT21713">
            <v>0</v>
          </cell>
        </row>
        <row r="21714">
          <cell r="D21714">
            <v>143</v>
          </cell>
          <cell r="AT21714">
            <v>0</v>
          </cell>
        </row>
        <row r="21715">
          <cell r="D21715">
            <v>507</v>
          </cell>
          <cell r="AT21715">
            <v>0</v>
          </cell>
        </row>
        <row r="21716">
          <cell r="D21716">
            <v>507</v>
          </cell>
          <cell r="AT21716">
            <v>0</v>
          </cell>
        </row>
        <row r="21717">
          <cell r="D21717">
            <v>507</v>
          </cell>
          <cell r="AT21717">
            <v>0</v>
          </cell>
        </row>
        <row r="21718">
          <cell r="D21718">
            <v>439</v>
          </cell>
          <cell r="AT21718">
            <v>0</v>
          </cell>
        </row>
        <row r="21719">
          <cell r="D21719">
            <v>0</v>
          </cell>
          <cell r="AT21719">
            <v>0</v>
          </cell>
        </row>
        <row r="21720">
          <cell r="D21720">
            <v>0</v>
          </cell>
          <cell r="AT21720">
            <v>0</v>
          </cell>
        </row>
        <row r="21721">
          <cell r="D21721">
            <v>0</v>
          </cell>
          <cell r="AT21721">
            <v>0</v>
          </cell>
        </row>
        <row r="21722">
          <cell r="D21722">
            <v>0</v>
          </cell>
          <cell r="AT21722">
            <v>0</v>
          </cell>
        </row>
        <row r="21723">
          <cell r="D21723">
            <v>0</v>
          </cell>
          <cell r="AT21723">
            <v>0</v>
          </cell>
        </row>
        <row r="21724">
          <cell r="D21724">
            <v>0</v>
          </cell>
          <cell r="AT21724">
            <v>0</v>
          </cell>
        </row>
        <row r="21725">
          <cell r="D21725">
            <v>0</v>
          </cell>
          <cell r="AT21725">
            <v>0</v>
          </cell>
        </row>
        <row r="21726">
          <cell r="D21726">
            <v>0</v>
          </cell>
          <cell r="AT21726">
            <v>0</v>
          </cell>
        </row>
        <row r="21727">
          <cell r="D21727">
            <v>0</v>
          </cell>
          <cell r="AT21727">
            <v>0</v>
          </cell>
        </row>
        <row r="21728">
          <cell r="D21728">
            <v>0</v>
          </cell>
          <cell r="AT21728">
            <v>0</v>
          </cell>
        </row>
        <row r="21729">
          <cell r="D21729">
            <v>0</v>
          </cell>
          <cell r="AT21729">
            <v>0</v>
          </cell>
        </row>
        <row r="21730">
          <cell r="D21730">
            <v>0</v>
          </cell>
          <cell r="AT21730">
            <v>0</v>
          </cell>
        </row>
        <row r="21731">
          <cell r="D21731">
            <v>0</v>
          </cell>
          <cell r="AT21731">
            <v>0</v>
          </cell>
        </row>
        <row r="21732">
          <cell r="D21732">
            <v>0</v>
          </cell>
          <cell r="AT21732">
            <v>0</v>
          </cell>
        </row>
        <row r="21733">
          <cell r="D21733">
            <v>0</v>
          </cell>
          <cell r="AT21733">
            <v>0</v>
          </cell>
        </row>
        <row r="21734">
          <cell r="D21734">
            <v>0</v>
          </cell>
          <cell r="AT21734">
            <v>0</v>
          </cell>
        </row>
        <row r="21735">
          <cell r="D21735">
            <v>0</v>
          </cell>
          <cell r="AT21735">
            <v>0</v>
          </cell>
        </row>
        <row r="21736">
          <cell r="D21736">
            <v>0</v>
          </cell>
          <cell r="AT21736">
            <v>0</v>
          </cell>
        </row>
        <row r="21737">
          <cell r="D21737">
            <v>0</v>
          </cell>
          <cell r="AT21737">
            <v>0</v>
          </cell>
        </row>
        <row r="21738">
          <cell r="D21738">
            <v>0</v>
          </cell>
          <cell r="AT21738">
            <v>0</v>
          </cell>
        </row>
        <row r="21739">
          <cell r="D21739">
            <v>0</v>
          </cell>
          <cell r="AT21739">
            <v>0</v>
          </cell>
        </row>
        <row r="21740">
          <cell r="D21740">
            <v>0</v>
          </cell>
          <cell r="AT21740">
            <v>0</v>
          </cell>
        </row>
        <row r="21741">
          <cell r="D21741">
            <v>102</v>
          </cell>
          <cell r="AT21741">
            <v>0</v>
          </cell>
        </row>
        <row r="21742">
          <cell r="D21742">
            <v>102</v>
          </cell>
          <cell r="AT21742">
            <v>0</v>
          </cell>
        </row>
        <row r="21743">
          <cell r="D21743">
            <v>102</v>
          </cell>
          <cell r="AT21743">
            <v>0</v>
          </cell>
        </row>
        <row r="21744">
          <cell r="D21744">
            <v>102</v>
          </cell>
          <cell r="AT21744">
            <v>0</v>
          </cell>
        </row>
        <row r="21745">
          <cell r="D21745">
            <v>102</v>
          </cell>
          <cell r="AT21745">
            <v>0</v>
          </cell>
        </row>
        <row r="21746">
          <cell r="D21746">
            <v>102</v>
          </cell>
          <cell r="AT21746">
            <v>0</v>
          </cell>
        </row>
        <row r="21747">
          <cell r="D21747">
            <v>102</v>
          </cell>
          <cell r="AT21747">
            <v>0</v>
          </cell>
        </row>
        <row r="21748">
          <cell r="D21748">
            <v>102</v>
          </cell>
          <cell r="AT21748">
            <v>0</v>
          </cell>
        </row>
        <row r="21749">
          <cell r="D21749">
            <v>102</v>
          </cell>
          <cell r="AT21749">
            <v>0</v>
          </cell>
        </row>
        <row r="21750">
          <cell r="D21750">
            <v>102</v>
          </cell>
          <cell r="AT21750">
            <v>0</v>
          </cell>
        </row>
        <row r="21751">
          <cell r="D21751">
            <v>102</v>
          </cell>
          <cell r="AT21751">
            <v>0</v>
          </cell>
        </row>
        <row r="21752">
          <cell r="D21752">
            <v>102</v>
          </cell>
          <cell r="AT21752">
            <v>0</v>
          </cell>
        </row>
        <row r="21753">
          <cell r="D21753">
            <v>102</v>
          </cell>
          <cell r="AT21753">
            <v>0</v>
          </cell>
        </row>
        <row r="21754">
          <cell r="D21754">
            <v>102</v>
          </cell>
          <cell r="AT21754">
            <v>0</v>
          </cell>
        </row>
        <row r="21755">
          <cell r="D21755">
            <v>102</v>
          </cell>
          <cell r="AT21755">
            <v>0</v>
          </cell>
        </row>
        <row r="21756">
          <cell r="D21756">
            <v>102</v>
          </cell>
          <cell r="AT21756">
            <v>0</v>
          </cell>
        </row>
        <row r="21757">
          <cell r="D21757">
            <v>102</v>
          </cell>
          <cell r="AT21757">
            <v>0</v>
          </cell>
        </row>
        <row r="21758">
          <cell r="D21758">
            <v>102</v>
          </cell>
          <cell r="AT21758">
            <v>0</v>
          </cell>
        </row>
        <row r="21759">
          <cell r="D21759">
            <v>102</v>
          </cell>
          <cell r="AT21759">
            <v>0</v>
          </cell>
        </row>
        <row r="21760">
          <cell r="D21760">
            <v>102</v>
          </cell>
          <cell r="AT21760">
            <v>0</v>
          </cell>
        </row>
        <row r="21761">
          <cell r="D21761">
            <v>102</v>
          </cell>
          <cell r="AT21761">
            <v>0</v>
          </cell>
        </row>
        <row r="21762">
          <cell r="D21762">
            <v>102</v>
          </cell>
          <cell r="AT21762">
            <v>0</v>
          </cell>
        </row>
        <row r="21763">
          <cell r="D21763">
            <v>111</v>
          </cell>
          <cell r="AT21763">
            <v>0</v>
          </cell>
        </row>
        <row r="21764">
          <cell r="D21764">
            <v>111</v>
          </cell>
          <cell r="AT21764">
            <v>0</v>
          </cell>
        </row>
        <row r="21765">
          <cell r="D21765">
            <v>111</v>
          </cell>
          <cell r="AT21765">
            <v>0</v>
          </cell>
        </row>
        <row r="21766">
          <cell r="D21766">
            <v>111</v>
          </cell>
          <cell r="AT21766">
            <v>0</v>
          </cell>
        </row>
        <row r="21767">
          <cell r="D21767">
            <v>111</v>
          </cell>
          <cell r="AT21767">
            <v>0</v>
          </cell>
        </row>
        <row r="21768">
          <cell r="D21768">
            <v>111</v>
          </cell>
          <cell r="AT21768">
            <v>0</v>
          </cell>
        </row>
        <row r="21769">
          <cell r="D21769">
            <v>111</v>
          </cell>
          <cell r="AT21769">
            <v>0</v>
          </cell>
        </row>
        <row r="21770">
          <cell r="D21770">
            <v>153</v>
          </cell>
          <cell r="AT21770">
            <v>0</v>
          </cell>
        </row>
        <row r="21771">
          <cell r="D21771">
            <v>153</v>
          </cell>
          <cell r="AT21771">
            <v>0</v>
          </cell>
        </row>
        <row r="21772">
          <cell r="D21772">
            <v>153</v>
          </cell>
          <cell r="AT21772">
            <v>0</v>
          </cell>
        </row>
        <row r="21773">
          <cell r="D21773">
            <v>153</v>
          </cell>
          <cell r="AT21773">
            <v>0.7646059814020888</v>
          </cell>
        </row>
        <row r="21774">
          <cell r="D21774">
            <v>0</v>
          </cell>
          <cell r="AT21774">
            <v>0</v>
          </cell>
        </row>
        <row r="21775">
          <cell r="D21775">
            <v>0</v>
          </cell>
          <cell r="AT21775">
            <v>0</v>
          </cell>
        </row>
        <row r="21776">
          <cell r="D21776">
            <v>0</v>
          </cell>
          <cell r="AT21776">
            <v>0</v>
          </cell>
        </row>
        <row r="21777">
          <cell r="D21777">
            <v>0</v>
          </cell>
          <cell r="AT21777">
            <v>0</v>
          </cell>
        </row>
        <row r="21778">
          <cell r="D21778">
            <v>0</v>
          </cell>
          <cell r="AT21778">
            <v>0</v>
          </cell>
        </row>
        <row r="21779">
          <cell r="D21779">
            <v>0</v>
          </cell>
          <cell r="AT21779">
            <v>0</v>
          </cell>
        </row>
        <row r="21780">
          <cell r="D21780">
            <v>0</v>
          </cell>
          <cell r="AT21780">
            <v>0</v>
          </cell>
        </row>
        <row r="21781">
          <cell r="D21781">
            <v>0</v>
          </cell>
          <cell r="AT21781">
            <v>0</v>
          </cell>
        </row>
        <row r="21782">
          <cell r="D21782">
            <v>0</v>
          </cell>
          <cell r="AT21782">
            <v>0</v>
          </cell>
        </row>
        <row r="21783">
          <cell r="D21783">
            <v>0</v>
          </cell>
          <cell r="AT21783">
            <v>0</v>
          </cell>
        </row>
        <row r="21784">
          <cell r="D21784">
            <v>0</v>
          </cell>
          <cell r="AT21784">
            <v>0</v>
          </cell>
        </row>
        <row r="21785">
          <cell r="D21785">
            <v>0</v>
          </cell>
          <cell r="AT21785">
            <v>0</v>
          </cell>
        </row>
        <row r="21786">
          <cell r="D21786">
            <v>0</v>
          </cell>
          <cell r="AT21786">
            <v>0</v>
          </cell>
        </row>
        <row r="21787">
          <cell r="D21787">
            <v>150</v>
          </cell>
          <cell r="AT21787">
            <v>0</v>
          </cell>
        </row>
        <row r="21788">
          <cell r="D21788">
            <v>459</v>
          </cell>
          <cell r="AT21788">
            <v>0</v>
          </cell>
        </row>
        <row r="21789">
          <cell r="D21789">
            <v>460</v>
          </cell>
          <cell r="AT21789">
            <v>0</v>
          </cell>
        </row>
        <row r="21790">
          <cell r="D21790">
            <v>458</v>
          </cell>
          <cell r="AT21790">
            <v>0</v>
          </cell>
        </row>
        <row r="21791">
          <cell r="D21791">
            <v>458</v>
          </cell>
          <cell r="AT21791">
            <v>0</v>
          </cell>
        </row>
        <row r="21792">
          <cell r="D21792">
            <v>458</v>
          </cell>
          <cell r="AT21792">
            <v>0</v>
          </cell>
        </row>
        <row r="21793">
          <cell r="D21793">
            <v>458</v>
          </cell>
          <cell r="AT21793">
            <v>0</v>
          </cell>
        </row>
        <row r="21794">
          <cell r="D21794">
            <v>459</v>
          </cell>
          <cell r="AT21794">
            <v>0</v>
          </cell>
        </row>
        <row r="21795">
          <cell r="D21795">
            <v>459</v>
          </cell>
          <cell r="AT21795">
            <v>0</v>
          </cell>
        </row>
        <row r="21796">
          <cell r="D21796">
            <v>459</v>
          </cell>
          <cell r="AT21796">
            <v>0</v>
          </cell>
        </row>
        <row r="21797">
          <cell r="D21797">
            <v>459</v>
          </cell>
          <cell r="AT21797">
            <v>0</v>
          </cell>
        </row>
        <row r="21798">
          <cell r="D21798">
            <v>459</v>
          </cell>
          <cell r="AT21798">
            <v>0</v>
          </cell>
        </row>
        <row r="21799">
          <cell r="D21799">
            <v>459</v>
          </cell>
          <cell r="AT21799">
            <v>0</v>
          </cell>
        </row>
        <row r="21800">
          <cell r="D21800">
            <v>459</v>
          </cell>
          <cell r="AT21800">
            <v>0</v>
          </cell>
        </row>
        <row r="21801">
          <cell r="D21801">
            <v>459</v>
          </cell>
          <cell r="AT21801">
            <v>0</v>
          </cell>
        </row>
        <row r="21802">
          <cell r="D21802">
            <v>459</v>
          </cell>
          <cell r="AT21802">
            <v>0</v>
          </cell>
        </row>
        <row r="21803">
          <cell r="D21803">
            <v>459</v>
          </cell>
          <cell r="AT21803">
            <v>0</v>
          </cell>
        </row>
        <row r="21804">
          <cell r="D21804">
            <v>459</v>
          </cell>
          <cell r="AT21804">
            <v>0</v>
          </cell>
        </row>
        <row r="21805">
          <cell r="D21805">
            <v>459</v>
          </cell>
          <cell r="AT21805">
            <v>0</v>
          </cell>
        </row>
        <row r="21806">
          <cell r="D21806">
            <v>459</v>
          </cell>
          <cell r="AT21806">
            <v>0</v>
          </cell>
        </row>
        <row r="21807">
          <cell r="D21807">
            <v>459</v>
          </cell>
          <cell r="AT21807">
            <v>0</v>
          </cell>
        </row>
        <row r="21808">
          <cell r="D21808">
            <v>459</v>
          </cell>
          <cell r="AT21808">
            <v>0</v>
          </cell>
        </row>
        <row r="21809">
          <cell r="D21809">
            <v>459</v>
          </cell>
          <cell r="AT21809">
            <v>0</v>
          </cell>
        </row>
        <row r="21810">
          <cell r="D21810">
            <v>459</v>
          </cell>
          <cell r="AT21810">
            <v>0</v>
          </cell>
        </row>
        <row r="21811">
          <cell r="D21811">
            <v>459</v>
          </cell>
          <cell r="AT21811">
            <v>0</v>
          </cell>
        </row>
        <row r="21812">
          <cell r="D21812">
            <v>459</v>
          </cell>
          <cell r="AT21812">
            <v>0</v>
          </cell>
        </row>
        <row r="21813">
          <cell r="D21813">
            <v>459</v>
          </cell>
          <cell r="AT21813">
            <v>0</v>
          </cell>
        </row>
        <row r="21814">
          <cell r="D21814">
            <v>0</v>
          </cell>
          <cell r="AT21814">
            <v>0</v>
          </cell>
        </row>
        <row r="21815">
          <cell r="D21815">
            <v>0</v>
          </cell>
          <cell r="AT21815">
            <v>0</v>
          </cell>
        </row>
        <row r="21816">
          <cell r="D21816">
            <v>0</v>
          </cell>
          <cell r="AT21816">
            <v>0</v>
          </cell>
        </row>
        <row r="21817">
          <cell r="D21817">
            <v>0</v>
          </cell>
          <cell r="AT21817">
            <v>0</v>
          </cell>
        </row>
        <row r="21818">
          <cell r="D21818">
            <v>0</v>
          </cell>
          <cell r="AT21818">
            <v>0</v>
          </cell>
        </row>
        <row r="21819">
          <cell r="D21819">
            <v>0</v>
          </cell>
          <cell r="AT21819">
            <v>0</v>
          </cell>
        </row>
        <row r="21820">
          <cell r="D21820">
            <v>0</v>
          </cell>
          <cell r="AT21820">
            <v>0</v>
          </cell>
        </row>
        <row r="21821">
          <cell r="D21821">
            <v>0</v>
          </cell>
          <cell r="AT21821">
            <v>0</v>
          </cell>
        </row>
        <row r="21822">
          <cell r="D21822">
            <v>0</v>
          </cell>
          <cell r="AT21822">
            <v>0</v>
          </cell>
        </row>
        <row r="21823">
          <cell r="D21823">
            <v>0</v>
          </cell>
          <cell r="AT21823">
            <v>0</v>
          </cell>
        </row>
        <row r="21824">
          <cell r="D21824">
            <v>0</v>
          </cell>
          <cell r="AT21824">
            <v>0</v>
          </cell>
        </row>
        <row r="21825">
          <cell r="D21825">
            <v>0</v>
          </cell>
          <cell r="AT21825">
            <v>0</v>
          </cell>
        </row>
        <row r="21826">
          <cell r="D21826">
            <v>0</v>
          </cell>
          <cell r="AT21826">
            <v>0</v>
          </cell>
        </row>
        <row r="21827">
          <cell r="D21827">
            <v>143</v>
          </cell>
          <cell r="AT21827">
            <v>0</v>
          </cell>
        </row>
        <row r="21828">
          <cell r="D21828">
            <v>143</v>
          </cell>
          <cell r="AT21828">
            <v>0</v>
          </cell>
        </row>
        <row r="21829">
          <cell r="D21829">
            <v>143</v>
          </cell>
          <cell r="AT21829">
            <v>0</v>
          </cell>
        </row>
        <row r="21830">
          <cell r="D21830">
            <v>143</v>
          </cell>
          <cell r="AT21830">
            <v>0</v>
          </cell>
        </row>
        <row r="21831">
          <cell r="D21831">
            <v>143</v>
          </cell>
          <cell r="AT21831">
            <v>0</v>
          </cell>
        </row>
        <row r="21832">
          <cell r="D21832">
            <v>0</v>
          </cell>
          <cell r="AT21832">
            <v>0</v>
          </cell>
        </row>
        <row r="21833">
          <cell r="D21833">
            <v>0</v>
          </cell>
          <cell r="AT21833">
            <v>0</v>
          </cell>
        </row>
        <row r="21834">
          <cell r="D21834">
            <v>0</v>
          </cell>
          <cell r="AT21834">
            <v>0</v>
          </cell>
        </row>
        <row r="21835">
          <cell r="D21835">
            <v>0</v>
          </cell>
          <cell r="AT21835">
            <v>0</v>
          </cell>
        </row>
        <row r="21836">
          <cell r="D21836">
            <v>0</v>
          </cell>
          <cell r="AT21836">
            <v>0</v>
          </cell>
        </row>
        <row r="21837">
          <cell r="D21837">
            <v>0</v>
          </cell>
          <cell r="AT21837">
            <v>0</v>
          </cell>
        </row>
        <row r="21838">
          <cell r="D21838">
            <v>0</v>
          </cell>
          <cell r="AT21838">
            <v>0</v>
          </cell>
        </row>
        <row r="21839">
          <cell r="D21839">
            <v>0</v>
          </cell>
          <cell r="AT21839">
            <v>0</v>
          </cell>
        </row>
        <row r="21840">
          <cell r="D21840">
            <v>0</v>
          </cell>
          <cell r="AT21840">
            <v>0</v>
          </cell>
        </row>
        <row r="21841">
          <cell r="D21841">
            <v>0</v>
          </cell>
          <cell r="AT21841">
            <v>0</v>
          </cell>
        </row>
        <row r="21842">
          <cell r="D21842">
            <v>0</v>
          </cell>
          <cell r="AT21842">
            <v>0</v>
          </cell>
        </row>
        <row r="21843">
          <cell r="D21843">
            <v>0</v>
          </cell>
          <cell r="AT21843">
            <v>0</v>
          </cell>
        </row>
        <row r="21844">
          <cell r="D21844">
            <v>0</v>
          </cell>
          <cell r="AT21844">
            <v>0</v>
          </cell>
        </row>
        <row r="21845">
          <cell r="D21845">
            <v>0</v>
          </cell>
          <cell r="AT21845">
            <v>0</v>
          </cell>
        </row>
        <row r="21846">
          <cell r="D21846">
            <v>0</v>
          </cell>
          <cell r="AT21846">
            <v>0</v>
          </cell>
        </row>
        <row r="21847">
          <cell r="D21847">
            <v>0</v>
          </cell>
          <cell r="AT21847">
            <v>0</v>
          </cell>
        </row>
        <row r="21848">
          <cell r="D21848">
            <v>0</v>
          </cell>
          <cell r="AT21848">
            <v>0</v>
          </cell>
        </row>
        <row r="21849">
          <cell r="D21849">
            <v>0</v>
          </cell>
          <cell r="AT21849">
            <v>0</v>
          </cell>
        </row>
        <row r="21850">
          <cell r="D21850">
            <v>0</v>
          </cell>
          <cell r="AT21850">
            <v>0</v>
          </cell>
        </row>
        <row r="21851">
          <cell r="D21851">
            <v>0</v>
          </cell>
          <cell r="AT21851">
            <v>0</v>
          </cell>
        </row>
        <row r="21852">
          <cell r="D21852">
            <v>0</v>
          </cell>
          <cell r="AT21852">
            <v>0</v>
          </cell>
        </row>
        <row r="21853">
          <cell r="D21853">
            <v>0</v>
          </cell>
          <cell r="AT21853">
            <v>0</v>
          </cell>
        </row>
        <row r="21854">
          <cell r="D21854">
            <v>0</v>
          </cell>
          <cell r="AT21854">
            <v>0</v>
          </cell>
        </row>
        <row r="21855">
          <cell r="D21855">
            <v>0</v>
          </cell>
          <cell r="AT21855">
            <v>0</v>
          </cell>
        </row>
        <row r="21856">
          <cell r="D21856">
            <v>0</v>
          </cell>
          <cell r="AT21856">
            <v>0</v>
          </cell>
        </row>
        <row r="21857">
          <cell r="D21857">
            <v>0</v>
          </cell>
          <cell r="AT21857">
            <v>0</v>
          </cell>
        </row>
        <row r="21858">
          <cell r="D21858">
            <v>0</v>
          </cell>
          <cell r="AT21858">
            <v>0</v>
          </cell>
        </row>
        <row r="21859">
          <cell r="D21859">
            <v>0</v>
          </cell>
          <cell r="AT21859">
            <v>0</v>
          </cell>
        </row>
        <row r="21860">
          <cell r="D21860">
            <v>0</v>
          </cell>
          <cell r="AT21860">
            <v>0</v>
          </cell>
        </row>
        <row r="21861">
          <cell r="D21861">
            <v>0</v>
          </cell>
          <cell r="AT21861">
            <v>0</v>
          </cell>
        </row>
        <row r="21862">
          <cell r="D21862">
            <v>0</v>
          </cell>
          <cell r="AT21862">
            <v>0</v>
          </cell>
        </row>
        <row r="21863">
          <cell r="D21863">
            <v>0</v>
          </cell>
          <cell r="AT21863">
            <v>0</v>
          </cell>
        </row>
        <row r="21864">
          <cell r="D21864">
            <v>0</v>
          </cell>
          <cell r="AT21864">
            <v>0</v>
          </cell>
        </row>
        <row r="21865">
          <cell r="D21865">
            <v>0</v>
          </cell>
          <cell r="AT21865">
            <v>0</v>
          </cell>
        </row>
        <row r="21866">
          <cell r="D21866">
            <v>0</v>
          </cell>
          <cell r="AT21866">
            <v>0</v>
          </cell>
        </row>
        <row r="21867">
          <cell r="D21867">
            <v>0</v>
          </cell>
          <cell r="AT21867">
            <v>0</v>
          </cell>
        </row>
        <row r="21868">
          <cell r="D21868">
            <v>0</v>
          </cell>
          <cell r="AT21868">
            <v>0</v>
          </cell>
        </row>
        <row r="21869">
          <cell r="D21869">
            <v>151</v>
          </cell>
          <cell r="AT21869">
            <v>0</v>
          </cell>
        </row>
        <row r="21870">
          <cell r="D21870">
            <v>147</v>
          </cell>
          <cell r="AT21870">
            <v>0</v>
          </cell>
        </row>
        <row r="21871">
          <cell r="D21871">
            <v>147</v>
          </cell>
          <cell r="AT21871">
            <v>0</v>
          </cell>
        </row>
        <row r="21872">
          <cell r="D21872">
            <v>151</v>
          </cell>
          <cell r="AT21872">
            <v>0</v>
          </cell>
        </row>
        <row r="21873">
          <cell r="D21873">
            <v>151</v>
          </cell>
          <cell r="AT21873">
            <v>0</v>
          </cell>
        </row>
        <row r="21874">
          <cell r="D21874">
            <v>143</v>
          </cell>
          <cell r="AT21874">
            <v>0</v>
          </cell>
        </row>
        <row r="21875">
          <cell r="D21875">
            <v>143</v>
          </cell>
          <cell r="AT21875">
            <v>0</v>
          </cell>
        </row>
        <row r="21876">
          <cell r="D21876">
            <v>143</v>
          </cell>
          <cell r="AT21876">
            <v>0</v>
          </cell>
        </row>
        <row r="21877">
          <cell r="D21877">
            <v>143</v>
          </cell>
          <cell r="AT21877">
            <v>0</v>
          </cell>
        </row>
        <row r="21878">
          <cell r="D21878">
            <v>147</v>
          </cell>
          <cell r="AT21878">
            <v>0</v>
          </cell>
        </row>
        <row r="21879">
          <cell r="D21879">
            <v>143</v>
          </cell>
          <cell r="AT21879">
            <v>0</v>
          </cell>
        </row>
        <row r="21880">
          <cell r="D21880">
            <v>147</v>
          </cell>
          <cell r="AT21880">
            <v>0</v>
          </cell>
        </row>
        <row r="21881">
          <cell r="D21881">
            <v>143</v>
          </cell>
          <cell r="AT21881">
            <v>0</v>
          </cell>
        </row>
        <row r="21882">
          <cell r="D21882">
            <v>143</v>
          </cell>
          <cell r="AT21882">
            <v>0</v>
          </cell>
        </row>
        <row r="21883">
          <cell r="D21883">
            <v>143</v>
          </cell>
          <cell r="AT21883">
            <v>0</v>
          </cell>
        </row>
        <row r="21884">
          <cell r="D21884">
            <v>0</v>
          </cell>
          <cell r="AT21884">
            <v>0</v>
          </cell>
        </row>
        <row r="21885">
          <cell r="D21885">
            <v>0</v>
          </cell>
          <cell r="AT21885">
            <v>0</v>
          </cell>
        </row>
        <row r="21886">
          <cell r="D21886">
            <v>0</v>
          </cell>
          <cell r="AT21886">
            <v>0</v>
          </cell>
        </row>
        <row r="21887">
          <cell r="D21887">
            <v>0</v>
          </cell>
          <cell r="AT21887">
            <v>0</v>
          </cell>
        </row>
        <row r="21888">
          <cell r="D21888">
            <v>0</v>
          </cell>
          <cell r="AT21888">
            <v>0</v>
          </cell>
        </row>
        <row r="21889">
          <cell r="D21889">
            <v>0</v>
          </cell>
          <cell r="AT21889">
            <v>0</v>
          </cell>
        </row>
        <row r="21890">
          <cell r="D21890">
            <v>0</v>
          </cell>
          <cell r="AT21890">
            <v>0</v>
          </cell>
        </row>
        <row r="21891">
          <cell r="D21891">
            <v>0</v>
          </cell>
          <cell r="AT21891">
            <v>0</v>
          </cell>
        </row>
        <row r="21892">
          <cell r="D21892">
            <v>0</v>
          </cell>
          <cell r="AT21892">
            <v>0</v>
          </cell>
        </row>
        <row r="21893">
          <cell r="D21893">
            <v>0</v>
          </cell>
          <cell r="AT21893">
            <v>0</v>
          </cell>
        </row>
        <row r="21894">
          <cell r="D21894">
            <v>0</v>
          </cell>
          <cell r="AT21894">
            <v>0</v>
          </cell>
        </row>
        <row r="21895">
          <cell r="D21895">
            <v>0</v>
          </cell>
          <cell r="AT21895">
            <v>0</v>
          </cell>
        </row>
        <row r="21896">
          <cell r="D21896">
            <v>0</v>
          </cell>
          <cell r="AT21896">
            <v>0</v>
          </cell>
        </row>
        <row r="21897">
          <cell r="D21897">
            <v>0</v>
          </cell>
          <cell r="AT21897">
            <v>0</v>
          </cell>
        </row>
        <row r="21898">
          <cell r="D21898">
            <v>0</v>
          </cell>
          <cell r="AT21898">
            <v>0</v>
          </cell>
        </row>
        <row r="21899">
          <cell r="D21899">
            <v>0</v>
          </cell>
          <cell r="AT21899">
            <v>0</v>
          </cell>
        </row>
        <row r="21900">
          <cell r="D21900">
            <v>0</v>
          </cell>
          <cell r="AT21900">
            <v>0</v>
          </cell>
        </row>
        <row r="21901">
          <cell r="D21901">
            <v>0</v>
          </cell>
          <cell r="AT21901">
            <v>0</v>
          </cell>
        </row>
        <row r="21902">
          <cell r="D21902">
            <v>0</v>
          </cell>
          <cell r="AT21902">
            <v>0</v>
          </cell>
        </row>
        <row r="21903">
          <cell r="D21903">
            <v>0</v>
          </cell>
          <cell r="AT21903">
            <v>0</v>
          </cell>
        </row>
        <row r="21904">
          <cell r="D21904">
            <v>0</v>
          </cell>
          <cell r="AT21904">
            <v>0</v>
          </cell>
        </row>
        <row r="21905">
          <cell r="D21905">
            <v>0</v>
          </cell>
          <cell r="AT21905">
            <v>0</v>
          </cell>
        </row>
        <row r="21906">
          <cell r="D21906">
            <v>0</v>
          </cell>
          <cell r="AT21906">
            <v>0</v>
          </cell>
        </row>
        <row r="21907">
          <cell r="D21907">
            <v>0</v>
          </cell>
          <cell r="AT21907">
            <v>0</v>
          </cell>
        </row>
        <row r="21908">
          <cell r="D21908">
            <v>0</v>
          </cell>
          <cell r="AT21908">
            <v>0</v>
          </cell>
        </row>
        <row r="21909">
          <cell r="D21909">
            <v>0</v>
          </cell>
          <cell r="AT21909">
            <v>0</v>
          </cell>
        </row>
        <row r="21910">
          <cell r="D21910">
            <v>0</v>
          </cell>
          <cell r="AT21910">
            <v>0</v>
          </cell>
        </row>
        <row r="21911">
          <cell r="D21911">
            <v>0</v>
          </cell>
          <cell r="AT21911">
            <v>0</v>
          </cell>
        </row>
        <row r="21912">
          <cell r="D21912">
            <v>0</v>
          </cell>
          <cell r="AT21912">
            <v>0</v>
          </cell>
        </row>
        <row r="21913">
          <cell r="D21913">
            <v>0</v>
          </cell>
          <cell r="AT21913">
            <v>0</v>
          </cell>
        </row>
        <row r="21914">
          <cell r="D21914">
            <v>0</v>
          </cell>
          <cell r="AT21914">
            <v>0</v>
          </cell>
        </row>
        <row r="21915">
          <cell r="D21915">
            <v>0</v>
          </cell>
          <cell r="AT21915">
            <v>0</v>
          </cell>
        </row>
        <row r="21916">
          <cell r="D21916">
            <v>0</v>
          </cell>
          <cell r="AT21916">
            <v>0</v>
          </cell>
        </row>
        <row r="21917">
          <cell r="D21917">
            <v>0</v>
          </cell>
          <cell r="AT21917">
            <v>0</v>
          </cell>
        </row>
        <row r="21918">
          <cell r="D21918">
            <v>0</v>
          </cell>
          <cell r="AT21918">
            <v>0</v>
          </cell>
        </row>
        <row r="21919">
          <cell r="D21919">
            <v>0</v>
          </cell>
          <cell r="AT21919">
            <v>0</v>
          </cell>
        </row>
        <row r="21920">
          <cell r="D21920">
            <v>0</v>
          </cell>
          <cell r="AT21920">
            <v>0</v>
          </cell>
        </row>
        <row r="21921">
          <cell r="D21921">
            <v>0</v>
          </cell>
          <cell r="AT21921">
            <v>0</v>
          </cell>
        </row>
        <row r="21922">
          <cell r="D21922">
            <v>0</v>
          </cell>
          <cell r="AT21922">
            <v>0</v>
          </cell>
        </row>
        <row r="21923">
          <cell r="D21923">
            <v>0</v>
          </cell>
          <cell r="AT21923">
            <v>0</v>
          </cell>
        </row>
        <row r="21924">
          <cell r="D21924">
            <v>0</v>
          </cell>
          <cell r="AT21924">
            <v>0</v>
          </cell>
        </row>
        <row r="21925">
          <cell r="D21925">
            <v>0</v>
          </cell>
          <cell r="AT21925">
            <v>0</v>
          </cell>
        </row>
        <row r="21926">
          <cell r="D21926">
            <v>0</v>
          </cell>
          <cell r="AT21926">
            <v>0</v>
          </cell>
        </row>
        <row r="21927">
          <cell r="D21927">
            <v>0</v>
          </cell>
          <cell r="AT21927">
            <v>0</v>
          </cell>
        </row>
        <row r="21928">
          <cell r="D21928">
            <v>0</v>
          </cell>
          <cell r="AT21928">
            <v>0</v>
          </cell>
        </row>
        <row r="21929">
          <cell r="D21929">
            <v>0</v>
          </cell>
          <cell r="AT21929">
            <v>0</v>
          </cell>
        </row>
        <row r="21930">
          <cell r="D21930">
            <v>0</v>
          </cell>
          <cell r="AT21930">
            <v>0</v>
          </cell>
        </row>
        <row r="21931">
          <cell r="D21931">
            <v>0</v>
          </cell>
          <cell r="AT21931">
            <v>0</v>
          </cell>
        </row>
        <row r="21932">
          <cell r="D21932">
            <v>0</v>
          </cell>
          <cell r="AT21932">
            <v>0</v>
          </cell>
        </row>
        <row r="21933">
          <cell r="D21933">
            <v>0</v>
          </cell>
          <cell r="AT21933">
            <v>0</v>
          </cell>
        </row>
        <row r="21934">
          <cell r="D21934">
            <v>0</v>
          </cell>
          <cell r="AT21934">
            <v>0</v>
          </cell>
        </row>
        <row r="21935">
          <cell r="D21935">
            <v>0</v>
          </cell>
          <cell r="AT21935">
            <v>0</v>
          </cell>
        </row>
        <row r="21936">
          <cell r="D21936">
            <v>0</v>
          </cell>
          <cell r="AT21936">
            <v>0</v>
          </cell>
        </row>
        <row r="21937">
          <cell r="D21937">
            <v>0</v>
          </cell>
          <cell r="AT21937">
            <v>0</v>
          </cell>
        </row>
        <row r="21938">
          <cell r="D21938">
            <v>0</v>
          </cell>
          <cell r="AT21938">
            <v>0</v>
          </cell>
        </row>
        <row r="21939">
          <cell r="D21939">
            <v>0</v>
          </cell>
          <cell r="AT21939">
            <v>0</v>
          </cell>
        </row>
        <row r="21940">
          <cell r="D21940">
            <v>0</v>
          </cell>
          <cell r="AT21940">
            <v>0</v>
          </cell>
        </row>
        <row r="21941">
          <cell r="D21941">
            <v>0</v>
          </cell>
          <cell r="AT21941">
            <v>0</v>
          </cell>
        </row>
        <row r="21942">
          <cell r="D21942">
            <v>0</v>
          </cell>
          <cell r="AT21942">
            <v>0</v>
          </cell>
        </row>
        <row r="21943">
          <cell r="D21943">
            <v>0</v>
          </cell>
          <cell r="AT21943">
            <v>0</v>
          </cell>
        </row>
        <row r="21944">
          <cell r="D21944">
            <v>0</v>
          </cell>
          <cell r="AT21944">
            <v>0</v>
          </cell>
        </row>
        <row r="21945">
          <cell r="D21945">
            <v>0</v>
          </cell>
          <cell r="AT21945">
            <v>0</v>
          </cell>
        </row>
        <row r="21946">
          <cell r="D21946">
            <v>0</v>
          </cell>
          <cell r="AT21946">
            <v>0</v>
          </cell>
        </row>
        <row r="21947">
          <cell r="D21947">
            <v>0</v>
          </cell>
          <cell r="AT21947">
            <v>0</v>
          </cell>
        </row>
        <row r="21948">
          <cell r="D21948">
            <v>0</v>
          </cell>
          <cell r="AT21948">
            <v>0</v>
          </cell>
        </row>
        <row r="21949">
          <cell r="D21949">
            <v>0</v>
          </cell>
          <cell r="AT21949">
            <v>0</v>
          </cell>
        </row>
        <row r="21950">
          <cell r="D21950">
            <v>0</v>
          </cell>
          <cell r="AT21950">
            <v>0</v>
          </cell>
        </row>
        <row r="21951">
          <cell r="D21951">
            <v>0</v>
          </cell>
          <cell r="AT21951">
            <v>0</v>
          </cell>
        </row>
        <row r="21952">
          <cell r="D21952">
            <v>0</v>
          </cell>
          <cell r="AT21952">
            <v>0</v>
          </cell>
        </row>
        <row r="21953">
          <cell r="D21953">
            <v>0</v>
          </cell>
          <cell r="AT21953">
            <v>0</v>
          </cell>
        </row>
        <row r="21954">
          <cell r="D21954">
            <v>0</v>
          </cell>
          <cell r="AT21954">
            <v>0</v>
          </cell>
        </row>
        <row r="21955">
          <cell r="D21955">
            <v>0</v>
          </cell>
          <cell r="AT21955">
            <v>0</v>
          </cell>
        </row>
        <row r="21956">
          <cell r="D21956">
            <v>0</v>
          </cell>
          <cell r="AT21956">
            <v>0</v>
          </cell>
        </row>
        <row r="21957">
          <cell r="D21957">
            <v>0</v>
          </cell>
          <cell r="AT21957">
            <v>0</v>
          </cell>
        </row>
        <row r="21958">
          <cell r="D21958">
            <v>0</v>
          </cell>
          <cell r="AT21958">
            <v>0</v>
          </cell>
        </row>
        <row r="21959">
          <cell r="D21959">
            <v>0</v>
          </cell>
          <cell r="AT21959">
            <v>0</v>
          </cell>
        </row>
        <row r="21960">
          <cell r="D21960">
            <v>0</v>
          </cell>
          <cell r="AT21960">
            <v>0</v>
          </cell>
        </row>
        <row r="21961">
          <cell r="D21961">
            <v>0</v>
          </cell>
          <cell r="AT21961">
            <v>0</v>
          </cell>
        </row>
        <row r="21962">
          <cell r="D21962">
            <v>0</v>
          </cell>
          <cell r="AT21962">
            <v>0</v>
          </cell>
        </row>
        <row r="21963">
          <cell r="D21963">
            <v>0</v>
          </cell>
          <cell r="AT21963">
            <v>0</v>
          </cell>
        </row>
        <row r="21964">
          <cell r="D21964">
            <v>0</v>
          </cell>
          <cell r="AT21964">
            <v>0</v>
          </cell>
        </row>
        <row r="21965">
          <cell r="D21965">
            <v>0</v>
          </cell>
          <cell r="AT21965">
            <v>0</v>
          </cell>
        </row>
        <row r="21966">
          <cell r="D21966">
            <v>0</v>
          </cell>
          <cell r="AT21966">
            <v>0</v>
          </cell>
        </row>
        <row r="21967">
          <cell r="D21967">
            <v>0</v>
          </cell>
          <cell r="AT21967">
            <v>0</v>
          </cell>
        </row>
        <row r="21968">
          <cell r="D21968">
            <v>0</v>
          </cell>
          <cell r="AT21968">
            <v>0</v>
          </cell>
        </row>
        <row r="21969">
          <cell r="D21969">
            <v>0</v>
          </cell>
          <cell r="AT21969">
            <v>0</v>
          </cell>
        </row>
        <row r="21970">
          <cell r="D21970">
            <v>0</v>
          </cell>
          <cell r="AT21970">
            <v>0</v>
          </cell>
        </row>
        <row r="21971">
          <cell r="D21971">
            <v>0</v>
          </cell>
          <cell r="AT21971">
            <v>0</v>
          </cell>
        </row>
        <row r="21972">
          <cell r="D21972">
            <v>0</v>
          </cell>
          <cell r="AT21972">
            <v>0</v>
          </cell>
        </row>
        <row r="21973">
          <cell r="D21973">
            <v>0</v>
          </cell>
          <cell r="AT21973">
            <v>0</v>
          </cell>
        </row>
        <row r="21974">
          <cell r="D21974">
            <v>0</v>
          </cell>
          <cell r="AT21974">
            <v>0</v>
          </cell>
        </row>
        <row r="21975">
          <cell r="D21975">
            <v>0</v>
          </cell>
          <cell r="AT21975">
            <v>0</v>
          </cell>
        </row>
        <row r="21976">
          <cell r="D21976">
            <v>0</v>
          </cell>
          <cell r="AT21976">
            <v>0</v>
          </cell>
        </row>
        <row r="21977">
          <cell r="D21977">
            <v>0</v>
          </cell>
          <cell r="AT21977">
            <v>0</v>
          </cell>
        </row>
        <row r="21978">
          <cell r="D21978">
            <v>0</v>
          </cell>
          <cell r="AT21978">
            <v>0</v>
          </cell>
        </row>
        <row r="21979">
          <cell r="D21979">
            <v>0</v>
          </cell>
          <cell r="AT21979">
            <v>0</v>
          </cell>
        </row>
        <row r="21980">
          <cell r="D21980">
            <v>0</v>
          </cell>
          <cell r="AT21980">
            <v>0</v>
          </cell>
        </row>
        <row r="21981">
          <cell r="D21981">
            <v>0</v>
          </cell>
          <cell r="AT21981">
            <v>0</v>
          </cell>
        </row>
        <row r="21982">
          <cell r="D21982">
            <v>0</v>
          </cell>
          <cell r="AT21982">
            <v>0</v>
          </cell>
        </row>
        <row r="21983">
          <cell r="D21983">
            <v>0</v>
          </cell>
          <cell r="AT21983">
            <v>0</v>
          </cell>
        </row>
        <row r="21984">
          <cell r="D21984">
            <v>0</v>
          </cell>
          <cell r="AT21984">
            <v>0</v>
          </cell>
        </row>
        <row r="21985">
          <cell r="D21985">
            <v>0</v>
          </cell>
          <cell r="AT21985">
            <v>0</v>
          </cell>
        </row>
        <row r="21986">
          <cell r="D21986">
            <v>0</v>
          </cell>
          <cell r="AT21986">
            <v>0</v>
          </cell>
        </row>
        <row r="21987">
          <cell r="D21987">
            <v>0</v>
          </cell>
          <cell r="AT21987">
            <v>0</v>
          </cell>
        </row>
        <row r="21988">
          <cell r="D21988">
            <v>0</v>
          </cell>
          <cell r="AT21988">
            <v>0</v>
          </cell>
        </row>
        <row r="21989">
          <cell r="D21989">
            <v>0</v>
          </cell>
          <cell r="AT21989">
            <v>0</v>
          </cell>
        </row>
        <row r="21990">
          <cell r="D21990">
            <v>0</v>
          </cell>
          <cell r="AT21990">
            <v>0</v>
          </cell>
        </row>
        <row r="21991">
          <cell r="D21991">
            <v>0</v>
          </cell>
          <cell r="AT21991">
            <v>0</v>
          </cell>
        </row>
        <row r="21992">
          <cell r="D21992">
            <v>0</v>
          </cell>
          <cell r="AT21992">
            <v>0</v>
          </cell>
        </row>
        <row r="21993">
          <cell r="D21993">
            <v>0</v>
          </cell>
          <cell r="AT21993">
            <v>0</v>
          </cell>
        </row>
        <row r="21994">
          <cell r="D21994">
            <v>0</v>
          </cell>
          <cell r="AT21994">
            <v>0</v>
          </cell>
        </row>
        <row r="21995">
          <cell r="D21995">
            <v>0</v>
          </cell>
          <cell r="AT21995">
            <v>0</v>
          </cell>
        </row>
        <row r="21996">
          <cell r="D21996">
            <v>0</v>
          </cell>
          <cell r="AT21996">
            <v>0</v>
          </cell>
        </row>
        <row r="21997">
          <cell r="D21997">
            <v>0</v>
          </cell>
          <cell r="AT21997">
            <v>0</v>
          </cell>
        </row>
        <row r="21998">
          <cell r="D21998">
            <v>0</v>
          </cell>
          <cell r="AT21998">
            <v>0</v>
          </cell>
        </row>
        <row r="21999">
          <cell r="D21999">
            <v>0</v>
          </cell>
          <cell r="AT21999">
            <v>0</v>
          </cell>
        </row>
        <row r="22000">
          <cell r="D22000">
            <v>0</v>
          </cell>
          <cell r="AT22000">
            <v>0</v>
          </cell>
        </row>
        <row r="22001">
          <cell r="D22001">
            <v>0</v>
          </cell>
          <cell r="AT22001">
            <v>0</v>
          </cell>
        </row>
        <row r="22002">
          <cell r="D22002">
            <v>0</v>
          </cell>
          <cell r="AT22002">
            <v>0</v>
          </cell>
        </row>
        <row r="22003">
          <cell r="D22003">
            <v>0</v>
          </cell>
          <cell r="AT22003">
            <v>0</v>
          </cell>
        </row>
        <row r="22004">
          <cell r="D22004">
            <v>0</v>
          </cell>
          <cell r="AT22004">
            <v>0</v>
          </cell>
        </row>
        <row r="22005">
          <cell r="D22005">
            <v>0</v>
          </cell>
          <cell r="AT22005">
            <v>0</v>
          </cell>
        </row>
        <row r="22006">
          <cell r="D22006">
            <v>0</v>
          </cell>
          <cell r="AT22006">
            <v>0</v>
          </cell>
        </row>
        <row r="22007">
          <cell r="D22007">
            <v>0</v>
          </cell>
          <cell r="AT22007">
            <v>0</v>
          </cell>
        </row>
        <row r="22008">
          <cell r="D22008">
            <v>0</v>
          </cell>
          <cell r="AT22008">
            <v>0</v>
          </cell>
        </row>
        <row r="22009">
          <cell r="D22009">
            <v>0</v>
          </cell>
          <cell r="AT22009">
            <v>0</v>
          </cell>
        </row>
        <row r="22010">
          <cell r="D22010">
            <v>0</v>
          </cell>
          <cell r="AT22010">
            <v>0</v>
          </cell>
        </row>
        <row r="22011">
          <cell r="D22011">
            <v>0</v>
          </cell>
          <cell r="AT22011">
            <v>0</v>
          </cell>
        </row>
        <row r="22012">
          <cell r="D22012">
            <v>0</v>
          </cell>
          <cell r="AT22012">
            <v>0</v>
          </cell>
        </row>
        <row r="22013">
          <cell r="D22013">
            <v>0</v>
          </cell>
          <cell r="AT22013">
            <v>0</v>
          </cell>
        </row>
        <row r="22014">
          <cell r="D22014">
            <v>0</v>
          </cell>
          <cell r="AT22014">
            <v>0</v>
          </cell>
        </row>
        <row r="22015">
          <cell r="D22015">
            <v>0</v>
          </cell>
          <cell r="AT22015">
            <v>0</v>
          </cell>
        </row>
        <row r="22016">
          <cell r="D22016">
            <v>0</v>
          </cell>
          <cell r="AT22016">
            <v>0</v>
          </cell>
        </row>
        <row r="22017">
          <cell r="D22017">
            <v>0</v>
          </cell>
          <cell r="AT22017">
            <v>0</v>
          </cell>
        </row>
        <row r="22018">
          <cell r="D22018">
            <v>0</v>
          </cell>
          <cell r="AT22018">
            <v>0</v>
          </cell>
        </row>
        <row r="22019">
          <cell r="D22019">
            <v>0</v>
          </cell>
          <cell r="AT22019">
            <v>0</v>
          </cell>
        </row>
        <row r="22020">
          <cell r="D22020">
            <v>0</v>
          </cell>
          <cell r="AT22020">
            <v>0</v>
          </cell>
        </row>
        <row r="22021">
          <cell r="D22021">
            <v>0</v>
          </cell>
          <cell r="AT22021">
            <v>0</v>
          </cell>
        </row>
        <row r="22022">
          <cell r="D22022">
            <v>0</v>
          </cell>
          <cell r="AT22022">
            <v>0</v>
          </cell>
        </row>
        <row r="22023">
          <cell r="D22023">
            <v>0</v>
          </cell>
          <cell r="AT22023">
            <v>0</v>
          </cell>
        </row>
        <row r="22024">
          <cell r="D22024">
            <v>0</v>
          </cell>
          <cell r="AT22024">
            <v>0</v>
          </cell>
        </row>
        <row r="22025">
          <cell r="D22025">
            <v>0</v>
          </cell>
          <cell r="AT22025">
            <v>0</v>
          </cell>
        </row>
        <row r="22026">
          <cell r="D22026">
            <v>0</v>
          </cell>
          <cell r="AT22026">
            <v>0</v>
          </cell>
        </row>
        <row r="22027">
          <cell r="D22027">
            <v>0</v>
          </cell>
          <cell r="AT22027">
            <v>0</v>
          </cell>
        </row>
        <row r="22028">
          <cell r="D22028">
            <v>0</v>
          </cell>
          <cell r="AT22028">
            <v>0</v>
          </cell>
        </row>
        <row r="22029">
          <cell r="D22029">
            <v>0</v>
          </cell>
          <cell r="AT22029">
            <v>0</v>
          </cell>
        </row>
        <row r="22030">
          <cell r="D22030">
            <v>0</v>
          </cell>
          <cell r="AT22030">
            <v>0</v>
          </cell>
        </row>
        <row r="22031">
          <cell r="D22031">
            <v>0</v>
          </cell>
          <cell r="AT22031">
            <v>0</v>
          </cell>
        </row>
        <row r="22032">
          <cell r="D22032">
            <v>0</v>
          </cell>
          <cell r="AT22032">
            <v>0</v>
          </cell>
        </row>
        <row r="22033">
          <cell r="D22033">
            <v>0</v>
          </cell>
          <cell r="AT22033">
            <v>0</v>
          </cell>
        </row>
        <row r="22034">
          <cell r="D22034">
            <v>0</v>
          </cell>
          <cell r="AT22034">
            <v>0</v>
          </cell>
        </row>
        <row r="22035">
          <cell r="D22035">
            <v>0</v>
          </cell>
          <cell r="AT22035">
            <v>0</v>
          </cell>
        </row>
        <row r="22036">
          <cell r="D22036">
            <v>0</v>
          </cell>
          <cell r="AT22036">
            <v>0</v>
          </cell>
        </row>
        <row r="22037">
          <cell r="D22037">
            <v>0</v>
          </cell>
          <cell r="AT22037">
            <v>0</v>
          </cell>
        </row>
        <row r="22038">
          <cell r="D22038">
            <v>0</v>
          </cell>
          <cell r="AT22038">
            <v>0</v>
          </cell>
        </row>
        <row r="22039">
          <cell r="D22039">
            <v>0</v>
          </cell>
          <cell r="AT22039">
            <v>0</v>
          </cell>
        </row>
        <row r="22040">
          <cell r="D22040">
            <v>0</v>
          </cell>
          <cell r="AT22040">
            <v>0</v>
          </cell>
        </row>
        <row r="22041">
          <cell r="D22041">
            <v>0</v>
          </cell>
          <cell r="AT22041">
            <v>0</v>
          </cell>
        </row>
        <row r="22042">
          <cell r="D22042">
            <v>0</v>
          </cell>
          <cell r="AT22042">
            <v>0</v>
          </cell>
        </row>
        <row r="22043">
          <cell r="D22043">
            <v>0</v>
          </cell>
          <cell r="AT22043">
            <v>0</v>
          </cell>
        </row>
        <row r="22044">
          <cell r="D22044">
            <v>0</v>
          </cell>
          <cell r="AT22044">
            <v>0</v>
          </cell>
        </row>
        <row r="22045">
          <cell r="D22045">
            <v>0</v>
          </cell>
          <cell r="AT22045">
            <v>0</v>
          </cell>
        </row>
        <row r="22046">
          <cell r="D22046">
            <v>0</v>
          </cell>
          <cell r="AT22046">
            <v>0</v>
          </cell>
        </row>
        <row r="22047">
          <cell r="D22047">
            <v>0</v>
          </cell>
          <cell r="AT22047">
            <v>0</v>
          </cell>
        </row>
        <row r="22048">
          <cell r="D22048">
            <v>0</v>
          </cell>
          <cell r="AT22048">
            <v>0</v>
          </cell>
        </row>
        <row r="22049">
          <cell r="D22049">
            <v>0</v>
          </cell>
          <cell r="AT22049">
            <v>0</v>
          </cell>
        </row>
        <row r="22050">
          <cell r="D22050">
            <v>0</v>
          </cell>
          <cell r="AT22050">
            <v>0</v>
          </cell>
        </row>
        <row r="22051">
          <cell r="D22051">
            <v>0</v>
          </cell>
          <cell r="AT22051">
            <v>0</v>
          </cell>
        </row>
        <row r="22052">
          <cell r="D22052">
            <v>0</v>
          </cell>
          <cell r="AT22052">
            <v>0</v>
          </cell>
        </row>
        <row r="22053">
          <cell r="D22053">
            <v>0</v>
          </cell>
          <cell r="AT22053">
            <v>0</v>
          </cell>
        </row>
        <row r="22054">
          <cell r="D22054">
            <v>0</v>
          </cell>
          <cell r="AT22054">
            <v>0</v>
          </cell>
        </row>
        <row r="22055">
          <cell r="D22055">
            <v>0</v>
          </cell>
          <cell r="AT22055">
            <v>0</v>
          </cell>
        </row>
        <row r="22056">
          <cell r="D22056">
            <v>0</v>
          </cell>
          <cell r="AT22056">
            <v>0</v>
          </cell>
        </row>
        <row r="22057">
          <cell r="D22057">
            <v>0</v>
          </cell>
          <cell r="AT22057">
            <v>0</v>
          </cell>
        </row>
        <row r="22058">
          <cell r="D22058">
            <v>0</v>
          </cell>
          <cell r="AT22058">
            <v>0</v>
          </cell>
        </row>
        <row r="22059">
          <cell r="D22059">
            <v>0</v>
          </cell>
          <cell r="AT22059">
            <v>0</v>
          </cell>
        </row>
        <row r="22060">
          <cell r="D22060">
            <v>0</v>
          </cell>
          <cell r="AT22060">
            <v>0</v>
          </cell>
        </row>
        <row r="22061">
          <cell r="D22061">
            <v>0</v>
          </cell>
          <cell r="AT22061">
            <v>0</v>
          </cell>
        </row>
        <row r="22062">
          <cell r="D22062">
            <v>0</v>
          </cell>
          <cell r="AT22062">
            <v>0</v>
          </cell>
        </row>
        <row r="22063">
          <cell r="D22063">
            <v>0</v>
          </cell>
          <cell r="AT22063">
            <v>0</v>
          </cell>
        </row>
        <row r="22064">
          <cell r="D22064">
            <v>0</v>
          </cell>
          <cell r="AT22064">
            <v>0</v>
          </cell>
        </row>
        <row r="22065">
          <cell r="D22065">
            <v>0</v>
          </cell>
          <cell r="AT22065">
            <v>0</v>
          </cell>
        </row>
        <row r="22066">
          <cell r="D22066">
            <v>0</v>
          </cell>
          <cell r="AT22066">
            <v>0</v>
          </cell>
        </row>
        <row r="22067">
          <cell r="D22067">
            <v>0</v>
          </cell>
          <cell r="AT22067">
            <v>0</v>
          </cell>
        </row>
        <row r="22068">
          <cell r="D22068">
            <v>0</v>
          </cell>
          <cell r="AT22068">
            <v>0</v>
          </cell>
        </row>
        <row r="22069">
          <cell r="D22069">
            <v>0</v>
          </cell>
          <cell r="AT22069">
            <v>0</v>
          </cell>
        </row>
        <row r="22070">
          <cell r="D22070">
            <v>0</v>
          </cell>
          <cell r="AT22070">
            <v>0</v>
          </cell>
        </row>
        <row r="22071">
          <cell r="D22071">
            <v>0</v>
          </cell>
          <cell r="AT22071">
            <v>0</v>
          </cell>
        </row>
        <row r="22072">
          <cell r="D22072">
            <v>0</v>
          </cell>
          <cell r="AT22072">
            <v>0</v>
          </cell>
        </row>
        <row r="22073">
          <cell r="D22073">
            <v>0</v>
          </cell>
          <cell r="AT22073">
            <v>0</v>
          </cell>
        </row>
        <row r="22074">
          <cell r="D22074">
            <v>0</v>
          </cell>
          <cell r="AT22074">
            <v>0</v>
          </cell>
        </row>
        <row r="22075">
          <cell r="D22075">
            <v>0</v>
          </cell>
          <cell r="AT22075">
            <v>0</v>
          </cell>
        </row>
        <row r="22076">
          <cell r="D22076">
            <v>0</v>
          </cell>
          <cell r="AT22076">
            <v>0</v>
          </cell>
        </row>
        <row r="22077">
          <cell r="D22077">
            <v>0</v>
          </cell>
          <cell r="AT22077">
            <v>0</v>
          </cell>
        </row>
        <row r="22078">
          <cell r="D22078">
            <v>0</v>
          </cell>
          <cell r="AT22078">
            <v>0</v>
          </cell>
        </row>
        <row r="22079">
          <cell r="D22079">
            <v>0</v>
          </cell>
          <cell r="AT22079">
            <v>0</v>
          </cell>
        </row>
        <row r="22080">
          <cell r="D22080">
            <v>0</v>
          </cell>
          <cell r="AT22080">
            <v>0</v>
          </cell>
        </row>
        <row r="22081">
          <cell r="D22081">
            <v>0</v>
          </cell>
          <cell r="AT22081">
            <v>0</v>
          </cell>
        </row>
        <row r="22082">
          <cell r="D22082">
            <v>0</v>
          </cell>
          <cell r="AT22082">
            <v>0</v>
          </cell>
        </row>
        <row r="22083">
          <cell r="D22083">
            <v>0</v>
          </cell>
          <cell r="AT22083">
            <v>0</v>
          </cell>
        </row>
        <row r="22084">
          <cell r="D22084">
            <v>0</v>
          </cell>
          <cell r="AT22084">
            <v>0</v>
          </cell>
        </row>
        <row r="22085">
          <cell r="D22085">
            <v>0</v>
          </cell>
          <cell r="AT22085">
            <v>0</v>
          </cell>
        </row>
        <row r="22086">
          <cell r="D22086">
            <v>0</v>
          </cell>
          <cell r="AT22086">
            <v>0</v>
          </cell>
        </row>
        <row r="22087">
          <cell r="D22087">
            <v>0</v>
          </cell>
          <cell r="AT22087">
            <v>0</v>
          </cell>
        </row>
        <row r="22088">
          <cell r="D22088">
            <v>0</v>
          </cell>
          <cell r="AT22088">
            <v>0</v>
          </cell>
        </row>
        <row r="22089">
          <cell r="D22089">
            <v>0</v>
          </cell>
          <cell r="AT22089">
            <v>0</v>
          </cell>
        </row>
        <row r="22090">
          <cell r="D22090">
            <v>0</v>
          </cell>
          <cell r="AT22090">
            <v>0</v>
          </cell>
        </row>
        <row r="22091">
          <cell r="D22091">
            <v>0</v>
          </cell>
          <cell r="AT22091">
            <v>0</v>
          </cell>
        </row>
        <row r="22092">
          <cell r="D22092">
            <v>0</v>
          </cell>
          <cell r="AT22092">
            <v>0</v>
          </cell>
        </row>
        <row r="22093">
          <cell r="D22093">
            <v>0</v>
          </cell>
          <cell r="AT22093">
            <v>0</v>
          </cell>
        </row>
        <row r="22094">
          <cell r="D22094">
            <v>0</v>
          </cell>
          <cell r="AT22094">
            <v>0</v>
          </cell>
        </row>
        <row r="22095">
          <cell r="D22095">
            <v>0</v>
          </cell>
          <cell r="AT22095">
            <v>0</v>
          </cell>
        </row>
        <row r="22096">
          <cell r="D22096">
            <v>0</v>
          </cell>
          <cell r="AT22096">
            <v>0</v>
          </cell>
        </row>
        <row r="22097">
          <cell r="D22097">
            <v>0</v>
          </cell>
          <cell r="AT22097">
            <v>0</v>
          </cell>
        </row>
        <row r="22098">
          <cell r="D22098">
            <v>0</v>
          </cell>
          <cell r="AT22098">
            <v>0</v>
          </cell>
        </row>
        <row r="22099">
          <cell r="D22099">
            <v>0</v>
          </cell>
          <cell r="AT22099">
            <v>0</v>
          </cell>
        </row>
        <row r="22100">
          <cell r="D22100">
            <v>0</v>
          </cell>
          <cell r="AT22100">
            <v>0</v>
          </cell>
        </row>
        <row r="22101">
          <cell r="D22101">
            <v>0</v>
          </cell>
          <cell r="AT22101">
            <v>0</v>
          </cell>
        </row>
        <row r="22102">
          <cell r="D22102">
            <v>0</v>
          </cell>
          <cell r="AT22102">
            <v>0</v>
          </cell>
        </row>
        <row r="22103">
          <cell r="D22103">
            <v>0</v>
          </cell>
          <cell r="AT22103">
            <v>0</v>
          </cell>
        </row>
        <row r="22104">
          <cell r="D22104">
            <v>0</v>
          </cell>
          <cell r="AT22104">
            <v>0</v>
          </cell>
        </row>
        <row r="22105">
          <cell r="D22105">
            <v>0</v>
          </cell>
          <cell r="AT22105">
            <v>0</v>
          </cell>
        </row>
        <row r="22106">
          <cell r="D22106">
            <v>0</v>
          </cell>
          <cell r="AT22106">
            <v>0</v>
          </cell>
        </row>
        <row r="22107">
          <cell r="D22107">
            <v>0</v>
          </cell>
          <cell r="AT22107">
            <v>0</v>
          </cell>
        </row>
        <row r="22108">
          <cell r="D22108">
            <v>0</v>
          </cell>
          <cell r="AT22108">
            <v>0</v>
          </cell>
        </row>
        <row r="22109">
          <cell r="D22109">
            <v>0</v>
          </cell>
          <cell r="AT22109">
            <v>0</v>
          </cell>
        </row>
        <row r="22110">
          <cell r="D22110">
            <v>0</v>
          </cell>
          <cell r="AT22110">
            <v>0</v>
          </cell>
        </row>
        <row r="22111">
          <cell r="D22111">
            <v>0</v>
          </cell>
          <cell r="AT22111">
            <v>0</v>
          </cell>
        </row>
        <row r="22112">
          <cell r="D22112">
            <v>0</v>
          </cell>
          <cell r="AT22112">
            <v>0</v>
          </cell>
        </row>
        <row r="22113">
          <cell r="D22113">
            <v>0</v>
          </cell>
          <cell r="AT22113">
            <v>0</v>
          </cell>
        </row>
        <row r="22114">
          <cell r="D22114">
            <v>0</v>
          </cell>
          <cell r="AT22114">
            <v>0</v>
          </cell>
        </row>
        <row r="22115">
          <cell r="D22115">
            <v>0</v>
          </cell>
          <cell r="AT22115">
            <v>0</v>
          </cell>
        </row>
        <row r="22116">
          <cell r="D22116">
            <v>0</v>
          </cell>
          <cell r="AT22116">
            <v>0</v>
          </cell>
        </row>
        <row r="22117">
          <cell r="D22117">
            <v>0</v>
          </cell>
          <cell r="AT22117">
            <v>0</v>
          </cell>
        </row>
        <row r="22118">
          <cell r="D22118">
            <v>0</v>
          </cell>
          <cell r="AT22118">
            <v>0</v>
          </cell>
        </row>
        <row r="22119">
          <cell r="D22119">
            <v>0</v>
          </cell>
          <cell r="AT22119">
            <v>0</v>
          </cell>
        </row>
        <row r="22120">
          <cell r="D22120">
            <v>0</v>
          </cell>
          <cell r="AT22120">
            <v>0</v>
          </cell>
        </row>
        <row r="22121">
          <cell r="D22121">
            <v>0</v>
          </cell>
          <cell r="AT22121">
            <v>0</v>
          </cell>
        </row>
        <row r="22122">
          <cell r="D22122">
            <v>0</v>
          </cell>
          <cell r="AT22122">
            <v>0</v>
          </cell>
        </row>
        <row r="22123">
          <cell r="D22123">
            <v>0</v>
          </cell>
          <cell r="AT22123">
            <v>0</v>
          </cell>
        </row>
        <row r="22124">
          <cell r="D22124">
            <v>0</v>
          </cell>
          <cell r="AT22124">
            <v>0</v>
          </cell>
        </row>
        <row r="22125">
          <cell r="D22125">
            <v>0</v>
          </cell>
          <cell r="AT22125">
            <v>0</v>
          </cell>
        </row>
        <row r="22126">
          <cell r="D22126">
            <v>0</v>
          </cell>
          <cell r="AT22126">
            <v>0</v>
          </cell>
        </row>
        <row r="22127">
          <cell r="D22127">
            <v>0</v>
          </cell>
          <cell r="AT22127">
            <v>0</v>
          </cell>
        </row>
        <row r="22128">
          <cell r="D22128">
            <v>0</v>
          </cell>
          <cell r="AT22128">
            <v>0</v>
          </cell>
        </row>
        <row r="22129">
          <cell r="D22129">
            <v>0</v>
          </cell>
          <cell r="AT22129">
            <v>0</v>
          </cell>
        </row>
        <row r="22130">
          <cell r="D22130">
            <v>0</v>
          </cell>
          <cell r="AT22130">
            <v>0</v>
          </cell>
        </row>
        <row r="22131">
          <cell r="D22131">
            <v>0</v>
          </cell>
          <cell r="AT22131">
            <v>0</v>
          </cell>
        </row>
        <row r="22132">
          <cell r="D22132">
            <v>0</v>
          </cell>
          <cell r="AT22132">
            <v>0</v>
          </cell>
        </row>
        <row r="22133">
          <cell r="D22133">
            <v>0</v>
          </cell>
          <cell r="AT22133">
            <v>0</v>
          </cell>
        </row>
        <row r="22134">
          <cell r="D22134">
            <v>0</v>
          </cell>
          <cell r="AT22134">
            <v>0</v>
          </cell>
        </row>
        <row r="22135">
          <cell r="D22135">
            <v>0</v>
          </cell>
          <cell r="AT22135">
            <v>0</v>
          </cell>
        </row>
        <row r="22136">
          <cell r="D22136">
            <v>0</v>
          </cell>
          <cell r="AT22136">
            <v>0</v>
          </cell>
        </row>
        <row r="22137">
          <cell r="D22137">
            <v>0</v>
          </cell>
          <cell r="AT22137">
            <v>0</v>
          </cell>
        </row>
        <row r="22138">
          <cell r="D22138">
            <v>0</v>
          </cell>
          <cell r="AT22138">
            <v>0</v>
          </cell>
        </row>
        <row r="22139">
          <cell r="D22139">
            <v>0</v>
          </cell>
          <cell r="AT22139">
            <v>0</v>
          </cell>
        </row>
        <row r="22140">
          <cell r="D22140">
            <v>0</v>
          </cell>
          <cell r="AT22140">
            <v>0</v>
          </cell>
        </row>
        <row r="22141">
          <cell r="D22141">
            <v>0</v>
          </cell>
          <cell r="AT22141">
            <v>0</v>
          </cell>
        </row>
        <row r="22142">
          <cell r="D22142">
            <v>0</v>
          </cell>
          <cell r="AT22142">
            <v>0</v>
          </cell>
        </row>
        <row r="22143">
          <cell r="D22143">
            <v>0</v>
          </cell>
          <cell r="AT22143">
            <v>0</v>
          </cell>
        </row>
        <row r="22144">
          <cell r="D22144">
            <v>0</v>
          </cell>
          <cell r="AT22144">
            <v>0</v>
          </cell>
        </row>
        <row r="22145">
          <cell r="D22145">
            <v>0</v>
          </cell>
          <cell r="AT22145">
            <v>0</v>
          </cell>
        </row>
        <row r="22146">
          <cell r="D22146">
            <v>0</v>
          </cell>
          <cell r="AT22146">
            <v>0</v>
          </cell>
        </row>
        <row r="22147">
          <cell r="D22147">
            <v>0</v>
          </cell>
          <cell r="AT22147">
            <v>0</v>
          </cell>
        </row>
        <row r="22148">
          <cell r="D22148">
            <v>0</v>
          </cell>
          <cell r="AT22148">
            <v>0</v>
          </cell>
        </row>
        <row r="22149">
          <cell r="D22149">
            <v>0</v>
          </cell>
          <cell r="AT22149">
            <v>0</v>
          </cell>
        </row>
        <row r="22150">
          <cell r="D22150">
            <v>0</v>
          </cell>
          <cell r="AT22150">
            <v>0</v>
          </cell>
        </row>
        <row r="22151">
          <cell r="D22151">
            <v>0</v>
          </cell>
          <cell r="AT22151">
            <v>0</v>
          </cell>
        </row>
        <row r="22152">
          <cell r="D22152">
            <v>0</v>
          </cell>
          <cell r="AT22152">
            <v>0</v>
          </cell>
        </row>
        <row r="22153">
          <cell r="D22153">
            <v>0</v>
          </cell>
          <cell r="AT22153">
            <v>0</v>
          </cell>
        </row>
        <row r="22154">
          <cell r="D22154">
            <v>0</v>
          </cell>
          <cell r="AT22154">
            <v>0</v>
          </cell>
        </row>
        <row r="22155">
          <cell r="D22155">
            <v>0</v>
          </cell>
          <cell r="AT22155">
            <v>0</v>
          </cell>
        </row>
        <row r="22156">
          <cell r="D22156">
            <v>0</v>
          </cell>
          <cell r="AT22156">
            <v>0</v>
          </cell>
        </row>
        <row r="22157">
          <cell r="D22157">
            <v>0</v>
          </cell>
          <cell r="AT22157">
            <v>0</v>
          </cell>
        </row>
        <row r="22158">
          <cell r="D22158">
            <v>0</v>
          </cell>
          <cell r="AT22158">
            <v>0</v>
          </cell>
        </row>
        <row r="22159">
          <cell r="D22159">
            <v>0</v>
          </cell>
          <cell r="AT22159">
            <v>0</v>
          </cell>
        </row>
        <row r="22160">
          <cell r="D22160">
            <v>0</v>
          </cell>
          <cell r="AT22160">
            <v>0</v>
          </cell>
        </row>
        <row r="22161">
          <cell r="D22161">
            <v>0</v>
          </cell>
          <cell r="AT22161">
            <v>0</v>
          </cell>
        </row>
        <row r="22162">
          <cell r="D22162">
            <v>0</v>
          </cell>
          <cell r="AT22162">
            <v>0</v>
          </cell>
        </row>
        <row r="22163">
          <cell r="D22163">
            <v>0</v>
          </cell>
          <cell r="AT22163">
            <v>0</v>
          </cell>
        </row>
        <row r="22164">
          <cell r="D22164">
            <v>0</v>
          </cell>
          <cell r="AT22164">
            <v>0</v>
          </cell>
        </row>
        <row r="22165">
          <cell r="D22165">
            <v>0</v>
          </cell>
          <cell r="AT22165">
            <v>0</v>
          </cell>
        </row>
        <row r="22166">
          <cell r="D22166">
            <v>0</v>
          </cell>
          <cell r="AT22166">
            <v>0</v>
          </cell>
        </row>
        <row r="22167">
          <cell r="D22167">
            <v>0</v>
          </cell>
          <cell r="AT22167">
            <v>0</v>
          </cell>
        </row>
        <row r="22168">
          <cell r="D22168">
            <v>0</v>
          </cell>
          <cell r="AT22168">
            <v>0</v>
          </cell>
        </row>
        <row r="22169">
          <cell r="D22169">
            <v>0</v>
          </cell>
          <cell r="AT22169">
            <v>0</v>
          </cell>
        </row>
        <row r="22170">
          <cell r="D22170">
            <v>0</v>
          </cell>
          <cell r="AT22170">
            <v>0</v>
          </cell>
        </row>
        <row r="22171">
          <cell r="D22171">
            <v>0</v>
          </cell>
          <cell r="AT22171">
            <v>0</v>
          </cell>
        </row>
        <row r="22172">
          <cell r="D22172">
            <v>0</v>
          </cell>
          <cell r="AT22172">
            <v>0</v>
          </cell>
        </row>
        <row r="22173">
          <cell r="D22173">
            <v>0</v>
          </cell>
          <cell r="AT22173">
            <v>0</v>
          </cell>
        </row>
        <row r="22174">
          <cell r="D22174">
            <v>0</v>
          </cell>
          <cell r="AT22174">
            <v>0</v>
          </cell>
        </row>
        <row r="22175">
          <cell r="D22175">
            <v>0</v>
          </cell>
          <cell r="AT22175">
            <v>0</v>
          </cell>
        </row>
        <row r="22176">
          <cell r="D22176">
            <v>0</v>
          </cell>
          <cell r="AT22176">
            <v>0</v>
          </cell>
        </row>
        <row r="22177">
          <cell r="D22177">
            <v>0</v>
          </cell>
          <cell r="AT22177">
            <v>0</v>
          </cell>
        </row>
        <row r="22178">
          <cell r="D22178">
            <v>0</v>
          </cell>
          <cell r="AT22178">
            <v>0</v>
          </cell>
        </row>
        <row r="22179">
          <cell r="D22179">
            <v>0</v>
          </cell>
          <cell r="AT22179">
            <v>0</v>
          </cell>
        </row>
        <row r="22180">
          <cell r="D22180">
            <v>0</v>
          </cell>
          <cell r="AT22180">
            <v>0</v>
          </cell>
        </row>
        <row r="22181">
          <cell r="D22181">
            <v>0</v>
          </cell>
          <cell r="AT22181">
            <v>0</v>
          </cell>
        </row>
        <row r="22182">
          <cell r="D22182">
            <v>0</v>
          </cell>
          <cell r="AT22182">
            <v>0</v>
          </cell>
        </row>
        <row r="22183">
          <cell r="D22183">
            <v>0</v>
          </cell>
          <cell r="AT22183">
            <v>0</v>
          </cell>
        </row>
        <row r="22184">
          <cell r="D22184">
            <v>0</v>
          </cell>
          <cell r="AT22184">
            <v>0</v>
          </cell>
        </row>
        <row r="22185">
          <cell r="D22185">
            <v>0</v>
          </cell>
          <cell r="AT22185">
            <v>0</v>
          </cell>
        </row>
        <row r="22186">
          <cell r="D22186">
            <v>0</v>
          </cell>
          <cell r="AT22186">
            <v>0</v>
          </cell>
        </row>
        <row r="22187">
          <cell r="D22187">
            <v>0</v>
          </cell>
          <cell r="AT22187">
            <v>0</v>
          </cell>
        </row>
        <row r="22188">
          <cell r="D22188">
            <v>0</v>
          </cell>
          <cell r="AT22188">
            <v>0</v>
          </cell>
        </row>
        <row r="22189">
          <cell r="D22189">
            <v>0</v>
          </cell>
          <cell r="AT22189">
            <v>0</v>
          </cell>
        </row>
        <row r="22190">
          <cell r="D22190">
            <v>0</v>
          </cell>
          <cell r="AT22190">
            <v>0</v>
          </cell>
        </row>
        <row r="22191">
          <cell r="D22191">
            <v>0</v>
          </cell>
          <cell r="AT22191">
            <v>0</v>
          </cell>
        </row>
        <row r="22192">
          <cell r="D22192">
            <v>0</v>
          </cell>
          <cell r="AT22192">
            <v>0</v>
          </cell>
        </row>
        <row r="22193">
          <cell r="D22193">
            <v>0</v>
          </cell>
          <cell r="AT22193">
            <v>0</v>
          </cell>
        </row>
        <row r="22194">
          <cell r="D22194">
            <v>0</v>
          </cell>
          <cell r="AT22194">
            <v>0</v>
          </cell>
        </row>
        <row r="22195">
          <cell r="D22195">
            <v>0</v>
          </cell>
          <cell r="AT22195">
            <v>0</v>
          </cell>
        </row>
        <row r="22196">
          <cell r="D22196">
            <v>0</v>
          </cell>
          <cell r="AT22196">
            <v>0</v>
          </cell>
        </row>
        <row r="22197">
          <cell r="D22197">
            <v>0</v>
          </cell>
          <cell r="AT22197">
            <v>0</v>
          </cell>
        </row>
        <row r="22198">
          <cell r="D22198">
            <v>0</v>
          </cell>
          <cell r="AT22198">
            <v>0</v>
          </cell>
        </row>
        <row r="22199">
          <cell r="D22199">
            <v>0</v>
          </cell>
          <cell r="AT22199">
            <v>0</v>
          </cell>
        </row>
        <row r="22200">
          <cell r="D22200">
            <v>0</v>
          </cell>
          <cell r="AT22200">
            <v>0</v>
          </cell>
        </row>
        <row r="22201">
          <cell r="D22201">
            <v>0</v>
          </cell>
          <cell r="AT22201">
            <v>0</v>
          </cell>
        </row>
        <row r="22202">
          <cell r="D22202">
            <v>0</v>
          </cell>
          <cell r="AT22202">
            <v>0</v>
          </cell>
        </row>
        <row r="22203">
          <cell r="D22203">
            <v>0</v>
          </cell>
          <cell r="AT22203">
            <v>0</v>
          </cell>
        </row>
        <row r="22204">
          <cell r="D22204">
            <v>0</v>
          </cell>
          <cell r="AT22204">
            <v>0</v>
          </cell>
        </row>
        <row r="22205">
          <cell r="D22205">
            <v>0</v>
          </cell>
          <cell r="AT22205">
            <v>0</v>
          </cell>
        </row>
        <row r="22206">
          <cell r="D22206">
            <v>0</v>
          </cell>
          <cell r="AT22206">
            <v>0</v>
          </cell>
        </row>
        <row r="22207">
          <cell r="D22207">
            <v>0</v>
          </cell>
          <cell r="AT22207">
            <v>0</v>
          </cell>
        </row>
        <row r="22208">
          <cell r="D22208">
            <v>0</v>
          </cell>
          <cell r="AT22208">
            <v>0</v>
          </cell>
        </row>
        <row r="22209">
          <cell r="D22209">
            <v>0</v>
          </cell>
          <cell r="AT22209">
            <v>0</v>
          </cell>
        </row>
        <row r="22210">
          <cell r="D22210">
            <v>0</v>
          </cell>
          <cell r="AT22210">
            <v>0</v>
          </cell>
        </row>
        <row r="22211">
          <cell r="D22211">
            <v>0</v>
          </cell>
          <cell r="AT22211">
            <v>0</v>
          </cell>
        </row>
        <row r="22212">
          <cell r="D22212">
            <v>0</v>
          </cell>
          <cell r="AT22212">
            <v>0</v>
          </cell>
        </row>
        <row r="22213">
          <cell r="D22213">
            <v>0</v>
          </cell>
          <cell r="AT22213">
            <v>0</v>
          </cell>
        </row>
        <row r="22214">
          <cell r="D22214">
            <v>0</v>
          </cell>
          <cell r="AT22214">
            <v>0</v>
          </cell>
        </row>
        <row r="22215">
          <cell r="D22215">
            <v>0</v>
          </cell>
          <cell r="AT22215">
            <v>0</v>
          </cell>
        </row>
        <row r="22216">
          <cell r="D22216">
            <v>0</v>
          </cell>
          <cell r="AT22216">
            <v>0</v>
          </cell>
        </row>
        <row r="22217">
          <cell r="D22217">
            <v>0</v>
          </cell>
          <cell r="AT22217">
            <v>0</v>
          </cell>
        </row>
        <row r="22218">
          <cell r="D22218">
            <v>0</v>
          </cell>
          <cell r="AT22218">
            <v>0</v>
          </cell>
        </row>
        <row r="22219">
          <cell r="D22219">
            <v>0</v>
          </cell>
          <cell r="AT22219">
            <v>0</v>
          </cell>
        </row>
        <row r="22220">
          <cell r="D22220">
            <v>0</v>
          </cell>
          <cell r="AT22220">
            <v>0</v>
          </cell>
        </row>
        <row r="22221">
          <cell r="D22221">
            <v>0</v>
          </cell>
          <cell r="AT22221">
            <v>0</v>
          </cell>
        </row>
        <row r="22222">
          <cell r="D22222">
            <v>0</v>
          </cell>
          <cell r="AT22222">
            <v>0</v>
          </cell>
        </row>
        <row r="22223">
          <cell r="D22223">
            <v>0</v>
          </cell>
          <cell r="AT22223">
            <v>0</v>
          </cell>
        </row>
        <row r="22224">
          <cell r="D22224">
            <v>0</v>
          </cell>
          <cell r="AT22224">
            <v>0</v>
          </cell>
        </row>
        <row r="22225">
          <cell r="D22225">
            <v>0</v>
          </cell>
          <cell r="AT22225">
            <v>0</v>
          </cell>
        </row>
        <row r="22226">
          <cell r="D22226">
            <v>0</v>
          </cell>
          <cell r="AT22226">
            <v>0</v>
          </cell>
        </row>
        <row r="22227">
          <cell r="D22227">
            <v>0</v>
          </cell>
          <cell r="AT22227">
            <v>0</v>
          </cell>
        </row>
        <row r="22228">
          <cell r="D22228">
            <v>0</v>
          </cell>
          <cell r="AT22228">
            <v>0</v>
          </cell>
        </row>
        <row r="22229">
          <cell r="D22229">
            <v>0</v>
          </cell>
          <cell r="AT22229">
            <v>0</v>
          </cell>
        </row>
        <row r="22230">
          <cell r="D22230">
            <v>0</v>
          </cell>
          <cell r="AT22230">
            <v>0</v>
          </cell>
        </row>
        <row r="22231">
          <cell r="D22231">
            <v>0</v>
          </cell>
          <cell r="AT22231">
            <v>0</v>
          </cell>
        </row>
        <row r="22232">
          <cell r="D22232">
            <v>0</v>
          </cell>
          <cell r="AT22232">
            <v>0</v>
          </cell>
        </row>
        <row r="22233">
          <cell r="D22233">
            <v>0</v>
          </cell>
          <cell r="AT22233">
            <v>0</v>
          </cell>
        </row>
        <row r="22234">
          <cell r="D22234">
            <v>0</v>
          </cell>
          <cell r="AT22234">
            <v>0</v>
          </cell>
        </row>
        <row r="22235">
          <cell r="D22235">
            <v>0</v>
          </cell>
          <cell r="AT22235">
            <v>0</v>
          </cell>
        </row>
        <row r="22236">
          <cell r="D22236">
            <v>0</v>
          </cell>
          <cell r="AT22236">
            <v>0</v>
          </cell>
        </row>
        <row r="22237">
          <cell r="D22237">
            <v>0</v>
          </cell>
          <cell r="AT22237">
            <v>0</v>
          </cell>
        </row>
        <row r="22238">
          <cell r="D22238">
            <v>0</v>
          </cell>
          <cell r="AT22238">
            <v>0</v>
          </cell>
        </row>
        <row r="22239">
          <cell r="D22239">
            <v>0</v>
          </cell>
          <cell r="AT22239">
            <v>0</v>
          </cell>
        </row>
        <row r="22240">
          <cell r="D22240">
            <v>0</v>
          </cell>
          <cell r="AT22240">
            <v>0</v>
          </cell>
        </row>
        <row r="22241">
          <cell r="D22241">
            <v>0</v>
          </cell>
          <cell r="AT22241">
            <v>0</v>
          </cell>
        </row>
        <row r="22242">
          <cell r="D22242">
            <v>0</v>
          </cell>
          <cell r="AT22242">
            <v>0</v>
          </cell>
        </row>
        <row r="22243">
          <cell r="D22243">
            <v>0</v>
          </cell>
          <cell r="AT22243">
            <v>0</v>
          </cell>
        </row>
        <row r="22244">
          <cell r="D22244">
            <v>0</v>
          </cell>
          <cell r="AT22244">
            <v>0</v>
          </cell>
        </row>
        <row r="22245">
          <cell r="D22245">
            <v>0</v>
          </cell>
          <cell r="AT22245">
            <v>0</v>
          </cell>
        </row>
        <row r="22246">
          <cell r="D22246">
            <v>0</v>
          </cell>
          <cell r="AT22246">
            <v>0</v>
          </cell>
        </row>
        <row r="22247">
          <cell r="D22247">
            <v>0</v>
          </cell>
          <cell r="AT22247">
            <v>0</v>
          </cell>
        </row>
        <row r="22248">
          <cell r="D22248">
            <v>0</v>
          </cell>
          <cell r="AT22248">
            <v>0</v>
          </cell>
        </row>
        <row r="22249">
          <cell r="D22249">
            <v>0</v>
          </cell>
          <cell r="AT22249">
            <v>0</v>
          </cell>
        </row>
        <row r="22250">
          <cell r="D22250">
            <v>0</v>
          </cell>
          <cell r="AT22250">
            <v>0</v>
          </cell>
        </row>
        <row r="22251">
          <cell r="D22251">
            <v>0</v>
          </cell>
          <cell r="AT22251">
            <v>0</v>
          </cell>
        </row>
        <row r="22252">
          <cell r="D22252">
            <v>0</v>
          </cell>
          <cell r="AT22252">
            <v>0</v>
          </cell>
        </row>
        <row r="22253">
          <cell r="D22253">
            <v>0</v>
          </cell>
          <cell r="AT22253">
            <v>0</v>
          </cell>
        </row>
        <row r="22254">
          <cell r="D22254">
            <v>0</v>
          </cell>
          <cell r="AT22254">
            <v>0</v>
          </cell>
        </row>
        <row r="22255">
          <cell r="D22255">
            <v>0</v>
          </cell>
          <cell r="AT22255">
            <v>0</v>
          </cell>
        </row>
        <row r="22256">
          <cell r="D22256">
            <v>0</v>
          </cell>
          <cell r="AT22256">
            <v>0</v>
          </cell>
        </row>
        <row r="22257">
          <cell r="D22257">
            <v>0</v>
          </cell>
          <cell r="AT22257">
            <v>0</v>
          </cell>
        </row>
        <row r="22258">
          <cell r="D22258">
            <v>0</v>
          </cell>
          <cell r="AT22258">
            <v>0</v>
          </cell>
        </row>
        <row r="22259">
          <cell r="D22259">
            <v>0</v>
          </cell>
          <cell r="AT22259">
            <v>0</v>
          </cell>
        </row>
        <row r="22260">
          <cell r="D22260">
            <v>0</v>
          </cell>
          <cell r="AT22260">
            <v>0</v>
          </cell>
        </row>
        <row r="22261">
          <cell r="D22261">
            <v>0</v>
          </cell>
          <cell r="AT22261">
            <v>0</v>
          </cell>
        </row>
        <row r="22262">
          <cell r="D22262">
            <v>0</v>
          </cell>
          <cell r="AT22262">
            <v>0</v>
          </cell>
        </row>
        <row r="22263">
          <cell r="D22263">
            <v>0</v>
          </cell>
          <cell r="AT22263">
            <v>0</v>
          </cell>
        </row>
        <row r="22264">
          <cell r="D22264">
            <v>0</v>
          </cell>
          <cell r="AT22264">
            <v>0</v>
          </cell>
        </row>
        <row r="22265">
          <cell r="D22265">
            <v>0</v>
          </cell>
          <cell r="AT22265">
            <v>0</v>
          </cell>
        </row>
        <row r="22266">
          <cell r="D22266">
            <v>0</v>
          </cell>
          <cell r="AT22266">
            <v>0</v>
          </cell>
        </row>
        <row r="22267">
          <cell r="D22267">
            <v>0</v>
          </cell>
          <cell r="AT22267">
            <v>0</v>
          </cell>
        </row>
        <row r="22268">
          <cell r="D22268">
            <v>0</v>
          </cell>
          <cell r="AT22268">
            <v>0</v>
          </cell>
        </row>
        <row r="22269">
          <cell r="D22269">
            <v>0</v>
          </cell>
          <cell r="AT22269">
            <v>0</v>
          </cell>
        </row>
        <row r="22270">
          <cell r="D22270">
            <v>0</v>
          </cell>
          <cell r="AT22270">
            <v>0</v>
          </cell>
        </row>
        <row r="22271">
          <cell r="D22271">
            <v>0</v>
          </cell>
          <cell r="AT22271">
            <v>0</v>
          </cell>
        </row>
        <row r="22272">
          <cell r="D22272">
            <v>0</v>
          </cell>
          <cell r="AT22272">
            <v>0</v>
          </cell>
        </row>
        <row r="22273">
          <cell r="D22273">
            <v>0</v>
          </cell>
          <cell r="AT22273">
            <v>0</v>
          </cell>
        </row>
        <row r="22274">
          <cell r="D22274">
            <v>0</v>
          </cell>
          <cell r="AT22274">
            <v>0</v>
          </cell>
        </row>
        <row r="22275">
          <cell r="D22275">
            <v>0</v>
          </cell>
          <cell r="AT22275">
            <v>0</v>
          </cell>
        </row>
        <row r="22276">
          <cell r="D22276">
            <v>0</v>
          </cell>
          <cell r="AT22276">
            <v>0</v>
          </cell>
        </row>
        <row r="22277">
          <cell r="D22277">
            <v>0</v>
          </cell>
          <cell r="AT22277">
            <v>0</v>
          </cell>
        </row>
        <row r="22278">
          <cell r="D22278">
            <v>0</v>
          </cell>
          <cell r="AT22278">
            <v>0</v>
          </cell>
        </row>
        <row r="22279">
          <cell r="D22279">
            <v>0</v>
          </cell>
          <cell r="AT22279">
            <v>0</v>
          </cell>
        </row>
        <row r="22280">
          <cell r="D22280">
            <v>0</v>
          </cell>
          <cell r="AT22280">
            <v>0</v>
          </cell>
        </row>
        <row r="22281">
          <cell r="D22281">
            <v>0</v>
          </cell>
          <cell r="AT22281">
            <v>0</v>
          </cell>
        </row>
        <row r="22282">
          <cell r="D22282">
            <v>0</v>
          </cell>
          <cell r="AT22282">
            <v>0</v>
          </cell>
        </row>
        <row r="22283">
          <cell r="D22283">
            <v>0</v>
          </cell>
          <cell r="AT22283">
            <v>0</v>
          </cell>
        </row>
        <row r="22284">
          <cell r="D22284">
            <v>0</v>
          </cell>
          <cell r="AT22284">
            <v>0</v>
          </cell>
        </row>
        <row r="22285">
          <cell r="D22285">
            <v>0</v>
          </cell>
          <cell r="AT22285">
            <v>0</v>
          </cell>
        </row>
        <row r="22286">
          <cell r="D22286">
            <v>119</v>
          </cell>
          <cell r="AT22286">
            <v>0</v>
          </cell>
        </row>
        <row r="22287">
          <cell r="D22287">
            <v>0</v>
          </cell>
          <cell r="AT22287">
            <v>0</v>
          </cell>
        </row>
        <row r="22288">
          <cell r="D22288">
            <v>0</v>
          </cell>
          <cell r="AT22288">
            <v>0</v>
          </cell>
        </row>
        <row r="22289">
          <cell r="D22289">
            <v>119</v>
          </cell>
          <cell r="AT22289">
            <v>0</v>
          </cell>
        </row>
        <row r="22290">
          <cell r="D22290">
            <v>119</v>
          </cell>
          <cell r="AT22290">
            <v>0</v>
          </cell>
        </row>
        <row r="22291">
          <cell r="D22291">
            <v>0</v>
          </cell>
          <cell r="AT22291">
            <v>0</v>
          </cell>
        </row>
        <row r="22292">
          <cell r="D22292">
            <v>0</v>
          </cell>
          <cell r="AT22292">
            <v>0</v>
          </cell>
        </row>
        <row r="22293">
          <cell r="D22293">
            <v>0</v>
          </cell>
          <cell r="AT22293">
            <v>0</v>
          </cell>
        </row>
        <row r="22294">
          <cell r="D22294">
            <v>0</v>
          </cell>
          <cell r="AT22294">
            <v>0</v>
          </cell>
        </row>
        <row r="22295">
          <cell r="D22295">
            <v>0</v>
          </cell>
          <cell r="AT22295">
            <v>0</v>
          </cell>
        </row>
        <row r="22296">
          <cell r="D22296">
            <v>0</v>
          </cell>
          <cell r="AT22296">
            <v>0</v>
          </cell>
        </row>
        <row r="22297">
          <cell r="D22297">
            <v>0</v>
          </cell>
          <cell r="AT22297">
            <v>0</v>
          </cell>
        </row>
        <row r="22298">
          <cell r="D22298">
            <v>0</v>
          </cell>
          <cell r="AT22298">
            <v>0</v>
          </cell>
        </row>
        <row r="22299">
          <cell r="D22299">
            <v>0</v>
          </cell>
          <cell r="AT22299">
            <v>0</v>
          </cell>
        </row>
        <row r="22300">
          <cell r="D22300">
            <v>0</v>
          </cell>
          <cell r="AT22300">
            <v>0</v>
          </cell>
        </row>
        <row r="22301">
          <cell r="D22301">
            <v>0</v>
          </cell>
          <cell r="AT22301">
            <v>0</v>
          </cell>
        </row>
        <row r="22302">
          <cell r="D22302">
            <v>0</v>
          </cell>
          <cell r="AT22302">
            <v>0</v>
          </cell>
        </row>
        <row r="22303">
          <cell r="D22303">
            <v>0</v>
          </cell>
          <cell r="AT22303">
            <v>0</v>
          </cell>
        </row>
        <row r="22304">
          <cell r="D22304">
            <v>0</v>
          </cell>
          <cell r="AT22304">
            <v>0</v>
          </cell>
        </row>
        <row r="22305">
          <cell r="D22305">
            <v>0</v>
          </cell>
          <cell r="AT22305">
            <v>0</v>
          </cell>
        </row>
        <row r="22306">
          <cell r="D22306">
            <v>0</v>
          </cell>
          <cell r="AT22306">
            <v>0</v>
          </cell>
        </row>
        <row r="22307">
          <cell r="D22307">
            <v>0</v>
          </cell>
          <cell r="AT22307">
            <v>0</v>
          </cell>
        </row>
        <row r="22308">
          <cell r="D22308">
            <v>0</v>
          </cell>
          <cell r="AT22308">
            <v>0</v>
          </cell>
        </row>
        <row r="22309">
          <cell r="D22309">
            <v>0</v>
          </cell>
          <cell r="AT22309">
            <v>0</v>
          </cell>
        </row>
        <row r="22310">
          <cell r="D22310">
            <v>0</v>
          </cell>
          <cell r="AT22310">
            <v>0</v>
          </cell>
        </row>
        <row r="22311">
          <cell r="D22311">
            <v>0</v>
          </cell>
          <cell r="AT22311">
            <v>0</v>
          </cell>
        </row>
        <row r="22312">
          <cell r="D22312">
            <v>0</v>
          </cell>
          <cell r="AT22312">
            <v>0</v>
          </cell>
        </row>
        <row r="22313">
          <cell r="D22313">
            <v>0</v>
          </cell>
          <cell r="AT22313">
            <v>0</v>
          </cell>
        </row>
        <row r="22314">
          <cell r="D22314">
            <v>0</v>
          </cell>
          <cell r="AT22314">
            <v>0</v>
          </cell>
        </row>
        <row r="22315">
          <cell r="D22315">
            <v>0</v>
          </cell>
          <cell r="AT22315">
            <v>0</v>
          </cell>
        </row>
        <row r="22316">
          <cell r="D22316">
            <v>0</v>
          </cell>
          <cell r="AT22316">
            <v>0</v>
          </cell>
        </row>
        <row r="22317">
          <cell r="D22317">
            <v>0</v>
          </cell>
          <cell r="AT22317">
            <v>0</v>
          </cell>
        </row>
        <row r="22318">
          <cell r="D22318">
            <v>0</v>
          </cell>
          <cell r="AT22318">
            <v>0</v>
          </cell>
        </row>
        <row r="22319">
          <cell r="D22319">
            <v>0</v>
          </cell>
          <cell r="AT22319">
            <v>0</v>
          </cell>
        </row>
        <row r="22320">
          <cell r="D22320">
            <v>0</v>
          </cell>
          <cell r="AT22320">
            <v>0</v>
          </cell>
        </row>
        <row r="22321">
          <cell r="D22321">
            <v>0</v>
          </cell>
          <cell r="AT22321">
            <v>0</v>
          </cell>
        </row>
        <row r="22322">
          <cell r="D22322">
            <v>0</v>
          </cell>
          <cell r="AT22322">
            <v>0</v>
          </cell>
        </row>
        <row r="22323">
          <cell r="D22323">
            <v>0</v>
          </cell>
          <cell r="AT22323">
            <v>0</v>
          </cell>
        </row>
        <row r="22324">
          <cell r="D22324">
            <v>0</v>
          </cell>
          <cell r="AT22324">
            <v>0</v>
          </cell>
        </row>
        <row r="22325">
          <cell r="D22325">
            <v>0</v>
          </cell>
          <cell r="AT22325">
            <v>0</v>
          </cell>
        </row>
        <row r="22326">
          <cell r="D22326">
            <v>0</v>
          </cell>
          <cell r="AT22326">
            <v>0</v>
          </cell>
        </row>
        <row r="22327">
          <cell r="D22327">
            <v>0</v>
          </cell>
          <cell r="AT22327">
            <v>0</v>
          </cell>
        </row>
        <row r="22328">
          <cell r="D22328">
            <v>0</v>
          </cell>
          <cell r="AT22328">
            <v>0</v>
          </cell>
        </row>
        <row r="22329">
          <cell r="D22329">
            <v>0</v>
          </cell>
          <cell r="AT22329">
            <v>0</v>
          </cell>
        </row>
        <row r="22330">
          <cell r="D22330">
            <v>0</v>
          </cell>
          <cell r="AT22330">
            <v>0</v>
          </cell>
        </row>
        <row r="22331">
          <cell r="D22331">
            <v>0</v>
          </cell>
          <cell r="AT22331">
            <v>0</v>
          </cell>
        </row>
        <row r="22332">
          <cell r="D22332">
            <v>0</v>
          </cell>
          <cell r="AT22332">
            <v>0</v>
          </cell>
        </row>
        <row r="22333">
          <cell r="D22333">
            <v>0</v>
          </cell>
          <cell r="AT22333">
            <v>0</v>
          </cell>
        </row>
        <row r="22334">
          <cell r="D22334">
            <v>0</v>
          </cell>
          <cell r="AT22334">
            <v>0</v>
          </cell>
        </row>
        <row r="22335">
          <cell r="D22335">
            <v>0</v>
          </cell>
          <cell r="AT22335">
            <v>0</v>
          </cell>
        </row>
        <row r="22336">
          <cell r="D22336">
            <v>0</v>
          </cell>
          <cell r="AT22336">
            <v>0</v>
          </cell>
        </row>
        <row r="22337">
          <cell r="D22337">
            <v>0</v>
          </cell>
          <cell r="AT22337">
            <v>0</v>
          </cell>
        </row>
        <row r="22338">
          <cell r="D22338">
            <v>0</v>
          </cell>
          <cell r="AT22338">
            <v>0</v>
          </cell>
        </row>
        <row r="22339">
          <cell r="D22339">
            <v>0</v>
          </cell>
          <cell r="AT22339">
            <v>0</v>
          </cell>
        </row>
        <row r="22340">
          <cell r="D22340">
            <v>0</v>
          </cell>
          <cell r="AT22340">
            <v>0</v>
          </cell>
        </row>
        <row r="22341">
          <cell r="D22341">
            <v>0</v>
          </cell>
          <cell r="AT22341">
            <v>0</v>
          </cell>
        </row>
        <row r="22342">
          <cell r="D22342">
            <v>0</v>
          </cell>
          <cell r="AT22342">
            <v>0</v>
          </cell>
        </row>
        <row r="22343">
          <cell r="D22343">
            <v>0</v>
          </cell>
          <cell r="AT22343">
            <v>0</v>
          </cell>
        </row>
        <row r="22344">
          <cell r="D22344">
            <v>0</v>
          </cell>
          <cell r="AT22344">
            <v>0</v>
          </cell>
        </row>
        <row r="22345">
          <cell r="D22345">
            <v>0</v>
          </cell>
          <cell r="AT22345">
            <v>0</v>
          </cell>
        </row>
        <row r="22346">
          <cell r="D22346">
            <v>0</v>
          </cell>
          <cell r="AT22346">
            <v>0</v>
          </cell>
        </row>
        <row r="22347">
          <cell r="D22347">
            <v>0</v>
          </cell>
          <cell r="AT22347">
            <v>0</v>
          </cell>
        </row>
        <row r="22348">
          <cell r="D22348">
            <v>0</v>
          </cell>
          <cell r="AT22348">
            <v>0</v>
          </cell>
        </row>
        <row r="22349">
          <cell r="D22349">
            <v>0</v>
          </cell>
          <cell r="AT22349">
            <v>0</v>
          </cell>
        </row>
        <row r="22350">
          <cell r="D22350">
            <v>0</v>
          </cell>
          <cell r="AT22350">
            <v>0</v>
          </cell>
        </row>
        <row r="22351">
          <cell r="D22351">
            <v>0</v>
          </cell>
          <cell r="AT22351">
            <v>0</v>
          </cell>
        </row>
        <row r="22352">
          <cell r="D22352">
            <v>0</v>
          </cell>
          <cell r="AT22352">
            <v>0</v>
          </cell>
        </row>
        <row r="22353">
          <cell r="D22353">
            <v>0</v>
          </cell>
          <cell r="AT22353">
            <v>0</v>
          </cell>
        </row>
        <row r="22354">
          <cell r="D22354">
            <v>0</v>
          </cell>
          <cell r="AT22354">
            <v>0</v>
          </cell>
        </row>
        <row r="22355">
          <cell r="D22355">
            <v>0</v>
          </cell>
          <cell r="AT22355">
            <v>0</v>
          </cell>
        </row>
        <row r="22356">
          <cell r="D22356">
            <v>0</v>
          </cell>
          <cell r="AT22356">
            <v>0</v>
          </cell>
        </row>
        <row r="22357">
          <cell r="D22357">
            <v>0</v>
          </cell>
          <cell r="AT22357">
            <v>0</v>
          </cell>
        </row>
        <row r="22358">
          <cell r="D22358">
            <v>0</v>
          </cell>
          <cell r="AT22358">
            <v>0</v>
          </cell>
        </row>
        <row r="22359">
          <cell r="D22359">
            <v>0</v>
          </cell>
          <cell r="AT22359">
            <v>0</v>
          </cell>
        </row>
        <row r="22360">
          <cell r="D22360">
            <v>0</v>
          </cell>
          <cell r="AT22360">
            <v>0</v>
          </cell>
        </row>
        <row r="22361">
          <cell r="D22361">
            <v>0</v>
          </cell>
          <cell r="AT22361">
            <v>0</v>
          </cell>
        </row>
        <row r="22362">
          <cell r="D22362">
            <v>0</v>
          </cell>
          <cell r="AT22362">
            <v>0</v>
          </cell>
        </row>
        <row r="22363">
          <cell r="D22363">
            <v>0</v>
          </cell>
          <cell r="AT22363">
            <v>0</v>
          </cell>
        </row>
        <row r="22364">
          <cell r="D22364">
            <v>0</v>
          </cell>
          <cell r="AT22364">
            <v>0</v>
          </cell>
        </row>
        <row r="22365">
          <cell r="D22365">
            <v>0</v>
          </cell>
          <cell r="AT22365">
            <v>0</v>
          </cell>
        </row>
        <row r="22366">
          <cell r="D22366">
            <v>0</v>
          </cell>
          <cell r="AT22366">
            <v>0</v>
          </cell>
        </row>
        <row r="22367">
          <cell r="D22367">
            <v>0</v>
          </cell>
          <cell r="AT22367">
            <v>0</v>
          </cell>
        </row>
        <row r="22368">
          <cell r="D22368">
            <v>0</v>
          </cell>
          <cell r="AT22368">
            <v>0</v>
          </cell>
        </row>
        <row r="22369">
          <cell r="D22369">
            <v>0</v>
          </cell>
          <cell r="AT22369">
            <v>0</v>
          </cell>
        </row>
        <row r="22370">
          <cell r="D22370">
            <v>0</v>
          </cell>
          <cell r="AT22370">
            <v>0</v>
          </cell>
        </row>
        <row r="22371">
          <cell r="D22371">
            <v>0</v>
          </cell>
          <cell r="AT22371">
            <v>0</v>
          </cell>
        </row>
        <row r="22372">
          <cell r="D22372">
            <v>0</v>
          </cell>
          <cell r="AT22372">
            <v>0</v>
          </cell>
        </row>
        <row r="22373">
          <cell r="D22373">
            <v>0</v>
          </cell>
          <cell r="AT22373">
            <v>0</v>
          </cell>
        </row>
        <row r="22374">
          <cell r="D22374">
            <v>0</v>
          </cell>
          <cell r="AT22374">
            <v>0</v>
          </cell>
        </row>
        <row r="22375">
          <cell r="D22375">
            <v>0</v>
          </cell>
          <cell r="AT22375">
            <v>0</v>
          </cell>
        </row>
        <row r="22376">
          <cell r="D22376">
            <v>0</v>
          </cell>
          <cell r="AT22376">
            <v>0</v>
          </cell>
        </row>
        <row r="22377">
          <cell r="D22377">
            <v>0</v>
          </cell>
          <cell r="AT22377">
            <v>0</v>
          </cell>
        </row>
        <row r="22378">
          <cell r="D22378">
            <v>0</v>
          </cell>
          <cell r="AT22378">
            <v>0</v>
          </cell>
        </row>
        <row r="22379">
          <cell r="D22379">
            <v>0</v>
          </cell>
          <cell r="AT22379">
            <v>0</v>
          </cell>
        </row>
        <row r="22380">
          <cell r="D22380">
            <v>0</v>
          </cell>
          <cell r="AT22380">
            <v>0</v>
          </cell>
        </row>
        <row r="22381">
          <cell r="D22381">
            <v>0</v>
          </cell>
          <cell r="AT22381">
            <v>0</v>
          </cell>
        </row>
        <row r="22382">
          <cell r="D22382">
            <v>0</v>
          </cell>
          <cell r="AT22382">
            <v>0</v>
          </cell>
        </row>
        <row r="22383">
          <cell r="D22383">
            <v>0</v>
          </cell>
          <cell r="AT22383">
            <v>0</v>
          </cell>
        </row>
        <row r="22384">
          <cell r="D22384">
            <v>0</v>
          </cell>
          <cell r="AT22384">
            <v>0</v>
          </cell>
        </row>
        <row r="22385">
          <cell r="D22385">
            <v>0</v>
          </cell>
          <cell r="AT22385">
            <v>0</v>
          </cell>
        </row>
        <row r="22386">
          <cell r="D22386">
            <v>0</v>
          </cell>
          <cell r="AT22386">
            <v>0</v>
          </cell>
        </row>
        <row r="22387">
          <cell r="D22387">
            <v>0</v>
          </cell>
          <cell r="AT22387">
            <v>0</v>
          </cell>
        </row>
        <row r="22388">
          <cell r="D22388">
            <v>0</v>
          </cell>
          <cell r="AT22388">
            <v>0</v>
          </cell>
        </row>
        <row r="22389">
          <cell r="D22389">
            <v>0</v>
          </cell>
          <cell r="AT22389">
            <v>0</v>
          </cell>
        </row>
        <row r="22390">
          <cell r="D22390">
            <v>0</v>
          </cell>
          <cell r="AT22390">
            <v>0</v>
          </cell>
        </row>
        <row r="22391">
          <cell r="D22391">
            <v>0</v>
          </cell>
          <cell r="AT22391">
            <v>0</v>
          </cell>
        </row>
        <row r="22392">
          <cell r="D22392">
            <v>0</v>
          </cell>
          <cell r="AT22392">
            <v>0</v>
          </cell>
        </row>
        <row r="22393">
          <cell r="D22393">
            <v>0</v>
          </cell>
          <cell r="AT22393">
            <v>0</v>
          </cell>
        </row>
        <row r="22394">
          <cell r="D22394">
            <v>0</v>
          </cell>
          <cell r="AT22394">
            <v>0</v>
          </cell>
        </row>
        <row r="22395">
          <cell r="D22395">
            <v>0</v>
          </cell>
          <cell r="AT22395">
            <v>0</v>
          </cell>
        </row>
        <row r="22396">
          <cell r="D22396">
            <v>0</v>
          </cell>
          <cell r="AT22396">
            <v>0</v>
          </cell>
        </row>
        <row r="22397">
          <cell r="D22397">
            <v>0</v>
          </cell>
          <cell r="AT22397">
            <v>0</v>
          </cell>
        </row>
        <row r="22398">
          <cell r="D22398">
            <v>0</v>
          </cell>
          <cell r="AT22398">
            <v>0</v>
          </cell>
        </row>
        <row r="22399">
          <cell r="D22399">
            <v>0</v>
          </cell>
          <cell r="AT22399">
            <v>0</v>
          </cell>
        </row>
        <row r="22400">
          <cell r="D22400">
            <v>0</v>
          </cell>
          <cell r="AT22400">
            <v>0</v>
          </cell>
        </row>
        <row r="22401">
          <cell r="D22401">
            <v>0</v>
          </cell>
          <cell r="AT22401">
            <v>0</v>
          </cell>
        </row>
        <row r="22402">
          <cell r="D22402">
            <v>0</v>
          </cell>
          <cell r="AT22402">
            <v>0</v>
          </cell>
        </row>
        <row r="22403">
          <cell r="D22403">
            <v>0</v>
          </cell>
          <cell r="AT22403">
            <v>0</v>
          </cell>
        </row>
        <row r="22404">
          <cell r="D22404">
            <v>0</v>
          </cell>
          <cell r="AT22404">
            <v>0</v>
          </cell>
        </row>
        <row r="22405">
          <cell r="D22405">
            <v>0</v>
          </cell>
          <cell r="AT22405">
            <v>0</v>
          </cell>
        </row>
        <row r="22406">
          <cell r="D22406">
            <v>0</v>
          </cell>
          <cell r="AT22406">
            <v>0</v>
          </cell>
        </row>
        <row r="22407">
          <cell r="D22407">
            <v>0</v>
          </cell>
          <cell r="AT22407">
            <v>0</v>
          </cell>
        </row>
        <row r="22408">
          <cell r="D22408">
            <v>0</v>
          </cell>
          <cell r="AT22408">
            <v>0</v>
          </cell>
        </row>
        <row r="22409">
          <cell r="D22409">
            <v>0</v>
          </cell>
          <cell r="AT22409">
            <v>0</v>
          </cell>
        </row>
        <row r="22410">
          <cell r="D22410">
            <v>0</v>
          </cell>
          <cell r="AT22410">
            <v>0</v>
          </cell>
        </row>
        <row r="22411">
          <cell r="D22411">
            <v>0</v>
          </cell>
          <cell r="AT22411">
            <v>0</v>
          </cell>
        </row>
        <row r="22412">
          <cell r="D22412">
            <v>0</v>
          </cell>
          <cell r="AT22412">
            <v>0</v>
          </cell>
        </row>
        <row r="22413">
          <cell r="D22413">
            <v>0</v>
          </cell>
          <cell r="AT22413">
            <v>0</v>
          </cell>
        </row>
        <row r="22414">
          <cell r="D22414">
            <v>0</v>
          </cell>
          <cell r="AT22414">
            <v>0</v>
          </cell>
        </row>
        <row r="22415">
          <cell r="D22415">
            <v>0</v>
          </cell>
          <cell r="AT22415">
            <v>0</v>
          </cell>
        </row>
        <row r="22416">
          <cell r="D22416">
            <v>0</v>
          </cell>
          <cell r="AT22416">
            <v>0</v>
          </cell>
        </row>
        <row r="22417">
          <cell r="D22417">
            <v>0</v>
          </cell>
          <cell r="AT22417">
            <v>0</v>
          </cell>
        </row>
        <row r="22418">
          <cell r="D22418">
            <v>0</v>
          </cell>
          <cell r="AT22418">
            <v>0</v>
          </cell>
        </row>
        <row r="22419">
          <cell r="D22419">
            <v>0</v>
          </cell>
          <cell r="AT22419">
            <v>0</v>
          </cell>
        </row>
        <row r="22420">
          <cell r="D22420">
            <v>0</v>
          </cell>
          <cell r="AT22420">
            <v>0</v>
          </cell>
        </row>
        <row r="22421">
          <cell r="D22421">
            <v>0</v>
          </cell>
          <cell r="AT22421">
            <v>0</v>
          </cell>
        </row>
        <row r="22422">
          <cell r="D22422">
            <v>0</v>
          </cell>
          <cell r="AT22422">
            <v>0</v>
          </cell>
        </row>
        <row r="22423">
          <cell r="D22423">
            <v>0</v>
          </cell>
          <cell r="AT22423">
            <v>0</v>
          </cell>
        </row>
        <row r="22424">
          <cell r="D22424">
            <v>0</v>
          </cell>
          <cell r="AT22424">
            <v>0</v>
          </cell>
        </row>
        <row r="22425">
          <cell r="D22425">
            <v>0</v>
          </cell>
          <cell r="AT22425">
            <v>0</v>
          </cell>
        </row>
        <row r="22426">
          <cell r="D22426">
            <v>0</v>
          </cell>
          <cell r="AT22426">
            <v>0</v>
          </cell>
        </row>
        <row r="22427">
          <cell r="D22427">
            <v>0</v>
          </cell>
          <cell r="AT22427">
            <v>0</v>
          </cell>
        </row>
        <row r="22428">
          <cell r="D22428">
            <v>0</v>
          </cell>
          <cell r="AT22428">
            <v>0</v>
          </cell>
        </row>
        <row r="22429">
          <cell r="D22429">
            <v>0</v>
          </cell>
          <cell r="AT22429">
            <v>0</v>
          </cell>
        </row>
        <row r="22430">
          <cell r="D22430">
            <v>0</v>
          </cell>
          <cell r="AT22430">
            <v>0</v>
          </cell>
        </row>
        <row r="22431">
          <cell r="D22431">
            <v>0</v>
          </cell>
          <cell r="AT22431">
            <v>0</v>
          </cell>
        </row>
        <row r="22432">
          <cell r="D22432">
            <v>0</v>
          </cell>
          <cell r="AT22432">
            <v>0</v>
          </cell>
        </row>
        <row r="22433">
          <cell r="D22433">
            <v>0</v>
          </cell>
          <cell r="AT22433">
            <v>0</v>
          </cell>
        </row>
        <row r="22434">
          <cell r="D22434">
            <v>0</v>
          </cell>
          <cell r="AT22434">
            <v>0</v>
          </cell>
        </row>
        <row r="22435">
          <cell r="D22435">
            <v>0</v>
          </cell>
          <cell r="AT22435">
            <v>0</v>
          </cell>
        </row>
        <row r="22436">
          <cell r="D22436">
            <v>0</v>
          </cell>
          <cell r="AT22436">
            <v>0</v>
          </cell>
        </row>
        <row r="22437">
          <cell r="D22437">
            <v>0</v>
          </cell>
          <cell r="AT22437">
            <v>0</v>
          </cell>
        </row>
        <row r="22438">
          <cell r="D22438">
            <v>0</v>
          </cell>
          <cell r="AT22438">
            <v>0</v>
          </cell>
        </row>
        <row r="22439">
          <cell r="D22439">
            <v>0</v>
          </cell>
          <cell r="AT22439">
            <v>0</v>
          </cell>
        </row>
        <row r="22440">
          <cell r="D22440">
            <v>0</v>
          </cell>
          <cell r="AT22440">
            <v>0</v>
          </cell>
        </row>
        <row r="22441">
          <cell r="D22441">
            <v>0</v>
          </cell>
          <cell r="AT22441">
            <v>0</v>
          </cell>
        </row>
        <row r="22442">
          <cell r="D22442">
            <v>0</v>
          </cell>
          <cell r="AT22442">
            <v>0</v>
          </cell>
        </row>
        <row r="22443">
          <cell r="D22443">
            <v>0</v>
          </cell>
          <cell r="AT22443">
            <v>0</v>
          </cell>
        </row>
        <row r="22444">
          <cell r="D22444">
            <v>0</v>
          </cell>
          <cell r="AT22444">
            <v>0</v>
          </cell>
        </row>
        <row r="22445">
          <cell r="D22445">
            <v>0</v>
          </cell>
          <cell r="AT22445">
            <v>0</v>
          </cell>
        </row>
        <row r="22446">
          <cell r="D22446">
            <v>0</v>
          </cell>
          <cell r="AT22446">
            <v>0</v>
          </cell>
        </row>
        <row r="22447">
          <cell r="D22447">
            <v>506</v>
          </cell>
          <cell r="AT22447">
            <v>0</v>
          </cell>
        </row>
        <row r="22448">
          <cell r="D22448">
            <v>506</v>
          </cell>
          <cell r="AT22448">
            <v>0</v>
          </cell>
        </row>
        <row r="22449">
          <cell r="D22449">
            <v>143</v>
          </cell>
          <cell r="AT22449">
            <v>0</v>
          </cell>
        </row>
        <row r="22450">
          <cell r="D22450">
            <v>142</v>
          </cell>
          <cell r="AT22450">
            <v>0</v>
          </cell>
        </row>
        <row r="22451">
          <cell r="D22451">
            <v>103</v>
          </cell>
          <cell r="AT22451">
            <v>0</v>
          </cell>
        </row>
        <row r="22452">
          <cell r="D22452">
            <v>104</v>
          </cell>
          <cell r="AT22452">
            <v>0</v>
          </cell>
        </row>
        <row r="22453">
          <cell r="D22453">
            <v>447</v>
          </cell>
          <cell r="AT22453">
            <v>0</v>
          </cell>
        </row>
        <row r="22454">
          <cell r="D22454">
            <v>447</v>
          </cell>
          <cell r="AT22454">
            <v>0</v>
          </cell>
        </row>
        <row r="22455">
          <cell r="D22455">
            <v>448</v>
          </cell>
          <cell r="AT22455">
            <v>0</v>
          </cell>
        </row>
        <row r="22456">
          <cell r="D22456">
            <v>447</v>
          </cell>
          <cell r="AT22456">
            <v>0</v>
          </cell>
        </row>
        <row r="22457">
          <cell r="D22457">
            <v>448</v>
          </cell>
          <cell r="AT22457">
            <v>0</v>
          </cell>
        </row>
        <row r="22458">
          <cell r="D22458">
            <v>448</v>
          </cell>
          <cell r="AT22458">
            <v>0</v>
          </cell>
        </row>
        <row r="22459">
          <cell r="D22459">
            <v>448</v>
          </cell>
          <cell r="AT22459">
            <v>0</v>
          </cell>
        </row>
        <row r="22460">
          <cell r="D22460">
            <v>448</v>
          </cell>
          <cell r="AT22460">
            <v>0</v>
          </cell>
        </row>
        <row r="22461">
          <cell r="D22461">
            <v>448</v>
          </cell>
          <cell r="AT22461">
            <v>0</v>
          </cell>
        </row>
        <row r="22462">
          <cell r="D22462">
            <v>448</v>
          </cell>
          <cell r="AT22462">
            <v>0</v>
          </cell>
        </row>
        <row r="22463">
          <cell r="D22463">
            <v>447</v>
          </cell>
          <cell r="AT22463">
            <v>0</v>
          </cell>
        </row>
        <row r="22464">
          <cell r="D22464">
            <v>447</v>
          </cell>
          <cell r="AT22464">
            <v>0</v>
          </cell>
        </row>
        <row r="22465">
          <cell r="D22465">
            <v>447</v>
          </cell>
          <cell r="AT22465">
            <v>0</v>
          </cell>
        </row>
        <row r="22466">
          <cell r="D22466">
            <v>448</v>
          </cell>
          <cell r="AT22466">
            <v>0</v>
          </cell>
        </row>
        <row r="22467">
          <cell r="D22467">
            <v>447</v>
          </cell>
          <cell r="AT22467">
            <v>0</v>
          </cell>
        </row>
        <row r="22468">
          <cell r="D22468">
            <v>448</v>
          </cell>
          <cell r="AT22468">
            <v>0</v>
          </cell>
        </row>
        <row r="22469">
          <cell r="D22469">
            <v>447</v>
          </cell>
          <cell r="AT22469">
            <v>0</v>
          </cell>
        </row>
        <row r="22470">
          <cell r="D22470">
            <v>447</v>
          </cell>
          <cell r="AT22470">
            <v>0</v>
          </cell>
        </row>
        <row r="22471">
          <cell r="D22471">
            <v>448</v>
          </cell>
          <cell r="AT22471">
            <v>0</v>
          </cell>
        </row>
        <row r="22472">
          <cell r="D22472">
            <v>448</v>
          </cell>
          <cell r="AT22472">
            <v>0</v>
          </cell>
        </row>
        <row r="22473">
          <cell r="D22473">
            <v>448</v>
          </cell>
          <cell r="AT22473">
            <v>0</v>
          </cell>
        </row>
        <row r="22474">
          <cell r="D22474">
            <v>448</v>
          </cell>
          <cell r="AT22474">
            <v>0</v>
          </cell>
        </row>
        <row r="22475">
          <cell r="D22475">
            <v>448</v>
          </cell>
          <cell r="AT22475">
            <v>0</v>
          </cell>
        </row>
        <row r="22476">
          <cell r="D22476">
            <v>442</v>
          </cell>
          <cell r="AT22476">
            <v>0</v>
          </cell>
        </row>
        <row r="22477">
          <cell r="D22477">
            <v>447</v>
          </cell>
          <cell r="AT22477">
            <v>0</v>
          </cell>
        </row>
        <row r="22478">
          <cell r="D22478">
            <v>448</v>
          </cell>
          <cell r="AT22478">
            <v>0</v>
          </cell>
        </row>
        <row r="22479">
          <cell r="D22479">
            <v>448</v>
          </cell>
          <cell r="AT22479">
            <v>0</v>
          </cell>
        </row>
        <row r="22480">
          <cell r="D22480">
            <v>448</v>
          </cell>
          <cell r="AT22480">
            <v>0</v>
          </cell>
        </row>
        <row r="22481">
          <cell r="D22481">
            <v>448</v>
          </cell>
          <cell r="AT22481">
            <v>0</v>
          </cell>
        </row>
        <row r="22482">
          <cell r="D22482">
            <v>447</v>
          </cell>
          <cell r="AT22482">
            <v>0</v>
          </cell>
        </row>
        <row r="22483">
          <cell r="D22483">
            <v>448</v>
          </cell>
          <cell r="AT22483">
            <v>0</v>
          </cell>
        </row>
        <row r="22484">
          <cell r="D22484">
            <v>448</v>
          </cell>
          <cell r="AT22484">
            <v>0</v>
          </cell>
        </row>
        <row r="22485">
          <cell r="D22485">
            <v>448</v>
          </cell>
          <cell r="AT22485">
            <v>0</v>
          </cell>
        </row>
        <row r="22486">
          <cell r="D22486">
            <v>514</v>
          </cell>
          <cell r="AT22486">
            <v>0</v>
          </cell>
        </row>
        <row r="22487">
          <cell r="D22487">
            <v>514</v>
          </cell>
          <cell r="AT22487">
            <v>0</v>
          </cell>
        </row>
        <row r="22488">
          <cell r="D22488">
            <v>514</v>
          </cell>
          <cell r="AT22488">
            <v>0</v>
          </cell>
        </row>
        <row r="22489">
          <cell r="D22489">
            <v>514</v>
          </cell>
          <cell r="AT22489">
            <v>0</v>
          </cell>
        </row>
        <row r="22490">
          <cell r="D22490">
            <v>514</v>
          </cell>
          <cell r="AT22490">
            <v>0</v>
          </cell>
        </row>
        <row r="22491">
          <cell r="D22491">
            <v>403</v>
          </cell>
          <cell r="AT22491">
            <v>0</v>
          </cell>
        </row>
        <row r="22492">
          <cell r="D22492">
            <v>151</v>
          </cell>
          <cell r="AT22492">
            <v>0</v>
          </cell>
        </row>
        <row r="22493">
          <cell r="D22493">
            <v>151</v>
          </cell>
          <cell r="AT22493">
            <v>0</v>
          </cell>
        </row>
        <row r="22494">
          <cell r="D22494">
            <v>151</v>
          </cell>
          <cell r="AT22494">
            <v>0</v>
          </cell>
        </row>
        <row r="22495">
          <cell r="D22495">
            <v>151</v>
          </cell>
          <cell r="AT22495">
            <v>0</v>
          </cell>
        </row>
        <row r="22496">
          <cell r="D22496">
            <v>151</v>
          </cell>
          <cell r="AT22496">
            <v>0</v>
          </cell>
        </row>
        <row r="22497">
          <cell r="D22497">
            <v>151</v>
          </cell>
          <cell r="AT22497">
            <v>0</v>
          </cell>
        </row>
        <row r="22498">
          <cell r="D22498">
            <v>151</v>
          </cell>
          <cell r="AT22498">
            <v>0</v>
          </cell>
        </row>
        <row r="22499">
          <cell r="D22499">
            <v>151</v>
          </cell>
          <cell r="AT22499">
            <v>0</v>
          </cell>
        </row>
        <row r="22500">
          <cell r="D22500">
            <v>151</v>
          </cell>
          <cell r="AT22500">
            <v>0</v>
          </cell>
        </row>
        <row r="22501">
          <cell r="D22501">
            <v>151</v>
          </cell>
          <cell r="AT22501">
            <v>0</v>
          </cell>
        </row>
        <row r="22502">
          <cell r="D22502">
            <v>151</v>
          </cell>
          <cell r="AT22502">
            <v>0</v>
          </cell>
        </row>
        <row r="22503">
          <cell r="D22503">
            <v>151</v>
          </cell>
          <cell r="AT22503">
            <v>0</v>
          </cell>
        </row>
        <row r="22504">
          <cell r="D22504">
            <v>151</v>
          </cell>
          <cell r="AT22504">
            <v>0</v>
          </cell>
        </row>
        <row r="22505">
          <cell r="D22505">
            <v>151</v>
          </cell>
          <cell r="AT22505">
            <v>0</v>
          </cell>
        </row>
        <row r="22506">
          <cell r="D22506">
            <v>151</v>
          </cell>
          <cell r="AT22506">
            <v>0</v>
          </cell>
        </row>
        <row r="22507">
          <cell r="D22507">
            <v>151</v>
          </cell>
          <cell r="AT22507">
            <v>0</v>
          </cell>
        </row>
        <row r="22508">
          <cell r="D22508">
            <v>0</v>
          </cell>
          <cell r="AT22508">
            <v>0</v>
          </cell>
        </row>
        <row r="22509">
          <cell r="D22509">
            <v>0</v>
          </cell>
          <cell r="AT22509">
            <v>0</v>
          </cell>
        </row>
        <row r="22510">
          <cell r="D22510">
            <v>0</v>
          </cell>
          <cell r="AT22510">
            <v>0</v>
          </cell>
        </row>
        <row r="22511">
          <cell r="D22511">
            <v>151</v>
          </cell>
          <cell r="AT22511">
            <v>0</v>
          </cell>
        </row>
        <row r="22512">
          <cell r="D22512">
            <v>143</v>
          </cell>
          <cell r="AT22512">
            <v>0</v>
          </cell>
        </row>
        <row r="22513">
          <cell r="D22513">
            <v>143</v>
          </cell>
          <cell r="AT22513">
            <v>0</v>
          </cell>
        </row>
        <row r="22514">
          <cell r="D22514">
            <v>150</v>
          </cell>
          <cell r="AT22514">
            <v>0</v>
          </cell>
        </row>
        <row r="22515">
          <cell r="D22515">
            <v>150</v>
          </cell>
          <cell r="AT22515">
            <v>0</v>
          </cell>
        </row>
        <row r="22516">
          <cell r="D22516">
            <v>150</v>
          </cell>
          <cell r="AT22516">
            <v>0</v>
          </cell>
        </row>
        <row r="22517">
          <cell r="D22517">
            <v>150</v>
          </cell>
          <cell r="AT22517">
            <v>0</v>
          </cell>
        </row>
        <row r="22518">
          <cell r="D22518">
            <v>150</v>
          </cell>
          <cell r="AT22518">
            <v>0</v>
          </cell>
        </row>
        <row r="22519">
          <cell r="D22519">
            <v>150</v>
          </cell>
          <cell r="AT22519">
            <v>0</v>
          </cell>
        </row>
        <row r="22520">
          <cell r="D22520">
            <v>0</v>
          </cell>
          <cell r="AT22520">
            <v>0</v>
          </cell>
        </row>
        <row r="22521">
          <cell r="D22521">
            <v>0</v>
          </cell>
          <cell r="AT22521">
            <v>0</v>
          </cell>
        </row>
        <row r="22522">
          <cell r="D22522">
            <v>0</v>
          </cell>
          <cell r="AT22522">
            <v>0</v>
          </cell>
        </row>
        <row r="22523">
          <cell r="D22523">
            <v>0</v>
          </cell>
          <cell r="AT22523">
            <v>0</v>
          </cell>
        </row>
        <row r="22524">
          <cell r="D22524">
            <v>0</v>
          </cell>
          <cell r="AT22524">
            <v>0</v>
          </cell>
        </row>
        <row r="22525">
          <cell r="D22525">
            <v>0</v>
          </cell>
          <cell r="AT22525">
            <v>0</v>
          </cell>
        </row>
        <row r="22526">
          <cell r="D22526">
            <v>0</v>
          </cell>
          <cell r="AT22526">
            <v>0</v>
          </cell>
        </row>
        <row r="22527">
          <cell r="D22527">
            <v>151</v>
          </cell>
          <cell r="AT22527">
            <v>0</v>
          </cell>
        </row>
        <row r="22528">
          <cell r="D22528">
            <v>151</v>
          </cell>
          <cell r="AT22528">
            <v>0</v>
          </cell>
        </row>
        <row r="22529">
          <cell r="D22529">
            <v>147</v>
          </cell>
          <cell r="AT22529">
            <v>0</v>
          </cell>
        </row>
        <row r="22530">
          <cell r="D22530">
            <v>151</v>
          </cell>
          <cell r="AT22530">
            <v>0</v>
          </cell>
        </row>
        <row r="22531">
          <cell r="D22531">
            <v>147</v>
          </cell>
          <cell r="AT22531">
            <v>0</v>
          </cell>
        </row>
        <row r="22532">
          <cell r="D22532">
            <v>147</v>
          </cell>
          <cell r="AT22532">
            <v>0</v>
          </cell>
        </row>
        <row r="22533">
          <cell r="D22533">
            <v>147</v>
          </cell>
          <cell r="AT22533">
            <v>0</v>
          </cell>
        </row>
        <row r="22534">
          <cell r="D22534">
            <v>151</v>
          </cell>
          <cell r="AT22534">
            <v>0</v>
          </cell>
        </row>
        <row r="22535">
          <cell r="D22535">
            <v>151</v>
          </cell>
          <cell r="AT22535">
            <v>0</v>
          </cell>
        </row>
        <row r="22536">
          <cell r="D22536">
            <v>147</v>
          </cell>
          <cell r="AT22536">
            <v>0</v>
          </cell>
        </row>
        <row r="22537">
          <cell r="D22537">
            <v>147</v>
          </cell>
          <cell r="AT22537">
            <v>0</v>
          </cell>
        </row>
        <row r="22538">
          <cell r="D22538">
            <v>151</v>
          </cell>
          <cell r="AT22538">
            <v>0</v>
          </cell>
        </row>
        <row r="22539">
          <cell r="D22539">
            <v>147</v>
          </cell>
          <cell r="AT22539">
            <v>0</v>
          </cell>
        </row>
        <row r="22540">
          <cell r="D22540">
            <v>151</v>
          </cell>
          <cell r="AT22540">
            <v>0</v>
          </cell>
        </row>
        <row r="22541">
          <cell r="D22541">
            <v>147</v>
          </cell>
          <cell r="AT22541">
            <v>0</v>
          </cell>
        </row>
        <row r="22542">
          <cell r="D22542">
            <v>0</v>
          </cell>
          <cell r="AT22542">
            <v>0</v>
          </cell>
        </row>
        <row r="22543">
          <cell r="D22543">
            <v>0</v>
          </cell>
          <cell r="AT22543">
            <v>0</v>
          </cell>
        </row>
        <row r="22544">
          <cell r="D22544">
            <v>0</v>
          </cell>
          <cell r="AT22544">
            <v>0</v>
          </cell>
        </row>
        <row r="22545">
          <cell r="D22545">
            <v>0</v>
          </cell>
          <cell r="AT22545">
            <v>0</v>
          </cell>
        </row>
        <row r="22546">
          <cell r="D22546">
            <v>0</v>
          </cell>
          <cell r="AT22546">
            <v>0</v>
          </cell>
        </row>
        <row r="22547">
          <cell r="D22547">
            <v>147</v>
          </cell>
          <cell r="AT22547">
            <v>0</v>
          </cell>
        </row>
        <row r="22548">
          <cell r="D22548">
            <v>147</v>
          </cell>
          <cell r="AT22548">
            <v>0</v>
          </cell>
        </row>
        <row r="22549">
          <cell r="D22549">
            <v>0</v>
          </cell>
          <cell r="AT22549">
            <v>0</v>
          </cell>
        </row>
        <row r="22550">
          <cell r="D22550">
            <v>0</v>
          </cell>
          <cell r="AT22550">
            <v>0</v>
          </cell>
        </row>
        <row r="22551">
          <cell r="D22551">
            <v>0</v>
          </cell>
          <cell r="AT22551">
            <v>0</v>
          </cell>
        </row>
        <row r="22552">
          <cell r="D22552">
            <v>0</v>
          </cell>
          <cell r="AT22552">
            <v>0</v>
          </cell>
        </row>
        <row r="22553">
          <cell r="D22553">
            <v>0</v>
          </cell>
          <cell r="AT22553">
            <v>0</v>
          </cell>
        </row>
        <row r="22554">
          <cell r="D22554">
            <v>0</v>
          </cell>
          <cell r="AT22554">
            <v>0</v>
          </cell>
        </row>
        <row r="22555">
          <cell r="D22555">
            <v>0</v>
          </cell>
          <cell r="AT22555">
            <v>0</v>
          </cell>
        </row>
        <row r="22556">
          <cell r="D22556">
            <v>0</v>
          </cell>
          <cell r="AT22556">
            <v>0</v>
          </cell>
        </row>
        <row r="22557">
          <cell r="D22557">
            <v>0</v>
          </cell>
          <cell r="AT22557">
            <v>0</v>
          </cell>
        </row>
        <row r="22558">
          <cell r="D22558">
            <v>0</v>
          </cell>
          <cell r="AT22558">
            <v>0</v>
          </cell>
        </row>
        <row r="22559">
          <cell r="D22559">
            <v>0</v>
          </cell>
          <cell r="AT22559">
            <v>0</v>
          </cell>
        </row>
        <row r="22560">
          <cell r="D22560">
            <v>0</v>
          </cell>
          <cell r="AT22560">
            <v>0</v>
          </cell>
        </row>
        <row r="22561">
          <cell r="D22561">
            <v>0</v>
          </cell>
          <cell r="AT22561">
            <v>0</v>
          </cell>
        </row>
        <row r="22562">
          <cell r="D22562">
            <v>0</v>
          </cell>
          <cell r="AT22562">
            <v>0</v>
          </cell>
        </row>
        <row r="22563">
          <cell r="D22563">
            <v>0</v>
          </cell>
          <cell r="AT22563">
            <v>0</v>
          </cell>
        </row>
        <row r="22564">
          <cell r="D22564">
            <v>0</v>
          </cell>
          <cell r="AT22564">
            <v>0</v>
          </cell>
        </row>
        <row r="22565">
          <cell r="D22565">
            <v>0</v>
          </cell>
          <cell r="AT22565">
            <v>0</v>
          </cell>
        </row>
        <row r="22566">
          <cell r="D22566">
            <v>0</v>
          </cell>
          <cell r="AT22566">
            <v>0</v>
          </cell>
        </row>
        <row r="22567">
          <cell r="D22567">
            <v>0</v>
          </cell>
          <cell r="AT22567">
            <v>0</v>
          </cell>
        </row>
        <row r="22568">
          <cell r="D22568">
            <v>0</v>
          </cell>
          <cell r="AT22568">
            <v>0</v>
          </cell>
        </row>
        <row r="22569">
          <cell r="D22569">
            <v>0</v>
          </cell>
          <cell r="AT22569">
            <v>0</v>
          </cell>
        </row>
        <row r="22570">
          <cell r="D22570">
            <v>0</v>
          </cell>
          <cell r="AT22570">
            <v>0</v>
          </cell>
        </row>
        <row r="22571">
          <cell r="D22571">
            <v>0</v>
          </cell>
          <cell r="AT22571">
            <v>0</v>
          </cell>
        </row>
        <row r="22572">
          <cell r="D22572">
            <v>0</v>
          </cell>
          <cell r="AT22572">
            <v>0</v>
          </cell>
        </row>
        <row r="22573">
          <cell r="D22573">
            <v>0</v>
          </cell>
          <cell r="AT22573">
            <v>0</v>
          </cell>
        </row>
        <row r="22574">
          <cell r="D22574">
            <v>0</v>
          </cell>
          <cell r="AT22574">
            <v>0</v>
          </cell>
        </row>
        <row r="22575">
          <cell r="D22575">
            <v>151</v>
          </cell>
          <cell r="AT22575">
            <v>0</v>
          </cell>
        </row>
        <row r="22576">
          <cell r="D22576">
            <v>141</v>
          </cell>
          <cell r="AT22576">
            <v>0</v>
          </cell>
        </row>
        <row r="22577">
          <cell r="D22577">
            <v>141</v>
          </cell>
          <cell r="AT22577">
            <v>0</v>
          </cell>
        </row>
        <row r="22578">
          <cell r="D22578">
            <v>141</v>
          </cell>
          <cell r="AT22578">
            <v>0</v>
          </cell>
        </row>
        <row r="22579">
          <cell r="D22579">
            <v>141</v>
          </cell>
          <cell r="AT22579">
            <v>0</v>
          </cell>
        </row>
        <row r="22580">
          <cell r="D22580">
            <v>141</v>
          </cell>
          <cell r="AT22580">
            <v>0</v>
          </cell>
        </row>
        <row r="22581">
          <cell r="D22581">
            <v>141</v>
          </cell>
          <cell r="AT22581">
            <v>0</v>
          </cell>
        </row>
        <row r="22582">
          <cell r="D22582">
            <v>141</v>
          </cell>
          <cell r="AT22582">
            <v>0</v>
          </cell>
        </row>
        <row r="22583">
          <cell r="D22583">
            <v>141</v>
          </cell>
          <cell r="AT22583">
            <v>0</v>
          </cell>
        </row>
        <row r="22584">
          <cell r="D22584">
            <v>141</v>
          </cell>
          <cell r="AT22584">
            <v>0</v>
          </cell>
        </row>
        <row r="22585">
          <cell r="D22585">
            <v>141</v>
          </cell>
          <cell r="AT22585">
            <v>0</v>
          </cell>
        </row>
        <row r="22586">
          <cell r="D22586">
            <v>151</v>
          </cell>
          <cell r="AT22586">
            <v>0</v>
          </cell>
        </row>
        <row r="22587">
          <cell r="D22587">
            <v>151</v>
          </cell>
          <cell r="AT22587">
            <v>0</v>
          </cell>
        </row>
        <row r="22588">
          <cell r="D22588">
            <v>151</v>
          </cell>
          <cell r="AT22588">
            <v>0</v>
          </cell>
        </row>
        <row r="22589">
          <cell r="D22589">
            <v>151</v>
          </cell>
          <cell r="AT22589">
            <v>0</v>
          </cell>
        </row>
        <row r="22590">
          <cell r="D22590">
            <v>141</v>
          </cell>
          <cell r="AT22590">
            <v>0</v>
          </cell>
        </row>
        <row r="22591">
          <cell r="D22591">
            <v>151</v>
          </cell>
          <cell r="AT22591">
            <v>0</v>
          </cell>
        </row>
        <row r="22592">
          <cell r="D22592">
            <v>151</v>
          </cell>
          <cell r="AT22592">
            <v>0</v>
          </cell>
        </row>
        <row r="22593">
          <cell r="D22593">
            <v>151</v>
          </cell>
          <cell r="AT22593">
            <v>0</v>
          </cell>
        </row>
        <row r="22594">
          <cell r="D22594">
            <v>151</v>
          </cell>
          <cell r="AT22594">
            <v>0</v>
          </cell>
        </row>
        <row r="22595">
          <cell r="D22595">
            <v>151</v>
          </cell>
          <cell r="AT22595">
            <v>0</v>
          </cell>
        </row>
        <row r="22596">
          <cell r="D22596">
            <v>151</v>
          </cell>
          <cell r="AT22596">
            <v>0</v>
          </cell>
        </row>
        <row r="22597">
          <cell r="D22597">
            <v>151</v>
          </cell>
          <cell r="AT22597">
            <v>0</v>
          </cell>
        </row>
        <row r="22598">
          <cell r="D22598">
            <v>151</v>
          </cell>
          <cell r="AT22598">
            <v>0</v>
          </cell>
        </row>
        <row r="22599">
          <cell r="D22599">
            <v>141</v>
          </cell>
          <cell r="AT22599">
            <v>0</v>
          </cell>
        </row>
        <row r="22600">
          <cell r="D22600">
            <v>151</v>
          </cell>
          <cell r="AT22600">
            <v>0</v>
          </cell>
        </row>
        <row r="22601">
          <cell r="D22601">
            <v>151</v>
          </cell>
          <cell r="AT22601">
            <v>0</v>
          </cell>
        </row>
        <row r="22602">
          <cell r="D22602">
            <v>151</v>
          </cell>
          <cell r="AT22602">
            <v>0</v>
          </cell>
        </row>
        <row r="22603">
          <cell r="D22603">
            <v>151</v>
          </cell>
          <cell r="AT22603">
            <v>0</v>
          </cell>
        </row>
        <row r="22604">
          <cell r="D22604">
            <v>151</v>
          </cell>
          <cell r="AT22604">
            <v>0</v>
          </cell>
        </row>
        <row r="22605">
          <cell r="D22605">
            <v>151</v>
          </cell>
          <cell r="AT22605">
            <v>0</v>
          </cell>
        </row>
        <row r="22606">
          <cell r="D22606">
            <v>151</v>
          </cell>
          <cell r="AT22606">
            <v>0</v>
          </cell>
        </row>
        <row r="22607">
          <cell r="D22607">
            <v>104</v>
          </cell>
          <cell r="AT22607">
            <v>0</v>
          </cell>
        </row>
        <row r="22608">
          <cell r="D22608">
            <v>141</v>
          </cell>
          <cell r="AT22608">
            <v>0</v>
          </cell>
        </row>
        <row r="22609">
          <cell r="D22609">
            <v>141</v>
          </cell>
          <cell r="AT22609">
            <v>0</v>
          </cell>
        </row>
        <row r="22610">
          <cell r="D22610">
            <v>141</v>
          </cell>
          <cell r="AT22610">
            <v>0</v>
          </cell>
        </row>
        <row r="22611">
          <cell r="D22611">
            <v>141</v>
          </cell>
          <cell r="AT22611">
            <v>0</v>
          </cell>
        </row>
        <row r="22612">
          <cell r="D22612">
            <v>0</v>
          </cell>
          <cell r="AT22612">
            <v>0</v>
          </cell>
        </row>
        <row r="22613">
          <cell r="D22613">
            <v>0</v>
          </cell>
          <cell r="AT22613">
            <v>0</v>
          </cell>
        </row>
        <row r="22614">
          <cell r="D22614">
            <v>0</v>
          </cell>
          <cell r="AT22614">
            <v>0</v>
          </cell>
        </row>
        <row r="22615">
          <cell r="D22615">
            <v>0</v>
          </cell>
          <cell r="AT22615">
            <v>0</v>
          </cell>
        </row>
        <row r="22616">
          <cell r="D22616">
            <v>147</v>
          </cell>
          <cell r="AT22616">
            <v>0</v>
          </cell>
        </row>
        <row r="22617">
          <cell r="D22617">
            <v>147</v>
          </cell>
          <cell r="AT22617">
            <v>0</v>
          </cell>
        </row>
        <row r="22618">
          <cell r="D22618">
            <v>147</v>
          </cell>
          <cell r="AT22618">
            <v>0</v>
          </cell>
        </row>
        <row r="22619">
          <cell r="D22619">
            <v>147</v>
          </cell>
          <cell r="AT22619">
            <v>0</v>
          </cell>
        </row>
        <row r="22620">
          <cell r="D22620">
            <v>147</v>
          </cell>
          <cell r="AT22620">
            <v>0</v>
          </cell>
        </row>
        <row r="22621">
          <cell r="D22621">
            <v>147</v>
          </cell>
          <cell r="AT22621">
            <v>0</v>
          </cell>
        </row>
        <row r="22622">
          <cell r="D22622">
            <v>147</v>
          </cell>
          <cell r="AT22622">
            <v>0</v>
          </cell>
        </row>
        <row r="22623">
          <cell r="D22623">
            <v>147</v>
          </cell>
          <cell r="AT22623">
            <v>0</v>
          </cell>
        </row>
        <row r="22624">
          <cell r="D22624">
            <v>147</v>
          </cell>
          <cell r="AT22624">
            <v>0</v>
          </cell>
        </row>
        <row r="22625">
          <cell r="D22625">
            <v>147</v>
          </cell>
          <cell r="AT22625">
            <v>0</v>
          </cell>
        </row>
        <row r="22626">
          <cell r="D22626">
            <v>147</v>
          </cell>
          <cell r="AT22626">
            <v>0</v>
          </cell>
        </row>
        <row r="22627">
          <cell r="D22627">
            <v>147</v>
          </cell>
          <cell r="AT22627">
            <v>0</v>
          </cell>
        </row>
        <row r="22628">
          <cell r="D22628">
            <v>147</v>
          </cell>
          <cell r="AT22628">
            <v>0</v>
          </cell>
        </row>
        <row r="22629">
          <cell r="D22629">
            <v>147</v>
          </cell>
          <cell r="AT22629">
            <v>0</v>
          </cell>
        </row>
        <row r="22630">
          <cell r="D22630">
            <v>147</v>
          </cell>
          <cell r="AT22630">
            <v>0</v>
          </cell>
        </row>
        <row r="22631">
          <cell r="D22631">
            <v>147</v>
          </cell>
          <cell r="AT22631">
            <v>0</v>
          </cell>
        </row>
        <row r="22632">
          <cell r="D22632">
            <v>147</v>
          </cell>
          <cell r="AT22632">
            <v>0</v>
          </cell>
        </row>
        <row r="22633">
          <cell r="D22633">
            <v>147</v>
          </cell>
          <cell r="AT22633">
            <v>0</v>
          </cell>
        </row>
        <row r="22634">
          <cell r="D22634">
            <v>147</v>
          </cell>
          <cell r="AT22634">
            <v>0</v>
          </cell>
        </row>
        <row r="22635">
          <cell r="D22635">
            <v>147</v>
          </cell>
          <cell r="AT22635">
            <v>0</v>
          </cell>
        </row>
        <row r="22636">
          <cell r="D22636">
            <v>147</v>
          </cell>
          <cell r="AT22636">
            <v>0</v>
          </cell>
        </row>
        <row r="22637">
          <cell r="D22637">
            <v>147</v>
          </cell>
          <cell r="AT22637">
            <v>0</v>
          </cell>
        </row>
        <row r="22638">
          <cell r="D22638">
            <v>147</v>
          </cell>
          <cell r="AT22638">
            <v>0</v>
          </cell>
        </row>
        <row r="22639">
          <cell r="D22639">
            <v>147</v>
          </cell>
          <cell r="AT22639">
            <v>0</v>
          </cell>
        </row>
        <row r="22640">
          <cell r="D22640">
            <v>147</v>
          </cell>
          <cell r="AT22640">
            <v>0</v>
          </cell>
        </row>
        <row r="22641">
          <cell r="D22641">
            <v>147</v>
          </cell>
          <cell r="AT22641">
            <v>0</v>
          </cell>
        </row>
        <row r="22642">
          <cell r="D22642">
            <v>147</v>
          </cell>
          <cell r="AT22642">
            <v>0</v>
          </cell>
        </row>
        <row r="22643">
          <cell r="D22643">
            <v>147</v>
          </cell>
          <cell r="AT22643">
            <v>0</v>
          </cell>
        </row>
        <row r="22644">
          <cell r="D22644">
            <v>147</v>
          </cell>
          <cell r="AT22644">
            <v>0</v>
          </cell>
        </row>
        <row r="22645">
          <cell r="D22645">
            <v>143</v>
          </cell>
          <cell r="AT22645">
            <v>0</v>
          </cell>
        </row>
        <row r="22646">
          <cell r="D22646">
            <v>143</v>
          </cell>
          <cell r="AT22646">
            <v>0</v>
          </cell>
        </row>
        <row r="22647">
          <cell r="D22647">
            <v>143</v>
          </cell>
          <cell r="AT22647">
            <v>0</v>
          </cell>
        </row>
        <row r="22648">
          <cell r="D22648">
            <v>0</v>
          </cell>
          <cell r="AT22648">
            <v>0</v>
          </cell>
        </row>
        <row r="22649">
          <cell r="D22649">
            <v>0</v>
          </cell>
          <cell r="AT22649">
            <v>0</v>
          </cell>
        </row>
        <row r="22650">
          <cell r="D22650">
            <v>0</v>
          </cell>
          <cell r="AT22650">
            <v>0</v>
          </cell>
        </row>
        <row r="22651">
          <cell r="D22651">
            <v>0</v>
          </cell>
          <cell r="AT22651">
            <v>0</v>
          </cell>
        </row>
        <row r="22652">
          <cell r="D22652">
            <v>0</v>
          </cell>
          <cell r="AT22652">
            <v>0</v>
          </cell>
        </row>
        <row r="22653">
          <cell r="D22653">
            <v>0</v>
          </cell>
          <cell r="AT22653">
            <v>0</v>
          </cell>
        </row>
        <row r="22654">
          <cell r="D22654">
            <v>0</v>
          </cell>
          <cell r="AT22654">
            <v>0</v>
          </cell>
        </row>
        <row r="22655">
          <cell r="D22655">
            <v>0</v>
          </cell>
          <cell r="AT22655">
            <v>0</v>
          </cell>
        </row>
        <row r="22656">
          <cell r="D22656">
            <v>0</v>
          </cell>
          <cell r="AT22656">
            <v>0</v>
          </cell>
        </row>
        <row r="22657">
          <cell r="D22657">
            <v>0</v>
          </cell>
          <cell r="AT22657">
            <v>0</v>
          </cell>
        </row>
        <row r="22658">
          <cell r="D22658">
            <v>0</v>
          </cell>
          <cell r="AT22658">
            <v>0</v>
          </cell>
        </row>
        <row r="22659">
          <cell r="D22659">
            <v>0</v>
          </cell>
          <cell r="AT22659">
            <v>0</v>
          </cell>
        </row>
        <row r="22660">
          <cell r="D22660">
            <v>0</v>
          </cell>
          <cell r="AT22660">
            <v>0</v>
          </cell>
        </row>
        <row r="22661">
          <cell r="D22661">
            <v>0</v>
          </cell>
          <cell r="AT22661">
            <v>0</v>
          </cell>
        </row>
        <row r="22662">
          <cell r="D22662">
            <v>0</v>
          </cell>
          <cell r="AT22662">
            <v>0</v>
          </cell>
        </row>
        <row r="22663">
          <cell r="D22663">
            <v>0</v>
          </cell>
          <cell r="AT22663">
            <v>0</v>
          </cell>
        </row>
        <row r="22664">
          <cell r="D22664">
            <v>0</v>
          </cell>
          <cell r="AT22664">
            <v>0</v>
          </cell>
        </row>
        <row r="22665">
          <cell r="D22665">
            <v>0</v>
          </cell>
          <cell r="AT22665">
            <v>0</v>
          </cell>
        </row>
        <row r="22666">
          <cell r="D22666">
            <v>0</v>
          </cell>
          <cell r="AT22666">
            <v>0</v>
          </cell>
        </row>
        <row r="22667">
          <cell r="D22667">
            <v>0</v>
          </cell>
          <cell r="AT22667">
            <v>0</v>
          </cell>
        </row>
        <row r="22668">
          <cell r="D22668">
            <v>0</v>
          </cell>
          <cell r="AT22668">
            <v>0</v>
          </cell>
        </row>
        <row r="22669">
          <cell r="D22669">
            <v>0</v>
          </cell>
          <cell r="AT22669">
            <v>0</v>
          </cell>
        </row>
        <row r="22670">
          <cell r="D22670">
            <v>0</v>
          </cell>
          <cell r="AT22670">
            <v>0</v>
          </cell>
        </row>
        <row r="22671">
          <cell r="D22671">
            <v>0</v>
          </cell>
          <cell r="AT22671">
            <v>0</v>
          </cell>
        </row>
        <row r="22672">
          <cell r="D22672">
            <v>0</v>
          </cell>
          <cell r="AT22672">
            <v>0</v>
          </cell>
        </row>
        <row r="22673">
          <cell r="D22673">
            <v>0</v>
          </cell>
          <cell r="AT22673">
            <v>0</v>
          </cell>
        </row>
        <row r="22674">
          <cell r="D22674">
            <v>0</v>
          </cell>
          <cell r="AT22674">
            <v>0</v>
          </cell>
        </row>
        <row r="22675">
          <cell r="D22675">
            <v>0</v>
          </cell>
          <cell r="AT22675">
            <v>0</v>
          </cell>
        </row>
        <row r="22676">
          <cell r="D22676">
            <v>0</v>
          </cell>
          <cell r="AT22676">
            <v>0</v>
          </cell>
        </row>
        <row r="22677">
          <cell r="D22677">
            <v>0</v>
          </cell>
          <cell r="AT22677">
            <v>0</v>
          </cell>
        </row>
        <row r="22678">
          <cell r="D22678">
            <v>0</v>
          </cell>
          <cell r="AT22678">
            <v>0</v>
          </cell>
        </row>
        <row r="22679">
          <cell r="D22679">
            <v>0</v>
          </cell>
          <cell r="AT22679">
            <v>0</v>
          </cell>
        </row>
        <row r="22680">
          <cell r="D22680">
            <v>0</v>
          </cell>
          <cell r="AT22680">
            <v>0</v>
          </cell>
        </row>
        <row r="22681">
          <cell r="D22681">
            <v>0</v>
          </cell>
          <cell r="AT22681">
            <v>0</v>
          </cell>
        </row>
        <row r="22682">
          <cell r="D22682">
            <v>0</v>
          </cell>
          <cell r="AT22682">
            <v>0</v>
          </cell>
        </row>
        <row r="22683">
          <cell r="D22683">
            <v>0</v>
          </cell>
          <cell r="AT22683">
            <v>0</v>
          </cell>
        </row>
        <row r="22684">
          <cell r="D22684">
            <v>0</v>
          </cell>
          <cell r="AT22684">
            <v>0</v>
          </cell>
        </row>
        <row r="22685">
          <cell r="D22685">
            <v>0</v>
          </cell>
          <cell r="AT22685">
            <v>0</v>
          </cell>
        </row>
        <row r="22686">
          <cell r="D22686">
            <v>0</v>
          </cell>
          <cell r="AT22686">
            <v>0</v>
          </cell>
        </row>
        <row r="22687">
          <cell r="D22687">
            <v>0</v>
          </cell>
          <cell r="AT22687">
            <v>0</v>
          </cell>
        </row>
        <row r="22688">
          <cell r="D22688">
            <v>0</v>
          </cell>
          <cell r="AT22688">
            <v>0</v>
          </cell>
        </row>
        <row r="22689">
          <cell r="D22689">
            <v>0</v>
          </cell>
          <cell r="AT22689">
            <v>0</v>
          </cell>
        </row>
        <row r="22690">
          <cell r="D22690">
            <v>0</v>
          </cell>
          <cell r="AT22690">
            <v>0</v>
          </cell>
        </row>
        <row r="22691">
          <cell r="D22691">
            <v>0</v>
          </cell>
          <cell r="AT22691">
            <v>0</v>
          </cell>
        </row>
        <row r="22692">
          <cell r="D22692">
            <v>0</v>
          </cell>
          <cell r="AT22692">
            <v>0</v>
          </cell>
        </row>
        <row r="22693">
          <cell r="D22693">
            <v>439</v>
          </cell>
          <cell r="AT22693">
            <v>0</v>
          </cell>
        </row>
        <row r="22694">
          <cell r="D22694">
            <v>439</v>
          </cell>
          <cell r="AT22694">
            <v>0</v>
          </cell>
        </row>
        <row r="22695">
          <cell r="D22695">
            <v>439</v>
          </cell>
          <cell r="AT22695">
            <v>0</v>
          </cell>
        </row>
        <row r="22696">
          <cell r="D22696">
            <v>439</v>
          </cell>
          <cell r="AT22696">
            <v>0</v>
          </cell>
        </row>
        <row r="22697">
          <cell r="D22697">
            <v>439</v>
          </cell>
          <cell r="AT22697">
            <v>0</v>
          </cell>
        </row>
        <row r="22698">
          <cell r="D22698">
            <v>0</v>
          </cell>
          <cell r="AT22698">
            <v>0</v>
          </cell>
        </row>
        <row r="22699">
          <cell r="D22699">
            <v>0</v>
          </cell>
          <cell r="AT22699">
            <v>0</v>
          </cell>
        </row>
        <row r="22700">
          <cell r="D22700">
            <v>0</v>
          </cell>
          <cell r="AT22700">
            <v>0</v>
          </cell>
        </row>
        <row r="22701">
          <cell r="D22701">
            <v>0</v>
          </cell>
          <cell r="AT22701">
            <v>0</v>
          </cell>
        </row>
        <row r="22702">
          <cell r="D22702">
            <v>0</v>
          </cell>
          <cell r="AT22702">
            <v>0</v>
          </cell>
        </row>
        <row r="22703">
          <cell r="D22703">
            <v>143</v>
          </cell>
          <cell r="AT22703">
            <v>0</v>
          </cell>
        </row>
        <row r="22704">
          <cell r="D22704">
            <v>0</v>
          </cell>
          <cell r="AT22704">
            <v>0</v>
          </cell>
        </row>
        <row r="22705">
          <cell r="D22705">
            <v>0</v>
          </cell>
          <cell r="AT22705">
            <v>0</v>
          </cell>
        </row>
        <row r="22706">
          <cell r="D22706">
            <v>143</v>
          </cell>
          <cell r="AT22706">
            <v>0</v>
          </cell>
        </row>
        <row r="22707">
          <cell r="D22707">
            <v>0</v>
          </cell>
          <cell r="AT22707">
            <v>0</v>
          </cell>
        </row>
        <row r="22708">
          <cell r="D22708">
            <v>0</v>
          </cell>
          <cell r="AT22708">
            <v>0</v>
          </cell>
        </row>
        <row r="22709">
          <cell r="D22709">
            <v>0</v>
          </cell>
          <cell r="AT22709">
            <v>0</v>
          </cell>
        </row>
        <row r="22710">
          <cell r="D22710">
            <v>0</v>
          </cell>
          <cell r="AT22710">
            <v>0</v>
          </cell>
        </row>
        <row r="22711">
          <cell r="D22711">
            <v>0</v>
          </cell>
          <cell r="AT22711">
            <v>0</v>
          </cell>
        </row>
        <row r="22712">
          <cell r="D22712">
            <v>143</v>
          </cell>
          <cell r="AT22712">
            <v>0</v>
          </cell>
        </row>
        <row r="22713">
          <cell r="D22713">
            <v>0</v>
          </cell>
          <cell r="AT22713">
            <v>0</v>
          </cell>
        </row>
        <row r="22714">
          <cell r="D22714">
            <v>0</v>
          </cell>
          <cell r="AT22714">
            <v>0</v>
          </cell>
        </row>
        <row r="22715">
          <cell r="D22715">
            <v>0</v>
          </cell>
          <cell r="AT22715">
            <v>0</v>
          </cell>
        </row>
        <row r="22716">
          <cell r="D22716">
            <v>0</v>
          </cell>
          <cell r="AT22716">
            <v>0</v>
          </cell>
        </row>
        <row r="22717">
          <cell r="D22717">
            <v>0</v>
          </cell>
          <cell r="AT22717">
            <v>0</v>
          </cell>
        </row>
        <row r="22718">
          <cell r="D22718">
            <v>0</v>
          </cell>
          <cell r="AT22718">
            <v>0</v>
          </cell>
        </row>
        <row r="22719">
          <cell r="D22719">
            <v>0</v>
          </cell>
          <cell r="AT22719">
            <v>0</v>
          </cell>
        </row>
        <row r="22720">
          <cell r="D22720">
            <v>0</v>
          </cell>
          <cell r="AT22720">
            <v>0</v>
          </cell>
        </row>
        <row r="22721">
          <cell r="D22721">
            <v>143</v>
          </cell>
          <cell r="AT22721">
            <v>0</v>
          </cell>
        </row>
        <row r="22722">
          <cell r="D22722">
            <v>143</v>
          </cell>
          <cell r="AT22722">
            <v>0</v>
          </cell>
        </row>
        <row r="22723">
          <cell r="D22723">
            <v>143</v>
          </cell>
          <cell r="AT22723">
            <v>0</v>
          </cell>
        </row>
        <row r="22724">
          <cell r="D22724">
            <v>0</v>
          </cell>
          <cell r="AT22724">
            <v>0</v>
          </cell>
        </row>
        <row r="22725">
          <cell r="D22725">
            <v>0</v>
          </cell>
          <cell r="AT22725">
            <v>0</v>
          </cell>
        </row>
        <row r="22726">
          <cell r="D22726">
            <v>0</v>
          </cell>
          <cell r="AT22726">
            <v>0</v>
          </cell>
        </row>
        <row r="22727">
          <cell r="D22727">
            <v>0</v>
          </cell>
          <cell r="AT22727">
            <v>0</v>
          </cell>
        </row>
        <row r="22728">
          <cell r="D22728">
            <v>0</v>
          </cell>
          <cell r="AT22728">
            <v>0</v>
          </cell>
        </row>
        <row r="22729">
          <cell r="D22729">
            <v>0</v>
          </cell>
          <cell r="AT22729">
            <v>0</v>
          </cell>
        </row>
        <row r="22730">
          <cell r="D22730">
            <v>0</v>
          </cell>
          <cell r="AT22730">
            <v>0</v>
          </cell>
        </row>
        <row r="22731">
          <cell r="D22731">
            <v>0</v>
          </cell>
          <cell r="AT22731">
            <v>0</v>
          </cell>
        </row>
        <row r="22732">
          <cell r="D22732">
            <v>0</v>
          </cell>
          <cell r="AT22732">
            <v>0</v>
          </cell>
        </row>
        <row r="22733">
          <cell r="D22733">
            <v>0</v>
          </cell>
          <cell r="AT22733">
            <v>0</v>
          </cell>
        </row>
        <row r="22734">
          <cell r="D22734">
            <v>0</v>
          </cell>
          <cell r="AT22734">
            <v>0</v>
          </cell>
        </row>
        <row r="22735">
          <cell r="D22735">
            <v>0</v>
          </cell>
          <cell r="AT22735">
            <v>0</v>
          </cell>
        </row>
        <row r="22736">
          <cell r="D22736">
            <v>0</v>
          </cell>
          <cell r="AT22736">
            <v>0</v>
          </cell>
        </row>
        <row r="22737">
          <cell r="D22737">
            <v>0</v>
          </cell>
          <cell r="AT22737">
            <v>0</v>
          </cell>
        </row>
        <row r="22738">
          <cell r="D22738">
            <v>0</v>
          </cell>
          <cell r="AT22738">
            <v>0</v>
          </cell>
        </row>
        <row r="22739">
          <cell r="D22739">
            <v>0</v>
          </cell>
          <cell r="AT22739">
            <v>0</v>
          </cell>
        </row>
        <row r="22740">
          <cell r="D22740">
            <v>0</v>
          </cell>
          <cell r="AT22740">
            <v>0</v>
          </cell>
        </row>
        <row r="22741">
          <cell r="D22741">
            <v>0</v>
          </cell>
          <cell r="AT22741">
            <v>0</v>
          </cell>
        </row>
        <row r="22742">
          <cell r="D22742">
            <v>0</v>
          </cell>
          <cell r="AT22742">
            <v>0</v>
          </cell>
        </row>
        <row r="22743">
          <cell r="D22743">
            <v>0</v>
          </cell>
          <cell r="AT22743">
            <v>0</v>
          </cell>
        </row>
        <row r="22744">
          <cell r="D22744">
            <v>102</v>
          </cell>
          <cell r="AT22744">
            <v>0</v>
          </cell>
        </row>
        <row r="22745">
          <cell r="D22745">
            <v>102</v>
          </cell>
          <cell r="AT22745">
            <v>0</v>
          </cell>
        </row>
        <row r="22746">
          <cell r="D22746">
            <v>102</v>
          </cell>
          <cell r="AT22746">
            <v>0</v>
          </cell>
        </row>
        <row r="22747">
          <cell r="D22747">
            <v>102</v>
          </cell>
          <cell r="AT22747">
            <v>0</v>
          </cell>
        </row>
        <row r="22748">
          <cell r="D22748">
            <v>102</v>
          </cell>
          <cell r="AT22748">
            <v>0</v>
          </cell>
        </row>
        <row r="22749">
          <cell r="D22749">
            <v>102</v>
          </cell>
          <cell r="AT22749">
            <v>0</v>
          </cell>
        </row>
        <row r="22750">
          <cell r="D22750">
            <v>119</v>
          </cell>
          <cell r="AT22750">
            <v>0</v>
          </cell>
        </row>
        <row r="22751">
          <cell r="D22751">
            <v>119</v>
          </cell>
          <cell r="AT22751">
            <v>0</v>
          </cell>
        </row>
        <row r="22752">
          <cell r="D22752">
            <v>0</v>
          </cell>
          <cell r="AT22752">
            <v>0</v>
          </cell>
        </row>
        <row r="22753">
          <cell r="D22753">
            <v>0</v>
          </cell>
          <cell r="AT22753">
            <v>0</v>
          </cell>
        </row>
        <row r="22754">
          <cell r="D22754">
            <v>0</v>
          </cell>
          <cell r="AT22754">
            <v>0</v>
          </cell>
        </row>
        <row r="22755">
          <cell r="D22755">
            <v>0</v>
          </cell>
          <cell r="AT22755">
            <v>0</v>
          </cell>
        </row>
        <row r="22756">
          <cell r="D22756">
            <v>0</v>
          </cell>
          <cell r="AT22756">
            <v>0</v>
          </cell>
        </row>
        <row r="22757">
          <cell r="D22757">
            <v>0</v>
          </cell>
          <cell r="AT22757">
            <v>0</v>
          </cell>
        </row>
        <row r="22758">
          <cell r="D22758">
            <v>119</v>
          </cell>
          <cell r="AT22758">
            <v>0</v>
          </cell>
        </row>
        <row r="22759">
          <cell r="D22759">
            <v>0</v>
          </cell>
          <cell r="AT22759">
            <v>0</v>
          </cell>
        </row>
        <row r="22760">
          <cell r="D22760">
            <v>0</v>
          </cell>
          <cell r="AT22760">
            <v>0</v>
          </cell>
        </row>
        <row r="22761">
          <cell r="D22761">
            <v>106</v>
          </cell>
          <cell r="AT22761">
            <v>0</v>
          </cell>
        </row>
        <row r="22762">
          <cell r="D22762">
            <v>106</v>
          </cell>
          <cell r="AT22762">
            <v>0</v>
          </cell>
        </row>
        <row r="22763">
          <cell r="D22763">
            <v>106</v>
          </cell>
          <cell r="AT22763">
            <v>0</v>
          </cell>
        </row>
        <row r="22764">
          <cell r="D22764">
            <v>0</v>
          </cell>
          <cell r="AT22764">
            <v>0</v>
          </cell>
        </row>
        <row r="22765">
          <cell r="D22765">
            <v>106</v>
          </cell>
          <cell r="AT22765">
            <v>0</v>
          </cell>
        </row>
        <row r="22766">
          <cell r="D22766">
            <v>106</v>
          </cell>
          <cell r="AT22766">
            <v>0</v>
          </cell>
        </row>
        <row r="22767">
          <cell r="D22767">
            <v>106</v>
          </cell>
          <cell r="AT22767">
            <v>0</v>
          </cell>
        </row>
        <row r="22768">
          <cell r="D22768">
            <v>106</v>
          </cell>
          <cell r="AT22768">
            <v>0</v>
          </cell>
        </row>
        <row r="22769">
          <cell r="D22769">
            <v>0</v>
          </cell>
          <cell r="AT22769">
            <v>0</v>
          </cell>
        </row>
        <row r="22770">
          <cell r="D22770">
            <v>0</v>
          </cell>
          <cell r="AT22770">
            <v>0</v>
          </cell>
        </row>
        <row r="22771">
          <cell r="D22771">
            <v>0</v>
          </cell>
          <cell r="AT22771">
            <v>0</v>
          </cell>
        </row>
        <row r="22772">
          <cell r="D22772">
            <v>106</v>
          </cell>
          <cell r="AT22772">
            <v>0</v>
          </cell>
        </row>
        <row r="22773">
          <cell r="D22773">
            <v>106</v>
          </cell>
          <cell r="AT22773">
            <v>0</v>
          </cell>
        </row>
        <row r="22774">
          <cell r="D22774">
            <v>0</v>
          </cell>
          <cell r="AT22774">
            <v>0</v>
          </cell>
        </row>
        <row r="22775">
          <cell r="D22775">
            <v>106</v>
          </cell>
          <cell r="AT22775">
            <v>0</v>
          </cell>
        </row>
        <row r="22776">
          <cell r="D22776">
            <v>106</v>
          </cell>
          <cell r="AT22776">
            <v>0</v>
          </cell>
        </row>
        <row r="22777">
          <cell r="D22777">
            <v>0</v>
          </cell>
          <cell r="AT22777">
            <v>0</v>
          </cell>
        </row>
        <row r="22778">
          <cell r="D22778">
            <v>106</v>
          </cell>
          <cell r="AT22778">
            <v>0</v>
          </cell>
        </row>
        <row r="22779">
          <cell r="D22779">
            <v>106</v>
          </cell>
          <cell r="AT22779">
            <v>0</v>
          </cell>
        </row>
        <row r="22780">
          <cell r="D22780">
            <v>106</v>
          </cell>
          <cell r="AT22780">
            <v>0</v>
          </cell>
        </row>
        <row r="22781">
          <cell r="D22781">
            <v>106</v>
          </cell>
          <cell r="AT22781">
            <v>0</v>
          </cell>
        </row>
        <row r="22782">
          <cell r="D22782">
            <v>106</v>
          </cell>
          <cell r="AT22782">
            <v>0</v>
          </cell>
        </row>
        <row r="22783">
          <cell r="D22783">
            <v>106</v>
          </cell>
          <cell r="AT22783">
            <v>0</v>
          </cell>
        </row>
        <row r="22784">
          <cell r="D22784">
            <v>106</v>
          </cell>
          <cell r="AT22784">
            <v>0</v>
          </cell>
        </row>
        <row r="22785">
          <cell r="D22785">
            <v>0</v>
          </cell>
          <cell r="AT22785">
            <v>0</v>
          </cell>
        </row>
        <row r="22786">
          <cell r="D22786">
            <v>106</v>
          </cell>
          <cell r="AT22786">
            <v>0</v>
          </cell>
        </row>
        <row r="22787">
          <cell r="D22787">
            <v>0</v>
          </cell>
          <cell r="AT22787">
            <v>0</v>
          </cell>
        </row>
        <row r="22788">
          <cell r="D22788">
            <v>110</v>
          </cell>
          <cell r="AT22788">
            <v>0</v>
          </cell>
        </row>
        <row r="22789">
          <cell r="D22789">
            <v>0</v>
          </cell>
          <cell r="AT22789">
            <v>0</v>
          </cell>
        </row>
        <row r="22790">
          <cell r="D22790">
            <v>0</v>
          </cell>
          <cell r="AT22790">
            <v>12.998301683835509</v>
          </cell>
        </row>
        <row r="22791">
          <cell r="D22791">
            <v>0</v>
          </cell>
          <cell r="AT22791">
            <v>0</v>
          </cell>
        </row>
        <row r="22792">
          <cell r="D22792">
            <v>0</v>
          </cell>
          <cell r="AT22792">
            <v>0</v>
          </cell>
        </row>
        <row r="22793">
          <cell r="D22793">
            <v>0</v>
          </cell>
          <cell r="AT22793">
            <v>0</v>
          </cell>
        </row>
        <row r="22794">
          <cell r="D22794">
            <v>143</v>
          </cell>
          <cell r="AT22794">
            <v>0</v>
          </cell>
        </row>
        <row r="22795">
          <cell r="D22795">
            <v>113</v>
          </cell>
          <cell r="AT22795">
            <v>0</v>
          </cell>
        </row>
        <row r="22796">
          <cell r="D22796">
            <v>113</v>
          </cell>
          <cell r="AT22796">
            <v>0</v>
          </cell>
        </row>
        <row r="22797">
          <cell r="D22797">
            <v>113</v>
          </cell>
          <cell r="AT22797">
            <v>0</v>
          </cell>
        </row>
        <row r="22798">
          <cell r="D22798">
            <v>113</v>
          </cell>
          <cell r="AT22798">
            <v>0</v>
          </cell>
        </row>
        <row r="22799">
          <cell r="D22799">
            <v>113</v>
          </cell>
          <cell r="AT22799">
            <v>0</v>
          </cell>
        </row>
        <row r="22800">
          <cell r="D22800">
            <v>113</v>
          </cell>
          <cell r="AT22800">
            <v>0</v>
          </cell>
        </row>
        <row r="22801">
          <cell r="D22801">
            <v>113</v>
          </cell>
          <cell r="AT22801">
            <v>0</v>
          </cell>
        </row>
        <row r="22802">
          <cell r="D22802">
            <v>113</v>
          </cell>
          <cell r="AT22802">
            <v>0</v>
          </cell>
        </row>
        <row r="22803">
          <cell r="D22803">
            <v>113</v>
          </cell>
          <cell r="AT22803">
            <v>0</v>
          </cell>
        </row>
        <row r="22804">
          <cell r="D22804">
            <v>113</v>
          </cell>
          <cell r="AT22804">
            <v>0</v>
          </cell>
        </row>
        <row r="22805">
          <cell r="D22805">
            <v>113</v>
          </cell>
          <cell r="AT22805">
            <v>0</v>
          </cell>
        </row>
        <row r="22806">
          <cell r="D22806">
            <v>113</v>
          </cell>
          <cell r="AT22806">
            <v>0</v>
          </cell>
        </row>
        <row r="22807">
          <cell r="D22807">
            <v>113</v>
          </cell>
          <cell r="AT22807">
            <v>0</v>
          </cell>
        </row>
        <row r="22808">
          <cell r="D22808">
            <v>113</v>
          </cell>
          <cell r="AT22808">
            <v>0</v>
          </cell>
        </row>
        <row r="22809">
          <cell r="D22809">
            <v>113</v>
          </cell>
          <cell r="AT22809">
            <v>0</v>
          </cell>
        </row>
        <row r="22810">
          <cell r="D22810">
            <v>443</v>
          </cell>
          <cell r="AT22810">
            <v>0</v>
          </cell>
        </row>
        <row r="22811">
          <cell r="D22811">
            <v>443</v>
          </cell>
          <cell r="AT22811">
            <v>0</v>
          </cell>
        </row>
        <row r="22812">
          <cell r="D22812">
            <v>443</v>
          </cell>
          <cell r="AT22812">
            <v>0</v>
          </cell>
        </row>
        <row r="22813">
          <cell r="D22813">
            <v>443</v>
          </cell>
          <cell r="AT22813">
            <v>0</v>
          </cell>
        </row>
        <row r="22814">
          <cell r="D22814">
            <v>443</v>
          </cell>
          <cell r="AT22814">
            <v>0</v>
          </cell>
        </row>
        <row r="22815">
          <cell r="D22815">
            <v>443</v>
          </cell>
          <cell r="AT22815">
            <v>0</v>
          </cell>
        </row>
        <row r="22816">
          <cell r="D22816">
            <v>183</v>
          </cell>
          <cell r="AT22816">
            <v>0</v>
          </cell>
        </row>
        <row r="22817">
          <cell r="D22817">
            <v>183</v>
          </cell>
          <cell r="AT22817">
            <v>0</v>
          </cell>
        </row>
        <row r="22818">
          <cell r="D22818">
            <v>183</v>
          </cell>
          <cell r="AT22818">
            <v>0</v>
          </cell>
        </row>
        <row r="22819">
          <cell r="D22819">
            <v>183</v>
          </cell>
          <cell r="AT22819">
            <v>0</v>
          </cell>
        </row>
        <row r="22820">
          <cell r="D22820">
            <v>183</v>
          </cell>
          <cell r="AT22820">
            <v>0</v>
          </cell>
        </row>
        <row r="22821">
          <cell r="D22821">
            <v>183</v>
          </cell>
          <cell r="AT22821">
            <v>0</v>
          </cell>
        </row>
        <row r="22822">
          <cell r="D22822">
            <v>183</v>
          </cell>
          <cell r="AT22822">
            <v>0</v>
          </cell>
        </row>
        <row r="22823">
          <cell r="D22823">
            <v>183</v>
          </cell>
          <cell r="AT22823">
            <v>0</v>
          </cell>
        </row>
        <row r="22824">
          <cell r="D22824">
            <v>102</v>
          </cell>
          <cell r="AT22824">
            <v>0</v>
          </cell>
        </row>
        <row r="22825">
          <cell r="D22825">
            <v>102</v>
          </cell>
          <cell r="AT22825">
            <v>0</v>
          </cell>
        </row>
        <row r="22826">
          <cell r="D22826">
            <v>102</v>
          </cell>
          <cell r="AT22826">
            <v>0</v>
          </cell>
        </row>
        <row r="22827">
          <cell r="D22827">
            <v>0</v>
          </cell>
          <cell r="AT22827">
            <v>0</v>
          </cell>
        </row>
        <row r="22828">
          <cell r="D22828">
            <v>0</v>
          </cell>
          <cell r="AT22828">
            <v>0</v>
          </cell>
        </row>
        <row r="22829">
          <cell r="D22829">
            <v>334</v>
          </cell>
          <cell r="AT22829">
            <v>0</v>
          </cell>
        </row>
        <row r="22830">
          <cell r="D22830">
            <v>334</v>
          </cell>
          <cell r="AT22830">
            <v>0</v>
          </cell>
        </row>
        <row r="22831">
          <cell r="D22831">
            <v>151</v>
          </cell>
          <cell r="AT22831">
            <v>0</v>
          </cell>
        </row>
        <row r="22832">
          <cell r="D22832">
            <v>153</v>
          </cell>
          <cell r="AT22832">
            <v>0</v>
          </cell>
        </row>
        <row r="22833">
          <cell r="D22833">
            <v>151</v>
          </cell>
          <cell r="AT22833">
            <v>0</v>
          </cell>
        </row>
        <row r="22834">
          <cell r="D22834">
            <v>147</v>
          </cell>
          <cell r="AT22834">
            <v>0</v>
          </cell>
        </row>
        <row r="22835">
          <cell r="D22835">
            <v>141</v>
          </cell>
          <cell r="AT22835">
            <v>0</v>
          </cell>
        </row>
        <row r="22836">
          <cell r="D22836">
            <v>151</v>
          </cell>
          <cell r="AT22836">
            <v>0</v>
          </cell>
        </row>
        <row r="22837">
          <cell r="D22837">
            <v>151</v>
          </cell>
          <cell r="AT22837">
            <v>0</v>
          </cell>
        </row>
        <row r="22838">
          <cell r="D22838">
            <v>147</v>
          </cell>
          <cell r="AT22838">
            <v>0</v>
          </cell>
        </row>
        <row r="22839">
          <cell r="D22839">
            <v>0</v>
          </cell>
          <cell r="AT22839">
            <v>0</v>
          </cell>
        </row>
        <row r="22840">
          <cell r="D22840">
            <v>151</v>
          </cell>
          <cell r="AT22840">
            <v>0</v>
          </cell>
        </row>
        <row r="22841">
          <cell r="D22841">
            <v>151</v>
          </cell>
          <cell r="AT22841">
            <v>0</v>
          </cell>
        </row>
        <row r="22842">
          <cell r="D22842">
            <v>0</v>
          </cell>
          <cell r="AT22842">
            <v>0</v>
          </cell>
        </row>
        <row r="22843">
          <cell r="D22843">
            <v>0</v>
          </cell>
          <cell r="AT22843">
            <v>0</v>
          </cell>
        </row>
        <row r="22844">
          <cell r="D22844">
            <v>147</v>
          </cell>
          <cell r="AT22844">
            <v>0</v>
          </cell>
        </row>
        <row r="22845">
          <cell r="D22845">
            <v>0</v>
          </cell>
          <cell r="AT22845">
            <v>0</v>
          </cell>
        </row>
        <row r="22846">
          <cell r="D22846">
            <v>141</v>
          </cell>
          <cell r="AT22846">
            <v>0</v>
          </cell>
        </row>
        <row r="22847">
          <cell r="D22847">
            <v>147</v>
          </cell>
          <cell r="AT22847">
            <v>0</v>
          </cell>
        </row>
        <row r="22848">
          <cell r="D22848">
            <v>141</v>
          </cell>
          <cell r="AT22848">
            <v>0</v>
          </cell>
        </row>
        <row r="22849">
          <cell r="D22849">
            <v>151</v>
          </cell>
          <cell r="AT22849">
            <v>0</v>
          </cell>
        </row>
        <row r="22850">
          <cell r="D22850">
            <v>151</v>
          </cell>
          <cell r="AT22850">
            <v>0</v>
          </cell>
        </row>
        <row r="22851">
          <cell r="D22851">
            <v>151</v>
          </cell>
          <cell r="AT22851">
            <v>0</v>
          </cell>
        </row>
        <row r="22852">
          <cell r="D22852">
            <v>147</v>
          </cell>
          <cell r="AT22852">
            <v>0</v>
          </cell>
        </row>
        <row r="22853">
          <cell r="D22853">
            <v>147</v>
          </cell>
          <cell r="AT22853">
            <v>0</v>
          </cell>
        </row>
        <row r="22854">
          <cell r="D22854">
            <v>151</v>
          </cell>
          <cell r="AT22854">
            <v>0</v>
          </cell>
        </row>
        <row r="22855">
          <cell r="D22855">
            <v>151</v>
          </cell>
          <cell r="AT22855">
            <v>0</v>
          </cell>
        </row>
        <row r="22856">
          <cell r="D22856">
            <v>151</v>
          </cell>
          <cell r="AT22856">
            <v>0</v>
          </cell>
        </row>
        <row r="22857">
          <cell r="D22857">
            <v>141</v>
          </cell>
          <cell r="AT22857">
            <v>0</v>
          </cell>
        </row>
        <row r="22858">
          <cell r="D22858">
            <v>147</v>
          </cell>
          <cell r="AT22858">
            <v>0</v>
          </cell>
        </row>
        <row r="22859">
          <cell r="D22859">
            <v>141</v>
          </cell>
          <cell r="AT22859">
            <v>0</v>
          </cell>
        </row>
        <row r="22860">
          <cell r="D22860">
            <v>147</v>
          </cell>
          <cell r="AT22860">
            <v>0</v>
          </cell>
        </row>
        <row r="22861">
          <cell r="D22861">
            <v>151</v>
          </cell>
          <cell r="AT22861">
            <v>0</v>
          </cell>
        </row>
        <row r="22862">
          <cell r="D22862">
            <v>151</v>
          </cell>
          <cell r="AT22862">
            <v>0</v>
          </cell>
        </row>
        <row r="22863">
          <cell r="D22863">
            <v>151</v>
          </cell>
          <cell r="AT22863">
            <v>0</v>
          </cell>
        </row>
        <row r="22864">
          <cell r="D22864">
            <v>143</v>
          </cell>
          <cell r="AT22864">
            <v>0</v>
          </cell>
        </row>
        <row r="22865">
          <cell r="D22865">
            <v>143</v>
          </cell>
          <cell r="AT22865">
            <v>0</v>
          </cell>
        </row>
        <row r="22866">
          <cell r="D22866">
            <v>147</v>
          </cell>
          <cell r="AT22866">
            <v>0</v>
          </cell>
        </row>
        <row r="22867">
          <cell r="D22867">
            <v>141</v>
          </cell>
          <cell r="AT22867">
            <v>0</v>
          </cell>
        </row>
        <row r="22868">
          <cell r="D22868">
            <v>147</v>
          </cell>
          <cell r="AT22868">
            <v>0</v>
          </cell>
        </row>
        <row r="22869">
          <cell r="D22869">
            <v>147</v>
          </cell>
          <cell r="AT22869">
            <v>0</v>
          </cell>
        </row>
        <row r="22870">
          <cell r="D22870">
            <v>151</v>
          </cell>
          <cell r="AT22870">
            <v>0</v>
          </cell>
        </row>
        <row r="22871">
          <cell r="D22871">
            <v>147</v>
          </cell>
          <cell r="AT22871">
            <v>0</v>
          </cell>
        </row>
        <row r="22872">
          <cell r="D22872">
            <v>141</v>
          </cell>
          <cell r="AT22872">
            <v>0</v>
          </cell>
        </row>
        <row r="22873">
          <cell r="D22873">
            <v>0</v>
          </cell>
          <cell r="AT22873">
            <v>0</v>
          </cell>
        </row>
        <row r="22874">
          <cell r="D22874">
            <v>0</v>
          </cell>
          <cell r="AT22874">
            <v>0</v>
          </cell>
        </row>
        <row r="22875">
          <cell r="D22875">
            <v>0</v>
          </cell>
          <cell r="AT22875">
            <v>0</v>
          </cell>
        </row>
        <row r="22876">
          <cell r="D22876">
            <v>147</v>
          </cell>
          <cell r="AT22876">
            <v>0</v>
          </cell>
        </row>
        <row r="22877">
          <cell r="D22877">
            <v>147</v>
          </cell>
          <cell r="AT22877">
            <v>0</v>
          </cell>
        </row>
        <row r="22878">
          <cell r="D22878">
            <v>147</v>
          </cell>
          <cell r="AT22878">
            <v>0</v>
          </cell>
        </row>
        <row r="22879">
          <cell r="D22879">
            <v>141</v>
          </cell>
          <cell r="AT22879">
            <v>0</v>
          </cell>
        </row>
        <row r="22880">
          <cell r="D22880">
            <v>151</v>
          </cell>
          <cell r="AT22880">
            <v>0</v>
          </cell>
        </row>
        <row r="22881">
          <cell r="D22881">
            <v>151</v>
          </cell>
          <cell r="AT22881">
            <v>0</v>
          </cell>
        </row>
        <row r="22882">
          <cell r="D22882">
            <v>141</v>
          </cell>
          <cell r="AT22882">
            <v>0</v>
          </cell>
        </row>
        <row r="22883">
          <cell r="D22883">
            <v>147</v>
          </cell>
          <cell r="AT22883">
            <v>0</v>
          </cell>
        </row>
        <row r="22884">
          <cell r="D22884">
            <v>151</v>
          </cell>
          <cell r="AT22884">
            <v>0</v>
          </cell>
        </row>
        <row r="22885">
          <cell r="D22885">
            <v>151</v>
          </cell>
          <cell r="AT22885">
            <v>0</v>
          </cell>
        </row>
        <row r="22886">
          <cell r="D22886">
            <v>151</v>
          </cell>
          <cell r="AT22886">
            <v>0</v>
          </cell>
        </row>
        <row r="22887">
          <cell r="D22887">
            <v>147</v>
          </cell>
          <cell r="AT22887">
            <v>0</v>
          </cell>
        </row>
        <row r="22888">
          <cell r="D22888">
            <v>147</v>
          </cell>
          <cell r="AT22888">
            <v>0</v>
          </cell>
        </row>
        <row r="22889">
          <cell r="D22889">
            <v>141</v>
          </cell>
          <cell r="AT22889">
            <v>0</v>
          </cell>
        </row>
        <row r="22890">
          <cell r="D22890">
            <v>141</v>
          </cell>
          <cell r="AT22890">
            <v>0</v>
          </cell>
        </row>
        <row r="22891">
          <cell r="D22891">
            <v>151</v>
          </cell>
          <cell r="AT22891">
            <v>0</v>
          </cell>
        </row>
        <row r="22892">
          <cell r="D22892">
            <v>147</v>
          </cell>
          <cell r="AT22892">
            <v>0</v>
          </cell>
        </row>
        <row r="22893">
          <cell r="D22893">
            <v>151</v>
          </cell>
          <cell r="AT22893">
            <v>0</v>
          </cell>
        </row>
        <row r="22894">
          <cell r="D22894">
            <v>151</v>
          </cell>
          <cell r="AT22894">
            <v>0</v>
          </cell>
        </row>
        <row r="22895">
          <cell r="D22895">
            <v>147</v>
          </cell>
          <cell r="AT22895">
            <v>0</v>
          </cell>
        </row>
        <row r="22896">
          <cell r="D22896">
            <v>151</v>
          </cell>
          <cell r="AT22896">
            <v>0</v>
          </cell>
        </row>
        <row r="22897">
          <cell r="D22897">
            <v>151</v>
          </cell>
          <cell r="AT22897">
            <v>0</v>
          </cell>
        </row>
        <row r="22898">
          <cell r="D22898">
            <v>147</v>
          </cell>
          <cell r="AT22898">
            <v>0</v>
          </cell>
        </row>
        <row r="22899">
          <cell r="D22899">
            <v>151</v>
          </cell>
          <cell r="AT22899">
            <v>0</v>
          </cell>
        </row>
        <row r="22900">
          <cell r="D22900">
            <v>147</v>
          </cell>
          <cell r="AT22900">
            <v>0</v>
          </cell>
        </row>
        <row r="22901">
          <cell r="D22901">
            <v>151</v>
          </cell>
          <cell r="AT22901">
            <v>0</v>
          </cell>
        </row>
        <row r="22902">
          <cell r="D22902">
            <v>147</v>
          </cell>
          <cell r="AT22902">
            <v>0</v>
          </cell>
        </row>
        <row r="22903">
          <cell r="D22903">
            <v>147</v>
          </cell>
          <cell r="AT22903">
            <v>0</v>
          </cell>
        </row>
        <row r="22904">
          <cell r="D22904">
            <v>151</v>
          </cell>
          <cell r="AT22904">
            <v>0</v>
          </cell>
        </row>
        <row r="22905">
          <cell r="D22905">
            <v>151</v>
          </cell>
          <cell r="AT22905">
            <v>0</v>
          </cell>
        </row>
        <row r="22906">
          <cell r="D22906">
            <v>151</v>
          </cell>
          <cell r="AT22906">
            <v>0</v>
          </cell>
        </row>
        <row r="22907">
          <cell r="D22907">
            <v>147</v>
          </cell>
          <cell r="AT22907">
            <v>0</v>
          </cell>
        </row>
        <row r="22908">
          <cell r="D22908">
            <v>143</v>
          </cell>
          <cell r="AT22908">
            <v>0</v>
          </cell>
        </row>
        <row r="22909">
          <cell r="D22909">
            <v>147</v>
          </cell>
          <cell r="AT22909">
            <v>0</v>
          </cell>
        </row>
        <row r="22910">
          <cell r="D22910">
            <v>0</v>
          </cell>
          <cell r="AT22910">
            <v>0</v>
          </cell>
        </row>
        <row r="22911">
          <cell r="D22911">
            <v>147</v>
          </cell>
          <cell r="AT22911">
            <v>0</v>
          </cell>
        </row>
        <row r="22912">
          <cell r="D22912">
            <v>147</v>
          </cell>
          <cell r="AT22912">
            <v>0</v>
          </cell>
        </row>
        <row r="22913">
          <cell r="D22913">
            <v>147</v>
          </cell>
          <cell r="AT22913">
            <v>0</v>
          </cell>
        </row>
        <row r="22914">
          <cell r="D22914">
            <v>147</v>
          </cell>
          <cell r="AT22914">
            <v>0</v>
          </cell>
        </row>
        <row r="22915">
          <cell r="D22915">
            <v>143</v>
          </cell>
          <cell r="AT22915">
            <v>0</v>
          </cell>
        </row>
        <row r="22916">
          <cell r="D22916">
            <v>151</v>
          </cell>
          <cell r="AT22916">
            <v>0</v>
          </cell>
        </row>
        <row r="22917">
          <cell r="D22917">
            <v>0</v>
          </cell>
          <cell r="AT22917">
            <v>0</v>
          </cell>
        </row>
        <row r="22918">
          <cell r="D22918">
            <v>141</v>
          </cell>
          <cell r="AT22918">
            <v>0</v>
          </cell>
        </row>
        <row r="22919">
          <cell r="D22919">
            <v>147</v>
          </cell>
          <cell r="AT22919">
            <v>0</v>
          </cell>
        </row>
        <row r="22920">
          <cell r="D22920">
            <v>141</v>
          </cell>
          <cell r="AT22920">
            <v>0</v>
          </cell>
        </row>
        <row r="22921">
          <cell r="D22921">
            <v>147</v>
          </cell>
          <cell r="AT22921">
            <v>0</v>
          </cell>
        </row>
        <row r="22922">
          <cell r="D22922">
            <v>151</v>
          </cell>
          <cell r="AT22922">
            <v>0</v>
          </cell>
        </row>
        <row r="22923">
          <cell r="D22923">
            <v>151</v>
          </cell>
          <cell r="AT22923">
            <v>0</v>
          </cell>
        </row>
        <row r="22924">
          <cell r="D22924">
            <v>147</v>
          </cell>
          <cell r="AT22924">
            <v>0</v>
          </cell>
        </row>
        <row r="22925">
          <cell r="D22925">
            <v>147</v>
          </cell>
          <cell r="AT22925">
            <v>0</v>
          </cell>
        </row>
        <row r="22926">
          <cell r="D22926">
            <v>151</v>
          </cell>
          <cell r="AT22926">
            <v>0</v>
          </cell>
        </row>
        <row r="22927">
          <cell r="D22927">
            <v>151</v>
          </cell>
          <cell r="AT22927">
            <v>0</v>
          </cell>
        </row>
        <row r="22928">
          <cell r="D22928">
            <v>151</v>
          </cell>
          <cell r="AT22928">
            <v>0</v>
          </cell>
        </row>
        <row r="22929">
          <cell r="D22929">
            <v>151</v>
          </cell>
          <cell r="AT22929">
            <v>0</v>
          </cell>
        </row>
        <row r="22930">
          <cell r="D22930">
            <v>151</v>
          </cell>
          <cell r="AT22930">
            <v>0</v>
          </cell>
        </row>
        <row r="22931">
          <cell r="D22931">
            <v>151</v>
          </cell>
          <cell r="AT22931">
            <v>0</v>
          </cell>
        </row>
        <row r="22932">
          <cell r="D22932">
            <v>151</v>
          </cell>
          <cell r="AT22932">
            <v>0</v>
          </cell>
        </row>
        <row r="22933">
          <cell r="D22933">
            <v>147</v>
          </cell>
          <cell r="AT22933">
            <v>0</v>
          </cell>
        </row>
        <row r="22934">
          <cell r="D22934">
            <v>147</v>
          </cell>
          <cell r="AT22934">
            <v>0</v>
          </cell>
        </row>
        <row r="22935">
          <cell r="D22935">
            <v>151</v>
          </cell>
          <cell r="AT22935">
            <v>0</v>
          </cell>
        </row>
        <row r="22936">
          <cell r="D22936">
            <v>147</v>
          </cell>
          <cell r="AT22936">
            <v>0</v>
          </cell>
        </row>
        <row r="22937">
          <cell r="D22937">
            <v>147</v>
          </cell>
          <cell r="AT22937">
            <v>0</v>
          </cell>
        </row>
        <row r="22938">
          <cell r="D22938">
            <v>141</v>
          </cell>
          <cell r="AT22938">
            <v>0</v>
          </cell>
        </row>
        <row r="22939">
          <cell r="D22939">
            <v>141</v>
          </cell>
          <cell r="AT22939">
            <v>0</v>
          </cell>
        </row>
        <row r="22940">
          <cell r="D22940">
            <v>147</v>
          </cell>
          <cell r="AT22940">
            <v>0</v>
          </cell>
        </row>
        <row r="22941">
          <cell r="D22941">
            <v>147</v>
          </cell>
          <cell r="AT22941">
            <v>0</v>
          </cell>
        </row>
        <row r="22942">
          <cell r="D22942">
            <v>151</v>
          </cell>
          <cell r="AT22942">
            <v>0</v>
          </cell>
        </row>
        <row r="22943">
          <cell r="D22943">
            <v>151</v>
          </cell>
          <cell r="AT22943">
            <v>0</v>
          </cell>
        </row>
        <row r="22944">
          <cell r="D22944">
            <v>151</v>
          </cell>
          <cell r="AT22944">
            <v>0</v>
          </cell>
        </row>
        <row r="22945">
          <cell r="D22945">
            <v>147</v>
          </cell>
          <cell r="AT22945">
            <v>0</v>
          </cell>
        </row>
        <row r="22946">
          <cell r="D22946">
            <v>151</v>
          </cell>
          <cell r="AT22946">
            <v>0</v>
          </cell>
        </row>
        <row r="22947">
          <cell r="D22947">
            <v>147</v>
          </cell>
          <cell r="AT22947">
            <v>0</v>
          </cell>
        </row>
        <row r="22948">
          <cell r="D22948">
            <v>151</v>
          </cell>
          <cell r="AT22948">
            <v>0</v>
          </cell>
        </row>
        <row r="22949">
          <cell r="D22949">
            <v>151</v>
          </cell>
          <cell r="AT22949">
            <v>0</v>
          </cell>
        </row>
        <row r="22950">
          <cell r="D22950">
            <v>151</v>
          </cell>
          <cell r="AT22950">
            <v>0</v>
          </cell>
        </row>
        <row r="22951">
          <cell r="D22951">
            <v>141</v>
          </cell>
          <cell r="AT22951">
            <v>0</v>
          </cell>
        </row>
        <row r="22952">
          <cell r="D22952">
            <v>147</v>
          </cell>
          <cell r="AT22952">
            <v>0</v>
          </cell>
        </row>
        <row r="22953">
          <cell r="D22953">
            <v>147</v>
          </cell>
          <cell r="AT22953">
            <v>0</v>
          </cell>
        </row>
        <row r="22954">
          <cell r="D22954">
            <v>151</v>
          </cell>
          <cell r="AT22954">
            <v>0</v>
          </cell>
        </row>
        <row r="22955">
          <cell r="D22955">
            <v>147</v>
          </cell>
          <cell r="AT22955">
            <v>0</v>
          </cell>
        </row>
        <row r="22956">
          <cell r="D22956">
            <v>151</v>
          </cell>
          <cell r="AT22956">
            <v>0</v>
          </cell>
        </row>
        <row r="22957">
          <cell r="D22957">
            <v>151</v>
          </cell>
          <cell r="AT22957">
            <v>0</v>
          </cell>
        </row>
        <row r="22958">
          <cell r="D22958">
            <v>151</v>
          </cell>
          <cell r="AT22958">
            <v>0</v>
          </cell>
        </row>
        <row r="22959">
          <cell r="D22959">
            <v>151</v>
          </cell>
          <cell r="AT22959">
            <v>0</v>
          </cell>
        </row>
        <row r="22960">
          <cell r="D22960">
            <v>147</v>
          </cell>
          <cell r="AT22960">
            <v>0</v>
          </cell>
        </row>
        <row r="22961">
          <cell r="D22961">
            <v>147</v>
          </cell>
          <cell r="AT22961">
            <v>0</v>
          </cell>
        </row>
        <row r="22962">
          <cell r="D22962">
            <v>151</v>
          </cell>
          <cell r="AT22962">
            <v>0</v>
          </cell>
        </row>
        <row r="22963">
          <cell r="D22963">
            <v>151</v>
          </cell>
          <cell r="AT22963">
            <v>0</v>
          </cell>
        </row>
        <row r="22964">
          <cell r="D22964">
            <v>151</v>
          </cell>
          <cell r="AT22964">
            <v>0</v>
          </cell>
        </row>
        <row r="22965">
          <cell r="D22965">
            <v>151</v>
          </cell>
          <cell r="AT22965">
            <v>0</v>
          </cell>
        </row>
        <row r="22966">
          <cell r="D22966">
            <v>151</v>
          </cell>
          <cell r="AT22966">
            <v>0</v>
          </cell>
        </row>
        <row r="22967">
          <cell r="D22967">
            <v>151</v>
          </cell>
          <cell r="AT22967">
            <v>0</v>
          </cell>
        </row>
        <row r="22968">
          <cell r="D22968">
            <v>151</v>
          </cell>
          <cell r="AT22968">
            <v>0</v>
          </cell>
        </row>
        <row r="22969">
          <cell r="D22969">
            <v>151</v>
          </cell>
          <cell r="AT22969">
            <v>0</v>
          </cell>
        </row>
        <row r="22970">
          <cell r="D22970">
            <v>151</v>
          </cell>
          <cell r="AT22970">
            <v>0</v>
          </cell>
        </row>
        <row r="22971">
          <cell r="D22971">
            <v>151</v>
          </cell>
          <cell r="AT22971">
            <v>0</v>
          </cell>
        </row>
        <row r="22972">
          <cell r="D22972">
            <v>151</v>
          </cell>
          <cell r="AT22972">
            <v>0</v>
          </cell>
        </row>
        <row r="22973">
          <cell r="D22973">
            <v>151</v>
          </cell>
          <cell r="AT22973">
            <v>0</v>
          </cell>
        </row>
        <row r="22974">
          <cell r="D22974">
            <v>151</v>
          </cell>
          <cell r="AT22974">
            <v>0</v>
          </cell>
        </row>
        <row r="22975">
          <cell r="D22975">
            <v>151</v>
          </cell>
          <cell r="AT22975">
            <v>0</v>
          </cell>
        </row>
        <row r="22976">
          <cell r="D22976">
            <v>151</v>
          </cell>
          <cell r="AT22976">
            <v>0</v>
          </cell>
        </row>
        <row r="22977">
          <cell r="D22977">
            <v>151</v>
          </cell>
          <cell r="AT22977">
            <v>0</v>
          </cell>
        </row>
        <row r="22978">
          <cell r="D22978">
            <v>151</v>
          </cell>
          <cell r="AT22978">
            <v>0</v>
          </cell>
        </row>
        <row r="22979">
          <cell r="D22979">
            <v>151</v>
          </cell>
          <cell r="AT22979">
            <v>0</v>
          </cell>
        </row>
        <row r="22980">
          <cell r="D22980">
            <v>151</v>
          </cell>
          <cell r="AT22980">
            <v>0</v>
          </cell>
        </row>
        <row r="22981">
          <cell r="D22981">
            <v>147</v>
          </cell>
          <cell r="AT22981">
            <v>0</v>
          </cell>
        </row>
        <row r="22982">
          <cell r="D22982">
            <v>147</v>
          </cell>
          <cell r="AT22982">
            <v>0</v>
          </cell>
        </row>
        <row r="22983">
          <cell r="D22983">
            <v>147</v>
          </cell>
          <cell r="AT22983">
            <v>0</v>
          </cell>
        </row>
        <row r="22984">
          <cell r="D22984">
            <v>153</v>
          </cell>
          <cell r="AT22984">
            <v>0</v>
          </cell>
        </row>
        <row r="22985">
          <cell r="D22985">
            <v>147</v>
          </cell>
          <cell r="AT22985">
            <v>0</v>
          </cell>
        </row>
        <row r="22986">
          <cell r="D22986">
            <v>147</v>
          </cell>
          <cell r="AT22986">
            <v>0</v>
          </cell>
        </row>
        <row r="22987">
          <cell r="D22987">
            <v>153</v>
          </cell>
          <cell r="AT22987">
            <v>0</v>
          </cell>
        </row>
        <row r="22988">
          <cell r="D22988">
            <v>147</v>
          </cell>
          <cell r="AT22988">
            <v>0</v>
          </cell>
        </row>
        <row r="22989">
          <cell r="D22989">
            <v>147</v>
          </cell>
          <cell r="AT22989">
            <v>0</v>
          </cell>
        </row>
        <row r="22990">
          <cell r="D22990">
            <v>147</v>
          </cell>
          <cell r="AT22990">
            <v>0</v>
          </cell>
        </row>
        <row r="22991">
          <cell r="D22991">
            <v>147</v>
          </cell>
          <cell r="AT22991">
            <v>0</v>
          </cell>
        </row>
        <row r="22992">
          <cell r="D22992">
            <v>147</v>
          </cell>
          <cell r="AT22992">
            <v>0</v>
          </cell>
        </row>
        <row r="22993">
          <cell r="D22993">
            <v>151</v>
          </cell>
          <cell r="AT22993">
            <v>0</v>
          </cell>
        </row>
        <row r="22994">
          <cell r="D22994">
            <v>147</v>
          </cell>
          <cell r="AT22994">
            <v>0</v>
          </cell>
        </row>
        <row r="22995">
          <cell r="D22995">
            <v>151</v>
          </cell>
          <cell r="AT22995">
            <v>0</v>
          </cell>
        </row>
        <row r="22996">
          <cell r="D22996">
            <v>153</v>
          </cell>
          <cell r="AT22996">
            <v>0</v>
          </cell>
        </row>
        <row r="22997">
          <cell r="D22997">
            <v>153</v>
          </cell>
          <cell r="AT22997">
            <v>0</v>
          </cell>
        </row>
        <row r="22998">
          <cell r="D22998">
            <v>147</v>
          </cell>
          <cell r="AT22998">
            <v>0</v>
          </cell>
        </row>
        <row r="22999">
          <cell r="D22999">
            <v>147</v>
          </cell>
          <cell r="AT22999">
            <v>0</v>
          </cell>
        </row>
        <row r="23000">
          <cell r="D23000">
            <v>0</v>
          </cell>
          <cell r="AT23000">
            <v>0</v>
          </cell>
        </row>
        <row r="23001">
          <cell r="D23001">
            <v>0</v>
          </cell>
          <cell r="AT23001">
            <v>0</v>
          </cell>
        </row>
        <row r="23002">
          <cell r="D23002">
            <v>448</v>
          </cell>
          <cell r="AT23002">
            <v>0</v>
          </cell>
        </row>
        <row r="23003">
          <cell r="D23003">
            <v>448</v>
          </cell>
          <cell r="AT23003">
            <v>0</v>
          </cell>
        </row>
        <row r="23004">
          <cell r="D23004">
            <v>448</v>
          </cell>
          <cell r="AT23004">
            <v>0</v>
          </cell>
        </row>
        <row r="23005">
          <cell r="D23005">
            <v>448</v>
          </cell>
          <cell r="AT23005">
            <v>0</v>
          </cell>
        </row>
        <row r="23006">
          <cell r="D23006">
            <v>448</v>
          </cell>
          <cell r="AT23006">
            <v>0</v>
          </cell>
        </row>
        <row r="23007">
          <cell r="D23007">
            <v>151</v>
          </cell>
          <cell r="AT23007">
            <v>0</v>
          </cell>
        </row>
        <row r="23008">
          <cell r="D23008">
            <v>141</v>
          </cell>
          <cell r="AT23008">
            <v>0</v>
          </cell>
        </row>
        <row r="23009">
          <cell r="D23009">
            <v>151</v>
          </cell>
          <cell r="AT23009">
            <v>0</v>
          </cell>
        </row>
        <row r="23010">
          <cell r="D23010">
            <v>141</v>
          </cell>
          <cell r="AT23010">
            <v>0</v>
          </cell>
        </row>
        <row r="23011">
          <cell r="D23011">
            <v>141</v>
          </cell>
          <cell r="AT23011">
            <v>0</v>
          </cell>
        </row>
        <row r="23012">
          <cell r="D23012">
            <v>141</v>
          </cell>
          <cell r="AT23012">
            <v>0</v>
          </cell>
        </row>
        <row r="23013">
          <cell r="D23013">
            <v>141</v>
          </cell>
          <cell r="AT23013">
            <v>0</v>
          </cell>
        </row>
        <row r="23014">
          <cell r="D23014">
            <v>141</v>
          </cell>
          <cell r="AT23014">
            <v>0</v>
          </cell>
        </row>
        <row r="23015">
          <cell r="D23015">
            <v>141</v>
          </cell>
          <cell r="AT23015">
            <v>0</v>
          </cell>
        </row>
        <row r="23016">
          <cell r="D23016">
            <v>141</v>
          </cell>
          <cell r="AT23016">
            <v>0</v>
          </cell>
        </row>
        <row r="23017">
          <cell r="D23017">
            <v>151</v>
          </cell>
          <cell r="AT23017">
            <v>0</v>
          </cell>
        </row>
        <row r="23018">
          <cell r="D23018">
            <v>141</v>
          </cell>
          <cell r="AT23018">
            <v>0</v>
          </cell>
        </row>
        <row r="23019">
          <cell r="D23019">
            <v>151</v>
          </cell>
          <cell r="AT23019">
            <v>0</v>
          </cell>
        </row>
        <row r="23020">
          <cell r="D23020">
            <v>141</v>
          </cell>
          <cell r="AT23020">
            <v>0</v>
          </cell>
        </row>
        <row r="23021">
          <cell r="D23021">
            <v>402</v>
          </cell>
          <cell r="AT23021">
            <v>0</v>
          </cell>
        </row>
        <row r="23022">
          <cell r="D23022">
            <v>103</v>
          </cell>
          <cell r="AT23022">
            <v>0</v>
          </cell>
        </row>
        <row r="23023">
          <cell r="D23023">
            <v>447</v>
          </cell>
          <cell r="AT23023">
            <v>0</v>
          </cell>
        </row>
        <row r="23024">
          <cell r="D23024">
            <v>441</v>
          </cell>
          <cell r="AT23024">
            <v>0</v>
          </cell>
        </row>
        <row r="23025">
          <cell r="D23025">
            <v>447</v>
          </cell>
          <cell r="AT23025">
            <v>0</v>
          </cell>
        </row>
        <row r="23026">
          <cell r="D23026">
            <v>447</v>
          </cell>
          <cell r="AT23026">
            <v>0</v>
          </cell>
        </row>
        <row r="23027">
          <cell r="D23027">
            <v>447</v>
          </cell>
          <cell r="AT23027">
            <v>0</v>
          </cell>
        </row>
        <row r="23028">
          <cell r="D23028">
            <v>447</v>
          </cell>
          <cell r="AT23028">
            <v>0</v>
          </cell>
        </row>
        <row r="23029">
          <cell r="D23029">
            <v>447</v>
          </cell>
          <cell r="AT23029">
            <v>0</v>
          </cell>
        </row>
        <row r="23030">
          <cell r="D23030">
            <v>441</v>
          </cell>
          <cell r="AT23030">
            <v>0</v>
          </cell>
        </row>
        <row r="23031">
          <cell r="D23031">
            <v>447</v>
          </cell>
          <cell r="AT23031">
            <v>0</v>
          </cell>
        </row>
        <row r="23032">
          <cell r="D23032">
            <v>441</v>
          </cell>
          <cell r="AT23032">
            <v>0</v>
          </cell>
        </row>
        <row r="23033">
          <cell r="D23033">
            <v>447</v>
          </cell>
          <cell r="AT23033">
            <v>0</v>
          </cell>
        </row>
        <row r="23034">
          <cell r="D23034">
            <v>447</v>
          </cell>
          <cell r="AT23034">
            <v>0</v>
          </cell>
        </row>
        <row r="23035">
          <cell r="D23035">
            <v>447</v>
          </cell>
          <cell r="AT23035">
            <v>0</v>
          </cell>
        </row>
        <row r="23036">
          <cell r="D23036">
            <v>447</v>
          </cell>
          <cell r="AT23036">
            <v>0</v>
          </cell>
        </row>
        <row r="23037">
          <cell r="D23037">
            <v>441</v>
          </cell>
          <cell r="AT23037">
            <v>0</v>
          </cell>
        </row>
        <row r="23038">
          <cell r="D23038">
            <v>441</v>
          </cell>
          <cell r="AT23038">
            <v>0</v>
          </cell>
        </row>
        <row r="23039">
          <cell r="D23039">
            <v>448</v>
          </cell>
          <cell r="AT23039">
            <v>0</v>
          </cell>
        </row>
        <row r="23040">
          <cell r="D23040">
            <v>447</v>
          </cell>
          <cell r="AT23040">
            <v>0</v>
          </cell>
        </row>
        <row r="23041">
          <cell r="D23041">
            <v>447</v>
          </cell>
          <cell r="AT23041">
            <v>0</v>
          </cell>
        </row>
        <row r="23042">
          <cell r="D23042">
            <v>447</v>
          </cell>
          <cell r="AT23042">
            <v>0</v>
          </cell>
        </row>
        <row r="23043">
          <cell r="D23043">
            <v>447</v>
          </cell>
          <cell r="AT23043">
            <v>0</v>
          </cell>
        </row>
        <row r="23044">
          <cell r="D23044">
            <v>441</v>
          </cell>
          <cell r="AT23044">
            <v>0</v>
          </cell>
        </row>
        <row r="23045">
          <cell r="D23045">
            <v>448</v>
          </cell>
          <cell r="AT23045">
            <v>0</v>
          </cell>
        </row>
        <row r="23046">
          <cell r="D23046">
            <v>447</v>
          </cell>
          <cell r="AT23046">
            <v>0</v>
          </cell>
        </row>
        <row r="23047">
          <cell r="D23047">
            <v>448</v>
          </cell>
          <cell r="AT23047">
            <v>0</v>
          </cell>
        </row>
        <row r="23048">
          <cell r="D23048">
            <v>406</v>
          </cell>
          <cell r="AT23048">
            <v>0</v>
          </cell>
        </row>
        <row r="23049">
          <cell r="D23049">
            <v>406</v>
          </cell>
          <cell r="AT23049">
            <v>0</v>
          </cell>
        </row>
        <row r="23050">
          <cell r="D23050">
            <v>406</v>
          </cell>
          <cell r="AT23050">
            <v>0</v>
          </cell>
        </row>
        <row r="23051">
          <cell r="D23051">
            <v>406</v>
          </cell>
          <cell r="AT23051">
            <v>0</v>
          </cell>
        </row>
        <row r="23052">
          <cell r="D23052">
            <v>406</v>
          </cell>
          <cell r="AT23052">
            <v>0</v>
          </cell>
        </row>
        <row r="23053">
          <cell r="D23053">
            <v>0</v>
          </cell>
          <cell r="AT23053">
            <v>0</v>
          </cell>
        </row>
        <row r="23054">
          <cell r="D23054">
            <v>0</v>
          </cell>
          <cell r="AT23054">
            <v>0</v>
          </cell>
        </row>
        <row r="23055">
          <cell r="D23055">
            <v>0</v>
          </cell>
          <cell r="AT23055">
            <v>0</v>
          </cell>
        </row>
        <row r="23056">
          <cell r="D23056">
            <v>0</v>
          </cell>
          <cell r="AT23056">
            <v>0</v>
          </cell>
        </row>
        <row r="23057">
          <cell r="D23057">
            <v>0</v>
          </cell>
          <cell r="AT23057">
            <v>0</v>
          </cell>
        </row>
        <row r="23058">
          <cell r="D23058">
            <v>0</v>
          </cell>
          <cell r="AT23058">
            <v>0</v>
          </cell>
        </row>
        <row r="23059">
          <cell r="D23059">
            <v>0</v>
          </cell>
          <cell r="AT23059">
            <v>0</v>
          </cell>
        </row>
        <row r="23060">
          <cell r="D23060">
            <v>0</v>
          </cell>
          <cell r="AT23060">
            <v>0</v>
          </cell>
        </row>
        <row r="23061">
          <cell r="D23061">
            <v>106</v>
          </cell>
          <cell r="AT23061">
            <v>0</v>
          </cell>
        </row>
        <row r="23062">
          <cell r="D23062">
            <v>0</v>
          </cell>
          <cell r="AT23062">
            <v>0</v>
          </cell>
        </row>
        <row r="23063">
          <cell r="D23063">
            <v>0</v>
          </cell>
          <cell r="AT23063">
            <v>0</v>
          </cell>
        </row>
        <row r="23064">
          <cell r="D23064">
            <v>0</v>
          </cell>
          <cell r="AT23064">
            <v>0</v>
          </cell>
        </row>
        <row r="23065">
          <cell r="D23065">
            <v>0</v>
          </cell>
          <cell r="AT23065">
            <v>0</v>
          </cell>
        </row>
        <row r="23066">
          <cell r="D23066">
            <v>106</v>
          </cell>
          <cell r="AT23066">
            <v>0</v>
          </cell>
        </row>
        <row r="23067">
          <cell r="D23067">
            <v>0</v>
          </cell>
          <cell r="AT23067">
            <v>0</v>
          </cell>
        </row>
        <row r="23068">
          <cell r="D23068">
            <v>405</v>
          </cell>
          <cell r="AT23068">
            <v>0</v>
          </cell>
        </row>
        <row r="23069">
          <cell r="D23069">
            <v>106</v>
          </cell>
          <cell r="AT23069">
            <v>0</v>
          </cell>
        </row>
        <row r="23070">
          <cell r="D23070">
            <v>106</v>
          </cell>
          <cell r="AT23070">
            <v>0</v>
          </cell>
        </row>
        <row r="23071">
          <cell r="D23071">
            <v>0</v>
          </cell>
          <cell r="AT23071">
            <v>0</v>
          </cell>
        </row>
        <row r="23072">
          <cell r="D23072">
            <v>106</v>
          </cell>
          <cell r="AT23072">
            <v>0</v>
          </cell>
        </row>
        <row r="23073">
          <cell r="D23073">
            <v>405</v>
          </cell>
          <cell r="AT23073">
            <v>0</v>
          </cell>
        </row>
        <row r="23074">
          <cell r="D23074">
            <v>0</v>
          </cell>
          <cell r="AT23074">
            <v>0</v>
          </cell>
        </row>
        <row r="23075">
          <cell r="D23075">
            <v>0</v>
          </cell>
          <cell r="AT23075">
            <v>0</v>
          </cell>
        </row>
        <row r="23076">
          <cell r="D23076">
            <v>106</v>
          </cell>
          <cell r="AT23076">
            <v>0</v>
          </cell>
        </row>
        <row r="23077">
          <cell r="D23077">
            <v>0</v>
          </cell>
          <cell r="AT23077">
            <v>0</v>
          </cell>
        </row>
        <row r="23078">
          <cell r="D23078">
            <v>405</v>
          </cell>
          <cell r="AT23078">
            <v>0</v>
          </cell>
        </row>
        <row r="23079">
          <cell r="D23079">
            <v>0</v>
          </cell>
          <cell r="AT23079">
            <v>0</v>
          </cell>
        </row>
        <row r="23080">
          <cell r="D23080">
            <v>404</v>
          </cell>
          <cell r="AT23080">
            <v>0</v>
          </cell>
        </row>
        <row r="23081">
          <cell r="D23081">
            <v>0</v>
          </cell>
          <cell r="AT23081">
            <v>0</v>
          </cell>
        </row>
        <row r="23082">
          <cell r="D23082">
            <v>404</v>
          </cell>
          <cell r="AT23082">
            <v>0</v>
          </cell>
        </row>
        <row r="23083">
          <cell r="D23083">
            <v>0</v>
          </cell>
          <cell r="AT23083">
            <v>0</v>
          </cell>
        </row>
        <row r="23084">
          <cell r="D23084">
            <v>404</v>
          </cell>
          <cell r="AT23084">
            <v>0</v>
          </cell>
        </row>
        <row r="23085">
          <cell r="D23085">
            <v>0</v>
          </cell>
          <cell r="AT23085">
            <v>0</v>
          </cell>
        </row>
        <row r="23086">
          <cell r="D23086">
            <v>0</v>
          </cell>
          <cell r="AT23086">
            <v>0</v>
          </cell>
        </row>
        <row r="23087">
          <cell r="D23087">
            <v>0</v>
          </cell>
          <cell r="AT23087">
            <v>0</v>
          </cell>
        </row>
        <row r="23088">
          <cell r="D23088">
            <v>0</v>
          </cell>
          <cell r="AT23088">
            <v>0</v>
          </cell>
        </row>
        <row r="23089">
          <cell r="D23089">
            <v>404</v>
          </cell>
          <cell r="AT23089">
            <v>0</v>
          </cell>
        </row>
        <row r="23090">
          <cell r="D23090">
            <v>0</v>
          </cell>
          <cell r="AT23090">
            <v>0</v>
          </cell>
        </row>
        <row r="23091">
          <cell r="D23091">
            <v>0</v>
          </cell>
          <cell r="AT23091">
            <v>0</v>
          </cell>
        </row>
        <row r="23092">
          <cell r="D23092">
            <v>404</v>
          </cell>
          <cell r="AT23092">
            <v>0</v>
          </cell>
        </row>
        <row r="23093">
          <cell r="D23093">
            <v>404</v>
          </cell>
          <cell r="AT23093">
            <v>0</v>
          </cell>
        </row>
        <row r="23094">
          <cell r="D23094">
            <v>0</v>
          </cell>
          <cell r="AT23094">
            <v>0</v>
          </cell>
        </row>
        <row r="23095">
          <cell r="D23095">
            <v>0</v>
          </cell>
          <cell r="AT23095">
            <v>0</v>
          </cell>
        </row>
        <row r="23096">
          <cell r="D23096">
            <v>404</v>
          </cell>
          <cell r="AT23096">
            <v>0</v>
          </cell>
        </row>
        <row r="23097">
          <cell r="D23097">
            <v>404</v>
          </cell>
          <cell r="AT23097">
            <v>0</v>
          </cell>
        </row>
        <row r="23098">
          <cell r="D23098">
            <v>0</v>
          </cell>
          <cell r="AT23098">
            <v>0</v>
          </cell>
        </row>
        <row r="23099">
          <cell r="D23099">
            <v>0</v>
          </cell>
          <cell r="AT23099">
            <v>0</v>
          </cell>
        </row>
        <row r="23100">
          <cell r="D23100">
            <v>404</v>
          </cell>
          <cell r="AT23100">
            <v>0</v>
          </cell>
        </row>
        <row r="23101">
          <cell r="D23101">
            <v>404</v>
          </cell>
          <cell r="AT23101">
            <v>0</v>
          </cell>
        </row>
        <row r="23102">
          <cell r="D23102">
            <v>446</v>
          </cell>
          <cell r="AT23102">
            <v>0</v>
          </cell>
        </row>
        <row r="23103">
          <cell r="D23103">
            <v>401</v>
          </cell>
          <cell r="AT23103">
            <v>0</v>
          </cell>
        </row>
        <row r="23104">
          <cell r="D23104">
            <v>401</v>
          </cell>
          <cell r="AT23104">
            <v>0</v>
          </cell>
        </row>
        <row r="23105">
          <cell r="D23105">
            <v>401</v>
          </cell>
          <cell r="AT23105">
            <v>0</v>
          </cell>
        </row>
        <row r="23106">
          <cell r="D23106">
            <v>401</v>
          </cell>
          <cell r="AT23106">
            <v>0</v>
          </cell>
        </row>
        <row r="23107">
          <cell r="D23107">
            <v>401</v>
          </cell>
          <cell r="AT23107">
            <v>0</v>
          </cell>
        </row>
        <row r="23108">
          <cell r="D23108">
            <v>105</v>
          </cell>
          <cell r="AT23108">
            <v>0</v>
          </cell>
        </row>
        <row r="23109">
          <cell r="D23109">
            <v>105</v>
          </cell>
          <cell r="AT23109">
            <v>0</v>
          </cell>
        </row>
        <row r="23110">
          <cell r="D23110">
            <v>105</v>
          </cell>
          <cell r="AT23110">
            <v>0</v>
          </cell>
        </row>
        <row r="23111">
          <cell r="D23111">
            <v>260</v>
          </cell>
          <cell r="AT23111">
            <v>27.206306456568029</v>
          </cell>
        </row>
        <row r="23112">
          <cell r="D23112">
            <v>151</v>
          </cell>
          <cell r="AT23112">
            <v>0</v>
          </cell>
        </row>
        <row r="23113">
          <cell r="D23113">
            <v>0</v>
          </cell>
          <cell r="AT23113">
            <v>0</v>
          </cell>
        </row>
        <row r="23114">
          <cell r="D23114">
            <v>0</v>
          </cell>
          <cell r="AT23114">
            <v>0</v>
          </cell>
        </row>
        <row r="23115">
          <cell r="D23115">
            <v>0</v>
          </cell>
          <cell r="AT23115">
            <v>0</v>
          </cell>
        </row>
        <row r="23116">
          <cell r="D23116">
            <v>0</v>
          </cell>
          <cell r="AT23116">
            <v>0</v>
          </cell>
        </row>
        <row r="23117">
          <cell r="D23117">
            <v>0</v>
          </cell>
          <cell r="AT23117">
            <v>0</v>
          </cell>
        </row>
        <row r="23118">
          <cell r="D23118">
            <v>0</v>
          </cell>
          <cell r="AT23118">
            <v>0</v>
          </cell>
        </row>
        <row r="23119">
          <cell r="D23119">
            <v>0</v>
          </cell>
          <cell r="AT23119">
            <v>0</v>
          </cell>
        </row>
        <row r="23120">
          <cell r="D23120">
            <v>151</v>
          </cell>
          <cell r="AT23120">
            <v>0</v>
          </cell>
        </row>
        <row r="23121">
          <cell r="D23121">
            <v>151</v>
          </cell>
          <cell r="AT23121">
            <v>0</v>
          </cell>
        </row>
        <row r="23122">
          <cell r="D23122">
            <v>151</v>
          </cell>
          <cell r="AT23122">
            <v>0</v>
          </cell>
        </row>
        <row r="23123">
          <cell r="D23123">
            <v>153</v>
          </cell>
          <cell r="AT23123">
            <v>0</v>
          </cell>
        </row>
        <row r="23124">
          <cell r="D23124">
            <v>151</v>
          </cell>
          <cell r="AT23124">
            <v>0</v>
          </cell>
        </row>
        <row r="23125">
          <cell r="D23125">
            <v>153</v>
          </cell>
          <cell r="AT23125">
            <v>0</v>
          </cell>
        </row>
        <row r="23126">
          <cell r="D23126">
            <v>151</v>
          </cell>
          <cell r="AT23126">
            <v>0</v>
          </cell>
        </row>
        <row r="23127">
          <cell r="D23127">
            <v>151</v>
          </cell>
          <cell r="AT23127">
            <v>0</v>
          </cell>
        </row>
        <row r="23128">
          <cell r="D23128">
            <v>153</v>
          </cell>
          <cell r="AT23128">
            <v>0</v>
          </cell>
        </row>
        <row r="23129">
          <cell r="D23129">
            <v>151</v>
          </cell>
          <cell r="AT23129">
            <v>0</v>
          </cell>
        </row>
        <row r="23130">
          <cell r="D23130">
            <v>151</v>
          </cell>
          <cell r="AT23130">
            <v>0</v>
          </cell>
        </row>
        <row r="23131">
          <cell r="D23131">
            <v>153</v>
          </cell>
          <cell r="AT23131">
            <v>0</v>
          </cell>
        </row>
        <row r="23132">
          <cell r="D23132">
            <v>153</v>
          </cell>
          <cell r="AT23132">
            <v>0</v>
          </cell>
        </row>
        <row r="23133">
          <cell r="D23133">
            <v>151</v>
          </cell>
          <cell r="AT23133">
            <v>0</v>
          </cell>
        </row>
        <row r="23134">
          <cell r="D23134">
            <v>151</v>
          </cell>
          <cell r="AT23134">
            <v>0</v>
          </cell>
        </row>
        <row r="23135">
          <cell r="D23135">
            <v>0</v>
          </cell>
          <cell r="AT23135">
            <v>0</v>
          </cell>
        </row>
        <row r="23136">
          <cell r="D23136">
            <v>0</v>
          </cell>
          <cell r="AT23136">
            <v>0</v>
          </cell>
        </row>
        <row r="23137">
          <cell r="D23137">
            <v>149</v>
          </cell>
          <cell r="AT23137">
            <v>0</v>
          </cell>
        </row>
        <row r="23138">
          <cell r="D23138">
            <v>0</v>
          </cell>
          <cell r="AT23138">
            <v>0</v>
          </cell>
        </row>
        <row r="23139">
          <cell r="D23139">
            <v>0</v>
          </cell>
          <cell r="AT23139">
            <v>0</v>
          </cell>
        </row>
        <row r="23140">
          <cell r="D23140">
            <v>0</v>
          </cell>
          <cell r="AT23140">
            <v>0</v>
          </cell>
        </row>
        <row r="23141">
          <cell r="D23141">
            <v>149</v>
          </cell>
          <cell r="AT23141">
            <v>0</v>
          </cell>
        </row>
        <row r="23142">
          <cell r="D23142">
            <v>0</v>
          </cell>
          <cell r="AT23142">
            <v>0</v>
          </cell>
        </row>
        <row r="23143">
          <cell r="D23143">
            <v>0</v>
          </cell>
          <cell r="AT23143">
            <v>0</v>
          </cell>
        </row>
        <row r="23144">
          <cell r="D23144">
            <v>0</v>
          </cell>
          <cell r="AT23144">
            <v>0</v>
          </cell>
        </row>
        <row r="23145">
          <cell r="D23145">
            <v>0</v>
          </cell>
          <cell r="AT23145">
            <v>0</v>
          </cell>
        </row>
        <row r="23146">
          <cell r="D23146">
            <v>0</v>
          </cell>
          <cell r="AT23146">
            <v>0</v>
          </cell>
        </row>
        <row r="23147">
          <cell r="D23147">
            <v>0</v>
          </cell>
          <cell r="AT23147">
            <v>0</v>
          </cell>
        </row>
        <row r="23148">
          <cell r="D23148">
            <v>149</v>
          </cell>
          <cell r="AT23148">
            <v>0</v>
          </cell>
        </row>
        <row r="23149">
          <cell r="D23149">
            <v>0</v>
          </cell>
          <cell r="AT23149">
            <v>0</v>
          </cell>
        </row>
        <row r="23150">
          <cell r="D23150">
            <v>149</v>
          </cell>
          <cell r="AT23150">
            <v>0</v>
          </cell>
        </row>
        <row r="23151">
          <cell r="D23151">
            <v>0</v>
          </cell>
          <cell r="AT23151">
            <v>0</v>
          </cell>
        </row>
        <row r="23152">
          <cell r="D23152">
            <v>147</v>
          </cell>
          <cell r="AT23152">
            <v>0</v>
          </cell>
        </row>
        <row r="23153">
          <cell r="D23153">
            <v>0</v>
          </cell>
          <cell r="AT23153">
            <v>0</v>
          </cell>
        </row>
        <row r="23154">
          <cell r="D23154">
            <v>0</v>
          </cell>
          <cell r="AT23154">
            <v>0</v>
          </cell>
        </row>
        <row r="23155">
          <cell r="D23155">
            <v>147</v>
          </cell>
          <cell r="AT23155">
            <v>0</v>
          </cell>
        </row>
        <row r="23156">
          <cell r="D23156">
            <v>0</v>
          </cell>
          <cell r="AT23156">
            <v>0</v>
          </cell>
        </row>
        <row r="23157">
          <cell r="D23157">
            <v>0</v>
          </cell>
          <cell r="AT23157">
            <v>0</v>
          </cell>
        </row>
        <row r="23158">
          <cell r="D23158">
            <v>149</v>
          </cell>
          <cell r="AT23158">
            <v>0</v>
          </cell>
        </row>
        <row r="23159">
          <cell r="D23159">
            <v>0</v>
          </cell>
          <cell r="AT23159">
            <v>0</v>
          </cell>
        </row>
        <row r="23160">
          <cell r="D23160">
            <v>149</v>
          </cell>
          <cell r="AT23160">
            <v>0</v>
          </cell>
        </row>
        <row r="23161">
          <cell r="D23161">
            <v>0</v>
          </cell>
          <cell r="AT23161">
            <v>0</v>
          </cell>
        </row>
        <row r="23162">
          <cell r="D23162">
            <v>0</v>
          </cell>
          <cell r="AT23162">
            <v>0</v>
          </cell>
        </row>
        <row r="23163">
          <cell r="D23163">
            <v>0</v>
          </cell>
          <cell r="AT23163">
            <v>0</v>
          </cell>
        </row>
        <row r="23164">
          <cell r="D23164">
            <v>0</v>
          </cell>
          <cell r="AT23164">
            <v>0</v>
          </cell>
        </row>
        <row r="23165">
          <cell r="D23165">
            <v>0</v>
          </cell>
          <cell r="AT23165">
            <v>0</v>
          </cell>
        </row>
        <row r="23166">
          <cell r="D23166">
            <v>0</v>
          </cell>
          <cell r="AT23166">
            <v>0</v>
          </cell>
        </row>
        <row r="23167">
          <cell r="D23167">
            <v>0</v>
          </cell>
          <cell r="AT23167">
            <v>0</v>
          </cell>
        </row>
        <row r="23168">
          <cell r="D23168">
            <v>0</v>
          </cell>
          <cell r="AT23168">
            <v>0</v>
          </cell>
        </row>
        <row r="23169">
          <cell r="D23169">
            <v>0</v>
          </cell>
          <cell r="AT23169">
            <v>0</v>
          </cell>
        </row>
        <row r="23170">
          <cell r="D23170">
            <v>0</v>
          </cell>
          <cell r="AT23170">
            <v>0</v>
          </cell>
        </row>
        <row r="23171">
          <cell r="D23171">
            <v>0</v>
          </cell>
          <cell r="AT23171">
            <v>0</v>
          </cell>
        </row>
        <row r="23172">
          <cell r="D23172">
            <v>0</v>
          </cell>
          <cell r="AT23172">
            <v>0</v>
          </cell>
        </row>
        <row r="23173">
          <cell r="D23173">
            <v>0</v>
          </cell>
          <cell r="AT23173">
            <v>0</v>
          </cell>
        </row>
        <row r="23174">
          <cell r="D23174">
            <v>0</v>
          </cell>
          <cell r="AT23174">
            <v>0</v>
          </cell>
        </row>
        <row r="23175">
          <cell r="D23175">
            <v>0</v>
          </cell>
          <cell r="AT23175">
            <v>0</v>
          </cell>
        </row>
        <row r="23176">
          <cell r="D23176">
            <v>172</v>
          </cell>
          <cell r="AT23176">
            <v>0</v>
          </cell>
        </row>
        <row r="23177">
          <cell r="D23177">
            <v>172</v>
          </cell>
          <cell r="AT23177">
            <v>0</v>
          </cell>
        </row>
        <row r="23178">
          <cell r="D23178">
            <v>172</v>
          </cell>
          <cell r="AT23178">
            <v>0</v>
          </cell>
        </row>
        <row r="23179">
          <cell r="D23179">
            <v>172</v>
          </cell>
          <cell r="AT23179">
            <v>0</v>
          </cell>
        </row>
        <row r="23180">
          <cell r="D23180">
            <v>172</v>
          </cell>
          <cell r="AT23180">
            <v>0</v>
          </cell>
        </row>
        <row r="23181">
          <cell r="D23181">
            <v>172</v>
          </cell>
          <cell r="AT23181">
            <v>0</v>
          </cell>
        </row>
        <row r="23182">
          <cell r="D23182">
            <v>172</v>
          </cell>
          <cell r="AT23182">
            <v>0</v>
          </cell>
        </row>
        <row r="23183">
          <cell r="D23183">
            <v>172</v>
          </cell>
          <cell r="AT23183">
            <v>0</v>
          </cell>
        </row>
        <row r="23184">
          <cell r="D23184">
            <v>172</v>
          </cell>
          <cell r="AT23184">
            <v>0</v>
          </cell>
        </row>
        <row r="23185">
          <cell r="D23185">
            <v>172</v>
          </cell>
          <cell r="AT23185">
            <v>0</v>
          </cell>
        </row>
        <row r="23186">
          <cell r="D23186">
            <v>172</v>
          </cell>
          <cell r="AT23186">
            <v>0</v>
          </cell>
        </row>
        <row r="23187">
          <cell r="D23187">
            <v>172</v>
          </cell>
          <cell r="AT23187">
            <v>0</v>
          </cell>
        </row>
        <row r="23188">
          <cell r="D23188">
            <v>172</v>
          </cell>
          <cell r="AT23188">
            <v>0</v>
          </cell>
        </row>
        <row r="23189">
          <cell r="D23189">
            <v>172</v>
          </cell>
          <cell r="AT23189">
            <v>0</v>
          </cell>
        </row>
        <row r="23190">
          <cell r="D23190">
            <v>172</v>
          </cell>
          <cell r="AT23190">
            <v>0</v>
          </cell>
        </row>
        <row r="23191">
          <cell r="D23191">
            <v>375</v>
          </cell>
          <cell r="AT23191">
            <v>0</v>
          </cell>
        </row>
        <row r="23192">
          <cell r="D23192">
            <v>375</v>
          </cell>
          <cell r="AT23192">
            <v>0</v>
          </cell>
        </row>
        <row r="23193">
          <cell r="D23193">
            <v>375</v>
          </cell>
          <cell r="AT23193">
            <v>0</v>
          </cell>
        </row>
        <row r="23194">
          <cell r="D23194">
            <v>375</v>
          </cell>
          <cell r="AT23194">
            <v>0</v>
          </cell>
        </row>
        <row r="23195">
          <cell r="D23195">
            <v>375</v>
          </cell>
          <cell r="AT23195">
            <v>0</v>
          </cell>
        </row>
        <row r="23196">
          <cell r="D23196">
            <v>375</v>
          </cell>
          <cell r="AT23196">
            <v>0</v>
          </cell>
        </row>
        <row r="23197">
          <cell r="D23197">
            <v>0</v>
          </cell>
          <cell r="AT23197">
            <v>0</v>
          </cell>
        </row>
        <row r="23198">
          <cell r="D23198">
            <v>0</v>
          </cell>
          <cell r="AT23198">
            <v>0</v>
          </cell>
        </row>
        <row r="23199">
          <cell r="D23199">
            <v>0</v>
          </cell>
          <cell r="AT23199">
            <v>0</v>
          </cell>
        </row>
        <row r="23200">
          <cell r="D23200">
            <v>0</v>
          </cell>
          <cell r="AT23200">
            <v>0</v>
          </cell>
        </row>
        <row r="23201">
          <cell r="D23201">
            <v>0</v>
          </cell>
          <cell r="AT23201">
            <v>0</v>
          </cell>
        </row>
        <row r="23202">
          <cell r="D23202">
            <v>0</v>
          </cell>
          <cell r="AT23202">
            <v>0</v>
          </cell>
        </row>
        <row r="23203">
          <cell r="D23203">
            <v>0</v>
          </cell>
          <cell r="AT23203">
            <v>0</v>
          </cell>
        </row>
        <row r="23204">
          <cell r="D23204">
            <v>0</v>
          </cell>
          <cell r="AT23204">
            <v>0</v>
          </cell>
        </row>
        <row r="23205">
          <cell r="D23205">
            <v>146</v>
          </cell>
          <cell r="AT23205">
            <v>0</v>
          </cell>
        </row>
        <row r="23206">
          <cell r="D23206">
            <v>146</v>
          </cell>
          <cell r="AT23206">
            <v>0</v>
          </cell>
        </row>
        <row r="23207">
          <cell r="D23207">
            <v>146</v>
          </cell>
          <cell r="AT23207">
            <v>0</v>
          </cell>
        </row>
        <row r="23208">
          <cell r="D23208">
            <v>146</v>
          </cell>
          <cell r="AT23208">
            <v>0</v>
          </cell>
        </row>
        <row r="23209">
          <cell r="D23209">
            <v>146</v>
          </cell>
          <cell r="AT23209">
            <v>0</v>
          </cell>
        </row>
        <row r="23210">
          <cell r="D23210">
            <v>0</v>
          </cell>
          <cell r="AT23210">
            <v>0</v>
          </cell>
        </row>
        <row r="23211">
          <cell r="D23211">
            <v>0</v>
          </cell>
          <cell r="AT23211">
            <v>0</v>
          </cell>
        </row>
        <row r="23212">
          <cell r="D23212">
            <v>0</v>
          </cell>
          <cell r="AT23212">
            <v>0</v>
          </cell>
        </row>
        <row r="23213">
          <cell r="D23213">
            <v>0</v>
          </cell>
          <cell r="AT23213">
            <v>0</v>
          </cell>
        </row>
        <row r="23214">
          <cell r="D23214">
            <v>0</v>
          </cell>
          <cell r="AT23214">
            <v>0</v>
          </cell>
        </row>
        <row r="23215">
          <cell r="D23215">
            <v>0</v>
          </cell>
          <cell r="AT23215">
            <v>0</v>
          </cell>
        </row>
        <row r="23216">
          <cell r="D23216">
            <v>0</v>
          </cell>
          <cell r="AT23216">
            <v>0</v>
          </cell>
        </row>
        <row r="23217">
          <cell r="D23217">
            <v>0</v>
          </cell>
          <cell r="AT23217">
            <v>0</v>
          </cell>
        </row>
        <row r="23218">
          <cell r="D23218">
            <v>0</v>
          </cell>
          <cell r="AT23218">
            <v>0</v>
          </cell>
        </row>
        <row r="23219">
          <cell r="D23219">
            <v>149</v>
          </cell>
          <cell r="AT23219">
            <v>0</v>
          </cell>
        </row>
        <row r="23220">
          <cell r="D23220">
            <v>149</v>
          </cell>
          <cell r="AT23220">
            <v>0</v>
          </cell>
        </row>
        <row r="23221">
          <cell r="D23221">
            <v>149</v>
          </cell>
          <cell r="AT23221">
            <v>0</v>
          </cell>
        </row>
        <row r="23222">
          <cell r="D23222">
            <v>149</v>
          </cell>
          <cell r="AT23222">
            <v>0</v>
          </cell>
        </row>
        <row r="23223">
          <cell r="D23223">
            <v>149</v>
          </cell>
          <cell r="AT23223">
            <v>0</v>
          </cell>
        </row>
        <row r="23224">
          <cell r="D23224">
            <v>149</v>
          </cell>
          <cell r="AT23224">
            <v>0</v>
          </cell>
        </row>
        <row r="23225">
          <cell r="D23225">
            <v>149</v>
          </cell>
          <cell r="AT23225">
            <v>0</v>
          </cell>
        </row>
        <row r="23226">
          <cell r="D23226">
            <v>147</v>
          </cell>
          <cell r="AT23226">
            <v>0</v>
          </cell>
        </row>
        <row r="23227">
          <cell r="D23227">
            <v>149</v>
          </cell>
          <cell r="AT23227">
            <v>0</v>
          </cell>
        </row>
        <row r="23228">
          <cell r="D23228">
            <v>149</v>
          </cell>
          <cell r="AT23228">
            <v>0</v>
          </cell>
        </row>
        <row r="23229">
          <cell r="D23229">
            <v>149</v>
          </cell>
          <cell r="AT23229">
            <v>0</v>
          </cell>
        </row>
        <row r="23230">
          <cell r="D23230">
            <v>149</v>
          </cell>
          <cell r="AT23230">
            <v>0</v>
          </cell>
        </row>
        <row r="23231">
          <cell r="D23231">
            <v>149</v>
          </cell>
          <cell r="AT23231">
            <v>0</v>
          </cell>
        </row>
        <row r="23232">
          <cell r="D23232">
            <v>149</v>
          </cell>
          <cell r="AT23232">
            <v>0</v>
          </cell>
        </row>
        <row r="23233">
          <cell r="D23233">
            <v>149</v>
          </cell>
          <cell r="AT23233">
            <v>0</v>
          </cell>
        </row>
        <row r="23234">
          <cell r="D23234">
            <v>147</v>
          </cell>
          <cell r="AT23234">
            <v>0</v>
          </cell>
        </row>
        <row r="23235">
          <cell r="D23235">
            <v>149</v>
          </cell>
          <cell r="AT23235">
            <v>0</v>
          </cell>
        </row>
        <row r="23236">
          <cell r="D23236">
            <v>149</v>
          </cell>
          <cell r="AT23236">
            <v>0</v>
          </cell>
        </row>
        <row r="23237">
          <cell r="D23237">
            <v>149</v>
          </cell>
          <cell r="AT23237">
            <v>0</v>
          </cell>
        </row>
        <row r="23238">
          <cell r="D23238">
            <v>149</v>
          </cell>
          <cell r="AT23238">
            <v>0</v>
          </cell>
        </row>
        <row r="23239">
          <cell r="D23239">
            <v>149</v>
          </cell>
          <cell r="AT23239">
            <v>0</v>
          </cell>
        </row>
        <row r="23240">
          <cell r="D23240">
            <v>142</v>
          </cell>
          <cell r="AT23240">
            <v>0</v>
          </cell>
        </row>
        <row r="23241">
          <cell r="D23241">
            <v>142</v>
          </cell>
          <cell r="AT23241">
            <v>0</v>
          </cell>
        </row>
        <row r="23242">
          <cell r="D23242">
            <v>142</v>
          </cell>
          <cell r="AT23242">
            <v>0</v>
          </cell>
        </row>
        <row r="23243">
          <cell r="D23243">
            <v>142</v>
          </cell>
          <cell r="AT23243">
            <v>0</v>
          </cell>
        </row>
        <row r="23244">
          <cell r="D23244">
            <v>142</v>
          </cell>
          <cell r="AT23244">
            <v>0</v>
          </cell>
        </row>
        <row r="23245">
          <cell r="D23245">
            <v>142</v>
          </cell>
          <cell r="AT23245">
            <v>0</v>
          </cell>
        </row>
        <row r="23246">
          <cell r="D23246">
            <v>142</v>
          </cell>
          <cell r="AT23246">
            <v>0</v>
          </cell>
        </row>
        <row r="23247">
          <cell r="D23247">
            <v>142</v>
          </cell>
          <cell r="AT23247">
            <v>0</v>
          </cell>
        </row>
        <row r="23248">
          <cell r="D23248">
            <v>142</v>
          </cell>
          <cell r="AT23248">
            <v>0</v>
          </cell>
        </row>
        <row r="23249">
          <cell r="D23249">
            <v>142</v>
          </cell>
          <cell r="AT23249">
            <v>0</v>
          </cell>
        </row>
        <row r="23250">
          <cell r="D23250">
            <v>142</v>
          </cell>
          <cell r="AT23250">
            <v>0</v>
          </cell>
        </row>
        <row r="23251">
          <cell r="D23251">
            <v>142</v>
          </cell>
          <cell r="AT23251">
            <v>0</v>
          </cell>
        </row>
        <row r="23252">
          <cell r="D23252">
            <v>142</v>
          </cell>
          <cell r="AT23252">
            <v>0</v>
          </cell>
        </row>
        <row r="23253">
          <cell r="D23253">
            <v>142</v>
          </cell>
          <cell r="AT23253">
            <v>0</v>
          </cell>
        </row>
        <row r="23254">
          <cell r="D23254">
            <v>145</v>
          </cell>
          <cell r="AT23254">
            <v>0</v>
          </cell>
        </row>
        <row r="23255">
          <cell r="D23255">
            <v>175</v>
          </cell>
          <cell r="AT23255">
            <v>0</v>
          </cell>
        </row>
        <row r="23256">
          <cell r="D23256">
            <v>0</v>
          </cell>
          <cell r="AT23256">
            <v>0</v>
          </cell>
        </row>
        <row r="23257">
          <cell r="D23257">
            <v>175</v>
          </cell>
          <cell r="AT23257">
            <v>0</v>
          </cell>
        </row>
        <row r="23258">
          <cell r="D23258">
            <v>0</v>
          </cell>
          <cell r="AT23258">
            <v>0</v>
          </cell>
        </row>
        <row r="23259">
          <cell r="D23259">
            <v>175</v>
          </cell>
          <cell r="AT23259">
            <v>0</v>
          </cell>
        </row>
        <row r="23260">
          <cell r="D23260">
            <v>175</v>
          </cell>
          <cell r="AT23260">
            <v>0</v>
          </cell>
        </row>
        <row r="23261">
          <cell r="D23261">
            <v>175</v>
          </cell>
          <cell r="AT23261">
            <v>0</v>
          </cell>
        </row>
        <row r="23262">
          <cell r="D23262">
            <v>175</v>
          </cell>
          <cell r="AT23262">
            <v>0</v>
          </cell>
        </row>
        <row r="23263">
          <cell r="D23263">
            <v>175</v>
          </cell>
          <cell r="AT23263">
            <v>0</v>
          </cell>
        </row>
        <row r="23264">
          <cell r="D23264">
            <v>130</v>
          </cell>
          <cell r="AT23264">
            <v>0</v>
          </cell>
        </row>
        <row r="23265">
          <cell r="D23265">
            <v>130</v>
          </cell>
          <cell r="AT23265">
            <v>0</v>
          </cell>
        </row>
        <row r="23266">
          <cell r="D23266">
            <v>182</v>
          </cell>
          <cell r="AT23266">
            <v>0</v>
          </cell>
        </row>
        <row r="23267">
          <cell r="D23267">
            <v>184</v>
          </cell>
          <cell r="AT23267">
            <v>0</v>
          </cell>
        </row>
        <row r="23268">
          <cell r="D23268">
            <v>184</v>
          </cell>
          <cell r="AT23268">
            <v>0</v>
          </cell>
        </row>
        <row r="23269">
          <cell r="D23269">
            <v>173</v>
          </cell>
          <cell r="AT23269">
            <v>0</v>
          </cell>
        </row>
        <row r="23270">
          <cell r="D23270">
            <v>184</v>
          </cell>
          <cell r="AT23270">
            <v>0</v>
          </cell>
        </row>
        <row r="23271">
          <cell r="D23271">
            <v>184</v>
          </cell>
          <cell r="AT23271">
            <v>0</v>
          </cell>
        </row>
        <row r="23272">
          <cell r="D23272">
            <v>184</v>
          </cell>
          <cell r="AT23272">
            <v>0</v>
          </cell>
        </row>
        <row r="23273">
          <cell r="D23273">
            <v>184</v>
          </cell>
          <cell r="AT23273">
            <v>0</v>
          </cell>
        </row>
        <row r="23274">
          <cell r="D23274">
            <v>184</v>
          </cell>
          <cell r="AT23274">
            <v>0</v>
          </cell>
        </row>
        <row r="23275">
          <cell r="D23275">
            <v>184</v>
          </cell>
          <cell r="AT23275">
            <v>0</v>
          </cell>
        </row>
        <row r="23276">
          <cell r="D23276">
            <v>184</v>
          </cell>
          <cell r="AT23276">
            <v>0</v>
          </cell>
        </row>
        <row r="23277">
          <cell r="D23277">
            <v>184</v>
          </cell>
          <cell r="AT23277">
            <v>0</v>
          </cell>
        </row>
        <row r="23278">
          <cell r="D23278">
            <v>184</v>
          </cell>
          <cell r="AT23278">
            <v>0</v>
          </cell>
        </row>
        <row r="23279">
          <cell r="D23279">
            <v>182</v>
          </cell>
          <cell r="AT23279">
            <v>0</v>
          </cell>
        </row>
        <row r="23280">
          <cell r="D23280">
            <v>184</v>
          </cell>
          <cell r="AT23280">
            <v>0</v>
          </cell>
        </row>
        <row r="23281">
          <cell r="D23281">
            <v>173</v>
          </cell>
          <cell r="AT23281">
            <v>0</v>
          </cell>
        </row>
        <row r="23282">
          <cell r="D23282">
            <v>184</v>
          </cell>
          <cell r="AT23282">
            <v>0</v>
          </cell>
        </row>
        <row r="23283">
          <cell r="D23283">
            <v>184</v>
          </cell>
          <cell r="AT23283">
            <v>0</v>
          </cell>
        </row>
        <row r="23284">
          <cell r="D23284">
            <v>184</v>
          </cell>
          <cell r="AT23284">
            <v>0</v>
          </cell>
        </row>
        <row r="23285">
          <cell r="D23285">
            <v>182</v>
          </cell>
          <cell r="AT23285">
            <v>0</v>
          </cell>
        </row>
        <row r="23286">
          <cell r="D23286">
            <v>184</v>
          </cell>
          <cell r="AT23286">
            <v>0</v>
          </cell>
        </row>
        <row r="23287">
          <cell r="D23287">
            <v>151</v>
          </cell>
          <cell r="AT23287">
            <v>0</v>
          </cell>
        </row>
        <row r="23288">
          <cell r="D23288">
            <v>402</v>
          </cell>
          <cell r="AT23288">
            <v>0</v>
          </cell>
        </row>
        <row r="23289">
          <cell r="D23289">
            <v>402</v>
          </cell>
          <cell r="AT23289">
            <v>0</v>
          </cell>
        </row>
        <row r="23290">
          <cell r="D23290">
            <v>403</v>
          </cell>
          <cell r="AT23290">
            <v>0</v>
          </cell>
        </row>
        <row r="23291">
          <cell r="D23291">
            <v>403</v>
          </cell>
          <cell r="AT23291">
            <v>0</v>
          </cell>
        </row>
        <row r="23292">
          <cell r="D23292">
            <v>402</v>
          </cell>
          <cell r="AT23292">
            <v>0</v>
          </cell>
        </row>
        <row r="23293">
          <cell r="D23293">
            <v>405</v>
          </cell>
          <cell r="AT23293">
            <v>0</v>
          </cell>
        </row>
        <row r="23294">
          <cell r="D23294">
            <v>405</v>
          </cell>
          <cell r="AT23294">
            <v>0</v>
          </cell>
        </row>
        <row r="23295">
          <cell r="D23295">
            <v>541</v>
          </cell>
          <cell r="AT23295">
            <v>0</v>
          </cell>
        </row>
        <row r="23296">
          <cell r="D23296">
            <v>408</v>
          </cell>
          <cell r="AT23296">
            <v>0</v>
          </cell>
        </row>
        <row r="23297">
          <cell r="D23297">
            <v>416</v>
          </cell>
          <cell r="AT23297">
            <v>0</v>
          </cell>
        </row>
        <row r="23298">
          <cell r="D23298">
            <v>416</v>
          </cell>
          <cell r="AT23298">
            <v>0</v>
          </cell>
        </row>
        <row r="23299">
          <cell r="D23299">
            <v>416</v>
          </cell>
          <cell r="AT23299">
            <v>0</v>
          </cell>
        </row>
        <row r="23300">
          <cell r="D23300">
            <v>416</v>
          </cell>
          <cell r="AT23300">
            <v>0</v>
          </cell>
        </row>
        <row r="23301">
          <cell r="D23301">
            <v>416</v>
          </cell>
          <cell r="AT23301">
            <v>0</v>
          </cell>
        </row>
        <row r="23302">
          <cell r="D23302">
            <v>416</v>
          </cell>
          <cell r="AT23302">
            <v>0</v>
          </cell>
        </row>
        <row r="23303">
          <cell r="D23303">
            <v>357</v>
          </cell>
          <cell r="AT23303">
            <v>0</v>
          </cell>
        </row>
        <row r="23304">
          <cell r="D23304">
            <v>172</v>
          </cell>
          <cell r="AT23304">
            <v>0</v>
          </cell>
        </row>
        <row r="23305">
          <cell r="D23305">
            <v>0</v>
          </cell>
          <cell r="AT23305">
            <v>0</v>
          </cell>
        </row>
        <row r="23306">
          <cell r="D23306">
            <v>0</v>
          </cell>
          <cell r="AT23306">
            <v>0</v>
          </cell>
        </row>
        <row r="23307">
          <cell r="D23307">
            <v>172</v>
          </cell>
          <cell r="AT23307">
            <v>0</v>
          </cell>
        </row>
        <row r="23308">
          <cell r="D23308">
            <v>0</v>
          </cell>
          <cell r="AT23308">
            <v>0</v>
          </cell>
        </row>
        <row r="23309">
          <cell r="D23309">
            <v>0</v>
          </cell>
          <cell r="AT23309">
            <v>0</v>
          </cell>
        </row>
        <row r="23310">
          <cell r="D23310">
            <v>0</v>
          </cell>
          <cell r="AT23310">
            <v>0</v>
          </cell>
        </row>
        <row r="23311">
          <cell r="D23311">
            <v>172</v>
          </cell>
          <cell r="AT23311">
            <v>0</v>
          </cell>
        </row>
        <row r="23312">
          <cell r="D23312">
            <v>172</v>
          </cell>
          <cell r="AT23312">
            <v>0</v>
          </cell>
        </row>
        <row r="23313">
          <cell r="D23313">
            <v>172</v>
          </cell>
          <cell r="AT23313">
            <v>0</v>
          </cell>
        </row>
        <row r="23314">
          <cell r="D23314">
            <v>172</v>
          </cell>
          <cell r="AT23314">
            <v>0</v>
          </cell>
        </row>
        <row r="23315">
          <cell r="D23315">
            <v>0</v>
          </cell>
          <cell r="AT23315">
            <v>0</v>
          </cell>
        </row>
        <row r="23316">
          <cell r="D23316">
            <v>0</v>
          </cell>
          <cell r="AT23316">
            <v>0</v>
          </cell>
        </row>
        <row r="23317">
          <cell r="D23317">
            <v>0</v>
          </cell>
          <cell r="AT23317">
            <v>0</v>
          </cell>
        </row>
        <row r="23318">
          <cell r="D23318">
            <v>0</v>
          </cell>
          <cell r="AT23318">
            <v>0</v>
          </cell>
        </row>
        <row r="23319">
          <cell r="D23319">
            <v>0</v>
          </cell>
          <cell r="AT23319">
            <v>0</v>
          </cell>
        </row>
        <row r="23320">
          <cell r="D23320">
            <v>0</v>
          </cell>
          <cell r="AT23320">
            <v>0</v>
          </cell>
        </row>
        <row r="23321">
          <cell r="D23321">
            <v>0</v>
          </cell>
          <cell r="AT23321">
            <v>0</v>
          </cell>
        </row>
        <row r="23322">
          <cell r="D23322">
            <v>0</v>
          </cell>
          <cell r="AT23322">
            <v>0</v>
          </cell>
        </row>
        <row r="23323">
          <cell r="D23323">
            <v>0</v>
          </cell>
          <cell r="AT23323">
            <v>0</v>
          </cell>
        </row>
        <row r="23324">
          <cell r="D23324">
            <v>0</v>
          </cell>
          <cell r="AT23324">
            <v>0</v>
          </cell>
        </row>
        <row r="23325">
          <cell r="D23325">
            <v>172</v>
          </cell>
          <cell r="AT23325">
            <v>0</v>
          </cell>
        </row>
        <row r="23326">
          <cell r="D23326">
            <v>172</v>
          </cell>
          <cell r="AT23326">
            <v>0</v>
          </cell>
        </row>
        <row r="23327">
          <cell r="D23327">
            <v>172</v>
          </cell>
          <cell r="AT23327">
            <v>0</v>
          </cell>
        </row>
        <row r="23328">
          <cell r="D23328">
            <v>172</v>
          </cell>
          <cell r="AT23328">
            <v>0</v>
          </cell>
        </row>
        <row r="23329">
          <cell r="D23329">
            <v>172</v>
          </cell>
          <cell r="AT23329">
            <v>0</v>
          </cell>
        </row>
        <row r="23330">
          <cell r="D23330">
            <v>172</v>
          </cell>
          <cell r="AT23330">
            <v>0</v>
          </cell>
        </row>
        <row r="23331">
          <cell r="D23331">
            <v>172</v>
          </cell>
          <cell r="AT23331">
            <v>0</v>
          </cell>
        </row>
        <row r="23332">
          <cell r="D23332">
            <v>172</v>
          </cell>
          <cell r="AT23332">
            <v>0</v>
          </cell>
        </row>
        <row r="23333">
          <cell r="D23333">
            <v>172</v>
          </cell>
          <cell r="AT23333">
            <v>0</v>
          </cell>
        </row>
        <row r="23334">
          <cell r="D23334">
            <v>172</v>
          </cell>
          <cell r="AT23334">
            <v>0</v>
          </cell>
        </row>
        <row r="23335">
          <cell r="D23335">
            <v>172</v>
          </cell>
          <cell r="AT23335">
            <v>0</v>
          </cell>
        </row>
        <row r="23336">
          <cell r="D23336">
            <v>172</v>
          </cell>
          <cell r="AT23336">
            <v>0</v>
          </cell>
        </row>
        <row r="23337">
          <cell r="D23337">
            <v>172</v>
          </cell>
          <cell r="AT23337">
            <v>0</v>
          </cell>
        </row>
        <row r="23338">
          <cell r="D23338">
            <v>172</v>
          </cell>
          <cell r="AT23338">
            <v>0</v>
          </cell>
        </row>
        <row r="23339">
          <cell r="D23339">
            <v>172</v>
          </cell>
          <cell r="AT23339">
            <v>0</v>
          </cell>
        </row>
        <row r="23340">
          <cell r="D23340">
            <v>172</v>
          </cell>
          <cell r="AT23340">
            <v>0</v>
          </cell>
        </row>
        <row r="23341">
          <cell r="D23341">
            <v>172</v>
          </cell>
          <cell r="AT23341">
            <v>0</v>
          </cell>
        </row>
        <row r="23342">
          <cell r="D23342">
            <v>172</v>
          </cell>
          <cell r="AT23342">
            <v>0</v>
          </cell>
        </row>
        <row r="23343">
          <cell r="D23343">
            <v>172</v>
          </cell>
          <cell r="AT23343">
            <v>0</v>
          </cell>
        </row>
        <row r="23344">
          <cell r="D23344">
            <v>172</v>
          </cell>
          <cell r="AT23344">
            <v>0</v>
          </cell>
        </row>
        <row r="23345">
          <cell r="D23345">
            <v>172</v>
          </cell>
          <cell r="AT23345">
            <v>0</v>
          </cell>
        </row>
        <row r="23346">
          <cell r="D23346">
            <v>172</v>
          </cell>
          <cell r="AT23346">
            <v>0</v>
          </cell>
        </row>
        <row r="23347">
          <cell r="D23347">
            <v>172</v>
          </cell>
          <cell r="AT23347">
            <v>0</v>
          </cell>
        </row>
        <row r="23348">
          <cell r="D23348">
            <v>172</v>
          </cell>
          <cell r="AT23348">
            <v>0</v>
          </cell>
        </row>
        <row r="23349">
          <cell r="D23349">
            <v>172</v>
          </cell>
          <cell r="AT23349">
            <v>0</v>
          </cell>
        </row>
        <row r="23350">
          <cell r="D23350">
            <v>172</v>
          </cell>
          <cell r="AT23350">
            <v>0</v>
          </cell>
        </row>
        <row r="23351">
          <cell r="D23351">
            <v>172</v>
          </cell>
          <cell r="AT23351">
            <v>0</v>
          </cell>
        </row>
        <row r="23352">
          <cell r="D23352">
            <v>172</v>
          </cell>
          <cell r="AT23352">
            <v>0</v>
          </cell>
        </row>
        <row r="23353">
          <cell r="D23353">
            <v>172</v>
          </cell>
          <cell r="AT23353">
            <v>0</v>
          </cell>
        </row>
        <row r="23354">
          <cell r="D23354">
            <v>172</v>
          </cell>
          <cell r="AT23354">
            <v>0</v>
          </cell>
        </row>
        <row r="23355">
          <cell r="D23355">
            <v>172</v>
          </cell>
          <cell r="AT23355">
            <v>0</v>
          </cell>
        </row>
        <row r="23356">
          <cell r="D23356">
            <v>172</v>
          </cell>
          <cell r="AT23356">
            <v>0</v>
          </cell>
        </row>
        <row r="23357">
          <cell r="D23357">
            <v>172</v>
          </cell>
          <cell r="AT23357">
            <v>0</v>
          </cell>
        </row>
        <row r="23358">
          <cell r="D23358">
            <v>172</v>
          </cell>
          <cell r="AT23358">
            <v>0</v>
          </cell>
        </row>
        <row r="23359">
          <cell r="D23359">
            <v>172</v>
          </cell>
          <cell r="AT23359">
            <v>0</v>
          </cell>
        </row>
        <row r="23360">
          <cell r="D23360">
            <v>172</v>
          </cell>
          <cell r="AT23360">
            <v>0</v>
          </cell>
        </row>
        <row r="23361">
          <cell r="D23361">
            <v>172</v>
          </cell>
          <cell r="AT23361">
            <v>0</v>
          </cell>
        </row>
        <row r="23362">
          <cell r="D23362">
            <v>172</v>
          </cell>
          <cell r="AT23362">
            <v>0</v>
          </cell>
        </row>
        <row r="23363">
          <cell r="D23363">
            <v>172</v>
          </cell>
          <cell r="AT23363">
            <v>0</v>
          </cell>
        </row>
        <row r="23364">
          <cell r="D23364">
            <v>172</v>
          </cell>
          <cell r="AT23364">
            <v>0</v>
          </cell>
        </row>
        <row r="23365">
          <cell r="D23365">
            <v>172</v>
          </cell>
          <cell r="AT23365">
            <v>0</v>
          </cell>
        </row>
        <row r="23366">
          <cell r="D23366">
            <v>172</v>
          </cell>
          <cell r="AT23366">
            <v>0</v>
          </cell>
        </row>
        <row r="23367">
          <cell r="D23367">
            <v>172</v>
          </cell>
          <cell r="AT23367">
            <v>0</v>
          </cell>
        </row>
        <row r="23368">
          <cell r="D23368">
            <v>172</v>
          </cell>
          <cell r="AT23368">
            <v>0</v>
          </cell>
        </row>
        <row r="23369">
          <cell r="D23369">
            <v>172</v>
          </cell>
          <cell r="AT23369">
            <v>0</v>
          </cell>
        </row>
        <row r="23370">
          <cell r="D23370">
            <v>172</v>
          </cell>
          <cell r="AT23370">
            <v>0</v>
          </cell>
        </row>
        <row r="23371">
          <cell r="D23371">
            <v>172</v>
          </cell>
          <cell r="AT23371">
            <v>0</v>
          </cell>
        </row>
        <row r="23372">
          <cell r="D23372">
            <v>172</v>
          </cell>
          <cell r="AT23372">
            <v>0</v>
          </cell>
        </row>
        <row r="23373">
          <cell r="D23373">
            <v>172</v>
          </cell>
          <cell r="AT23373">
            <v>0</v>
          </cell>
        </row>
        <row r="23374">
          <cell r="D23374">
            <v>172</v>
          </cell>
          <cell r="AT23374">
            <v>0</v>
          </cell>
        </row>
        <row r="23375">
          <cell r="D23375">
            <v>172</v>
          </cell>
          <cell r="AT23375">
            <v>0</v>
          </cell>
        </row>
        <row r="23376">
          <cell r="D23376">
            <v>172</v>
          </cell>
          <cell r="AT23376">
            <v>0</v>
          </cell>
        </row>
        <row r="23377">
          <cell r="D23377">
            <v>172</v>
          </cell>
          <cell r="AT23377">
            <v>0</v>
          </cell>
        </row>
        <row r="23378">
          <cell r="D23378">
            <v>172</v>
          </cell>
          <cell r="AT23378">
            <v>0</v>
          </cell>
        </row>
        <row r="23379">
          <cell r="D23379">
            <v>458</v>
          </cell>
          <cell r="AT23379">
            <v>0</v>
          </cell>
        </row>
        <row r="23380">
          <cell r="D23380">
            <v>458</v>
          </cell>
          <cell r="AT23380">
            <v>0</v>
          </cell>
        </row>
        <row r="23381">
          <cell r="D23381">
            <v>458</v>
          </cell>
          <cell r="AT23381">
            <v>0</v>
          </cell>
        </row>
        <row r="23382">
          <cell r="D23382">
            <v>458</v>
          </cell>
          <cell r="AT23382">
            <v>0</v>
          </cell>
        </row>
        <row r="23383">
          <cell r="D23383">
            <v>458</v>
          </cell>
          <cell r="AT23383">
            <v>0</v>
          </cell>
        </row>
        <row r="23384">
          <cell r="D23384">
            <v>458</v>
          </cell>
          <cell r="AT23384">
            <v>0</v>
          </cell>
        </row>
        <row r="23385">
          <cell r="D23385">
            <v>458</v>
          </cell>
          <cell r="AT23385">
            <v>0</v>
          </cell>
        </row>
        <row r="23386">
          <cell r="D23386">
            <v>458</v>
          </cell>
          <cell r="AT23386">
            <v>0</v>
          </cell>
        </row>
        <row r="23387">
          <cell r="D23387">
            <v>458</v>
          </cell>
          <cell r="AT23387">
            <v>0</v>
          </cell>
        </row>
        <row r="23388">
          <cell r="D23388">
            <v>458</v>
          </cell>
          <cell r="AT23388">
            <v>0</v>
          </cell>
        </row>
        <row r="23389">
          <cell r="D23389">
            <v>0</v>
          </cell>
          <cell r="AT23389">
            <v>0</v>
          </cell>
        </row>
        <row r="23390">
          <cell r="D23390">
            <v>0</v>
          </cell>
          <cell r="AT23390">
            <v>0</v>
          </cell>
        </row>
        <row r="23391">
          <cell r="D23391">
            <v>0</v>
          </cell>
          <cell r="AT23391">
            <v>0</v>
          </cell>
        </row>
        <row r="23392">
          <cell r="D23392">
            <v>0</v>
          </cell>
          <cell r="AT23392">
            <v>0</v>
          </cell>
        </row>
        <row r="23393">
          <cell r="D23393">
            <v>0</v>
          </cell>
          <cell r="AT23393">
            <v>0</v>
          </cell>
        </row>
        <row r="23394">
          <cell r="D23394">
            <v>0</v>
          </cell>
          <cell r="AT23394">
            <v>0</v>
          </cell>
        </row>
        <row r="23395">
          <cell r="D23395">
            <v>0</v>
          </cell>
          <cell r="AT23395">
            <v>0</v>
          </cell>
        </row>
        <row r="23396">
          <cell r="D23396">
            <v>0</v>
          </cell>
          <cell r="AT23396">
            <v>0</v>
          </cell>
        </row>
        <row r="23397">
          <cell r="D23397">
            <v>0</v>
          </cell>
          <cell r="AT23397">
            <v>0</v>
          </cell>
        </row>
        <row r="23398">
          <cell r="D23398">
            <v>0</v>
          </cell>
          <cell r="AT23398">
            <v>0</v>
          </cell>
        </row>
        <row r="23399">
          <cell r="D23399">
            <v>0</v>
          </cell>
          <cell r="AT23399">
            <v>0</v>
          </cell>
        </row>
        <row r="23400">
          <cell r="D23400">
            <v>0</v>
          </cell>
          <cell r="AT23400">
            <v>0</v>
          </cell>
        </row>
        <row r="23401">
          <cell r="D23401">
            <v>0</v>
          </cell>
          <cell r="AT23401">
            <v>0</v>
          </cell>
        </row>
        <row r="23402">
          <cell r="D23402">
            <v>0</v>
          </cell>
          <cell r="AT23402">
            <v>0</v>
          </cell>
        </row>
        <row r="23403">
          <cell r="D23403">
            <v>0</v>
          </cell>
          <cell r="AT23403">
            <v>0</v>
          </cell>
        </row>
        <row r="23404">
          <cell r="D23404">
            <v>0</v>
          </cell>
          <cell r="AT23404">
            <v>0</v>
          </cell>
        </row>
        <row r="23405">
          <cell r="D23405">
            <v>0</v>
          </cell>
          <cell r="AT23405">
            <v>0</v>
          </cell>
        </row>
        <row r="23406">
          <cell r="D23406">
            <v>0</v>
          </cell>
          <cell r="AT23406">
            <v>0</v>
          </cell>
        </row>
        <row r="23407">
          <cell r="D23407">
            <v>0</v>
          </cell>
          <cell r="AT23407">
            <v>0</v>
          </cell>
        </row>
        <row r="23408">
          <cell r="D23408">
            <v>0</v>
          </cell>
          <cell r="AT23408">
            <v>0</v>
          </cell>
        </row>
        <row r="23409">
          <cell r="D23409">
            <v>0</v>
          </cell>
          <cell r="AT23409">
            <v>0</v>
          </cell>
        </row>
        <row r="23410">
          <cell r="D23410">
            <v>0</v>
          </cell>
          <cell r="AT23410">
            <v>0</v>
          </cell>
        </row>
        <row r="23411">
          <cell r="D23411">
            <v>0</v>
          </cell>
          <cell r="AT23411">
            <v>0</v>
          </cell>
        </row>
        <row r="23412">
          <cell r="D23412">
            <v>0</v>
          </cell>
          <cell r="AT23412">
            <v>0</v>
          </cell>
        </row>
        <row r="23413">
          <cell r="D23413">
            <v>334</v>
          </cell>
          <cell r="AT23413">
            <v>18.013805973036348</v>
          </cell>
        </row>
        <row r="23414">
          <cell r="D23414">
            <v>334</v>
          </cell>
          <cell r="AT23414">
            <v>0</v>
          </cell>
        </row>
        <row r="23415">
          <cell r="D23415">
            <v>334</v>
          </cell>
          <cell r="AT23415">
            <v>0</v>
          </cell>
        </row>
        <row r="23416">
          <cell r="D23416">
            <v>152</v>
          </cell>
          <cell r="AT23416">
            <v>0</v>
          </cell>
        </row>
        <row r="23417">
          <cell r="D23417">
            <v>129</v>
          </cell>
          <cell r="AT23417">
            <v>0</v>
          </cell>
        </row>
        <row r="23418">
          <cell r="D23418">
            <v>129</v>
          </cell>
          <cell r="AT23418">
            <v>0</v>
          </cell>
        </row>
        <row r="23419">
          <cell r="D23419">
            <v>143</v>
          </cell>
          <cell r="AT23419">
            <v>0</v>
          </cell>
        </row>
        <row r="23420">
          <cell r="D23420">
            <v>145</v>
          </cell>
          <cell r="AT23420">
            <v>0</v>
          </cell>
        </row>
        <row r="23421">
          <cell r="D23421">
            <v>145</v>
          </cell>
          <cell r="AT23421">
            <v>0</v>
          </cell>
        </row>
        <row r="23422">
          <cell r="D23422">
            <v>145</v>
          </cell>
          <cell r="AT23422">
            <v>0</v>
          </cell>
        </row>
        <row r="23423">
          <cell r="D23423">
            <v>145</v>
          </cell>
          <cell r="AT23423">
            <v>0</v>
          </cell>
        </row>
        <row r="23424">
          <cell r="D23424">
            <v>145</v>
          </cell>
          <cell r="AT23424">
            <v>0</v>
          </cell>
        </row>
        <row r="23425">
          <cell r="D23425">
            <v>143</v>
          </cell>
          <cell r="AT23425">
            <v>0</v>
          </cell>
        </row>
        <row r="23426">
          <cell r="D23426">
            <v>129</v>
          </cell>
          <cell r="AT23426">
            <v>0</v>
          </cell>
        </row>
        <row r="23427">
          <cell r="D23427">
            <v>125</v>
          </cell>
          <cell r="AT23427">
            <v>0</v>
          </cell>
        </row>
        <row r="23428">
          <cell r="D23428">
            <v>125</v>
          </cell>
          <cell r="AT23428">
            <v>0</v>
          </cell>
        </row>
        <row r="23429">
          <cell r="D23429">
            <v>125</v>
          </cell>
          <cell r="AT23429">
            <v>0</v>
          </cell>
        </row>
        <row r="23430">
          <cell r="D23430">
            <v>125</v>
          </cell>
          <cell r="AT23430">
            <v>0</v>
          </cell>
        </row>
        <row r="23431">
          <cell r="D23431">
            <v>129</v>
          </cell>
          <cell r="AT23431">
            <v>0</v>
          </cell>
        </row>
        <row r="23432">
          <cell r="D23432">
            <v>129</v>
          </cell>
          <cell r="AT23432">
            <v>0</v>
          </cell>
        </row>
        <row r="23433">
          <cell r="D23433">
            <v>125</v>
          </cell>
          <cell r="AT23433">
            <v>0</v>
          </cell>
        </row>
        <row r="23434">
          <cell r="D23434">
            <v>141</v>
          </cell>
          <cell r="AT23434">
            <v>0</v>
          </cell>
        </row>
        <row r="23435">
          <cell r="D23435">
            <v>141</v>
          </cell>
          <cell r="AT23435">
            <v>0</v>
          </cell>
        </row>
        <row r="23436">
          <cell r="D23436">
            <v>141</v>
          </cell>
          <cell r="AT23436">
            <v>0</v>
          </cell>
        </row>
        <row r="23437">
          <cell r="D23437">
            <v>141</v>
          </cell>
          <cell r="AT23437">
            <v>0</v>
          </cell>
        </row>
        <row r="23438">
          <cell r="D23438">
            <v>141</v>
          </cell>
          <cell r="AT23438">
            <v>0</v>
          </cell>
        </row>
        <row r="23439">
          <cell r="D23439">
            <v>141</v>
          </cell>
          <cell r="AT23439">
            <v>0</v>
          </cell>
        </row>
        <row r="23440">
          <cell r="D23440">
            <v>141</v>
          </cell>
          <cell r="AT23440">
            <v>0</v>
          </cell>
        </row>
        <row r="23441">
          <cell r="D23441">
            <v>141</v>
          </cell>
          <cell r="AT23441">
            <v>0</v>
          </cell>
        </row>
        <row r="23442">
          <cell r="D23442">
            <v>209</v>
          </cell>
          <cell r="AT23442">
            <v>0</v>
          </cell>
        </row>
        <row r="23443">
          <cell r="D23443">
            <v>375</v>
          </cell>
          <cell r="AT23443">
            <v>0</v>
          </cell>
        </row>
        <row r="23444">
          <cell r="D23444">
            <v>375</v>
          </cell>
          <cell r="AT23444">
            <v>0</v>
          </cell>
        </row>
        <row r="23445">
          <cell r="D23445">
            <v>375</v>
          </cell>
          <cell r="AT23445">
            <v>0</v>
          </cell>
        </row>
        <row r="23446">
          <cell r="D23446">
            <v>375</v>
          </cell>
          <cell r="AT23446">
            <v>0</v>
          </cell>
        </row>
        <row r="23447">
          <cell r="D23447">
            <v>375</v>
          </cell>
          <cell r="AT23447">
            <v>0</v>
          </cell>
        </row>
        <row r="23448">
          <cell r="D23448">
            <v>375</v>
          </cell>
          <cell r="AT23448">
            <v>0</v>
          </cell>
        </row>
        <row r="23449">
          <cell r="D23449">
            <v>0</v>
          </cell>
          <cell r="AT23449">
            <v>0</v>
          </cell>
        </row>
        <row r="23450">
          <cell r="D23450">
            <v>0</v>
          </cell>
          <cell r="AT23450">
            <v>0</v>
          </cell>
        </row>
        <row r="23451">
          <cell r="D23451">
            <v>0</v>
          </cell>
          <cell r="AT23451">
            <v>0</v>
          </cell>
        </row>
        <row r="23452">
          <cell r="D23452">
            <v>0</v>
          </cell>
          <cell r="AT23452">
            <v>0</v>
          </cell>
        </row>
        <row r="23453">
          <cell r="D23453">
            <v>0</v>
          </cell>
          <cell r="AT23453">
            <v>0</v>
          </cell>
        </row>
        <row r="23454">
          <cell r="D23454">
            <v>0</v>
          </cell>
          <cell r="AT23454">
            <v>0</v>
          </cell>
        </row>
        <row r="23455">
          <cell r="D23455">
            <v>0</v>
          </cell>
          <cell r="AT23455">
            <v>0</v>
          </cell>
        </row>
        <row r="23456">
          <cell r="D23456">
            <v>0</v>
          </cell>
          <cell r="AT23456">
            <v>0</v>
          </cell>
        </row>
        <row r="23457">
          <cell r="D23457">
            <v>0</v>
          </cell>
          <cell r="AT23457">
            <v>0</v>
          </cell>
        </row>
        <row r="23458">
          <cell r="D23458">
            <v>0</v>
          </cell>
          <cell r="AT23458">
            <v>0</v>
          </cell>
        </row>
        <row r="23459">
          <cell r="D23459">
            <v>0</v>
          </cell>
          <cell r="AT23459">
            <v>0</v>
          </cell>
        </row>
        <row r="23460">
          <cell r="D23460">
            <v>0</v>
          </cell>
          <cell r="AT23460">
            <v>0</v>
          </cell>
        </row>
        <row r="23461">
          <cell r="D23461">
            <v>0</v>
          </cell>
          <cell r="AT23461">
            <v>0</v>
          </cell>
        </row>
        <row r="23462">
          <cell r="D23462">
            <v>0</v>
          </cell>
          <cell r="AT23462">
            <v>0</v>
          </cell>
        </row>
        <row r="23463">
          <cell r="D23463">
            <v>0</v>
          </cell>
          <cell r="AT23463">
            <v>0</v>
          </cell>
        </row>
        <row r="23464">
          <cell r="D23464">
            <v>0</v>
          </cell>
          <cell r="AT23464">
            <v>0</v>
          </cell>
        </row>
        <row r="23465">
          <cell r="D23465">
            <v>0</v>
          </cell>
          <cell r="AT23465">
            <v>0</v>
          </cell>
        </row>
        <row r="23466">
          <cell r="D23466">
            <v>0</v>
          </cell>
          <cell r="AT23466">
            <v>0</v>
          </cell>
        </row>
        <row r="23467">
          <cell r="D23467">
            <v>0</v>
          </cell>
          <cell r="AT23467">
            <v>0</v>
          </cell>
        </row>
        <row r="23468">
          <cell r="D23468">
            <v>0</v>
          </cell>
          <cell r="AT23468">
            <v>0</v>
          </cell>
        </row>
        <row r="23469">
          <cell r="D23469">
            <v>0</v>
          </cell>
          <cell r="AT23469">
            <v>0</v>
          </cell>
        </row>
        <row r="23470">
          <cell r="D23470">
            <v>0</v>
          </cell>
          <cell r="AT23470">
            <v>0</v>
          </cell>
        </row>
        <row r="23471">
          <cell r="D23471">
            <v>0</v>
          </cell>
          <cell r="AT23471">
            <v>0</v>
          </cell>
        </row>
        <row r="23472">
          <cell r="D23472">
            <v>0</v>
          </cell>
          <cell r="AT23472">
            <v>0</v>
          </cell>
        </row>
        <row r="23473">
          <cell r="D23473">
            <v>0</v>
          </cell>
          <cell r="AT23473">
            <v>0</v>
          </cell>
        </row>
        <row r="23474">
          <cell r="D23474">
            <v>0</v>
          </cell>
          <cell r="AT23474">
            <v>0</v>
          </cell>
        </row>
        <row r="23475">
          <cell r="D23475">
            <v>0</v>
          </cell>
          <cell r="AT23475">
            <v>0</v>
          </cell>
        </row>
        <row r="23476">
          <cell r="D23476">
            <v>0</v>
          </cell>
          <cell r="AT23476">
            <v>0</v>
          </cell>
        </row>
        <row r="23477">
          <cell r="D23477">
            <v>0</v>
          </cell>
          <cell r="AT23477">
            <v>0</v>
          </cell>
        </row>
        <row r="23478">
          <cell r="D23478">
            <v>0</v>
          </cell>
          <cell r="AT23478">
            <v>0</v>
          </cell>
        </row>
        <row r="23479">
          <cell r="D23479">
            <v>0</v>
          </cell>
          <cell r="AT23479">
            <v>0</v>
          </cell>
        </row>
        <row r="23480">
          <cell r="D23480">
            <v>0</v>
          </cell>
          <cell r="AT23480">
            <v>0</v>
          </cell>
        </row>
        <row r="23481">
          <cell r="D23481">
            <v>0</v>
          </cell>
          <cell r="AT23481">
            <v>0</v>
          </cell>
        </row>
        <row r="23482">
          <cell r="D23482">
            <v>0</v>
          </cell>
          <cell r="AT23482">
            <v>0</v>
          </cell>
        </row>
        <row r="23483">
          <cell r="D23483">
            <v>0</v>
          </cell>
          <cell r="AT23483">
            <v>0</v>
          </cell>
        </row>
        <row r="23484">
          <cell r="D23484">
            <v>0</v>
          </cell>
          <cell r="AT23484">
            <v>0</v>
          </cell>
        </row>
        <row r="23485">
          <cell r="D23485">
            <v>0</v>
          </cell>
          <cell r="AT23485">
            <v>0</v>
          </cell>
        </row>
        <row r="23486">
          <cell r="D23486">
            <v>0</v>
          </cell>
          <cell r="AT23486">
            <v>0</v>
          </cell>
        </row>
        <row r="23487">
          <cell r="D23487">
            <v>0</v>
          </cell>
          <cell r="AT23487">
            <v>0</v>
          </cell>
        </row>
        <row r="23488">
          <cell r="D23488">
            <v>0</v>
          </cell>
          <cell r="AT23488">
            <v>0</v>
          </cell>
        </row>
        <row r="23489">
          <cell r="D23489">
            <v>0</v>
          </cell>
          <cell r="AT23489">
            <v>0</v>
          </cell>
        </row>
        <row r="23490">
          <cell r="D23490">
            <v>0</v>
          </cell>
          <cell r="AT23490">
            <v>0</v>
          </cell>
        </row>
        <row r="23491">
          <cell r="D23491">
            <v>0</v>
          </cell>
          <cell r="AT23491">
            <v>0</v>
          </cell>
        </row>
        <row r="23492">
          <cell r="D23492">
            <v>0</v>
          </cell>
          <cell r="AT23492">
            <v>0</v>
          </cell>
        </row>
        <row r="23493">
          <cell r="D23493">
            <v>0</v>
          </cell>
          <cell r="AT23493">
            <v>0</v>
          </cell>
        </row>
        <row r="23494">
          <cell r="D23494">
            <v>0</v>
          </cell>
          <cell r="AT23494">
            <v>0</v>
          </cell>
        </row>
        <row r="23495">
          <cell r="D23495">
            <v>0</v>
          </cell>
          <cell r="AT23495">
            <v>0</v>
          </cell>
        </row>
        <row r="23496">
          <cell r="D23496">
            <v>0</v>
          </cell>
          <cell r="AT23496">
            <v>0</v>
          </cell>
        </row>
        <row r="23497">
          <cell r="D23497">
            <v>0</v>
          </cell>
          <cell r="AT23497">
            <v>0</v>
          </cell>
        </row>
        <row r="23498">
          <cell r="D23498">
            <v>0</v>
          </cell>
          <cell r="AT23498">
            <v>0</v>
          </cell>
        </row>
        <row r="23499">
          <cell r="D23499">
            <v>0</v>
          </cell>
          <cell r="AT23499">
            <v>0</v>
          </cell>
        </row>
        <row r="23500">
          <cell r="D23500">
            <v>0</v>
          </cell>
          <cell r="AT23500">
            <v>0</v>
          </cell>
        </row>
        <row r="23501">
          <cell r="D23501">
            <v>0</v>
          </cell>
          <cell r="AT23501">
            <v>0</v>
          </cell>
        </row>
        <row r="23502">
          <cell r="D23502">
            <v>0</v>
          </cell>
          <cell r="AT23502">
            <v>0</v>
          </cell>
        </row>
        <row r="23503">
          <cell r="D23503">
            <v>0</v>
          </cell>
          <cell r="AT23503">
            <v>0</v>
          </cell>
        </row>
        <row r="23504">
          <cell r="D23504">
            <v>0</v>
          </cell>
          <cell r="AT23504">
            <v>0</v>
          </cell>
        </row>
        <row r="23505">
          <cell r="D23505">
            <v>0</v>
          </cell>
          <cell r="AT23505">
            <v>0</v>
          </cell>
        </row>
        <row r="23506">
          <cell r="D23506">
            <v>0</v>
          </cell>
          <cell r="AT23506">
            <v>0</v>
          </cell>
        </row>
        <row r="23507">
          <cell r="D23507">
            <v>0</v>
          </cell>
          <cell r="AT23507">
            <v>0</v>
          </cell>
        </row>
        <row r="23508">
          <cell r="D23508">
            <v>0</v>
          </cell>
          <cell r="AT23508">
            <v>0</v>
          </cell>
        </row>
        <row r="23509">
          <cell r="D23509">
            <v>0</v>
          </cell>
          <cell r="AT23509">
            <v>0</v>
          </cell>
        </row>
        <row r="23510">
          <cell r="D23510">
            <v>0</v>
          </cell>
          <cell r="AT23510">
            <v>0</v>
          </cell>
        </row>
        <row r="23511">
          <cell r="D23511">
            <v>0</v>
          </cell>
          <cell r="AT23511">
            <v>0</v>
          </cell>
        </row>
        <row r="23512">
          <cell r="D23512">
            <v>0</v>
          </cell>
          <cell r="AT23512">
            <v>0</v>
          </cell>
        </row>
        <row r="23513">
          <cell r="D23513">
            <v>0</v>
          </cell>
          <cell r="AT23513">
            <v>0</v>
          </cell>
        </row>
        <row r="23514">
          <cell r="D23514">
            <v>0</v>
          </cell>
          <cell r="AT23514">
            <v>0</v>
          </cell>
        </row>
        <row r="23515">
          <cell r="D23515">
            <v>0</v>
          </cell>
          <cell r="AT23515">
            <v>0</v>
          </cell>
        </row>
        <row r="23516">
          <cell r="D23516">
            <v>0</v>
          </cell>
          <cell r="AT23516">
            <v>0</v>
          </cell>
        </row>
        <row r="23517">
          <cell r="D23517">
            <v>0</v>
          </cell>
          <cell r="AT23517">
            <v>0</v>
          </cell>
        </row>
        <row r="23518">
          <cell r="D23518">
            <v>0</v>
          </cell>
          <cell r="AT23518">
            <v>0</v>
          </cell>
        </row>
        <row r="23519">
          <cell r="D23519">
            <v>0</v>
          </cell>
          <cell r="AT23519">
            <v>0</v>
          </cell>
        </row>
        <row r="23520">
          <cell r="D23520">
            <v>0</v>
          </cell>
          <cell r="AT23520">
            <v>0</v>
          </cell>
        </row>
        <row r="23521">
          <cell r="D23521">
            <v>0</v>
          </cell>
          <cell r="AT23521">
            <v>0</v>
          </cell>
        </row>
        <row r="23522">
          <cell r="D23522">
            <v>0</v>
          </cell>
          <cell r="AT23522">
            <v>0</v>
          </cell>
        </row>
        <row r="23523">
          <cell r="D23523">
            <v>0</v>
          </cell>
          <cell r="AT23523">
            <v>0</v>
          </cell>
        </row>
        <row r="23524">
          <cell r="D23524">
            <v>0</v>
          </cell>
          <cell r="AT23524">
            <v>0</v>
          </cell>
        </row>
        <row r="23525">
          <cell r="D23525">
            <v>0</v>
          </cell>
          <cell r="AT23525">
            <v>0</v>
          </cell>
        </row>
        <row r="23526">
          <cell r="D23526">
            <v>0</v>
          </cell>
          <cell r="AT23526">
            <v>0</v>
          </cell>
        </row>
        <row r="23527">
          <cell r="D23527">
            <v>0</v>
          </cell>
          <cell r="AT23527">
            <v>0</v>
          </cell>
        </row>
        <row r="23528">
          <cell r="D23528">
            <v>0</v>
          </cell>
          <cell r="AT23528">
            <v>0</v>
          </cell>
        </row>
        <row r="23529">
          <cell r="D23529">
            <v>0</v>
          </cell>
          <cell r="AT23529">
            <v>0</v>
          </cell>
        </row>
        <row r="23530">
          <cell r="D23530">
            <v>0</v>
          </cell>
          <cell r="AT23530">
            <v>0</v>
          </cell>
        </row>
        <row r="23531">
          <cell r="D23531">
            <v>0</v>
          </cell>
          <cell r="AT23531">
            <v>0</v>
          </cell>
        </row>
        <row r="23532">
          <cell r="D23532">
            <v>0</v>
          </cell>
          <cell r="AT23532">
            <v>0</v>
          </cell>
        </row>
        <row r="23533">
          <cell r="D23533">
            <v>0</v>
          </cell>
          <cell r="AT23533">
            <v>0</v>
          </cell>
        </row>
        <row r="23534">
          <cell r="D23534">
            <v>0</v>
          </cell>
          <cell r="AT23534">
            <v>0</v>
          </cell>
        </row>
        <row r="23535">
          <cell r="D23535">
            <v>0</v>
          </cell>
          <cell r="AT23535">
            <v>0</v>
          </cell>
        </row>
        <row r="23536">
          <cell r="D23536">
            <v>0</v>
          </cell>
          <cell r="AT23536">
            <v>0</v>
          </cell>
        </row>
        <row r="23537">
          <cell r="D23537">
            <v>0</v>
          </cell>
          <cell r="AT23537">
            <v>0</v>
          </cell>
        </row>
        <row r="23538">
          <cell r="D23538">
            <v>0</v>
          </cell>
          <cell r="AT23538">
            <v>0</v>
          </cell>
        </row>
        <row r="23539">
          <cell r="D23539">
            <v>0</v>
          </cell>
          <cell r="AT23539">
            <v>0</v>
          </cell>
        </row>
        <row r="23540">
          <cell r="D23540">
            <v>0</v>
          </cell>
          <cell r="AT23540">
            <v>0</v>
          </cell>
        </row>
        <row r="23541">
          <cell r="D23541">
            <v>0</v>
          </cell>
          <cell r="AT23541">
            <v>0</v>
          </cell>
        </row>
        <row r="23542">
          <cell r="D23542">
            <v>0</v>
          </cell>
          <cell r="AT23542">
            <v>0</v>
          </cell>
        </row>
        <row r="23543">
          <cell r="D23543">
            <v>0</v>
          </cell>
          <cell r="AT23543">
            <v>0</v>
          </cell>
        </row>
        <row r="23544">
          <cell r="D23544">
            <v>375</v>
          </cell>
          <cell r="AT23544">
            <v>0</v>
          </cell>
        </row>
        <row r="23545">
          <cell r="D23545">
            <v>375</v>
          </cell>
          <cell r="AT23545">
            <v>0</v>
          </cell>
        </row>
        <row r="23546">
          <cell r="D23546">
            <v>449</v>
          </cell>
          <cell r="AT23546">
            <v>0</v>
          </cell>
        </row>
        <row r="23547">
          <cell r="D23547">
            <v>375</v>
          </cell>
          <cell r="AT23547">
            <v>0</v>
          </cell>
        </row>
        <row r="23548">
          <cell r="D23548">
            <v>449</v>
          </cell>
          <cell r="AT23548">
            <v>0</v>
          </cell>
        </row>
        <row r="23549">
          <cell r="D23549">
            <v>449</v>
          </cell>
          <cell r="AT23549">
            <v>0</v>
          </cell>
        </row>
        <row r="23550">
          <cell r="D23550">
            <v>375</v>
          </cell>
          <cell r="AT23550">
            <v>0</v>
          </cell>
        </row>
        <row r="23551">
          <cell r="D23551">
            <v>449</v>
          </cell>
          <cell r="AT23551">
            <v>0</v>
          </cell>
        </row>
        <row r="23552">
          <cell r="D23552">
            <v>375</v>
          </cell>
          <cell r="AT23552">
            <v>0</v>
          </cell>
        </row>
        <row r="23553">
          <cell r="D23553">
            <v>449</v>
          </cell>
          <cell r="AT23553">
            <v>0</v>
          </cell>
        </row>
        <row r="23554">
          <cell r="D23554">
            <v>146</v>
          </cell>
          <cell r="AT23554">
            <v>0</v>
          </cell>
        </row>
        <row r="23555">
          <cell r="D23555">
            <v>141</v>
          </cell>
          <cell r="AT23555">
            <v>0</v>
          </cell>
        </row>
        <row r="23556">
          <cell r="D23556">
            <v>146</v>
          </cell>
          <cell r="AT23556">
            <v>0</v>
          </cell>
        </row>
        <row r="23557">
          <cell r="D23557">
            <v>146</v>
          </cell>
          <cell r="AT23557">
            <v>0</v>
          </cell>
        </row>
        <row r="23558">
          <cell r="D23558">
            <v>146</v>
          </cell>
          <cell r="AT23558">
            <v>0</v>
          </cell>
        </row>
        <row r="23559">
          <cell r="D23559">
            <v>146</v>
          </cell>
          <cell r="AT23559">
            <v>0</v>
          </cell>
        </row>
        <row r="23560">
          <cell r="D23560">
            <v>146</v>
          </cell>
          <cell r="AT23560">
            <v>0</v>
          </cell>
        </row>
        <row r="23561">
          <cell r="D23561">
            <v>146</v>
          </cell>
          <cell r="AT23561">
            <v>0</v>
          </cell>
        </row>
        <row r="23562">
          <cell r="D23562">
            <v>146</v>
          </cell>
          <cell r="AT23562">
            <v>0</v>
          </cell>
        </row>
        <row r="23563">
          <cell r="D23563">
            <v>146</v>
          </cell>
          <cell r="AT23563">
            <v>0</v>
          </cell>
        </row>
        <row r="23564">
          <cell r="D23564">
            <v>146</v>
          </cell>
          <cell r="AT23564">
            <v>0</v>
          </cell>
        </row>
        <row r="23565">
          <cell r="D23565">
            <v>141</v>
          </cell>
          <cell r="AT23565">
            <v>0</v>
          </cell>
        </row>
        <row r="23566">
          <cell r="D23566">
            <v>146</v>
          </cell>
          <cell r="AT23566">
            <v>0</v>
          </cell>
        </row>
        <row r="23567">
          <cell r="D23567">
            <v>146</v>
          </cell>
          <cell r="AT23567">
            <v>0</v>
          </cell>
        </row>
        <row r="23568">
          <cell r="D23568">
            <v>146</v>
          </cell>
          <cell r="AT23568">
            <v>0</v>
          </cell>
        </row>
        <row r="23569">
          <cell r="D23569">
            <v>146</v>
          </cell>
          <cell r="AT23569">
            <v>0</v>
          </cell>
        </row>
        <row r="23570">
          <cell r="D23570">
            <v>146</v>
          </cell>
          <cell r="AT23570">
            <v>0</v>
          </cell>
        </row>
        <row r="23571">
          <cell r="D23571">
            <v>146</v>
          </cell>
          <cell r="AT23571">
            <v>0</v>
          </cell>
        </row>
        <row r="23572">
          <cell r="D23572">
            <v>146</v>
          </cell>
          <cell r="AT23572">
            <v>0</v>
          </cell>
        </row>
        <row r="23573">
          <cell r="D23573">
            <v>146</v>
          </cell>
          <cell r="AT23573">
            <v>0</v>
          </cell>
        </row>
        <row r="23574">
          <cell r="D23574">
            <v>172</v>
          </cell>
          <cell r="AT23574">
            <v>0</v>
          </cell>
        </row>
        <row r="23575">
          <cell r="D23575">
            <v>172</v>
          </cell>
          <cell r="AT23575">
            <v>0</v>
          </cell>
        </row>
        <row r="23576">
          <cell r="D23576">
            <v>172</v>
          </cell>
          <cell r="AT23576">
            <v>0</v>
          </cell>
        </row>
        <row r="23577">
          <cell r="D23577">
            <v>172</v>
          </cell>
          <cell r="AT23577">
            <v>0</v>
          </cell>
        </row>
        <row r="23578">
          <cell r="D23578">
            <v>172</v>
          </cell>
          <cell r="AT23578">
            <v>0</v>
          </cell>
        </row>
        <row r="23579">
          <cell r="D23579">
            <v>172</v>
          </cell>
          <cell r="AT23579">
            <v>0</v>
          </cell>
        </row>
        <row r="23580">
          <cell r="D23580">
            <v>172</v>
          </cell>
          <cell r="AT23580">
            <v>0</v>
          </cell>
        </row>
        <row r="23581">
          <cell r="D23581">
            <v>172</v>
          </cell>
          <cell r="AT23581">
            <v>0</v>
          </cell>
        </row>
        <row r="23582">
          <cell r="D23582">
            <v>172</v>
          </cell>
          <cell r="AT23582">
            <v>0</v>
          </cell>
        </row>
        <row r="23583">
          <cell r="D23583">
            <v>172</v>
          </cell>
          <cell r="AT23583">
            <v>0</v>
          </cell>
        </row>
        <row r="23584">
          <cell r="D23584">
            <v>449</v>
          </cell>
          <cell r="AT23584">
            <v>0</v>
          </cell>
        </row>
        <row r="23585">
          <cell r="D23585">
            <v>449</v>
          </cell>
          <cell r="AT23585">
            <v>0</v>
          </cell>
        </row>
        <row r="23586">
          <cell r="D23586">
            <v>449</v>
          </cell>
          <cell r="AT23586">
            <v>0</v>
          </cell>
        </row>
        <row r="23587">
          <cell r="D23587">
            <v>449</v>
          </cell>
          <cell r="AT23587">
            <v>0</v>
          </cell>
        </row>
        <row r="23588">
          <cell r="D23588">
            <v>449</v>
          </cell>
          <cell r="AT23588">
            <v>0</v>
          </cell>
        </row>
        <row r="23589">
          <cell r="D23589">
            <v>449</v>
          </cell>
          <cell r="AT23589">
            <v>0</v>
          </cell>
        </row>
        <row r="23590">
          <cell r="D23590">
            <v>456</v>
          </cell>
          <cell r="AT23590">
            <v>0</v>
          </cell>
        </row>
        <row r="23591">
          <cell r="D23591">
            <v>456</v>
          </cell>
          <cell r="AT23591">
            <v>0</v>
          </cell>
        </row>
        <row r="23592">
          <cell r="D23592">
            <v>456</v>
          </cell>
          <cell r="AT23592">
            <v>0</v>
          </cell>
        </row>
        <row r="23593">
          <cell r="D23593">
            <v>449</v>
          </cell>
          <cell r="AT23593">
            <v>0</v>
          </cell>
        </row>
        <row r="23594">
          <cell r="D23594">
            <v>172</v>
          </cell>
          <cell r="AT23594">
            <v>0</v>
          </cell>
        </row>
        <row r="23595">
          <cell r="D23595">
            <v>172</v>
          </cell>
          <cell r="AT23595">
            <v>0</v>
          </cell>
        </row>
        <row r="23596">
          <cell r="D23596">
            <v>172</v>
          </cell>
          <cell r="AT23596">
            <v>0</v>
          </cell>
        </row>
        <row r="23597">
          <cell r="D23597">
            <v>172</v>
          </cell>
          <cell r="AT23597">
            <v>0</v>
          </cell>
        </row>
        <row r="23598">
          <cell r="D23598">
            <v>172</v>
          </cell>
          <cell r="AT23598">
            <v>0</v>
          </cell>
        </row>
        <row r="23599">
          <cell r="D23599">
            <v>172</v>
          </cell>
          <cell r="AT23599">
            <v>0</v>
          </cell>
        </row>
        <row r="23600">
          <cell r="D23600">
            <v>172</v>
          </cell>
          <cell r="AT23600">
            <v>0</v>
          </cell>
        </row>
        <row r="23601">
          <cell r="D23601">
            <v>172</v>
          </cell>
          <cell r="AT23601">
            <v>0</v>
          </cell>
        </row>
        <row r="23602">
          <cell r="D23602">
            <v>172</v>
          </cell>
          <cell r="AT23602">
            <v>0</v>
          </cell>
        </row>
        <row r="23603">
          <cell r="D23603">
            <v>172</v>
          </cell>
          <cell r="AT23603">
            <v>0</v>
          </cell>
        </row>
        <row r="23604">
          <cell r="D23604">
            <v>172</v>
          </cell>
          <cell r="AT23604">
            <v>0</v>
          </cell>
        </row>
        <row r="23605">
          <cell r="D23605">
            <v>172</v>
          </cell>
          <cell r="AT23605">
            <v>0</v>
          </cell>
        </row>
        <row r="23606">
          <cell r="D23606">
            <v>172</v>
          </cell>
          <cell r="AT23606">
            <v>0</v>
          </cell>
        </row>
        <row r="23607">
          <cell r="D23607">
            <v>172</v>
          </cell>
          <cell r="AT23607">
            <v>0</v>
          </cell>
        </row>
        <row r="23608">
          <cell r="D23608">
            <v>0</v>
          </cell>
          <cell r="AT23608">
            <v>0</v>
          </cell>
        </row>
        <row r="23609">
          <cell r="D23609">
            <v>0</v>
          </cell>
          <cell r="AT23609">
            <v>0</v>
          </cell>
        </row>
        <row r="23610">
          <cell r="D23610">
            <v>172</v>
          </cell>
          <cell r="AT23610">
            <v>0</v>
          </cell>
        </row>
        <row r="23611">
          <cell r="D23611">
            <v>172</v>
          </cell>
          <cell r="AT23611">
            <v>0</v>
          </cell>
        </row>
        <row r="23612">
          <cell r="D23612">
            <v>172</v>
          </cell>
          <cell r="AT23612">
            <v>0</v>
          </cell>
        </row>
        <row r="23613">
          <cell r="D23613">
            <v>172</v>
          </cell>
          <cell r="AT23613">
            <v>0</v>
          </cell>
        </row>
        <row r="23614">
          <cell r="D23614">
            <v>141</v>
          </cell>
          <cell r="AT23614">
            <v>0</v>
          </cell>
        </row>
        <row r="23615">
          <cell r="D23615">
            <v>146</v>
          </cell>
          <cell r="AT23615">
            <v>0</v>
          </cell>
        </row>
        <row r="23616">
          <cell r="D23616">
            <v>146</v>
          </cell>
          <cell r="AT23616">
            <v>0</v>
          </cell>
        </row>
        <row r="23617">
          <cell r="D23617">
            <v>146</v>
          </cell>
          <cell r="AT23617">
            <v>0</v>
          </cell>
        </row>
        <row r="23618">
          <cell r="D23618">
            <v>146</v>
          </cell>
          <cell r="AT23618">
            <v>0</v>
          </cell>
        </row>
        <row r="23619">
          <cell r="D23619">
            <v>146</v>
          </cell>
          <cell r="AT23619">
            <v>0</v>
          </cell>
        </row>
        <row r="23620">
          <cell r="D23620">
            <v>146</v>
          </cell>
          <cell r="AT23620">
            <v>0</v>
          </cell>
        </row>
        <row r="23621">
          <cell r="D23621">
            <v>146</v>
          </cell>
          <cell r="AT23621">
            <v>0</v>
          </cell>
        </row>
        <row r="23622">
          <cell r="D23622">
            <v>141</v>
          </cell>
          <cell r="AT23622">
            <v>0</v>
          </cell>
        </row>
        <row r="23623">
          <cell r="D23623">
            <v>146</v>
          </cell>
          <cell r="AT23623">
            <v>0</v>
          </cell>
        </row>
        <row r="23624">
          <cell r="D23624">
            <v>141</v>
          </cell>
          <cell r="AT23624">
            <v>0</v>
          </cell>
        </row>
        <row r="23625">
          <cell r="D23625">
            <v>141</v>
          </cell>
          <cell r="AT23625">
            <v>0</v>
          </cell>
        </row>
        <row r="23626">
          <cell r="D23626">
            <v>141</v>
          </cell>
          <cell r="AT23626">
            <v>0</v>
          </cell>
        </row>
        <row r="23627">
          <cell r="D23627">
            <v>141</v>
          </cell>
          <cell r="AT23627">
            <v>0</v>
          </cell>
        </row>
        <row r="23628">
          <cell r="D23628">
            <v>141</v>
          </cell>
          <cell r="AT23628">
            <v>0</v>
          </cell>
        </row>
        <row r="23629">
          <cell r="D23629">
            <v>146</v>
          </cell>
          <cell r="AT23629">
            <v>0</v>
          </cell>
        </row>
        <row r="23630">
          <cell r="D23630">
            <v>0</v>
          </cell>
          <cell r="AT23630">
            <v>0</v>
          </cell>
        </row>
        <row r="23631">
          <cell r="D23631">
            <v>0</v>
          </cell>
          <cell r="AT23631">
            <v>0</v>
          </cell>
        </row>
        <row r="23632">
          <cell r="D23632">
            <v>0</v>
          </cell>
          <cell r="AT23632">
            <v>0</v>
          </cell>
        </row>
        <row r="23633">
          <cell r="D23633">
            <v>0</v>
          </cell>
          <cell r="AT23633">
            <v>0</v>
          </cell>
        </row>
        <row r="23634">
          <cell r="D23634">
            <v>0</v>
          </cell>
          <cell r="AT23634">
            <v>0</v>
          </cell>
        </row>
        <row r="23635">
          <cell r="D23635">
            <v>0</v>
          </cell>
          <cell r="AT23635">
            <v>0</v>
          </cell>
        </row>
        <row r="23636">
          <cell r="D23636">
            <v>0</v>
          </cell>
          <cell r="AT23636">
            <v>0</v>
          </cell>
        </row>
        <row r="23637">
          <cell r="D23637">
            <v>0</v>
          </cell>
          <cell r="AT23637">
            <v>0</v>
          </cell>
        </row>
        <row r="23638">
          <cell r="D23638">
            <v>0</v>
          </cell>
          <cell r="AT23638">
            <v>0</v>
          </cell>
        </row>
        <row r="23639">
          <cell r="D23639">
            <v>0</v>
          </cell>
          <cell r="AT23639">
            <v>0</v>
          </cell>
        </row>
        <row r="23640">
          <cell r="D23640">
            <v>0</v>
          </cell>
          <cell r="AT23640">
            <v>0</v>
          </cell>
        </row>
        <row r="23641">
          <cell r="D23641">
            <v>0</v>
          </cell>
          <cell r="AT23641">
            <v>0</v>
          </cell>
        </row>
        <row r="23642">
          <cell r="D23642">
            <v>0</v>
          </cell>
          <cell r="AT23642">
            <v>0</v>
          </cell>
        </row>
        <row r="23643">
          <cell r="D23643">
            <v>0</v>
          </cell>
          <cell r="AT23643">
            <v>0</v>
          </cell>
        </row>
        <row r="23644">
          <cell r="D23644">
            <v>0</v>
          </cell>
          <cell r="AT23644">
            <v>0</v>
          </cell>
        </row>
        <row r="23645">
          <cell r="D23645">
            <v>0</v>
          </cell>
          <cell r="AT23645">
            <v>0</v>
          </cell>
        </row>
        <row r="23646">
          <cell r="D23646">
            <v>0</v>
          </cell>
          <cell r="AT23646">
            <v>0</v>
          </cell>
        </row>
        <row r="23647">
          <cell r="D23647">
            <v>0</v>
          </cell>
          <cell r="AT23647">
            <v>0</v>
          </cell>
        </row>
        <row r="23648">
          <cell r="D23648">
            <v>0</v>
          </cell>
          <cell r="AT23648">
            <v>0</v>
          </cell>
        </row>
        <row r="23649">
          <cell r="D23649">
            <v>0</v>
          </cell>
          <cell r="AT23649">
            <v>0</v>
          </cell>
        </row>
        <row r="23650">
          <cell r="D23650">
            <v>0</v>
          </cell>
          <cell r="AT23650">
            <v>0</v>
          </cell>
        </row>
        <row r="23651">
          <cell r="D23651">
            <v>0</v>
          </cell>
          <cell r="AT23651">
            <v>0</v>
          </cell>
        </row>
        <row r="23652">
          <cell r="D23652">
            <v>0</v>
          </cell>
          <cell r="AT23652">
            <v>0</v>
          </cell>
        </row>
        <row r="23653">
          <cell r="D23653">
            <v>0</v>
          </cell>
          <cell r="AT23653">
            <v>0</v>
          </cell>
        </row>
        <row r="23654">
          <cell r="D23654">
            <v>0</v>
          </cell>
          <cell r="AT23654">
            <v>0</v>
          </cell>
        </row>
        <row r="23655">
          <cell r="D23655">
            <v>0</v>
          </cell>
          <cell r="AT23655">
            <v>0</v>
          </cell>
        </row>
        <row r="23656">
          <cell r="D23656">
            <v>0</v>
          </cell>
          <cell r="AT23656">
            <v>0</v>
          </cell>
        </row>
        <row r="23657">
          <cell r="D23657">
            <v>0</v>
          </cell>
          <cell r="AT23657">
            <v>0</v>
          </cell>
        </row>
        <row r="23658">
          <cell r="D23658">
            <v>0</v>
          </cell>
          <cell r="AT23658">
            <v>0</v>
          </cell>
        </row>
        <row r="23659">
          <cell r="D23659">
            <v>0</v>
          </cell>
          <cell r="AT23659">
            <v>0</v>
          </cell>
        </row>
        <row r="23660">
          <cell r="D23660">
            <v>0</v>
          </cell>
          <cell r="AT23660">
            <v>0</v>
          </cell>
        </row>
        <row r="23661">
          <cell r="D23661">
            <v>0</v>
          </cell>
          <cell r="AT23661">
            <v>0</v>
          </cell>
        </row>
        <row r="23662">
          <cell r="D23662">
            <v>0</v>
          </cell>
          <cell r="AT23662">
            <v>0</v>
          </cell>
        </row>
        <row r="23663">
          <cell r="D23663">
            <v>173</v>
          </cell>
          <cell r="AT23663">
            <v>0</v>
          </cell>
        </row>
        <row r="23664">
          <cell r="D23664">
            <v>173</v>
          </cell>
          <cell r="AT23664">
            <v>0</v>
          </cell>
        </row>
        <row r="23665">
          <cell r="D23665">
            <v>173</v>
          </cell>
          <cell r="AT23665">
            <v>0</v>
          </cell>
        </row>
        <row r="23666">
          <cell r="D23666">
            <v>173</v>
          </cell>
          <cell r="AT23666">
            <v>0</v>
          </cell>
        </row>
        <row r="23667">
          <cell r="D23667">
            <v>173</v>
          </cell>
          <cell r="AT23667">
            <v>0</v>
          </cell>
        </row>
        <row r="23668">
          <cell r="D23668">
            <v>173</v>
          </cell>
          <cell r="AT23668">
            <v>0</v>
          </cell>
        </row>
        <row r="23669">
          <cell r="D23669">
            <v>173</v>
          </cell>
          <cell r="AT23669">
            <v>0</v>
          </cell>
        </row>
        <row r="23670">
          <cell r="D23670">
            <v>145</v>
          </cell>
          <cell r="AT23670">
            <v>0</v>
          </cell>
        </row>
        <row r="23671">
          <cell r="D23671">
            <v>0</v>
          </cell>
          <cell r="AT23671">
            <v>0</v>
          </cell>
        </row>
        <row r="23672">
          <cell r="D23672">
            <v>0</v>
          </cell>
          <cell r="AT23672">
            <v>0</v>
          </cell>
        </row>
        <row r="23673">
          <cell r="D23673">
            <v>0</v>
          </cell>
          <cell r="AT23673">
            <v>0</v>
          </cell>
        </row>
        <row r="23674">
          <cell r="D23674">
            <v>0</v>
          </cell>
          <cell r="AT23674">
            <v>0</v>
          </cell>
        </row>
        <row r="23675">
          <cell r="D23675">
            <v>0</v>
          </cell>
          <cell r="AT23675">
            <v>0</v>
          </cell>
        </row>
        <row r="23676">
          <cell r="D23676">
            <v>0</v>
          </cell>
          <cell r="AT23676">
            <v>0</v>
          </cell>
        </row>
        <row r="23677">
          <cell r="D23677">
            <v>0</v>
          </cell>
          <cell r="AT23677">
            <v>0</v>
          </cell>
        </row>
        <row r="23678">
          <cell r="D23678">
            <v>0</v>
          </cell>
          <cell r="AT23678">
            <v>0</v>
          </cell>
        </row>
        <row r="23679">
          <cell r="D23679">
            <v>0</v>
          </cell>
          <cell r="AT23679">
            <v>0</v>
          </cell>
        </row>
        <row r="23680">
          <cell r="D23680">
            <v>0</v>
          </cell>
          <cell r="AT23680">
            <v>0</v>
          </cell>
        </row>
        <row r="23681">
          <cell r="D23681">
            <v>0</v>
          </cell>
          <cell r="AT23681">
            <v>0</v>
          </cell>
        </row>
        <row r="23682">
          <cell r="D23682">
            <v>0</v>
          </cell>
          <cell r="AT23682">
            <v>0</v>
          </cell>
        </row>
        <row r="23683">
          <cell r="D23683">
            <v>457</v>
          </cell>
          <cell r="AT23683">
            <v>0</v>
          </cell>
        </row>
        <row r="23684">
          <cell r="D23684">
            <v>447</v>
          </cell>
          <cell r="AT23684">
            <v>0</v>
          </cell>
        </row>
        <row r="23685">
          <cell r="D23685">
            <v>457</v>
          </cell>
          <cell r="AT23685">
            <v>0</v>
          </cell>
        </row>
        <row r="23686">
          <cell r="D23686">
            <v>447</v>
          </cell>
          <cell r="AT23686">
            <v>0</v>
          </cell>
        </row>
        <row r="23687">
          <cell r="D23687">
            <v>457</v>
          </cell>
          <cell r="AT23687">
            <v>0</v>
          </cell>
        </row>
        <row r="23688">
          <cell r="D23688">
            <v>447</v>
          </cell>
          <cell r="AT23688">
            <v>0</v>
          </cell>
        </row>
        <row r="23689">
          <cell r="D23689">
            <v>447</v>
          </cell>
          <cell r="AT23689">
            <v>0</v>
          </cell>
        </row>
        <row r="23690">
          <cell r="D23690">
            <v>440</v>
          </cell>
          <cell r="AT23690">
            <v>0</v>
          </cell>
        </row>
        <row r="23691">
          <cell r="D23691">
            <v>457</v>
          </cell>
          <cell r="AT23691">
            <v>0</v>
          </cell>
        </row>
        <row r="23692">
          <cell r="D23692">
            <v>438</v>
          </cell>
          <cell r="AT23692">
            <v>0</v>
          </cell>
        </row>
        <row r="23693">
          <cell r="D23693">
            <v>440</v>
          </cell>
          <cell r="AT23693">
            <v>0</v>
          </cell>
        </row>
        <row r="23694">
          <cell r="D23694">
            <v>440</v>
          </cell>
          <cell r="AT23694">
            <v>0</v>
          </cell>
        </row>
        <row r="23695">
          <cell r="D23695">
            <v>440</v>
          </cell>
          <cell r="AT23695">
            <v>0</v>
          </cell>
        </row>
        <row r="23696">
          <cell r="D23696">
            <v>438</v>
          </cell>
          <cell r="AT23696">
            <v>0</v>
          </cell>
        </row>
        <row r="23697">
          <cell r="D23697">
            <v>438</v>
          </cell>
          <cell r="AT23697">
            <v>0</v>
          </cell>
        </row>
        <row r="23698">
          <cell r="D23698">
            <v>438</v>
          </cell>
          <cell r="AT23698">
            <v>0</v>
          </cell>
        </row>
        <row r="23699">
          <cell r="D23699">
            <v>172</v>
          </cell>
          <cell r="AT23699">
            <v>0</v>
          </cell>
        </row>
        <row r="23700">
          <cell r="D23700">
            <v>172</v>
          </cell>
          <cell r="AT23700">
            <v>0</v>
          </cell>
        </row>
        <row r="23701">
          <cell r="D23701">
            <v>172</v>
          </cell>
          <cell r="AT23701">
            <v>0</v>
          </cell>
        </row>
        <row r="23702">
          <cell r="D23702">
            <v>172</v>
          </cell>
          <cell r="AT23702">
            <v>0</v>
          </cell>
        </row>
        <row r="23703">
          <cell r="D23703">
            <v>172</v>
          </cell>
          <cell r="AT23703">
            <v>0</v>
          </cell>
        </row>
        <row r="23704">
          <cell r="D23704">
            <v>0</v>
          </cell>
          <cell r="AT23704">
            <v>0</v>
          </cell>
        </row>
        <row r="23705">
          <cell r="D23705">
            <v>0</v>
          </cell>
          <cell r="AT23705">
            <v>0</v>
          </cell>
        </row>
        <row r="23706">
          <cell r="D23706">
            <v>172</v>
          </cell>
          <cell r="AT23706">
            <v>0</v>
          </cell>
        </row>
        <row r="23707">
          <cell r="D23707">
            <v>0</v>
          </cell>
          <cell r="AT23707">
            <v>0</v>
          </cell>
        </row>
        <row r="23708">
          <cell r="D23708">
            <v>0</v>
          </cell>
          <cell r="AT23708">
            <v>0</v>
          </cell>
        </row>
        <row r="23709">
          <cell r="D23709">
            <v>0</v>
          </cell>
          <cell r="AT23709">
            <v>0</v>
          </cell>
        </row>
        <row r="23710">
          <cell r="D23710">
            <v>0</v>
          </cell>
          <cell r="AT23710">
            <v>0</v>
          </cell>
        </row>
        <row r="23711">
          <cell r="D23711">
            <v>0</v>
          </cell>
          <cell r="AT23711">
            <v>0</v>
          </cell>
        </row>
        <row r="23712">
          <cell r="D23712">
            <v>0</v>
          </cell>
          <cell r="AT23712">
            <v>0</v>
          </cell>
        </row>
        <row r="23713">
          <cell r="D23713">
            <v>0</v>
          </cell>
          <cell r="AT23713">
            <v>0</v>
          </cell>
        </row>
        <row r="23714">
          <cell r="D23714">
            <v>0</v>
          </cell>
          <cell r="AT23714">
            <v>0</v>
          </cell>
        </row>
        <row r="23715">
          <cell r="D23715">
            <v>0</v>
          </cell>
          <cell r="AT23715">
            <v>0</v>
          </cell>
        </row>
        <row r="23716">
          <cell r="D23716">
            <v>0</v>
          </cell>
          <cell r="AT23716">
            <v>0</v>
          </cell>
        </row>
        <row r="23717">
          <cell r="D23717">
            <v>0</v>
          </cell>
          <cell r="AT23717">
            <v>0</v>
          </cell>
        </row>
        <row r="23718">
          <cell r="D23718">
            <v>0</v>
          </cell>
          <cell r="AT23718">
            <v>0</v>
          </cell>
        </row>
        <row r="23719">
          <cell r="D23719">
            <v>0</v>
          </cell>
          <cell r="AT23719">
            <v>0</v>
          </cell>
        </row>
        <row r="23720">
          <cell r="D23720">
            <v>0</v>
          </cell>
          <cell r="AT23720">
            <v>0</v>
          </cell>
        </row>
        <row r="23721">
          <cell r="D23721">
            <v>0</v>
          </cell>
          <cell r="AT23721">
            <v>0</v>
          </cell>
        </row>
        <row r="23722">
          <cell r="D23722">
            <v>0</v>
          </cell>
          <cell r="AT23722">
            <v>0</v>
          </cell>
        </row>
        <row r="23723">
          <cell r="D23723">
            <v>0</v>
          </cell>
          <cell r="AT23723">
            <v>0</v>
          </cell>
        </row>
        <row r="23724">
          <cell r="D23724">
            <v>172</v>
          </cell>
          <cell r="AT23724">
            <v>0</v>
          </cell>
        </row>
        <row r="23725">
          <cell r="D23725">
            <v>0</v>
          </cell>
          <cell r="AT23725">
            <v>0</v>
          </cell>
        </row>
        <row r="23726">
          <cell r="D23726">
            <v>172</v>
          </cell>
          <cell r="AT23726">
            <v>0</v>
          </cell>
        </row>
        <row r="23727">
          <cell r="D23727">
            <v>0</v>
          </cell>
          <cell r="AT23727">
            <v>0</v>
          </cell>
        </row>
        <row r="23728">
          <cell r="D23728">
            <v>0</v>
          </cell>
          <cell r="AT23728">
            <v>0</v>
          </cell>
        </row>
        <row r="23729">
          <cell r="D23729">
            <v>0</v>
          </cell>
          <cell r="AT23729">
            <v>0</v>
          </cell>
        </row>
        <row r="23730">
          <cell r="D23730">
            <v>172</v>
          </cell>
          <cell r="AT23730">
            <v>0</v>
          </cell>
        </row>
        <row r="23731">
          <cell r="D23731">
            <v>0</v>
          </cell>
          <cell r="AT23731">
            <v>0</v>
          </cell>
        </row>
        <row r="23732">
          <cell r="D23732">
            <v>0</v>
          </cell>
          <cell r="AT23732">
            <v>0</v>
          </cell>
        </row>
        <row r="23733">
          <cell r="D23733">
            <v>0</v>
          </cell>
          <cell r="AT23733">
            <v>0</v>
          </cell>
        </row>
        <row r="23734">
          <cell r="D23734">
            <v>0</v>
          </cell>
          <cell r="AT23734">
            <v>0</v>
          </cell>
        </row>
        <row r="23735">
          <cell r="D23735">
            <v>0</v>
          </cell>
          <cell r="AT23735">
            <v>0</v>
          </cell>
        </row>
        <row r="23736">
          <cell r="D23736">
            <v>0</v>
          </cell>
          <cell r="AT23736">
            <v>0</v>
          </cell>
        </row>
        <row r="23737">
          <cell r="D23737">
            <v>0</v>
          </cell>
          <cell r="AT23737">
            <v>0</v>
          </cell>
        </row>
        <row r="23738">
          <cell r="D23738">
            <v>0</v>
          </cell>
          <cell r="AT23738">
            <v>0</v>
          </cell>
        </row>
        <row r="23739">
          <cell r="D23739">
            <v>0</v>
          </cell>
          <cell r="AT23739">
            <v>0</v>
          </cell>
        </row>
        <row r="23740">
          <cell r="D23740">
            <v>205</v>
          </cell>
          <cell r="AT23740">
            <v>0</v>
          </cell>
        </row>
        <row r="23741">
          <cell r="D23741">
            <v>211</v>
          </cell>
          <cell r="AT23741">
            <v>0</v>
          </cell>
        </row>
        <row r="23742">
          <cell r="D23742">
            <v>152</v>
          </cell>
          <cell r="AT23742">
            <v>0</v>
          </cell>
        </row>
        <row r="23743">
          <cell r="D23743">
            <v>211</v>
          </cell>
          <cell r="AT23743">
            <v>0</v>
          </cell>
        </row>
        <row r="23744">
          <cell r="D23744">
            <v>153</v>
          </cell>
          <cell r="AT23744">
            <v>0</v>
          </cell>
        </row>
        <row r="23745">
          <cell r="D23745">
            <v>152</v>
          </cell>
          <cell r="AT23745">
            <v>0</v>
          </cell>
        </row>
        <row r="23746">
          <cell r="D23746">
            <v>211</v>
          </cell>
          <cell r="AT23746">
            <v>0</v>
          </cell>
        </row>
        <row r="23747">
          <cell r="D23747">
            <v>211</v>
          </cell>
          <cell r="AT23747">
            <v>0</v>
          </cell>
        </row>
        <row r="23748">
          <cell r="D23748">
            <v>142</v>
          </cell>
          <cell r="AT23748">
            <v>0</v>
          </cell>
        </row>
        <row r="23749">
          <cell r="D23749">
            <v>142</v>
          </cell>
          <cell r="AT23749">
            <v>0</v>
          </cell>
        </row>
        <row r="23750">
          <cell r="D23750">
            <v>142</v>
          </cell>
          <cell r="AT23750">
            <v>0</v>
          </cell>
        </row>
        <row r="23751">
          <cell r="D23751">
            <v>142</v>
          </cell>
          <cell r="AT23751">
            <v>0</v>
          </cell>
        </row>
        <row r="23752">
          <cell r="D23752">
            <v>142</v>
          </cell>
          <cell r="AT23752">
            <v>0</v>
          </cell>
        </row>
        <row r="23753">
          <cell r="D23753">
            <v>142</v>
          </cell>
          <cell r="AT23753">
            <v>0</v>
          </cell>
        </row>
        <row r="23754">
          <cell r="D23754">
            <v>151</v>
          </cell>
          <cell r="AT23754">
            <v>0</v>
          </cell>
        </row>
        <row r="23755">
          <cell r="D23755">
            <v>142</v>
          </cell>
          <cell r="AT23755">
            <v>0</v>
          </cell>
        </row>
        <row r="23756">
          <cell r="D23756">
            <v>431</v>
          </cell>
          <cell r="AT23756">
            <v>0</v>
          </cell>
        </row>
        <row r="23757">
          <cell r="D23757">
            <v>431</v>
          </cell>
          <cell r="AT23757">
            <v>0</v>
          </cell>
        </row>
        <row r="23758">
          <cell r="D23758">
            <v>431</v>
          </cell>
          <cell r="AT23758">
            <v>0</v>
          </cell>
        </row>
        <row r="23759">
          <cell r="D23759">
            <v>431</v>
          </cell>
          <cell r="AT23759">
            <v>0</v>
          </cell>
        </row>
        <row r="23760">
          <cell r="D23760">
            <v>173</v>
          </cell>
          <cell r="AT23760">
            <v>0</v>
          </cell>
        </row>
        <row r="23761">
          <cell r="D23761">
            <v>173</v>
          </cell>
          <cell r="AT23761">
            <v>0</v>
          </cell>
        </row>
        <row r="23762">
          <cell r="D23762">
            <v>173</v>
          </cell>
          <cell r="AT23762">
            <v>0</v>
          </cell>
        </row>
        <row r="23763">
          <cell r="D23763">
            <v>173</v>
          </cell>
          <cell r="AT23763">
            <v>0</v>
          </cell>
        </row>
        <row r="23764">
          <cell r="D23764">
            <v>173</v>
          </cell>
          <cell r="AT23764">
            <v>0</v>
          </cell>
        </row>
        <row r="23765">
          <cell r="D23765">
            <v>173</v>
          </cell>
          <cell r="AT23765">
            <v>0</v>
          </cell>
        </row>
        <row r="23766">
          <cell r="D23766">
            <v>173</v>
          </cell>
          <cell r="AT23766">
            <v>0</v>
          </cell>
        </row>
        <row r="23767">
          <cell r="D23767">
            <v>173</v>
          </cell>
          <cell r="AT23767">
            <v>0</v>
          </cell>
        </row>
        <row r="23768">
          <cell r="D23768">
            <v>173</v>
          </cell>
          <cell r="AT23768">
            <v>0</v>
          </cell>
        </row>
        <row r="23769">
          <cell r="D23769">
            <v>333</v>
          </cell>
          <cell r="AT23769">
            <v>79.394181881160193</v>
          </cell>
        </row>
        <row r="23770">
          <cell r="D23770">
            <v>335</v>
          </cell>
          <cell r="AT23770">
            <v>0</v>
          </cell>
        </row>
        <row r="23771">
          <cell r="D23771">
            <v>173</v>
          </cell>
          <cell r="AT23771">
            <v>0</v>
          </cell>
        </row>
        <row r="23772">
          <cell r="D23772">
            <v>173</v>
          </cell>
          <cell r="AT23772">
            <v>0</v>
          </cell>
        </row>
        <row r="23773">
          <cell r="D23773">
            <v>505</v>
          </cell>
          <cell r="AT23773">
            <v>0</v>
          </cell>
        </row>
        <row r="23774">
          <cell r="D23774">
            <v>505</v>
          </cell>
          <cell r="AT23774">
            <v>0</v>
          </cell>
        </row>
        <row r="23775">
          <cell r="D23775">
            <v>505</v>
          </cell>
          <cell r="AT23775">
            <v>0</v>
          </cell>
        </row>
        <row r="23776">
          <cell r="D23776">
            <v>153</v>
          </cell>
          <cell r="AT23776">
            <v>0</v>
          </cell>
        </row>
        <row r="23777">
          <cell r="D23777">
            <v>153</v>
          </cell>
          <cell r="AT23777">
            <v>0</v>
          </cell>
        </row>
        <row r="23778">
          <cell r="D23778">
            <v>153</v>
          </cell>
          <cell r="AT23778">
            <v>0</v>
          </cell>
        </row>
        <row r="23779">
          <cell r="D23779">
            <v>153</v>
          </cell>
          <cell r="AT23779">
            <v>0</v>
          </cell>
        </row>
        <row r="23780">
          <cell r="D23780">
            <v>153</v>
          </cell>
          <cell r="AT23780">
            <v>0</v>
          </cell>
        </row>
        <row r="23781">
          <cell r="D23781">
            <v>153</v>
          </cell>
          <cell r="AT23781">
            <v>0</v>
          </cell>
        </row>
        <row r="23782">
          <cell r="D23782">
            <v>153</v>
          </cell>
          <cell r="AT23782">
            <v>0</v>
          </cell>
        </row>
        <row r="23783">
          <cell r="D23783">
            <v>153</v>
          </cell>
          <cell r="AT23783">
            <v>0</v>
          </cell>
        </row>
        <row r="23784">
          <cell r="D23784">
            <v>153</v>
          </cell>
          <cell r="AT23784">
            <v>0</v>
          </cell>
        </row>
        <row r="23785">
          <cell r="D23785">
            <v>153</v>
          </cell>
          <cell r="AT23785">
            <v>0</v>
          </cell>
        </row>
        <row r="23786">
          <cell r="D23786">
            <v>153</v>
          </cell>
          <cell r="AT23786">
            <v>0</v>
          </cell>
        </row>
        <row r="23787">
          <cell r="D23787">
            <v>153</v>
          </cell>
          <cell r="AT23787">
            <v>0</v>
          </cell>
        </row>
        <row r="23788">
          <cell r="D23788">
            <v>153</v>
          </cell>
          <cell r="AT23788">
            <v>0</v>
          </cell>
        </row>
        <row r="23789">
          <cell r="D23789">
            <v>153</v>
          </cell>
          <cell r="AT23789">
            <v>0</v>
          </cell>
        </row>
        <row r="23790">
          <cell r="D23790">
            <v>153</v>
          </cell>
          <cell r="AT23790">
            <v>0</v>
          </cell>
        </row>
        <row r="23791">
          <cell r="D23791">
            <v>153</v>
          </cell>
          <cell r="AT23791">
            <v>0</v>
          </cell>
        </row>
        <row r="23792">
          <cell r="D23792">
            <v>153</v>
          </cell>
          <cell r="AT23792">
            <v>0</v>
          </cell>
        </row>
        <row r="23793">
          <cell r="D23793">
            <v>153</v>
          </cell>
          <cell r="AT23793">
            <v>0</v>
          </cell>
        </row>
        <row r="23794">
          <cell r="D23794">
            <v>153</v>
          </cell>
          <cell r="AT23794">
            <v>0.7646059814020888</v>
          </cell>
        </row>
        <row r="23795">
          <cell r="D23795">
            <v>153</v>
          </cell>
          <cell r="AT23795">
            <v>0</v>
          </cell>
        </row>
        <row r="23796">
          <cell r="D23796">
            <v>153</v>
          </cell>
          <cell r="AT23796">
            <v>0</v>
          </cell>
        </row>
        <row r="23797">
          <cell r="D23797">
            <v>153</v>
          </cell>
          <cell r="AT23797">
            <v>0</v>
          </cell>
        </row>
        <row r="23798">
          <cell r="D23798">
            <v>153</v>
          </cell>
          <cell r="AT23798">
            <v>0</v>
          </cell>
        </row>
        <row r="23799">
          <cell r="D23799">
            <v>230</v>
          </cell>
          <cell r="AT23799">
            <v>0</v>
          </cell>
        </row>
        <row r="23800">
          <cell r="D23800">
            <v>230</v>
          </cell>
          <cell r="AT23800">
            <v>0</v>
          </cell>
        </row>
        <row r="23801">
          <cell r="D23801">
            <v>437</v>
          </cell>
          <cell r="AT23801">
            <v>0</v>
          </cell>
        </row>
        <row r="23802">
          <cell r="D23802">
            <v>111</v>
          </cell>
          <cell r="AT23802">
            <v>0</v>
          </cell>
        </row>
        <row r="23803">
          <cell r="D23803">
            <v>111</v>
          </cell>
          <cell r="AT23803">
            <v>0</v>
          </cell>
        </row>
        <row r="23804">
          <cell r="D23804">
            <v>111</v>
          </cell>
          <cell r="AT23804">
            <v>0</v>
          </cell>
        </row>
        <row r="23805">
          <cell r="D23805">
            <v>111</v>
          </cell>
          <cell r="AT23805">
            <v>0</v>
          </cell>
        </row>
        <row r="23806">
          <cell r="D23806">
            <v>110</v>
          </cell>
          <cell r="AT23806">
            <v>0</v>
          </cell>
        </row>
        <row r="23807">
          <cell r="D23807">
            <v>408</v>
          </cell>
          <cell r="AT23807">
            <v>0</v>
          </cell>
        </row>
        <row r="23808">
          <cell r="D23808">
            <v>408</v>
          </cell>
          <cell r="AT23808">
            <v>0</v>
          </cell>
        </row>
        <row r="23809">
          <cell r="D23809">
            <v>408</v>
          </cell>
          <cell r="AT23809">
            <v>0</v>
          </cell>
        </row>
        <row r="23810">
          <cell r="D23810">
            <v>408</v>
          </cell>
          <cell r="AT23810">
            <v>0</v>
          </cell>
        </row>
        <row r="23811">
          <cell r="D23811">
            <v>416</v>
          </cell>
          <cell r="AT23811">
            <v>0</v>
          </cell>
        </row>
        <row r="23812">
          <cell r="D23812">
            <v>416</v>
          </cell>
          <cell r="AT23812">
            <v>0</v>
          </cell>
        </row>
        <row r="23813">
          <cell r="D23813">
            <v>403</v>
          </cell>
          <cell r="AT23813">
            <v>0</v>
          </cell>
        </row>
        <row r="23814">
          <cell r="D23814">
            <v>416</v>
          </cell>
          <cell r="AT23814">
            <v>0</v>
          </cell>
        </row>
        <row r="23815">
          <cell r="D23815">
            <v>416</v>
          </cell>
          <cell r="AT23815">
            <v>0</v>
          </cell>
        </row>
        <row r="23816">
          <cell r="D23816">
            <v>416</v>
          </cell>
          <cell r="AT23816">
            <v>0</v>
          </cell>
        </row>
        <row r="23817">
          <cell r="D23817">
            <v>416</v>
          </cell>
          <cell r="AT23817">
            <v>0</v>
          </cell>
        </row>
        <row r="23818">
          <cell r="D23818">
            <v>416</v>
          </cell>
          <cell r="AT23818">
            <v>0</v>
          </cell>
        </row>
        <row r="23819">
          <cell r="D23819">
            <v>416</v>
          </cell>
          <cell r="AT23819">
            <v>0</v>
          </cell>
        </row>
        <row r="23820">
          <cell r="D23820">
            <v>416</v>
          </cell>
          <cell r="AT23820">
            <v>0</v>
          </cell>
        </row>
        <row r="23821">
          <cell r="D23821">
            <v>416</v>
          </cell>
          <cell r="AT23821">
            <v>0</v>
          </cell>
        </row>
        <row r="23822">
          <cell r="D23822">
            <v>408</v>
          </cell>
          <cell r="AT23822">
            <v>0</v>
          </cell>
        </row>
        <row r="23823">
          <cell r="D23823">
            <v>408</v>
          </cell>
          <cell r="AT23823">
            <v>0</v>
          </cell>
        </row>
        <row r="23824">
          <cell r="D23824">
            <v>0</v>
          </cell>
          <cell r="AT23824">
            <v>0</v>
          </cell>
        </row>
        <row r="23825">
          <cell r="D23825">
            <v>0</v>
          </cell>
          <cell r="AT23825">
            <v>0</v>
          </cell>
        </row>
        <row r="23826">
          <cell r="D23826">
            <v>0</v>
          </cell>
          <cell r="AT23826">
            <v>0</v>
          </cell>
        </row>
        <row r="23827">
          <cell r="D23827">
            <v>0</v>
          </cell>
          <cell r="AT23827">
            <v>0</v>
          </cell>
        </row>
        <row r="23828">
          <cell r="D23828">
            <v>0</v>
          </cell>
          <cell r="AT23828">
            <v>0</v>
          </cell>
        </row>
        <row r="23829">
          <cell r="D23829">
            <v>0</v>
          </cell>
          <cell r="AT23829">
            <v>0</v>
          </cell>
        </row>
        <row r="23830">
          <cell r="D23830">
            <v>0</v>
          </cell>
          <cell r="AT23830">
            <v>0</v>
          </cell>
        </row>
        <row r="23831">
          <cell r="D23831">
            <v>0</v>
          </cell>
          <cell r="AT23831">
            <v>0</v>
          </cell>
        </row>
        <row r="23832">
          <cell r="D23832">
            <v>0</v>
          </cell>
          <cell r="AT23832">
            <v>0</v>
          </cell>
        </row>
        <row r="23833">
          <cell r="D23833">
            <v>0</v>
          </cell>
          <cell r="AT23833">
            <v>0</v>
          </cell>
        </row>
        <row r="23834">
          <cell r="D23834">
            <v>0</v>
          </cell>
          <cell r="AT23834">
            <v>0</v>
          </cell>
        </row>
        <row r="23835">
          <cell r="D23835">
            <v>0</v>
          </cell>
          <cell r="AT23835">
            <v>0</v>
          </cell>
        </row>
        <row r="23836">
          <cell r="D23836">
            <v>0</v>
          </cell>
          <cell r="AT23836">
            <v>0</v>
          </cell>
        </row>
        <row r="23837">
          <cell r="D23837">
            <v>0</v>
          </cell>
          <cell r="AT23837">
            <v>0</v>
          </cell>
        </row>
        <row r="23838">
          <cell r="D23838">
            <v>0</v>
          </cell>
          <cell r="AT23838">
            <v>0</v>
          </cell>
        </row>
        <row r="23839">
          <cell r="D23839">
            <v>0</v>
          </cell>
          <cell r="AT23839">
            <v>0</v>
          </cell>
        </row>
        <row r="23840">
          <cell r="D23840">
            <v>0</v>
          </cell>
          <cell r="AT23840">
            <v>0</v>
          </cell>
        </row>
        <row r="23841">
          <cell r="D23841">
            <v>0</v>
          </cell>
          <cell r="AT23841">
            <v>0</v>
          </cell>
        </row>
        <row r="23842">
          <cell r="D23842">
            <v>0</v>
          </cell>
          <cell r="AT23842">
            <v>0</v>
          </cell>
        </row>
        <row r="23843">
          <cell r="D23843">
            <v>0</v>
          </cell>
          <cell r="AT23843">
            <v>0</v>
          </cell>
        </row>
        <row r="23844">
          <cell r="D23844">
            <v>0</v>
          </cell>
          <cell r="AT23844">
            <v>0</v>
          </cell>
        </row>
        <row r="23845">
          <cell r="D23845">
            <v>0</v>
          </cell>
          <cell r="AT23845">
            <v>0</v>
          </cell>
        </row>
        <row r="23846">
          <cell r="D23846">
            <v>0</v>
          </cell>
          <cell r="AT23846">
            <v>0</v>
          </cell>
        </row>
        <row r="23847">
          <cell r="D23847">
            <v>142</v>
          </cell>
          <cell r="AT23847">
            <v>0</v>
          </cell>
        </row>
        <row r="23848">
          <cell r="D23848">
            <v>142</v>
          </cell>
          <cell r="AT23848">
            <v>0</v>
          </cell>
        </row>
        <row r="23849">
          <cell r="D23849">
            <v>142</v>
          </cell>
          <cell r="AT23849">
            <v>0</v>
          </cell>
        </row>
        <row r="23850">
          <cell r="D23850">
            <v>142</v>
          </cell>
          <cell r="AT23850">
            <v>0</v>
          </cell>
        </row>
        <row r="23851">
          <cell r="D23851">
            <v>142</v>
          </cell>
          <cell r="AT23851">
            <v>0</v>
          </cell>
        </row>
        <row r="23852">
          <cell r="D23852">
            <v>142</v>
          </cell>
          <cell r="AT23852">
            <v>0</v>
          </cell>
        </row>
        <row r="23853">
          <cell r="D23853">
            <v>142</v>
          </cell>
          <cell r="AT23853">
            <v>0</v>
          </cell>
        </row>
        <row r="23854">
          <cell r="D23854">
            <v>142</v>
          </cell>
          <cell r="AT23854">
            <v>0</v>
          </cell>
        </row>
        <row r="23855">
          <cell r="D23855">
            <v>143</v>
          </cell>
          <cell r="AT23855">
            <v>0</v>
          </cell>
        </row>
        <row r="23856">
          <cell r="D23856">
            <v>143</v>
          </cell>
          <cell r="AT23856">
            <v>0</v>
          </cell>
        </row>
        <row r="23857">
          <cell r="D23857">
            <v>143</v>
          </cell>
          <cell r="AT23857">
            <v>0</v>
          </cell>
        </row>
        <row r="23858">
          <cell r="D23858">
            <v>143</v>
          </cell>
          <cell r="AT23858">
            <v>0</v>
          </cell>
        </row>
        <row r="23859">
          <cell r="D23859">
            <v>119</v>
          </cell>
          <cell r="AT23859">
            <v>0</v>
          </cell>
        </row>
        <row r="23860">
          <cell r="D23860">
            <v>119</v>
          </cell>
          <cell r="AT23860">
            <v>0</v>
          </cell>
        </row>
        <row r="23861">
          <cell r="D23861">
            <v>119</v>
          </cell>
          <cell r="AT23861">
            <v>0</v>
          </cell>
        </row>
        <row r="23862">
          <cell r="D23862">
            <v>112</v>
          </cell>
          <cell r="AT23862">
            <v>0</v>
          </cell>
        </row>
        <row r="23863">
          <cell r="D23863">
            <v>119</v>
          </cell>
          <cell r="AT23863">
            <v>0</v>
          </cell>
        </row>
        <row r="23864">
          <cell r="D23864">
            <v>119</v>
          </cell>
          <cell r="AT23864">
            <v>0</v>
          </cell>
        </row>
        <row r="23865">
          <cell r="D23865">
            <v>112</v>
          </cell>
          <cell r="AT23865">
            <v>0</v>
          </cell>
        </row>
        <row r="23866">
          <cell r="D23866">
            <v>119</v>
          </cell>
          <cell r="AT23866">
            <v>0</v>
          </cell>
        </row>
        <row r="23867">
          <cell r="D23867">
            <v>119</v>
          </cell>
          <cell r="AT23867">
            <v>0</v>
          </cell>
        </row>
        <row r="23868">
          <cell r="D23868">
            <v>119</v>
          </cell>
          <cell r="AT23868">
            <v>0</v>
          </cell>
        </row>
        <row r="23869">
          <cell r="D23869">
            <v>119</v>
          </cell>
          <cell r="AT23869">
            <v>0</v>
          </cell>
        </row>
        <row r="23870">
          <cell r="D23870">
            <v>119</v>
          </cell>
          <cell r="AT23870">
            <v>0</v>
          </cell>
        </row>
        <row r="23871">
          <cell r="D23871">
            <v>119</v>
          </cell>
          <cell r="AT23871">
            <v>0</v>
          </cell>
        </row>
        <row r="23872">
          <cell r="D23872">
            <v>119</v>
          </cell>
          <cell r="AT23872">
            <v>0</v>
          </cell>
        </row>
        <row r="23873">
          <cell r="D23873">
            <v>119</v>
          </cell>
          <cell r="AT23873">
            <v>0</v>
          </cell>
        </row>
        <row r="23874">
          <cell r="D23874">
            <v>119</v>
          </cell>
          <cell r="AT23874">
            <v>0</v>
          </cell>
        </row>
        <row r="23875">
          <cell r="D23875">
            <v>112</v>
          </cell>
          <cell r="AT23875">
            <v>0</v>
          </cell>
        </row>
        <row r="23876">
          <cell r="D23876">
            <v>119</v>
          </cell>
          <cell r="AT23876">
            <v>0</v>
          </cell>
        </row>
        <row r="23877">
          <cell r="D23877">
            <v>112</v>
          </cell>
          <cell r="AT23877">
            <v>0</v>
          </cell>
        </row>
        <row r="23878">
          <cell r="D23878">
            <v>112</v>
          </cell>
          <cell r="AT23878">
            <v>0</v>
          </cell>
        </row>
        <row r="23879">
          <cell r="D23879">
            <v>112</v>
          </cell>
          <cell r="AT23879">
            <v>0</v>
          </cell>
        </row>
        <row r="23880">
          <cell r="D23880">
            <v>119</v>
          </cell>
          <cell r="AT23880">
            <v>0</v>
          </cell>
        </row>
        <row r="23881">
          <cell r="D23881">
            <v>119</v>
          </cell>
          <cell r="AT23881">
            <v>0</v>
          </cell>
        </row>
        <row r="23882">
          <cell r="D23882">
            <v>119</v>
          </cell>
          <cell r="AT23882">
            <v>0</v>
          </cell>
        </row>
        <row r="23883">
          <cell r="D23883">
            <v>351</v>
          </cell>
          <cell r="AT23883">
            <v>0</v>
          </cell>
        </row>
        <row r="23884">
          <cell r="D23884">
            <v>351</v>
          </cell>
          <cell r="AT23884">
            <v>0</v>
          </cell>
        </row>
        <row r="23885">
          <cell r="D23885">
            <v>121</v>
          </cell>
          <cell r="AT23885">
            <v>0</v>
          </cell>
        </row>
        <row r="23886">
          <cell r="D23886">
            <v>121</v>
          </cell>
          <cell r="AT23886">
            <v>0</v>
          </cell>
        </row>
        <row r="23887">
          <cell r="D23887">
            <v>121</v>
          </cell>
          <cell r="AT23887">
            <v>0</v>
          </cell>
        </row>
        <row r="23888">
          <cell r="D23888">
            <v>440</v>
          </cell>
          <cell r="AT23888">
            <v>0</v>
          </cell>
        </row>
        <row r="23889">
          <cell r="D23889">
            <v>184</v>
          </cell>
          <cell r="AT23889">
            <v>0</v>
          </cell>
        </row>
        <row r="23890">
          <cell r="D23890">
            <v>184</v>
          </cell>
          <cell r="AT23890">
            <v>0</v>
          </cell>
        </row>
        <row r="23891">
          <cell r="D23891">
            <v>184</v>
          </cell>
          <cell r="AT23891">
            <v>0</v>
          </cell>
        </row>
        <row r="23892">
          <cell r="D23892">
            <v>184</v>
          </cell>
          <cell r="AT23892">
            <v>0</v>
          </cell>
        </row>
        <row r="23893">
          <cell r="D23893">
            <v>184</v>
          </cell>
          <cell r="AT23893">
            <v>0</v>
          </cell>
        </row>
        <row r="23894">
          <cell r="D23894">
            <v>184</v>
          </cell>
          <cell r="AT23894">
            <v>0</v>
          </cell>
        </row>
        <row r="23895">
          <cell r="D23895">
            <v>184</v>
          </cell>
          <cell r="AT23895">
            <v>0</v>
          </cell>
        </row>
        <row r="23896">
          <cell r="D23896">
            <v>184</v>
          </cell>
          <cell r="AT23896">
            <v>0</v>
          </cell>
        </row>
        <row r="23897">
          <cell r="D23897">
            <v>184</v>
          </cell>
          <cell r="AT23897">
            <v>0</v>
          </cell>
        </row>
        <row r="23898">
          <cell r="D23898">
            <v>184</v>
          </cell>
          <cell r="AT23898">
            <v>0</v>
          </cell>
        </row>
        <row r="23899">
          <cell r="D23899">
            <v>184</v>
          </cell>
          <cell r="AT23899">
            <v>0</v>
          </cell>
        </row>
        <row r="23900">
          <cell r="D23900">
            <v>184</v>
          </cell>
          <cell r="AT23900">
            <v>0</v>
          </cell>
        </row>
        <row r="23901">
          <cell r="D23901">
            <v>184</v>
          </cell>
          <cell r="AT23901">
            <v>0</v>
          </cell>
        </row>
        <row r="23902">
          <cell r="D23902">
            <v>184</v>
          </cell>
          <cell r="AT23902">
            <v>0</v>
          </cell>
        </row>
        <row r="23903">
          <cell r="D23903">
            <v>184</v>
          </cell>
          <cell r="AT23903">
            <v>0</v>
          </cell>
        </row>
        <row r="23904">
          <cell r="D23904">
            <v>184</v>
          </cell>
          <cell r="AT23904">
            <v>0</v>
          </cell>
        </row>
        <row r="23905">
          <cell r="D23905">
            <v>184</v>
          </cell>
          <cell r="AT23905">
            <v>0</v>
          </cell>
        </row>
        <row r="23906">
          <cell r="D23906">
            <v>184</v>
          </cell>
          <cell r="AT23906">
            <v>0</v>
          </cell>
        </row>
        <row r="23907">
          <cell r="D23907">
            <v>184</v>
          </cell>
          <cell r="AT23907">
            <v>0</v>
          </cell>
        </row>
        <row r="23908">
          <cell r="D23908">
            <v>184</v>
          </cell>
          <cell r="AT23908">
            <v>0</v>
          </cell>
        </row>
        <row r="23909">
          <cell r="D23909">
            <v>184</v>
          </cell>
          <cell r="AT23909">
            <v>0</v>
          </cell>
        </row>
        <row r="23910">
          <cell r="D23910">
            <v>507</v>
          </cell>
          <cell r="AT23910">
            <v>0</v>
          </cell>
        </row>
        <row r="23911">
          <cell r="D23911">
            <v>507</v>
          </cell>
          <cell r="AT23911">
            <v>0</v>
          </cell>
        </row>
        <row r="23912">
          <cell r="D23912">
            <v>507</v>
          </cell>
          <cell r="AT23912">
            <v>0</v>
          </cell>
        </row>
        <row r="23913">
          <cell r="D23913">
            <v>507</v>
          </cell>
          <cell r="AT23913">
            <v>0</v>
          </cell>
        </row>
        <row r="23914">
          <cell r="D23914">
            <v>507</v>
          </cell>
          <cell r="AT23914">
            <v>0</v>
          </cell>
        </row>
        <row r="23915">
          <cell r="D23915">
            <v>334</v>
          </cell>
          <cell r="AT23915">
            <v>0</v>
          </cell>
        </row>
        <row r="23916">
          <cell r="D23916">
            <v>334</v>
          </cell>
          <cell r="AT23916">
            <v>4.0030679940080773</v>
          </cell>
        </row>
        <row r="23917">
          <cell r="D23917">
            <v>334</v>
          </cell>
          <cell r="AT23917">
            <v>0</v>
          </cell>
        </row>
        <row r="23918">
          <cell r="D23918">
            <v>184</v>
          </cell>
          <cell r="AT23918">
            <v>0</v>
          </cell>
        </row>
        <row r="23919">
          <cell r="D23919">
            <v>184</v>
          </cell>
          <cell r="AT23919">
            <v>0</v>
          </cell>
        </row>
        <row r="23920">
          <cell r="D23920">
            <v>184</v>
          </cell>
          <cell r="AT23920">
            <v>0</v>
          </cell>
        </row>
        <row r="23921">
          <cell r="D23921">
            <v>183</v>
          </cell>
          <cell r="AT23921">
            <v>0</v>
          </cell>
        </row>
        <row r="23922">
          <cell r="D23922">
            <v>184</v>
          </cell>
          <cell r="AT23922">
            <v>0</v>
          </cell>
        </row>
        <row r="23923">
          <cell r="D23923">
            <v>183</v>
          </cell>
          <cell r="AT23923">
            <v>0</v>
          </cell>
        </row>
        <row r="23924">
          <cell r="D23924">
            <v>183</v>
          </cell>
          <cell r="AT23924">
            <v>0</v>
          </cell>
        </row>
        <row r="23925">
          <cell r="D23925">
            <v>375</v>
          </cell>
          <cell r="AT23925">
            <v>0</v>
          </cell>
        </row>
        <row r="23926">
          <cell r="D23926">
            <v>449</v>
          </cell>
          <cell r="AT23926">
            <v>0</v>
          </cell>
        </row>
        <row r="23927">
          <cell r="D23927">
            <v>449</v>
          </cell>
          <cell r="AT23927">
            <v>0</v>
          </cell>
        </row>
        <row r="23928">
          <cell r="D23928">
            <v>449</v>
          </cell>
          <cell r="AT23928">
            <v>0</v>
          </cell>
        </row>
        <row r="23929">
          <cell r="D23929">
            <v>449</v>
          </cell>
          <cell r="AT23929">
            <v>0</v>
          </cell>
        </row>
        <row r="23930">
          <cell r="D23930">
            <v>375</v>
          </cell>
          <cell r="AT23930">
            <v>0</v>
          </cell>
        </row>
        <row r="23931">
          <cell r="D23931">
            <v>375</v>
          </cell>
          <cell r="AT23931">
            <v>0</v>
          </cell>
        </row>
        <row r="23932">
          <cell r="D23932">
            <v>449</v>
          </cell>
          <cell r="AT23932">
            <v>0</v>
          </cell>
        </row>
        <row r="23933">
          <cell r="D23933">
            <v>449</v>
          </cell>
          <cell r="AT23933">
            <v>0</v>
          </cell>
        </row>
        <row r="23934">
          <cell r="D23934">
            <v>449</v>
          </cell>
          <cell r="AT23934">
            <v>0</v>
          </cell>
        </row>
        <row r="23935">
          <cell r="D23935">
            <v>449</v>
          </cell>
          <cell r="AT23935">
            <v>0</v>
          </cell>
        </row>
        <row r="23936">
          <cell r="D23936">
            <v>375</v>
          </cell>
          <cell r="AT23936">
            <v>0</v>
          </cell>
        </row>
        <row r="23937">
          <cell r="D23937">
            <v>449</v>
          </cell>
          <cell r="AT23937">
            <v>0</v>
          </cell>
        </row>
        <row r="23938">
          <cell r="D23938">
            <v>375</v>
          </cell>
          <cell r="AT23938">
            <v>0</v>
          </cell>
        </row>
        <row r="23939">
          <cell r="D23939">
            <v>371</v>
          </cell>
          <cell r="AT23939">
            <v>0</v>
          </cell>
        </row>
        <row r="23940">
          <cell r="D23940">
            <v>356</v>
          </cell>
          <cell r="AT23940">
            <v>0</v>
          </cell>
        </row>
        <row r="23941">
          <cell r="D23941">
            <v>371</v>
          </cell>
          <cell r="AT23941">
            <v>0</v>
          </cell>
        </row>
        <row r="23942">
          <cell r="D23942">
            <v>177</v>
          </cell>
          <cell r="AT23942">
            <v>0</v>
          </cell>
        </row>
        <row r="23943">
          <cell r="D23943">
            <v>177</v>
          </cell>
          <cell r="AT23943">
            <v>0</v>
          </cell>
        </row>
        <row r="23944">
          <cell r="D23944">
            <v>177</v>
          </cell>
          <cell r="AT23944">
            <v>0</v>
          </cell>
        </row>
        <row r="23945">
          <cell r="D23945">
            <v>177</v>
          </cell>
          <cell r="AT23945">
            <v>0</v>
          </cell>
        </row>
        <row r="23946">
          <cell r="D23946">
            <v>177</v>
          </cell>
          <cell r="AT23946">
            <v>0</v>
          </cell>
        </row>
        <row r="23947">
          <cell r="D23947">
            <v>177</v>
          </cell>
          <cell r="AT23947">
            <v>0</v>
          </cell>
        </row>
        <row r="23948">
          <cell r="D23948">
            <v>177</v>
          </cell>
          <cell r="AT23948">
            <v>0</v>
          </cell>
        </row>
        <row r="23949">
          <cell r="D23949">
            <v>177</v>
          </cell>
          <cell r="AT23949">
            <v>0</v>
          </cell>
        </row>
        <row r="23950">
          <cell r="D23950">
            <v>177</v>
          </cell>
          <cell r="AT23950">
            <v>0</v>
          </cell>
        </row>
        <row r="23951">
          <cell r="D23951">
            <v>177</v>
          </cell>
          <cell r="AT23951">
            <v>0</v>
          </cell>
        </row>
        <row r="23952">
          <cell r="D23952">
            <v>177</v>
          </cell>
          <cell r="AT23952">
            <v>0</v>
          </cell>
        </row>
        <row r="23953">
          <cell r="D23953">
            <v>177</v>
          </cell>
          <cell r="AT23953">
            <v>0</v>
          </cell>
        </row>
        <row r="23954">
          <cell r="D23954">
            <v>177</v>
          </cell>
          <cell r="AT23954">
            <v>0</v>
          </cell>
        </row>
        <row r="23955">
          <cell r="D23955">
            <v>177</v>
          </cell>
          <cell r="AT23955">
            <v>0</v>
          </cell>
        </row>
        <row r="23956">
          <cell r="D23956">
            <v>177</v>
          </cell>
          <cell r="AT23956">
            <v>1.5292119628041776</v>
          </cell>
        </row>
        <row r="23957">
          <cell r="D23957">
            <v>177</v>
          </cell>
          <cell r="AT23957">
            <v>0</v>
          </cell>
        </row>
        <row r="23958">
          <cell r="D23958">
            <v>177</v>
          </cell>
          <cell r="AT23958">
            <v>0</v>
          </cell>
        </row>
        <row r="23959">
          <cell r="D23959">
            <v>177</v>
          </cell>
          <cell r="AT23959">
            <v>0</v>
          </cell>
        </row>
        <row r="23960">
          <cell r="D23960">
            <v>177</v>
          </cell>
          <cell r="AT23960">
            <v>0</v>
          </cell>
        </row>
        <row r="23961">
          <cell r="D23961">
            <v>404</v>
          </cell>
          <cell r="AT23961">
            <v>0</v>
          </cell>
        </row>
        <row r="23962">
          <cell r="D23962">
            <v>404</v>
          </cell>
          <cell r="AT23962">
            <v>0</v>
          </cell>
        </row>
        <row r="23963">
          <cell r="D23963">
            <v>352</v>
          </cell>
          <cell r="AT23963">
            <v>0</v>
          </cell>
        </row>
        <row r="23964">
          <cell r="D23964">
            <v>371</v>
          </cell>
          <cell r="AT23964">
            <v>52.707061921106352</v>
          </cell>
        </row>
        <row r="23965">
          <cell r="D23965">
            <v>352</v>
          </cell>
          <cell r="AT23965">
            <v>0.66717799900134622</v>
          </cell>
        </row>
        <row r="23966">
          <cell r="D23966">
            <v>352</v>
          </cell>
          <cell r="AT23966">
            <v>0</v>
          </cell>
        </row>
        <row r="23967">
          <cell r="D23967">
            <v>143</v>
          </cell>
          <cell r="AT23967">
            <v>0</v>
          </cell>
        </row>
        <row r="23968">
          <cell r="D23968">
            <v>143</v>
          </cell>
          <cell r="AT23968">
            <v>0</v>
          </cell>
        </row>
        <row r="23969">
          <cell r="D23969">
            <v>0</v>
          </cell>
          <cell r="AT23969">
            <v>0</v>
          </cell>
        </row>
        <row r="23970">
          <cell r="D23970">
            <v>0</v>
          </cell>
          <cell r="AT23970">
            <v>0</v>
          </cell>
        </row>
        <row r="23971">
          <cell r="D23971">
            <v>0</v>
          </cell>
          <cell r="AT23971">
            <v>0</v>
          </cell>
        </row>
        <row r="23972">
          <cell r="D23972">
            <v>0</v>
          </cell>
          <cell r="AT23972">
            <v>0</v>
          </cell>
        </row>
        <row r="23973">
          <cell r="D23973">
            <v>0</v>
          </cell>
          <cell r="AT23973">
            <v>0</v>
          </cell>
        </row>
        <row r="23974">
          <cell r="D23974">
            <v>0</v>
          </cell>
          <cell r="AT23974">
            <v>0</v>
          </cell>
        </row>
        <row r="23975">
          <cell r="D23975">
            <v>552</v>
          </cell>
          <cell r="AT23975">
            <v>0</v>
          </cell>
        </row>
        <row r="23976">
          <cell r="D23976">
            <v>552</v>
          </cell>
          <cell r="AT23976">
            <v>0</v>
          </cell>
        </row>
        <row r="23977">
          <cell r="D23977">
            <v>449</v>
          </cell>
          <cell r="AT23977">
            <v>0</v>
          </cell>
        </row>
        <row r="23978">
          <cell r="D23978">
            <v>449</v>
          </cell>
          <cell r="AT23978">
            <v>0</v>
          </cell>
        </row>
        <row r="23979">
          <cell r="D23979">
            <v>449</v>
          </cell>
          <cell r="AT23979">
            <v>0</v>
          </cell>
        </row>
        <row r="23980">
          <cell r="D23980">
            <v>449</v>
          </cell>
          <cell r="AT23980">
            <v>0</v>
          </cell>
        </row>
        <row r="23981">
          <cell r="D23981">
            <v>449</v>
          </cell>
          <cell r="AT23981">
            <v>0</v>
          </cell>
        </row>
        <row r="23982">
          <cell r="D23982">
            <v>449</v>
          </cell>
          <cell r="AT23982">
            <v>0</v>
          </cell>
        </row>
        <row r="23983">
          <cell r="D23983">
            <v>449</v>
          </cell>
          <cell r="AT23983">
            <v>0</v>
          </cell>
        </row>
        <row r="23984">
          <cell r="D23984">
            <v>449</v>
          </cell>
          <cell r="AT23984">
            <v>0</v>
          </cell>
        </row>
        <row r="23985">
          <cell r="D23985">
            <v>449</v>
          </cell>
          <cell r="AT23985">
            <v>0</v>
          </cell>
        </row>
        <row r="23986">
          <cell r="D23986">
            <v>449</v>
          </cell>
          <cell r="AT23986">
            <v>0</v>
          </cell>
        </row>
        <row r="23987">
          <cell r="D23987">
            <v>449</v>
          </cell>
          <cell r="AT23987">
            <v>0</v>
          </cell>
        </row>
        <row r="23988">
          <cell r="D23988">
            <v>449</v>
          </cell>
          <cell r="AT23988">
            <v>0</v>
          </cell>
        </row>
        <row r="23989">
          <cell r="D23989">
            <v>449</v>
          </cell>
          <cell r="AT23989">
            <v>0</v>
          </cell>
        </row>
        <row r="23990">
          <cell r="D23990">
            <v>449</v>
          </cell>
          <cell r="AT23990">
            <v>0</v>
          </cell>
        </row>
        <row r="23991">
          <cell r="D23991">
            <v>449</v>
          </cell>
          <cell r="AT23991">
            <v>0</v>
          </cell>
        </row>
        <row r="23992">
          <cell r="D23992">
            <v>449</v>
          </cell>
          <cell r="AT23992">
            <v>0</v>
          </cell>
        </row>
        <row r="23993">
          <cell r="D23993">
            <v>449</v>
          </cell>
          <cell r="AT23993">
            <v>0</v>
          </cell>
        </row>
        <row r="23994">
          <cell r="D23994">
            <v>449</v>
          </cell>
          <cell r="AT23994">
            <v>0</v>
          </cell>
        </row>
        <row r="23995">
          <cell r="D23995">
            <v>449</v>
          </cell>
          <cell r="AT23995">
            <v>0</v>
          </cell>
        </row>
        <row r="23996">
          <cell r="D23996">
            <v>449</v>
          </cell>
          <cell r="AT23996">
            <v>0</v>
          </cell>
        </row>
        <row r="23997">
          <cell r="D23997">
            <v>449</v>
          </cell>
          <cell r="AT23997">
            <v>0</v>
          </cell>
        </row>
        <row r="23998">
          <cell r="D23998">
            <v>449</v>
          </cell>
          <cell r="AT23998">
            <v>0</v>
          </cell>
        </row>
        <row r="23999">
          <cell r="D23999">
            <v>449</v>
          </cell>
          <cell r="AT23999">
            <v>0</v>
          </cell>
        </row>
        <row r="24000">
          <cell r="D24000">
            <v>449</v>
          </cell>
          <cell r="AT24000">
            <v>0</v>
          </cell>
        </row>
        <row r="24001">
          <cell r="D24001">
            <v>524</v>
          </cell>
          <cell r="AT24001">
            <v>0</v>
          </cell>
        </row>
        <row r="24002">
          <cell r="D24002">
            <v>121</v>
          </cell>
          <cell r="AT24002">
            <v>0</v>
          </cell>
        </row>
        <row r="24003">
          <cell r="D24003">
            <v>121</v>
          </cell>
          <cell r="AT24003">
            <v>0</v>
          </cell>
        </row>
        <row r="24004">
          <cell r="D24004">
            <v>121</v>
          </cell>
          <cell r="AT24004">
            <v>0</v>
          </cell>
        </row>
        <row r="24005">
          <cell r="D24005">
            <v>141</v>
          </cell>
          <cell r="AT24005">
            <v>0</v>
          </cell>
        </row>
        <row r="24006">
          <cell r="D24006">
            <v>121</v>
          </cell>
          <cell r="AT24006">
            <v>0</v>
          </cell>
        </row>
        <row r="24007">
          <cell r="D24007">
            <v>121</v>
          </cell>
          <cell r="AT24007">
            <v>0</v>
          </cell>
        </row>
        <row r="24008">
          <cell r="D24008">
            <v>121</v>
          </cell>
          <cell r="AT24008">
            <v>0</v>
          </cell>
        </row>
        <row r="24009">
          <cell r="D24009">
            <v>121</v>
          </cell>
          <cell r="AT24009">
            <v>0</v>
          </cell>
        </row>
        <row r="24010">
          <cell r="D24010">
            <v>121</v>
          </cell>
          <cell r="AT24010">
            <v>0</v>
          </cell>
        </row>
        <row r="24011">
          <cell r="D24011">
            <v>121</v>
          </cell>
          <cell r="AT24011">
            <v>0</v>
          </cell>
        </row>
        <row r="24012">
          <cell r="D24012">
            <v>121</v>
          </cell>
          <cell r="AT24012">
            <v>0</v>
          </cell>
        </row>
        <row r="24013">
          <cell r="D24013">
            <v>238</v>
          </cell>
          <cell r="AT24013">
            <v>0</v>
          </cell>
        </row>
        <row r="24014">
          <cell r="D24014">
            <v>238</v>
          </cell>
          <cell r="AT24014">
            <v>0</v>
          </cell>
        </row>
        <row r="24015">
          <cell r="D24015">
            <v>460</v>
          </cell>
          <cell r="AT24015">
            <v>0</v>
          </cell>
        </row>
        <row r="24016">
          <cell r="D24016">
            <v>460</v>
          </cell>
          <cell r="AT24016">
            <v>0</v>
          </cell>
        </row>
        <row r="24017">
          <cell r="D24017">
            <v>449</v>
          </cell>
          <cell r="AT24017">
            <v>0</v>
          </cell>
        </row>
        <row r="24018">
          <cell r="D24018">
            <v>460</v>
          </cell>
          <cell r="AT24018">
            <v>0</v>
          </cell>
        </row>
        <row r="24019">
          <cell r="D24019">
            <v>462</v>
          </cell>
          <cell r="AT24019">
            <v>0</v>
          </cell>
        </row>
        <row r="24020">
          <cell r="D24020">
            <v>456</v>
          </cell>
          <cell r="AT24020">
            <v>0</v>
          </cell>
        </row>
        <row r="24021">
          <cell r="D24021">
            <v>456</v>
          </cell>
          <cell r="AT24021">
            <v>0</v>
          </cell>
        </row>
        <row r="24022">
          <cell r="D24022">
            <v>456</v>
          </cell>
          <cell r="AT24022">
            <v>0</v>
          </cell>
        </row>
        <row r="24023">
          <cell r="D24023">
            <v>456</v>
          </cell>
          <cell r="AT24023">
            <v>0</v>
          </cell>
        </row>
        <row r="24024">
          <cell r="D24024">
            <v>449</v>
          </cell>
          <cell r="AT24024">
            <v>0</v>
          </cell>
        </row>
        <row r="24025">
          <cell r="D24025">
            <v>462</v>
          </cell>
          <cell r="AT24025">
            <v>0</v>
          </cell>
        </row>
        <row r="24026">
          <cell r="D24026">
            <v>456</v>
          </cell>
          <cell r="AT24026">
            <v>0</v>
          </cell>
        </row>
        <row r="24027">
          <cell r="D24027">
            <v>456</v>
          </cell>
          <cell r="AT24027">
            <v>0</v>
          </cell>
        </row>
        <row r="24028">
          <cell r="D24028">
            <v>449</v>
          </cell>
          <cell r="AT24028">
            <v>0</v>
          </cell>
        </row>
        <row r="24029">
          <cell r="D24029">
            <v>449</v>
          </cell>
          <cell r="AT24029">
            <v>0</v>
          </cell>
        </row>
        <row r="24030">
          <cell r="D24030">
            <v>456</v>
          </cell>
          <cell r="AT24030">
            <v>0</v>
          </cell>
        </row>
        <row r="24031">
          <cell r="D24031">
            <v>456</v>
          </cell>
          <cell r="AT24031">
            <v>0</v>
          </cell>
        </row>
        <row r="24032">
          <cell r="D24032">
            <v>449</v>
          </cell>
          <cell r="AT24032">
            <v>0</v>
          </cell>
        </row>
        <row r="24033">
          <cell r="D24033">
            <v>462</v>
          </cell>
          <cell r="AT24033">
            <v>0</v>
          </cell>
        </row>
        <row r="24034">
          <cell r="D24034">
            <v>462</v>
          </cell>
          <cell r="AT24034">
            <v>0</v>
          </cell>
        </row>
        <row r="24035">
          <cell r="D24035">
            <v>460</v>
          </cell>
          <cell r="AT24035">
            <v>0</v>
          </cell>
        </row>
        <row r="24036">
          <cell r="D24036">
            <v>462</v>
          </cell>
          <cell r="AT24036">
            <v>0</v>
          </cell>
        </row>
        <row r="24037">
          <cell r="D24037">
            <v>449</v>
          </cell>
          <cell r="AT24037">
            <v>0</v>
          </cell>
        </row>
        <row r="24038">
          <cell r="D24038">
            <v>449</v>
          </cell>
          <cell r="AT24038">
            <v>0</v>
          </cell>
        </row>
        <row r="24039">
          <cell r="D24039">
            <v>449</v>
          </cell>
          <cell r="AT24039">
            <v>0</v>
          </cell>
        </row>
        <row r="24040">
          <cell r="D24040">
            <v>456</v>
          </cell>
          <cell r="AT24040">
            <v>0</v>
          </cell>
        </row>
        <row r="24041">
          <cell r="D24041">
            <v>449</v>
          </cell>
          <cell r="AT24041">
            <v>0</v>
          </cell>
        </row>
        <row r="24042">
          <cell r="D24042">
            <v>449</v>
          </cell>
          <cell r="AT24042">
            <v>0</v>
          </cell>
        </row>
        <row r="24043">
          <cell r="D24043">
            <v>449</v>
          </cell>
          <cell r="AT24043">
            <v>0</v>
          </cell>
        </row>
        <row r="24044">
          <cell r="D24044">
            <v>456</v>
          </cell>
          <cell r="AT24044">
            <v>0</v>
          </cell>
        </row>
        <row r="24045">
          <cell r="D24045">
            <v>456</v>
          </cell>
          <cell r="AT24045">
            <v>0</v>
          </cell>
        </row>
        <row r="24046">
          <cell r="D24046">
            <v>456</v>
          </cell>
          <cell r="AT24046">
            <v>0</v>
          </cell>
        </row>
        <row r="24047">
          <cell r="D24047">
            <v>456</v>
          </cell>
          <cell r="AT24047">
            <v>0</v>
          </cell>
        </row>
        <row r="24048">
          <cell r="D24048">
            <v>462</v>
          </cell>
          <cell r="AT24048">
            <v>0</v>
          </cell>
        </row>
        <row r="24049">
          <cell r="D24049">
            <v>449</v>
          </cell>
          <cell r="AT24049">
            <v>0</v>
          </cell>
        </row>
        <row r="24050">
          <cell r="D24050">
            <v>456</v>
          </cell>
          <cell r="AT24050">
            <v>0</v>
          </cell>
        </row>
        <row r="24051">
          <cell r="D24051">
            <v>449</v>
          </cell>
          <cell r="AT24051">
            <v>0</v>
          </cell>
        </row>
        <row r="24052">
          <cell r="D24052">
            <v>456</v>
          </cell>
          <cell r="AT24052">
            <v>0</v>
          </cell>
        </row>
        <row r="24053">
          <cell r="D24053">
            <v>449</v>
          </cell>
          <cell r="AT24053">
            <v>0</v>
          </cell>
        </row>
        <row r="24054">
          <cell r="D24054">
            <v>456</v>
          </cell>
          <cell r="AT24054">
            <v>0</v>
          </cell>
        </row>
        <row r="24055">
          <cell r="D24055">
            <v>0</v>
          </cell>
          <cell r="AT24055">
            <v>0</v>
          </cell>
        </row>
        <row r="24056">
          <cell r="D24056">
            <v>0</v>
          </cell>
          <cell r="AT24056">
            <v>0</v>
          </cell>
        </row>
        <row r="24057">
          <cell r="D24057">
            <v>0</v>
          </cell>
          <cell r="AT24057">
            <v>0</v>
          </cell>
        </row>
        <row r="24058">
          <cell r="D24058">
            <v>0</v>
          </cell>
          <cell r="AT24058">
            <v>0</v>
          </cell>
        </row>
        <row r="24059">
          <cell r="D24059">
            <v>0</v>
          </cell>
          <cell r="AT24059">
            <v>0</v>
          </cell>
        </row>
        <row r="24060">
          <cell r="D24060">
            <v>149</v>
          </cell>
          <cell r="AT24060">
            <v>0</v>
          </cell>
        </row>
        <row r="24061">
          <cell r="D24061">
            <v>0</v>
          </cell>
          <cell r="AT24061">
            <v>0</v>
          </cell>
        </row>
        <row r="24062">
          <cell r="D24062">
            <v>0</v>
          </cell>
          <cell r="AT24062">
            <v>0</v>
          </cell>
        </row>
        <row r="24063">
          <cell r="D24063">
            <v>0</v>
          </cell>
          <cell r="AT24063">
            <v>0</v>
          </cell>
        </row>
        <row r="24064">
          <cell r="D24064">
            <v>0</v>
          </cell>
          <cell r="AT24064">
            <v>0</v>
          </cell>
        </row>
        <row r="24065">
          <cell r="D24065">
            <v>0</v>
          </cell>
          <cell r="AT24065">
            <v>0</v>
          </cell>
        </row>
        <row r="24066">
          <cell r="D24066">
            <v>0</v>
          </cell>
          <cell r="AT24066">
            <v>0</v>
          </cell>
        </row>
        <row r="24067">
          <cell r="D24067">
            <v>0</v>
          </cell>
          <cell r="AT24067">
            <v>0</v>
          </cell>
        </row>
        <row r="24068">
          <cell r="D24068">
            <v>149</v>
          </cell>
          <cell r="AT24068">
            <v>0</v>
          </cell>
        </row>
        <row r="24069">
          <cell r="D24069">
            <v>149</v>
          </cell>
          <cell r="AT24069">
            <v>0</v>
          </cell>
        </row>
        <row r="24070">
          <cell r="D24070">
            <v>0</v>
          </cell>
          <cell r="AT24070">
            <v>0</v>
          </cell>
        </row>
        <row r="24071">
          <cell r="D24071">
            <v>0</v>
          </cell>
          <cell r="AT24071">
            <v>0</v>
          </cell>
        </row>
        <row r="24072">
          <cell r="D24072">
            <v>0</v>
          </cell>
          <cell r="AT24072">
            <v>0</v>
          </cell>
        </row>
        <row r="24073">
          <cell r="D24073">
            <v>0</v>
          </cell>
          <cell r="AT24073">
            <v>0</v>
          </cell>
        </row>
        <row r="24074">
          <cell r="D24074">
            <v>0</v>
          </cell>
          <cell r="AT24074">
            <v>0</v>
          </cell>
        </row>
        <row r="24075">
          <cell r="D24075">
            <v>0</v>
          </cell>
          <cell r="AT24075">
            <v>0</v>
          </cell>
        </row>
        <row r="24076">
          <cell r="D24076">
            <v>0</v>
          </cell>
          <cell r="AT24076">
            <v>0</v>
          </cell>
        </row>
        <row r="24077">
          <cell r="D24077">
            <v>0</v>
          </cell>
          <cell r="AT24077">
            <v>0</v>
          </cell>
        </row>
        <row r="24078">
          <cell r="D24078">
            <v>0</v>
          </cell>
          <cell r="AT24078">
            <v>0</v>
          </cell>
        </row>
        <row r="24079">
          <cell r="D24079">
            <v>0</v>
          </cell>
          <cell r="AT24079">
            <v>0</v>
          </cell>
        </row>
        <row r="24080">
          <cell r="D24080">
            <v>0</v>
          </cell>
          <cell r="AT24080">
            <v>0</v>
          </cell>
        </row>
        <row r="24081">
          <cell r="D24081">
            <v>0</v>
          </cell>
          <cell r="AT24081">
            <v>0</v>
          </cell>
        </row>
        <row r="24082">
          <cell r="D24082">
            <v>149</v>
          </cell>
          <cell r="AT24082">
            <v>0</v>
          </cell>
        </row>
        <row r="24083">
          <cell r="D24083">
            <v>0</v>
          </cell>
          <cell r="AT24083">
            <v>0</v>
          </cell>
        </row>
        <row r="24084">
          <cell r="D24084">
            <v>0</v>
          </cell>
          <cell r="AT24084">
            <v>0</v>
          </cell>
        </row>
        <row r="24085">
          <cell r="D24085">
            <v>149</v>
          </cell>
          <cell r="AT24085">
            <v>0</v>
          </cell>
        </row>
        <row r="24086">
          <cell r="D24086">
            <v>0</v>
          </cell>
          <cell r="AT24086">
            <v>0</v>
          </cell>
        </row>
        <row r="24087">
          <cell r="D24087">
            <v>0</v>
          </cell>
          <cell r="AT24087">
            <v>0</v>
          </cell>
        </row>
        <row r="24088">
          <cell r="D24088">
            <v>0</v>
          </cell>
          <cell r="AT24088">
            <v>0</v>
          </cell>
        </row>
        <row r="24089">
          <cell r="D24089">
            <v>0</v>
          </cell>
          <cell r="AT24089">
            <v>0</v>
          </cell>
        </row>
        <row r="24090">
          <cell r="D24090">
            <v>0</v>
          </cell>
          <cell r="AT24090">
            <v>0</v>
          </cell>
        </row>
        <row r="24091">
          <cell r="D24091">
            <v>149</v>
          </cell>
          <cell r="AT24091">
            <v>0</v>
          </cell>
        </row>
        <row r="24092">
          <cell r="D24092">
            <v>0</v>
          </cell>
          <cell r="AT24092">
            <v>0</v>
          </cell>
        </row>
        <row r="24093">
          <cell r="D24093">
            <v>0</v>
          </cell>
          <cell r="AT24093">
            <v>0</v>
          </cell>
        </row>
        <row r="24094">
          <cell r="D24094">
            <v>0</v>
          </cell>
          <cell r="AT24094">
            <v>0</v>
          </cell>
        </row>
        <row r="24095">
          <cell r="D24095">
            <v>0</v>
          </cell>
          <cell r="AT24095">
            <v>0</v>
          </cell>
        </row>
        <row r="24096">
          <cell r="D24096">
            <v>0</v>
          </cell>
          <cell r="AT24096">
            <v>0</v>
          </cell>
        </row>
        <row r="24097">
          <cell r="D24097">
            <v>149</v>
          </cell>
          <cell r="AT24097">
            <v>0</v>
          </cell>
        </row>
        <row r="24098">
          <cell r="D24098">
            <v>0</v>
          </cell>
          <cell r="AT24098">
            <v>0</v>
          </cell>
        </row>
        <row r="24099">
          <cell r="D24099">
            <v>0</v>
          </cell>
          <cell r="AT24099">
            <v>0</v>
          </cell>
        </row>
        <row r="24100">
          <cell r="D24100">
            <v>0</v>
          </cell>
          <cell r="AT24100">
            <v>0</v>
          </cell>
        </row>
        <row r="24101">
          <cell r="D24101">
            <v>0</v>
          </cell>
          <cell r="AT24101">
            <v>0</v>
          </cell>
        </row>
        <row r="24102">
          <cell r="D24102">
            <v>0</v>
          </cell>
          <cell r="AT24102">
            <v>0</v>
          </cell>
        </row>
        <row r="24103">
          <cell r="D24103">
            <v>149</v>
          </cell>
          <cell r="AT24103">
            <v>0</v>
          </cell>
        </row>
        <row r="24104">
          <cell r="D24104">
            <v>0</v>
          </cell>
          <cell r="AT24104">
            <v>0</v>
          </cell>
        </row>
        <row r="24105">
          <cell r="D24105">
            <v>0</v>
          </cell>
          <cell r="AT24105">
            <v>0</v>
          </cell>
        </row>
        <row r="24106">
          <cell r="D24106">
            <v>0</v>
          </cell>
          <cell r="AT24106">
            <v>0</v>
          </cell>
        </row>
        <row r="24107">
          <cell r="D24107">
            <v>0</v>
          </cell>
          <cell r="AT24107">
            <v>0</v>
          </cell>
        </row>
        <row r="24108">
          <cell r="D24108">
            <v>0</v>
          </cell>
          <cell r="AT24108">
            <v>0</v>
          </cell>
        </row>
        <row r="24109">
          <cell r="D24109">
            <v>0</v>
          </cell>
          <cell r="AT24109">
            <v>0</v>
          </cell>
        </row>
        <row r="24110">
          <cell r="D24110">
            <v>0</v>
          </cell>
          <cell r="AT24110">
            <v>0</v>
          </cell>
        </row>
        <row r="24111">
          <cell r="D24111">
            <v>0</v>
          </cell>
          <cell r="AT24111">
            <v>0</v>
          </cell>
        </row>
        <row r="24112">
          <cell r="D24112">
            <v>0</v>
          </cell>
          <cell r="AT24112">
            <v>0</v>
          </cell>
        </row>
        <row r="24113">
          <cell r="D24113">
            <v>0</v>
          </cell>
          <cell r="AT24113">
            <v>0</v>
          </cell>
        </row>
        <row r="24114">
          <cell r="D24114">
            <v>0</v>
          </cell>
          <cell r="AT24114">
            <v>0</v>
          </cell>
        </row>
        <row r="24115">
          <cell r="D24115">
            <v>0</v>
          </cell>
          <cell r="AT24115">
            <v>0</v>
          </cell>
        </row>
        <row r="24116">
          <cell r="D24116">
            <v>0</v>
          </cell>
          <cell r="AT24116">
            <v>0</v>
          </cell>
        </row>
        <row r="24117">
          <cell r="D24117">
            <v>0</v>
          </cell>
          <cell r="AT24117">
            <v>0</v>
          </cell>
        </row>
        <row r="24118">
          <cell r="D24118">
            <v>0</v>
          </cell>
          <cell r="AT24118">
            <v>0</v>
          </cell>
        </row>
        <row r="24119">
          <cell r="D24119">
            <v>0</v>
          </cell>
          <cell r="AT24119">
            <v>0</v>
          </cell>
        </row>
        <row r="24120">
          <cell r="D24120">
            <v>0</v>
          </cell>
          <cell r="AT24120">
            <v>0</v>
          </cell>
        </row>
        <row r="24121">
          <cell r="D24121">
            <v>0</v>
          </cell>
          <cell r="AT24121">
            <v>0</v>
          </cell>
        </row>
        <row r="24122">
          <cell r="D24122">
            <v>0</v>
          </cell>
          <cell r="AT24122">
            <v>0</v>
          </cell>
        </row>
        <row r="24123">
          <cell r="D24123">
            <v>0</v>
          </cell>
          <cell r="AT24123">
            <v>0</v>
          </cell>
        </row>
        <row r="24124">
          <cell r="D24124">
            <v>0</v>
          </cell>
          <cell r="AT24124">
            <v>0</v>
          </cell>
        </row>
        <row r="24125">
          <cell r="D24125">
            <v>0</v>
          </cell>
          <cell r="AT24125">
            <v>0</v>
          </cell>
        </row>
        <row r="24126">
          <cell r="D24126">
            <v>0</v>
          </cell>
          <cell r="AT24126">
            <v>0</v>
          </cell>
        </row>
        <row r="24127">
          <cell r="D24127">
            <v>0</v>
          </cell>
          <cell r="AT24127">
            <v>0</v>
          </cell>
        </row>
        <row r="24128">
          <cell r="D24128">
            <v>0</v>
          </cell>
          <cell r="AT24128">
            <v>0</v>
          </cell>
        </row>
        <row r="24129">
          <cell r="D24129">
            <v>0</v>
          </cell>
          <cell r="AT24129">
            <v>0</v>
          </cell>
        </row>
        <row r="24130">
          <cell r="D24130">
            <v>0</v>
          </cell>
          <cell r="AT24130">
            <v>0</v>
          </cell>
        </row>
        <row r="24131">
          <cell r="D24131">
            <v>0</v>
          </cell>
          <cell r="AT24131">
            <v>0</v>
          </cell>
        </row>
        <row r="24132">
          <cell r="D24132">
            <v>0</v>
          </cell>
          <cell r="AT24132">
            <v>0</v>
          </cell>
        </row>
        <row r="24133">
          <cell r="D24133">
            <v>0</v>
          </cell>
          <cell r="AT24133">
            <v>0</v>
          </cell>
        </row>
        <row r="24134">
          <cell r="D24134">
            <v>0</v>
          </cell>
          <cell r="AT24134">
            <v>0</v>
          </cell>
        </row>
        <row r="24135">
          <cell r="D24135">
            <v>0</v>
          </cell>
          <cell r="AT24135">
            <v>0</v>
          </cell>
        </row>
        <row r="24136">
          <cell r="D24136">
            <v>0</v>
          </cell>
          <cell r="AT24136">
            <v>0</v>
          </cell>
        </row>
        <row r="24137">
          <cell r="D24137">
            <v>0</v>
          </cell>
          <cell r="AT24137">
            <v>0</v>
          </cell>
        </row>
        <row r="24138">
          <cell r="D24138">
            <v>0</v>
          </cell>
          <cell r="AT24138">
            <v>0</v>
          </cell>
        </row>
        <row r="24139">
          <cell r="D24139">
            <v>0</v>
          </cell>
          <cell r="AT24139">
            <v>0</v>
          </cell>
        </row>
        <row r="24140">
          <cell r="D24140">
            <v>0</v>
          </cell>
          <cell r="AT24140">
            <v>0</v>
          </cell>
        </row>
        <row r="24141">
          <cell r="D24141">
            <v>0</v>
          </cell>
          <cell r="AT24141">
            <v>0</v>
          </cell>
        </row>
        <row r="24142">
          <cell r="D24142">
            <v>0</v>
          </cell>
          <cell r="AT24142">
            <v>0</v>
          </cell>
        </row>
        <row r="24143">
          <cell r="D24143">
            <v>0</v>
          </cell>
          <cell r="AT24143">
            <v>0</v>
          </cell>
        </row>
        <row r="24144">
          <cell r="D24144">
            <v>0</v>
          </cell>
          <cell r="AT24144">
            <v>0</v>
          </cell>
        </row>
        <row r="24145">
          <cell r="D24145">
            <v>0</v>
          </cell>
          <cell r="AT24145">
            <v>0</v>
          </cell>
        </row>
        <row r="24146">
          <cell r="D24146">
            <v>0</v>
          </cell>
          <cell r="AT24146">
            <v>0</v>
          </cell>
        </row>
        <row r="24147">
          <cell r="D24147">
            <v>0</v>
          </cell>
          <cell r="AT24147">
            <v>0</v>
          </cell>
        </row>
        <row r="24148">
          <cell r="D24148">
            <v>0</v>
          </cell>
          <cell r="AT24148">
            <v>0</v>
          </cell>
        </row>
        <row r="24149">
          <cell r="D24149">
            <v>0</v>
          </cell>
          <cell r="AT24149">
            <v>0</v>
          </cell>
        </row>
        <row r="24150">
          <cell r="D24150">
            <v>150</v>
          </cell>
          <cell r="AT24150">
            <v>0</v>
          </cell>
        </row>
        <row r="24151">
          <cell r="D24151">
            <v>0</v>
          </cell>
          <cell r="AT24151">
            <v>0</v>
          </cell>
        </row>
        <row r="24152">
          <cell r="D24152">
            <v>0</v>
          </cell>
          <cell r="AT24152">
            <v>0</v>
          </cell>
        </row>
        <row r="24153">
          <cell r="D24153">
            <v>0</v>
          </cell>
          <cell r="AT24153">
            <v>0</v>
          </cell>
        </row>
        <row r="24154">
          <cell r="D24154">
            <v>0</v>
          </cell>
          <cell r="AT24154">
            <v>0</v>
          </cell>
        </row>
        <row r="24155">
          <cell r="D24155">
            <v>253</v>
          </cell>
          <cell r="AT24155">
            <v>0</v>
          </cell>
        </row>
        <row r="24156">
          <cell r="D24156">
            <v>253</v>
          </cell>
          <cell r="AT24156">
            <v>0</v>
          </cell>
        </row>
        <row r="24157">
          <cell r="D24157">
            <v>253</v>
          </cell>
          <cell r="AT24157">
            <v>0</v>
          </cell>
        </row>
        <row r="24158">
          <cell r="D24158">
            <v>253</v>
          </cell>
          <cell r="AT24158">
            <v>0</v>
          </cell>
        </row>
        <row r="24159">
          <cell r="D24159">
            <v>253</v>
          </cell>
          <cell r="AT24159">
            <v>0</v>
          </cell>
        </row>
        <row r="24160">
          <cell r="D24160">
            <v>253</v>
          </cell>
          <cell r="AT24160">
            <v>0</v>
          </cell>
        </row>
        <row r="24161">
          <cell r="D24161">
            <v>102</v>
          </cell>
          <cell r="AT24161">
            <v>0</v>
          </cell>
        </row>
        <row r="24162">
          <cell r="D24162">
            <v>102</v>
          </cell>
          <cell r="AT24162">
            <v>0</v>
          </cell>
        </row>
        <row r="24163">
          <cell r="D24163">
            <v>102</v>
          </cell>
          <cell r="AT24163">
            <v>0</v>
          </cell>
        </row>
        <row r="24164">
          <cell r="D24164">
            <v>102</v>
          </cell>
          <cell r="AT24164">
            <v>0</v>
          </cell>
        </row>
        <row r="24165">
          <cell r="D24165">
            <v>108</v>
          </cell>
          <cell r="AT24165">
            <v>0</v>
          </cell>
        </row>
        <row r="24166">
          <cell r="D24166">
            <v>0</v>
          </cell>
          <cell r="AT24166">
            <v>0</v>
          </cell>
        </row>
        <row r="24167">
          <cell r="D24167">
            <v>0</v>
          </cell>
          <cell r="AT24167">
            <v>0</v>
          </cell>
        </row>
        <row r="24168">
          <cell r="D24168">
            <v>0</v>
          </cell>
          <cell r="AT24168">
            <v>0</v>
          </cell>
        </row>
        <row r="24169">
          <cell r="D24169">
            <v>0</v>
          </cell>
          <cell r="AT24169">
            <v>0</v>
          </cell>
        </row>
        <row r="24170">
          <cell r="D24170">
            <v>0</v>
          </cell>
          <cell r="AT24170">
            <v>0</v>
          </cell>
        </row>
        <row r="24171">
          <cell r="D24171">
            <v>0</v>
          </cell>
          <cell r="AT24171">
            <v>0</v>
          </cell>
        </row>
        <row r="24172">
          <cell r="D24172">
            <v>0</v>
          </cell>
          <cell r="AT24172">
            <v>0</v>
          </cell>
        </row>
        <row r="24173">
          <cell r="D24173">
            <v>0</v>
          </cell>
          <cell r="AT24173">
            <v>0</v>
          </cell>
        </row>
        <row r="24174">
          <cell r="D24174">
            <v>0</v>
          </cell>
          <cell r="AT24174">
            <v>0</v>
          </cell>
        </row>
        <row r="24175">
          <cell r="D24175">
            <v>0</v>
          </cell>
          <cell r="AT24175">
            <v>0</v>
          </cell>
        </row>
        <row r="24176">
          <cell r="D24176">
            <v>0</v>
          </cell>
          <cell r="AT24176">
            <v>0</v>
          </cell>
        </row>
        <row r="24177">
          <cell r="D24177">
            <v>0</v>
          </cell>
          <cell r="AT24177">
            <v>0</v>
          </cell>
        </row>
        <row r="24178">
          <cell r="D24178">
            <v>0</v>
          </cell>
          <cell r="AT24178">
            <v>0</v>
          </cell>
        </row>
        <row r="24179">
          <cell r="D24179">
            <v>175</v>
          </cell>
          <cell r="AT24179">
            <v>0</v>
          </cell>
        </row>
        <row r="24180">
          <cell r="D24180">
            <v>543</v>
          </cell>
          <cell r="AT24180">
            <v>0</v>
          </cell>
        </row>
        <row r="24181">
          <cell r="D24181">
            <v>507</v>
          </cell>
          <cell r="AT24181">
            <v>0</v>
          </cell>
        </row>
        <row r="24182">
          <cell r="D24182">
            <v>254</v>
          </cell>
          <cell r="AT24182">
            <v>0</v>
          </cell>
        </row>
        <row r="24183">
          <cell r="D24183">
            <v>253</v>
          </cell>
          <cell r="AT24183">
            <v>0</v>
          </cell>
        </row>
        <row r="24184">
          <cell r="D24184">
            <v>254</v>
          </cell>
          <cell r="AT24184">
            <v>0</v>
          </cell>
        </row>
        <row r="24185">
          <cell r="D24185">
            <v>253</v>
          </cell>
          <cell r="AT24185">
            <v>0</v>
          </cell>
        </row>
        <row r="24186">
          <cell r="D24186">
            <v>254</v>
          </cell>
          <cell r="AT24186">
            <v>0</v>
          </cell>
        </row>
        <row r="24187">
          <cell r="D24187">
            <v>253</v>
          </cell>
          <cell r="AT24187">
            <v>0</v>
          </cell>
        </row>
        <row r="24188">
          <cell r="D24188">
            <v>0</v>
          </cell>
          <cell r="AT24188">
            <v>0</v>
          </cell>
        </row>
        <row r="24189">
          <cell r="D24189">
            <v>106</v>
          </cell>
          <cell r="AT24189">
            <v>0</v>
          </cell>
        </row>
        <row r="24190">
          <cell r="D24190">
            <v>0</v>
          </cell>
          <cell r="AT24190">
            <v>0</v>
          </cell>
        </row>
        <row r="24191">
          <cell r="D24191">
            <v>0</v>
          </cell>
          <cell r="AT24191">
            <v>0</v>
          </cell>
        </row>
        <row r="24192">
          <cell r="D24192">
            <v>106</v>
          </cell>
          <cell r="AT24192">
            <v>0</v>
          </cell>
        </row>
        <row r="24193">
          <cell r="D24193">
            <v>0</v>
          </cell>
          <cell r="AT24193">
            <v>0</v>
          </cell>
        </row>
        <row r="24194">
          <cell r="D24194">
            <v>0</v>
          </cell>
          <cell r="AT24194">
            <v>0</v>
          </cell>
        </row>
        <row r="24195">
          <cell r="D24195">
            <v>446</v>
          </cell>
          <cell r="AT24195">
            <v>0</v>
          </cell>
        </row>
        <row r="24196">
          <cell r="D24196">
            <v>443</v>
          </cell>
          <cell r="AT24196">
            <v>0</v>
          </cell>
        </row>
        <row r="24197">
          <cell r="D24197">
            <v>443</v>
          </cell>
          <cell r="AT24197">
            <v>0</v>
          </cell>
        </row>
        <row r="24198">
          <cell r="D24198">
            <v>446</v>
          </cell>
          <cell r="AT24198">
            <v>0</v>
          </cell>
        </row>
        <row r="24199">
          <cell r="D24199">
            <v>446</v>
          </cell>
          <cell r="AT24199">
            <v>0</v>
          </cell>
        </row>
        <row r="24200">
          <cell r="D24200">
            <v>446</v>
          </cell>
          <cell r="AT24200">
            <v>0</v>
          </cell>
        </row>
        <row r="24201">
          <cell r="D24201">
            <v>446</v>
          </cell>
          <cell r="AT24201">
            <v>0</v>
          </cell>
        </row>
        <row r="24202">
          <cell r="D24202">
            <v>443</v>
          </cell>
          <cell r="AT24202">
            <v>0</v>
          </cell>
        </row>
        <row r="24203">
          <cell r="D24203">
            <v>446</v>
          </cell>
          <cell r="AT24203">
            <v>0</v>
          </cell>
        </row>
        <row r="24204">
          <cell r="D24204">
            <v>446</v>
          </cell>
          <cell r="AT24204">
            <v>0</v>
          </cell>
        </row>
        <row r="24205">
          <cell r="D24205">
            <v>446</v>
          </cell>
          <cell r="AT24205">
            <v>0</v>
          </cell>
        </row>
        <row r="24206">
          <cell r="D24206">
            <v>145</v>
          </cell>
          <cell r="AT24206">
            <v>0</v>
          </cell>
        </row>
        <row r="24207">
          <cell r="D24207">
            <v>143</v>
          </cell>
          <cell r="AT24207">
            <v>0</v>
          </cell>
        </row>
        <row r="24208">
          <cell r="D24208">
            <v>145</v>
          </cell>
          <cell r="AT24208">
            <v>0</v>
          </cell>
        </row>
        <row r="24209">
          <cell r="D24209">
            <v>142</v>
          </cell>
          <cell r="AT24209">
            <v>0</v>
          </cell>
        </row>
        <row r="24210">
          <cell r="D24210">
            <v>145</v>
          </cell>
          <cell r="AT24210">
            <v>0</v>
          </cell>
        </row>
        <row r="24211">
          <cell r="D24211">
            <v>145</v>
          </cell>
          <cell r="AT24211">
            <v>0</v>
          </cell>
        </row>
        <row r="24212">
          <cell r="D24212">
            <v>145</v>
          </cell>
          <cell r="AT24212">
            <v>0</v>
          </cell>
        </row>
        <row r="24213">
          <cell r="D24213">
            <v>145</v>
          </cell>
          <cell r="AT24213">
            <v>0</v>
          </cell>
        </row>
        <row r="24214">
          <cell r="D24214">
            <v>145</v>
          </cell>
          <cell r="AT24214">
            <v>0</v>
          </cell>
        </row>
        <row r="24215">
          <cell r="D24215">
            <v>145</v>
          </cell>
          <cell r="AT24215">
            <v>0</v>
          </cell>
        </row>
        <row r="24216">
          <cell r="D24216">
            <v>251</v>
          </cell>
          <cell r="AT24216">
            <v>8.088361378979684</v>
          </cell>
        </row>
        <row r="24217">
          <cell r="D24217">
            <v>130</v>
          </cell>
          <cell r="AT24217">
            <v>0</v>
          </cell>
        </row>
        <row r="24218">
          <cell r="D24218">
            <v>526</v>
          </cell>
          <cell r="AT24218">
            <v>0</v>
          </cell>
        </row>
        <row r="24219">
          <cell r="D24219">
            <v>458</v>
          </cell>
          <cell r="AT24219">
            <v>0</v>
          </cell>
        </row>
        <row r="24220">
          <cell r="D24220">
            <v>458</v>
          </cell>
          <cell r="AT24220">
            <v>0</v>
          </cell>
        </row>
        <row r="24221">
          <cell r="D24221">
            <v>0</v>
          </cell>
          <cell r="AT24221">
            <v>0</v>
          </cell>
        </row>
        <row r="24222">
          <cell r="D24222">
            <v>0</v>
          </cell>
          <cell r="AT24222">
            <v>0</v>
          </cell>
        </row>
        <row r="24223">
          <cell r="D24223">
            <v>0</v>
          </cell>
          <cell r="AT24223">
            <v>0</v>
          </cell>
        </row>
        <row r="24224">
          <cell r="D24224">
            <v>0</v>
          </cell>
          <cell r="AT24224">
            <v>0</v>
          </cell>
        </row>
        <row r="24225">
          <cell r="D24225">
            <v>0</v>
          </cell>
          <cell r="AT24225">
            <v>0</v>
          </cell>
        </row>
        <row r="24226">
          <cell r="D24226">
            <v>0</v>
          </cell>
          <cell r="AT24226">
            <v>0</v>
          </cell>
        </row>
        <row r="24227">
          <cell r="D24227">
            <v>147</v>
          </cell>
          <cell r="AT24227">
            <v>0</v>
          </cell>
        </row>
        <row r="24228">
          <cell r="D24228">
            <v>0</v>
          </cell>
          <cell r="AT24228">
            <v>0</v>
          </cell>
        </row>
        <row r="24229">
          <cell r="D24229">
            <v>0</v>
          </cell>
          <cell r="AT24229">
            <v>0</v>
          </cell>
        </row>
        <row r="24230">
          <cell r="D24230">
            <v>147</v>
          </cell>
          <cell r="AT24230">
            <v>0</v>
          </cell>
        </row>
        <row r="24231">
          <cell r="D24231">
            <v>147</v>
          </cell>
          <cell r="AT24231">
            <v>0</v>
          </cell>
        </row>
        <row r="24232">
          <cell r="D24232">
            <v>0</v>
          </cell>
          <cell r="AT24232">
            <v>0</v>
          </cell>
        </row>
        <row r="24233">
          <cell r="D24233">
            <v>0</v>
          </cell>
          <cell r="AT24233">
            <v>0</v>
          </cell>
        </row>
        <row r="24234">
          <cell r="D24234">
            <v>147</v>
          </cell>
          <cell r="AT24234">
            <v>0</v>
          </cell>
        </row>
        <row r="24235">
          <cell r="D24235">
            <v>147</v>
          </cell>
          <cell r="AT24235">
            <v>0</v>
          </cell>
        </row>
        <row r="24236">
          <cell r="D24236">
            <v>439</v>
          </cell>
          <cell r="AT24236">
            <v>0</v>
          </cell>
        </row>
        <row r="24237">
          <cell r="D24237">
            <v>440</v>
          </cell>
          <cell r="AT24237">
            <v>0</v>
          </cell>
        </row>
        <row r="24238">
          <cell r="D24238">
            <v>440</v>
          </cell>
          <cell r="AT24238">
            <v>0</v>
          </cell>
        </row>
        <row r="24239">
          <cell r="D24239">
            <v>439</v>
          </cell>
          <cell r="AT24239">
            <v>0</v>
          </cell>
        </row>
        <row r="24240">
          <cell r="D24240">
            <v>440</v>
          </cell>
          <cell r="AT24240">
            <v>0</v>
          </cell>
        </row>
        <row r="24241">
          <cell r="D24241">
            <v>0</v>
          </cell>
          <cell r="AT24241">
            <v>0</v>
          </cell>
        </row>
        <row r="24242">
          <cell r="D24242">
            <v>0</v>
          </cell>
          <cell r="AT24242">
            <v>0</v>
          </cell>
        </row>
        <row r="24243">
          <cell r="D24243">
            <v>0</v>
          </cell>
          <cell r="AT24243">
            <v>0</v>
          </cell>
        </row>
        <row r="24244">
          <cell r="D24244">
            <v>143</v>
          </cell>
          <cell r="AT24244">
            <v>0</v>
          </cell>
        </row>
        <row r="24245">
          <cell r="D24245">
            <v>143</v>
          </cell>
          <cell r="AT24245">
            <v>0</v>
          </cell>
        </row>
        <row r="24246">
          <cell r="D24246">
            <v>0</v>
          </cell>
          <cell r="AT24246">
            <v>0</v>
          </cell>
        </row>
        <row r="24247">
          <cell r="D24247">
            <v>148</v>
          </cell>
          <cell r="AT24247">
            <v>0</v>
          </cell>
        </row>
        <row r="24248">
          <cell r="D24248">
            <v>148</v>
          </cell>
          <cell r="AT24248">
            <v>0</v>
          </cell>
        </row>
        <row r="24249">
          <cell r="D24249">
            <v>0</v>
          </cell>
          <cell r="AT24249">
            <v>0</v>
          </cell>
        </row>
        <row r="24250">
          <cell r="D24250">
            <v>0</v>
          </cell>
          <cell r="AT24250">
            <v>0</v>
          </cell>
        </row>
        <row r="24251">
          <cell r="D24251">
            <v>143</v>
          </cell>
          <cell r="AT24251">
            <v>0</v>
          </cell>
        </row>
        <row r="24252">
          <cell r="D24252">
            <v>143</v>
          </cell>
          <cell r="AT24252">
            <v>0</v>
          </cell>
        </row>
        <row r="24253">
          <cell r="D24253">
            <v>143</v>
          </cell>
          <cell r="AT24253">
            <v>0</v>
          </cell>
        </row>
        <row r="24254">
          <cell r="D24254">
            <v>0</v>
          </cell>
          <cell r="AT24254">
            <v>0</v>
          </cell>
        </row>
        <row r="24255">
          <cell r="D24255">
            <v>143</v>
          </cell>
          <cell r="AT24255">
            <v>0</v>
          </cell>
        </row>
        <row r="24256">
          <cell r="D24256">
            <v>148</v>
          </cell>
          <cell r="AT24256">
            <v>0</v>
          </cell>
        </row>
        <row r="24257">
          <cell r="D24257">
            <v>0</v>
          </cell>
          <cell r="AT24257">
            <v>0</v>
          </cell>
        </row>
        <row r="24258">
          <cell r="D24258">
            <v>0</v>
          </cell>
          <cell r="AT24258">
            <v>0</v>
          </cell>
        </row>
        <row r="24259">
          <cell r="D24259">
            <v>0</v>
          </cell>
          <cell r="AT24259">
            <v>0</v>
          </cell>
        </row>
        <row r="24260">
          <cell r="D24260">
            <v>0</v>
          </cell>
          <cell r="AT24260">
            <v>0</v>
          </cell>
        </row>
        <row r="24261">
          <cell r="D24261">
            <v>148</v>
          </cell>
          <cell r="AT24261">
            <v>0</v>
          </cell>
        </row>
        <row r="24262">
          <cell r="D24262">
            <v>148</v>
          </cell>
          <cell r="AT24262">
            <v>0</v>
          </cell>
        </row>
        <row r="24263">
          <cell r="D24263">
            <v>143</v>
          </cell>
          <cell r="AT24263">
            <v>0</v>
          </cell>
        </row>
        <row r="24264">
          <cell r="D24264">
            <v>0</v>
          </cell>
          <cell r="AT24264">
            <v>0</v>
          </cell>
        </row>
        <row r="24265">
          <cell r="D24265">
            <v>0</v>
          </cell>
          <cell r="AT24265">
            <v>0</v>
          </cell>
        </row>
        <row r="24266">
          <cell r="D24266">
            <v>0</v>
          </cell>
          <cell r="AT24266">
            <v>0</v>
          </cell>
        </row>
        <row r="24267">
          <cell r="D24267">
            <v>150</v>
          </cell>
          <cell r="AT24267">
            <v>0</v>
          </cell>
        </row>
        <row r="24268">
          <cell r="D24268">
            <v>148</v>
          </cell>
          <cell r="AT24268">
            <v>0</v>
          </cell>
        </row>
        <row r="24269">
          <cell r="D24269">
            <v>0</v>
          </cell>
          <cell r="AT24269">
            <v>0</v>
          </cell>
        </row>
        <row r="24270">
          <cell r="D24270">
            <v>0</v>
          </cell>
          <cell r="AT24270">
            <v>0</v>
          </cell>
        </row>
        <row r="24271">
          <cell r="D24271">
            <v>0</v>
          </cell>
          <cell r="AT24271">
            <v>0</v>
          </cell>
        </row>
        <row r="24272">
          <cell r="D24272">
            <v>0</v>
          </cell>
          <cell r="AT24272">
            <v>0</v>
          </cell>
        </row>
        <row r="24273">
          <cell r="D24273">
            <v>150</v>
          </cell>
          <cell r="AT24273">
            <v>0</v>
          </cell>
        </row>
        <row r="24274">
          <cell r="D24274">
            <v>0</v>
          </cell>
          <cell r="AT24274">
            <v>0</v>
          </cell>
        </row>
        <row r="24275">
          <cell r="D24275">
            <v>143</v>
          </cell>
          <cell r="AT24275">
            <v>0</v>
          </cell>
        </row>
        <row r="24276">
          <cell r="D24276">
            <v>0</v>
          </cell>
          <cell r="AT24276">
            <v>0</v>
          </cell>
        </row>
        <row r="24277">
          <cell r="D24277">
            <v>143</v>
          </cell>
          <cell r="AT24277">
            <v>0</v>
          </cell>
        </row>
        <row r="24278">
          <cell r="D24278">
            <v>143</v>
          </cell>
          <cell r="AT24278">
            <v>0</v>
          </cell>
        </row>
        <row r="24279">
          <cell r="D24279">
            <v>148</v>
          </cell>
          <cell r="AT24279">
            <v>0</v>
          </cell>
        </row>
        <row r="24280">
          <cell r="D24280">
            <v>150</v>
          </cell>
          <cell r="AT24280">
            <v>0</v>
          </cell>
        </row>
        <row r="24281">
          <cell r="D24281">
            <v>150</v>
          </cell>
          <cell r="AT24281">
            <v>0</v>
          </cell>
        </row>
        <row r="24282">
          <cell r="D24282">
            <v>0</v>
          </cell>
          <cell r="AT24282">
            <v>0</v>
          </cell>
        </row>
        <row r="24283">
          <cell r="D24283">
            <v>0</v>
          </cell>
          <cell r="AT24283">
            <v>0</v>
          </cell>
        </row>
        <row r="24284">
          <cell r="D24284">
            <v>0</v>
          </cell>
          <cell r="AT24284">
            <v>0</v>
          </cell>
        </row>
        <row r="24285">
          <cell r="D24285">
            <v>0</v>
          </cell>
          <cell r="AT24285">
            <v>0</v>
          </cell>
        </row>
        <row r="24286">
          <cell r="D24286">
            <v>150</v>
          </cell>
          <cell r="AT24286">
            <v>0</v>
          </cell>
        </row>
        <row r="24287">
          <cell r="D24287">
            <v>0</v>
          </cell>
          <cell r="AT24287">
            <v>0</v>
          </cell>
        </row>
        <row r="24288">
          <cell r="D24288">
            <v>0</v>
          </cell>
          <cell r="AT24288">
            <v>0</v>
          </cell>
        </row>
        <row r="24289">
          <cell r="D24289">
            <v>0</v>
          </cell>
          <cell r="AT24289">
            <v>0</v>
          </cell>
        </row>
        <row r="24290">
          <cell r="D24290">
            <v>0</v>
          </cell>
          <cell r="AT24290">
            <v>0</v>
          </cell>
        </row>
        <row r="24291">
          <cell r="D24291">
            <v>150</v>
          </cell>
          <cell r="AT24291">
            <v>0</v>
          </cell>
        </row>
        <row r="24292">
          <cell r="D24292">
            <v>0</v>
          </cell>
          <cell r="AT24292">
            <v>0</v>
          </cell>
        </row>
        <row r="24293">
          <cell r="D24293">
            <v>150</v>
          </cell>
          <cell r="AT24293">
            <v>0</v>
          </cell>
        </row>
        <row r="24294">
          <cell r="D24294">
            <v>0</v>
          </cell>
          <cell r="AT24294">
            <v>0</v>
          </cell>
        </row>
        <row r="24295">
          <cell r="D24295">
            <v>0</v>
          </cell>
          <cell r="AT24295">
            <v>0</v>
          </cell>
        </row>
        <row r="24296">
          <cell r="D24296">
            <v>0</v>
          </cell>
          <cell r="AT24296">
            <v>0</v>
          </cell>
        </row>
        <row r="24297">
          <cell r="D24297">
            <v>0</v>
          </cell>
          <cell r="AT24297">
            <v>0</v>
          </cell>
        </row>
        <row r="24298">
          <cell r="D24298">
            <v>0</v>
          </cell>
          <cell r="AT24298">
            <v>0</v>
          </cell>
        </row>
        <row r="24299">
          <cell r="D24299">
            <v>0</v>
          </cell>
          <cell r="AT24299">
            <v>0</v>
          </cell>
        </row>
        <row r="24300">
          <cell r="D24300">
            <v>0</v>
          </cell>
          <cell r="AT24300">
            <v>0</v>
          </cell>
        </row>
        <row r="24301">
          <cell r="D24301">
            <v>0</v>
          </cell>
          <cell r="AT24301">
            <v>0</v>
          </cell>
        </row>
        <row r="24302">
          <cell r="D24302">
            <v>0</v>
          </cell>
          <cell r="AT24302">
            <v>0</v>
          </cell>
        </row>
        <row r="24303">
          <cell r="D24303">
            <v>0</v>
          </cell>
          <cell r="AT24303">
            <v>0</v>
          </cell>
        </row>
        <row r="24304">
          <cell r="D24304">
            <v>0</v>
          </cell>
          <cell r="AT24304">
            <v>0</v>
          </cell>
        </row>
        <row r="24305">
          <cell r="D24305">
            <v>0</v>
          </cell>
          <cell r="AT24305">
            <v>0</v>
          </cell>
        </row>
        <row r="24306">
          <cell r="D24306">
            <v>150</v>
          </cell>
          <cell r="AT24306">
            <v>0</v>
          </cell>
        </row>
        <row r="24307">
          <cell r="D24307">
            <v>0</v>
          </cell>
          <cell r="AT24307">
            <v>0</v>
          </cell>
        </row>
        <row r="24308">
          <cell r="D24308">
            <v>0</v>
          </cell>
          <cell r="AT24308">
            <v>0</v>
          </cell>
        </row>
        <row r="24309">
          <cell r="D24309">
            <v>0</v>
          </cell>
          <cell r="AT24309">
            <v>0</v>
          </cell>
        </row>
        <row r="24310">
          <cell r="D24310">
            <v>150</v>
          </cell>
          <cell r="AT24310">
            <v>0</v>
          </cell>
        </row>
        <row r="24311">
          <cell r="D24311">
            <v>0</v>
          </cell>
          <cell r="AT24311">
            <v>0</v>
          </cell>
        </row>
        <row r="24312">
          <cell r="D24312">
            <v>150</v>
          </cell>
          <cell r="AT24312">
            <v>0</v>
          </cell>
        </row>
        <row r="24313">
          <cell r="D24313">
            <v>0</v>
          </cell>
          <cell r="AT24313">
            <v>0</v>
          </cell>
        </row>
        <row r="24314">
          <cell r="D24314">
            <v>0</v>
          </cell>
          <cell r="AT24314">
            <v>0</v>
          </cell>
        </row>
        <row r="24315">
          <cell r="D24315">
            <v>0</v>
          </cell>
          <cell r="AT24315">
            <v>0</v>
          </cell>
        </row>
        <row r="24316">
          <cell r="D24316">
            <v>0</v>
          </cell>
          <cell r="AT24316">
            <v>0</v>
          </cell>
        </row>
        <row r="24317">
          <cell r="D24317">
            <v>0</v>
          </cell>
          <cell r="AT24317">
            <v>0</v>
          </cell>
        </row>
        <row r="24318">
          <cell r="D24318">
            <v>0</v>
          </cell>
          <cell r="AT24318">
            <v>0</v>
          </cell>
        </row>
        <row r="24319">
          <cell r="D24319">
            <v>0</v>
          </cell>
          <cell r="AT24319">
            <v>0</v>
          </cell>
        </row>
        <row r="24320">
          <cell r="D24320">
            <v>0</v>
          </cell>
          <cell r="AT24320">
            <v>0</v>
          </cell>
        </row>
        <row r="24321">
          <cell r="D24321">
            <v>0</v>
          </cell>
          <cell r="AT24321">
            <v>0</v>
          </cell>
        </row>
        <row r="24322">
          <cell r="D24322">
            <v>0</v>
          </cell>
          <cell r="AT24322">
            <v>0</v>
          </cell>
        </row>
        <row r="24323">
          <cell r="D24323">
            <v>0</v>
          </cell>
          <cell r="AT24323">
            <v>0</v>
          </cell>
        </row>
        <row r="24324">
          <cell r="D24324">
            <v>0</v>
          </cell>
          <cell r="AT24324">
            <v>0</v>
          </cell>
        </row>
        <row r="24325">
          <cell r="D24325">
            <v>0</v>
          </cell>
          <cell r="AT24325">
            <v>0</v>
          </cell>
        </row>
        <row r="24326">
          <cell r="D24326">
            <v>0</v>
          </cell>
          <cell r="AT24326">
            <v>0</v>
          </cell>
        </row>
        <row r="24327">
          <cell r="D24327">
            <v>0</v>
          </cell>
          <cell r="AT24327">
            <v>0</v>
          </cell>
        </row>
        <row r="24328">
          <cell r="D24328">
            <v>0</v>
          </cell>
          <cell r="AT24328">
            <v>0</v>
          </cell>
        </row>
        <row r="24329">
          <cell r="D24329">
            <v>0</v>
          </cell>
          <cell r="AT24329">
            <v>0</v>
          </cell>
        </row>
        <row r="24330">
          <cell r="D24330">
            <v>150</v>
          </cell>
          <cell r="AT24330">
            <v>0</v>
          </cell>
        </row>
        <row r="24331">
          <cell r="D24331">
            <v>0</v>
          </cell>
          <cell r="AT24331">
            <v>0</v>
          </cell>
        </row>
        <row r="24332">
          <cell r="D24332">
            <v>0</v>
          </cell>
          <cell r="AT24332">
            <v>0</v>
          </cell>
        </row>
        <row r="24333">
          <cell r="D24333">
            <v>0</v>
          </cell>
          <cell r="AT24333">
            <v>0</v>
          </cell>
        </row>
        <row r="24334">
          <cell r="D24334">
            <v>0</v>
          </cell>
          <cell r="AT24334">
            <v>0</v>
          </cell>
        </row>
        <row r="24335">
          <cell r="D24335">
            <v>130</v>
          </cell>
          <cell r="AT24335">
            <v>0</v>
          </cell>
        </row>
        <row r="24336">
          <cell r="D24336">
            <v>253</v>
          </cell>
          <cell r="AT24336">
            <v>0</v>
          </cell>
        </row>
        <row r="24337">
          <cell r="D24337">
            <v>253</v>
          </cell>
          <cell r="AT24337">
            <v>0</v>
          </cell>
        </row>
        <row r="24338">
          <cell r="D24338">
            <v>128</v>
          </cell>
          <cell r="AT24338">
            <v>0</v>
          </cell>
        </row>
        <row r="24339">
          <cell r="D24339">
            <v>129</v>
          </cell>
          <cell r="AT24339">
            <v>0</v>
          </cell>
        </row>
        <row r="24340">
          <cell r="D24340">
            <v>125</v>
          </cell>
          <cell r="AT24340">
            <v>0</v>
          </cell>
        </row>
        <row r="24341">
          <cell r="D24341">
            <v>401</v>
          </cell>
          <cell r="AT24341">
            <v>0</v>
          </cell>
        </row>
        <row r="24342">
          <cell r="D24342">
            <v>105</v>
          </cell>
          <cell r="AT24342">
            <v>0</v>
          </cell>
        </row>
        <row r="24343">
          <cell r="D24343">
            <v>129</v>
          </cell>
          <cell r="AT24343">
            <v>0</v>
          </cell>
        </row>
        <row r="24344">
          <cell r="D24344">
            <v>129</v>
          </cell>
          <cell r="AT24344">
            <v>0</v>
          </cell>
        </row>
        <row r="24345">
          <cell r="D24345">
            <v>128</v>
          </cell>
          <cell r="AT24345">
            <v>0</v>
          </cell>
        </row>
        <row r="24346">
          <cell r="D24346">
            <v>105</v>
          </cell>
          <cell r="AT24346">
            <v>0</v>
          </cell>
        </row>
        <row r="24347">
          <cell r="D24347">
            <v>125</v>
          </cell>
          <cell r="AT24347">
            <v>0</v>
          </cell>
        </row>
        <row r="24348">
          <cell r="D24348">
            <v>105</v>
          </cell>
          <cell r="AT24348">
            <v>0</v>
          </cell>
        </row>
        <row r="24349">
          <cell r="D24349">
            <v>125</v>
          </cell>
          <cell r="AT24349">
            <v>0</v>
          </cell>
        </row>
        <row r="24350">
          <cell r="D24350">
            <v>128</v>
          </cell>
          <cell r="AT24350">
            <v>0</v>
          </cell>
        </row>
        <row r="24351">
          <cell r="D24351">
            <v>401</v>
          </cell>
          <cell r="AT24351">
            <v>0</v>
          </cell>
        </row>
        <row r="24352">
          <cell r="D24352">
            <v>105</v>
          </cell>
          <cell r="AT24352">
            <v>0</v>
          </cell>
        </row>
        <row r="24353">
          <cell r="D24353">
            <v>0</v>
          </cell>
          <cell r="AT24353">
            <v>0</v>
          </cell>
        </row>
        <row r="24354">
          <cell r="D24354">
            <v>102</v>
          </cell>
          <cell r="AT24354">
            <v>0</v>
          </cell>
        </row>
        <row r="24355">
          <cell r="D24355">
            <v>102</v>
          </cell>
          <cell r="AT24355">
            <v>0</v>
          </cell>
        </row>
        <row r="24356">
          <cell r="D24356">
            <v>102</v>
          </cell>
          <cell r="AT24356">
            <v>0</v>
          </cell>
        </row>
        <row r="24357">
          <cell r="D24357">
            <v>102</v>
          </cell>
          <cell r="AT24357">
            <v>0</v>
          </cell>
        </row>
        <row r="24358">
          <cell r="D24358">
            <v>0</v>
          </cell>
          <cell r="AT24358">
            <v>0</v>
          </cell>
        </row>
        <row r="24359">
          <cell r="D24359">
            <v>0</v>
          </cell>
          <cell r="AT24359">
            <v>0</v>
          </cell>
        </row>
        <row r="24360">
          <cell r="D24360">
            <v>0</v>
          </cell>
          <cell r="AT24360">
            <v>0</v>
          </cell>
        </row>
        <row r="24361">
          <cell r="D24361">
            <v>102</v>
          </cell>
          <cell r="AT24361">
            <v>0</v>
          </cell>
        </row>
        <row r="24362">
          <cell r="D24362">
            <v>0</v>
          </cell>
          <cell r="AT24362">
            <v>0</v>
          </cell>
        </row>
        <row r="24363">
          <cell r="D24363">
            <v>102</v>
          </cell>
          <cell r="AT24363">
            <v>0</v>
          </cell>
        </row>
        <row r="24364">
          <cell r="D24364">
            <v>0</v>
          </cell>
          <cell r="AT24364">
            <v>0</v>
          </cell>
        </row>
        <row r="24365">
          <cell r="D24365">
            <v>102</v>
          </cell>
          <cell r="AT24365">
            <v>0</v>
          </cell>
        </row>
        <row r="24366">
          <cell r="D24366">
            <v>0</v>
          </cell>
          <cell r="AT24366">
            <v>0</v>
          </cell>
        </row>
        <row r="24367">
          <cell r="D24367">
            <v>0</v>
          </cell>
          <cell r="AT24367">
            <v>0</v>
          </cell>
        </row>
        <row r="24368">
          <cell r="D24368">
            <v>102</v>
          </cell>
          <cell r="AT24368">
            <v>0</v>
          </cell>
        </row>
        <row r="24369">
          <cell r="D24369">
            <v>0</v>
          </cell>
          <cell r="AT24369">
            <v>0</v>
          </cell>
        </row>
        <row r="24370">
          <cell r="D24370">
            <v>0</v>
          </cell>
          <cell r="AT24370">
            <v>0</v>
          </cell>
        </row>
        <row r="24371">
          <cell r="D24371">
            <v>108</v>
          </cell>
          <cell r="AT24371">
            <v>0</v>
          </cell>
        </row>
        <row r="24372">
          <cell r="D24372">
            <v>102</v>
          </cell>
          <cell r="AT24372">
            <v>0</v>
          </cell>
        </row>
        <row r="24373">
          <cell r="D24373">
            <v>102</v>
          </cell>
          <cell r="AT24373">
            <v>0</v>
          </cell>
        </row>
        <row r="24374">
          <cell r="D24374">
            <v>108</v>
          </cell>
          <cell r="AT24374">
            <v>0</v>
          </cell>
        </row>
        <row r="24375">
          <cell r="D24375">
            <v>0</v>
          </cell>
          <cell r="AT24375">
            <v>0</v>
          </cell>
        </row>
        <row r="24376">
          <cell r="D24376">
            <v>102</v>
          </cell>
          <cell r="AT24376">
            <v>0</v>
          </cell>
        </row>
        <row r="24377">
          <cell r="D24377">
            <v>0</v>
          </cell>
          <cell r="AT24377">
            <v>0</v>
          </cell>
        </row>
        <row r="24378">
          <cell r="D24378">
            <v>102</v>
          </cell>
          <cell r="AT24378">
            <v>0</v>
          </cell>
        </row>
        <row r="24379">
          <cell r="D24379">
            <v>0</v>
          </cell>
          <cell r="AT24379">
            <v>0</v>
          </cell>
        </row>
        <row r="24380">
          <cell r="D24380">
            <v>0</v>
          </cell>
          <cell r="AT24380">
            <v>0</v>
          </cell>
        </row>
        <row r="24381">
          <cell r="D24381">
            <v>0</v>
          </cell>
          <cell r="AT24381">
            <v>0</v>
          </cell>
        </row>
        <row r="24382">
          <cell r="D24382">
            <v>0</v>
          </cell>
          <cell r="AT24382">
            <v>0</v>
          </cell>
        </row>
        <row r="24383">
          <cell r="D24383">
            <v>102</v>
          </cell>
          <cell r="AT24383">
            <v>0</v>
          </cell>
        </row>
        <row r="24384">
          <cell r="D24384">
            <v>102</v>
          </cell>
          <cell r="AT24384">
            <v>0</v>
          </cell>
        </row>
        <row r="24385">
          <cell r="D24385">
            <v>0</v>
          </cell>
          <cell r="AT24385">
            <v>0</v>
          </cell>
        </row>
        <row r="24386">
          <cell r="D24386">
            <v>102</v>
          </cell>
          <cell r="AT24386">
            <v>0</v>
          </cell>
        </row>
        <row r="24387">
          <cell r="D24387">
            <v>0</v>
          </cell>
          <cell r="AT24387">
            <v>0</v>
          </cell>
        </row>
        <row r="24388">
          <cell r="D24388">
            <v>0</v>
          </cell>
          <cell r="AT24388">
            <v>0</v>
          </cell>
        </row>
        <row r="24389">
          <cell r="D24389">
            <v>102</v>
          </cell>
          <cell r="AT24389">
            <v>0</v>
          </cell>
        </row>
        <row r="24390">
          <cell r="D24390">
            <v>0</v>
          </cell>
          <cell r="AT24390">
            <v>0</v>
          </cell>
        </row>
        <row r="24391">
          <cell r="D24391">
            <v>108</v>
          </cell>
          <cell r="AT24391">
            <v>0</v>
          </cell>
        </row>
        <row r="24392">
          <cell r="D24392">
            <v>0</v>
          </cell>
          <cell r="AT24392">
            <v>0</v>
          </cell>
        </row>
        <row r="24393">
          <cell r="D24393">
            <v>0</v>
          </cell>
          <cell r="AT24393">
            <v>0</v>
          </cell>
        </row>
        <row r="24394">
          <cell r="D24394">
            <v>0</v>
          </cell>
          <cell r="AT24394">
            <v>0</v>
          </cell>
        </row>
        <row r="24395">
          <cell r="D24395">
            <v>0</v>
          </cell>
          <cell r="AT24395">
            <v>0</v>
          </cell>
        </row>
        <row r="24396">
          <cell r="D24396">
            <v>0</v>
          </cell>
          <cell r="AT24396">
            <v>0</v>
          </cell>
        </row>
        <row r="24397">
          <cell r="D24397">
            <v>0</v>
          </cell>
          <cell r="AT24397">
            <v>0</v>
          </cell>
        </row>
        <row r="24398">
          <cell r="D24398">
            <v>0</v>
          </cell>
          <cell r="AT24398">
            <v>0</v>
          </cell>
        </row>
        <row r="24399">
          <cell r="D24399">
            <v>0</v>
          </cell>
          <cell r="AT24399">
            <v>0</v>
          </cell>
        </row>
        <row r="24400">
          <cell r="D24400">
            <v>108</v>
          </cell>
          <cell r="AT24400">
            <v>0</v>
          </cell>
        </row>
        <row r="24401">
          <cell r="D24401">
            <v>108</v>
          </cell>
          <cell r="AT24401">
            <v>0</v>
          </cell>
        </row>
        <row r="24402">
          <cell r="D24402">
            <v>108</v>
          </cell>
          <cell r="AT24402">
            <v>0</v>
          </cell>
        </row>
        <row r="24403">
          <cell r="D24403">
            <v>0</v>
          </cell>
          <cell r="AT24403">
            <v>0</v>
          </cell>
        </row>
        <row r="24404">
          <cell r="D24404">
            <v>108</v>
          </cell>
          <cell r="AT24404">
            <v>0</v>
          </cell>
        </row>
        <row r="24405">
          <cell r="D24405">
            <v>0</v>
          </cell>
          <cell r="AT24405">
            <v>0</v>
          </cell>
        </row>
        <row r="24406">
          <cell r="D24406">
            <v>108</v>
          </cell>
          <cell r="AT24406">
            <v>0</v>
          </cell>
        </row>
        <row r="24407">
          <cell r="D24407">
            <v>0</v>
          </cell>
          <cell r="AT24407">
            <v>0</v>
          </cell>
        </row>
        <row r="24408">
          <cell r="D24408">
            <v>108</v>
          </cell>
          <cell r="AT24408">
            <v>0</v>
          </cell>
        </row>
        <row r="24409">
          <cell r="D24409">
            <v>102</v>
          </cell>
          <cell r="AT24409">
            <v>0</v>
          </cell>
        </row>
        <row r="24410">
          <cell r="D24410">
            <v>108</v>
          </cell>
          <cell r="AT24410">
            <v>0</v>
          </cell>
        </row>
        <row r="24411">
          <cell r="D24411">
            <v>0</v>
          </cell>
          <cell r="AT24411">
            <v>0</v>
          </cell>
        </row>
        <row r="24412">
          <cell r="D24412">
            <v>102</v>
          </cell>
          <cell r="AT24412">
            <v>0</v>
          </cell>
        </row>
        <row r="24413">
          <cell r="D24413">
            <v>102</v>
          </cell>
          <cell r="AT24413">
            <v>0</v>
          </cell>
        </row>
        <row r="24414">
          <cell r="D24414">
            <v>102</v>
          </cell>
          <cell r="AT24414">
            <v>0</v>
          </cell>
        </row>
        <row r="24415">
          <cell r="D24415">
            <v>0</v>
          </cell>
          <cell r="AT24415">
            <v>0</v>
          </cell>
        </row>
        <row r="24416">
          <cell r="D24416">
            <v>108</v>
          </cell>
          <cell r="AT24416">
            <v>0</v>
          </cell>
        </row>
        <row r="24417">
          <cell r="D24417">
            <v>102</v>
          </cell>
          <cell r="AT24417">
            <v>0</v>
          </cell>
        </row>
        <row r="24418">
          <cell r="D24418">
            <v>102</v>
          </cell>
          <cell r="AT24418">
            <v>0</v>
          </cell>
        </row>
        <row r="24419">
          <cell r="D24419">
            <v>0</v>
          </cell>
          <cell r="AT24419">
            <v>0</v>
          </cell>
        </row>
        <row r="24420">
          <cell r="D24420">
            <v>102</v>
          </cell>
          <cell r="AT24420">
            <v>0</v>
          </cell>
        </row>
        <row r="24421">
          <cell r="D24421">
            <v>108</v>
          </cell>
          <cell r="AT24421">
            <v>0</v>
          </cell>
        </row>
        <row r="24422">
          <cell r="D24422">
            <v>102</v>
          </cell>
          <cell r="AT24422">
            <v>0</v>
          </cell>
        </row>
        <row r="24423">
          <cell r="D24423">
            <v>0</v>
          </cell>
          <cell r="AT24423">
            <v>0</v>
          </cell>
        </row>
        <row r="24424">
          <cell r="D24424">
            <v>0</v>
          </cell>
          <cell r="AT24424">
            <v>0</v>
          </cell>
        </row>
        <row r="24425">
          <cell r="D24425">
            <v>102</v>
          </cell>
          <cell r="AT24425">
            <v>0</v>
          </cell>
        </row>
        <row r="24426">
          <cell r="D24426">
            <v>0</v>
          </cell>
          <cell r="AT24426">
            <v>0</v>
          </cell>
        </row>
        <row r="24427">
          <cell r="D24427">
            <v>102</v>
          </cell>
          <cell r="AT24427">
            <v>0</v>
          </cell>
        </row>
        <row r="24428">
          <cell r="D24428">
            <v>108</v>
          </cell>
          <cell r="AT24428">
            <v>0</v>
          </cell>
        </row>
        <row r="24429">
          <cell r="D24429">
            <v>0</v>
          </cell>
          <cell r="AT24429">
            <v>0</v>
          </cell>
        </row>
        <row r="24430">
          <cell r="D24430">
            <v>0</v>
          </cell>
          <cell r="AT24430">
            <v>0</v>
          </cell>
        </row>
        <row r="24431">
          <cell r="D24431">
            <v>0</v>
          </cell>
          <cell r="AT24431">
            <v>0</v>
          </cell>
        </row>
        <row r="24432">
          <cell r="D24432">
            <v>102</v>
          </cell>
          <cell r="AT24432">
            <v>0</v>
          </cell>
        </row>
        <row r="24433">
          <cell r="D24433">
            <v>0</v>
          </cell>
          <cell r="AT24433">
            <v>0</v>
          </cell>
        </row>
        <row r="24434">
          <cell r="D24434">
            <v>102</v>
          </cell>
          <cell r="AT24434">
            <v>0</v>
          </cell>
        </row>
        <row r="24435">
          <cell r="D24435">
            <v>102</v>
          </cell>
          <cell r="AT24435">
            <v>0</v>
          </cell>
        </row>
        <row r="24436">
          <cell r="D24436">
            <v>0</v>
          </cell>
          <cell r="AT24436">
            <v>0</v>
          </cell>
        </row>
        <row r="24437">
          <cell r="D24437">
            <v>105</v>
          </cell>
          <cell r="AT24437">
            <v>0</v>
          </cell>
        </row>
        <row r="24438">
          <cell r="D24438">
            <v>103</v>
          </cell>
          <cell r="AT24438">
            <v>0</v>
          </cell>
        </row>
        <row r="24439">
          <cell r="D24439">
            <v>102</v>
          </cell>
          <cell r="AT24439">
            <v>0</v>
          </cell>
        </row>
        <row r="24440">
          <cell r="D24440">
            <v>105</v>
          </cell>
          <cell r="AT24440">
            <v>0</v>
          </cell>
        </row>
        <row r="24441">
          <cell r="D24441">
            <v>105</v>
          </cell>
          <cell r="AT24441">
            <v>0</v>
          </cell>
        </row>
        <row r="24442">
          <cell r="D24442">
            <v>105</v>
          </cell>
          <cell r="AT24442">
            <v>0</v>
          </cell>
        </row>
        <row r="24443">
          <cell r="D24443">
            <v>105</v>
          </cell>
          <cell r="AT24443">
            <v>0</v>
          </cell>
        </row>
        <row r="24444">
          <cell r="D24444">
            <v>103</v>
          </cell>
          <cell r="AT24444">
            <v>0</v>
          </cell>
        </row>
        <row r="24445">
          <cell r="D24445">
            <v>103</v>
          </cell>
          <cell r="AT24445">
            <v>0</v>
          </cell>
        </row>
        <row r="24446">
          <cell r="D24446">
            <v>103</v>
          </cell>
          <cell r="AT24446">
            <v>0</v>
          </cell>
        </row>
        <row r="24447">
          <cell r="D24447">
            <v>103</v>
          </cell>
          <cell r="AT24447">
            <v>0</v>
          </cell>
        </row>
        <row r="24448">
          <cell r="D24448">
            <v>105</v>
          </cell>
          <cell r="AT24448">
            <v>0</v>
          </cell>
        </row>
        <row r="24449">
          <cell r="D24449">
            <v>401</v>
          </cell>
          <cell r="AT24449">
            <v>0</v>
          </cell>
        </row>
        <row r="24450">
          <cell r="D24450">
            <v>105</v>
          </cell>
          <cell r="AT24450">
            <v>0</v>
          </cell>
        </row>
        <row r="24451">
          <cell r="D24451">
            <v>105</v>
          </cell>
          <cell r="AT24451">
            <v>0</v>
          </cell>
        </row>
        <row r="24452">
          <cell r="D24452">
            <v>105</v>
          </cell>
          <cell r="AT24452">
            <v>0</v>
          </cell>
        </row>
        <row r="24453">
          <cell r="D24453">
            <v>105</v>
          </cell>
          <cell r="AT24453">
            <v>0</v>
          </cell>
        </row>
        <row r="24454">
          <cell r="D24454">
            <v>105</v>
          </cell>
          <cell r="AT24454">
            <v>0</v>
          </cell>
        </row>
        <row r="24455">
          <cell r="D24455">
            <v>103</v>
          </cell>
          <cell r="AT24455">
            <v>0</v>
          </cell>
        </row>
        <row r="24456">
          <cell r="D24456">
            <v>103</v>
          </cell>
          <cell r="AT24456">
            <v>0</v>
          </cell>
        </row>
        <row r="24457">
          <cell r="D24457">
            <v>105</v>
          </cell>
          <cell r="AT24457">
            <v>0</v>
          </cell>
        </row>
        <row r="24458">
          <cell r="D24458">
            <v>103</v>
          </cell>
          <cell r="AT24458">
            <v>0</v>
          </cell>
        </row>
        <row r="24459">
          <cell r="D24459">
            <v>103</v>
          </cell>
          <cell r="AT24459">
            <v>0</v>
          </cell>
        </row>
        <row r="24460">
          <cell r="D24460">
            <v>103</v>
          </cell>
          <cell r="AT24460">
            <v>0</v>
          </cell>
        </row>
        <row r="24461">
          <cell r="D24461">
            <v>103</v>
          </cell>
          <cell r="AT24461">
            <v>0</v>
          </cell>
        </row>
        <row r="24462">
          <cell r="D24462">
            <v>403</v>
          </cell>
          <cell r="AT24462">
            <v>0</v>
          </cell>
        </row>
        <row r="24463">
          <cell r="D24463">
            <v>403</v>
          </cell>
          <cell r="AT24463">
            <v>0</v>
          </cell>
        </row>
        <row r="24464">
          <cell r="D24464">
            <v>403</v>
          </cell>
          <cell r="AT24464">
            <v>0</v>
          </cell>
        </row>
        <row r="24465">
          <cell r="D24465">
            <v>403</v>
          </cell>
          <cell r="AT24465">
            <v>0</v>
          </cell>
        </row>
        <row r="24466">
          <cell r="D24466">
            <v>403</v>
          </cell>
          <cell r="AT24466">
            <v>0</v>
          </cell>
        </row>
        <row r="24467">
          <cell r="D24467">
            <v>403</v>
          </cell>
          <cell r="AT24467">
            <v>0</v>
          </cell>
        </row>
        <row r="24468">
          <cell r="D24468">
            <v>403</v>
          </cell>
          <cell r="AT24468">
            <v>0</v>
          </cell>
        </row>
        <row r="24469">
          <cell r="D24469">
            <v>403</v>
          </cell>
          <cell r="AT24469">
            <v>0</v>
          </cell>
        </row>
        <row r="24470">
          <cell r="D24470">
            <v>403</v>
          </cell>
          <cell r="AT24470">
            <v>0</v>
          </cell>
        </row>
        <row r="24471">
          <cell r="D24471">
            <v>403</v>
          </cell>
          <cell r="AT24471">
            <v>0</v>
          </cell>
        </row>
        <row r="24472">
          <cell r="D24472">
            <v>403</v>
          </cell>
          <cell r="AT24472">
            <v>0</v>
          </cell>
        </row>
        <row r="24473">
          <cell r="D24473">
            <v>403</v>
          </cell>
          <cell r="AT24473">
            <v>0</v>
          </cell>
        </row>
        <row r="24474">
          <cell r="D24474">
            <v>403</v>
          </cell>
          <cell r="AT24474">
            <v>0</v>
          </cell>
        </row>
        <row r="24475">
          <cell r="D24475">
            <v>403</v>
          </cell>
          <cell r="AT24475">
            <v>0</v>
          </cell>
        </row>
        <row r="24476">
          <cell r="D24476">
            <v>403</v>
          </cell>
          <cell r="AT24476">
            <v>0</v>
          </cell>
        </row>
        <row r="24477">
          <cell r="D24477">
            <v>403</v>
          </cell>
          <cell r="AT24477">
            <v>0</v>
          </cell>
        </row>
        <row r="24478">
          <cell r="D24478">
            <v>403</v>
          </cell>
          <cell r="AT24478">
            <v>0</v>
          </cell>
        </row>
        <row r="24479">
          <cell r="D24479">
            <v>403</v>
          </cell>
          <cell r="AT24479">
            <v>0</v>
          </cell>
        </row>
        <row r="24480">
          <cell r="D24480">
            <v>403</v>
          </cell>
          <cell r="AT24480">
            <v>0</v>
          </cell>
        </row>
        <row r="24481">
          <cell r="D24481">
            <v>403</v>
          </cell>
          <cell r="AT24481">
            <v>0</v>
          </cell>
        </row>
        <row r="24482">
          <cell r="D24482">
            <v>403</v>
          </cell>
          <cell r="AT24482">
            <v>0</v>
          </cell>
        </row>
        <row r="24483">
          <cell r="D24483">
            <v>404</v>
          </cell>
          <cell r="AT24483">
            <v>0</v>
          </cell>
        </row>
        <row r="24484">
          <cell r="D24484">
            <v>403</v>
          </cell>
          <cell r="AT24484">
            <v>0</v>
          </cell>
        </row>
        <row r="24485">
          <cell r="D24485">
            <v>416</v>
          </cell>
          <cell r="AT24485">
            <v>0</v>
          </cell>
        </row>
        <row r="24486">
          <cell r="D24486">
            <v>416</v>
          </cell>
          <cell r="AT24486">
            <v>0</v>
          </cell>
        </row>
        <row r="24487">
          <cell r="D24487">
            <v>416</v>
          </cell>
          <cell r="AT24487">
            <v>0</v>
          </cell>
        </row>
        <row r="24488">
          <cell r="D24488">
            <v>416</v>
          </cell>
          <cell r="AT24488">
            <v>0</v>
          </cell>
        </row>
        <row r="24489">
          <cell r="D24489">
            <v>416</v>
          </cell>
          <cell r="AT24489">
            <v>0</v>
          </cell>
        </row>
        <row r="24490">
          <cell r="D24490">
            <v>416</v>
          </cell>
          <cell r="AT24490">
            <v>0</v>
          </cell>
        </row>
        <row r="24491">
          <cell r="D24491">
            <v>416</v>
          </cell>
          <cell r="AT24491">
            <v>0</v>
          </cell>
        </row>
        <row r="24492">
          <cell r="D24492">
            <v>403</v>
          </cell>
          <cell r="AT24492">
            <v>0</v>
          </cell>
        </row>
        <row r="24493">
          <cell r="D24493">
            <v>403</v>
          </cell>
          <cell r="AT24493">
            <v>0</v>
          </cell>
        </row>
        <row r="24494">
          <cell r="D24494">
            <v>403</v>
          </cell>
          <cell r="AT24494">
            <v>0</v>
          </cell>
        </row>
        <row r="24495">
          <cell r="D24495">
            <v>403</v>
          </cell>
          <cell r="AT24495">
            <v>0</v>
          </cell>
        </row>
        <row r="24496">
          <cell r="D24496">
            <v>403</v>
          </cell>
          <cell r="AT24496">
            <v>0</v>
          </cell>
        </row>
        <row r="24497">
          <cell r="D24497">
            <v>403</v>
          </cell>
          <cell r="AT24497">
            <v>0</v>
          </cell>
        </row>
        <row r="24498">
          <cell r="D24498">
            <v>403</v>
          </cell>
          <cell r="AT24498">
            <v>0</v>
          </cell>
        </row>
        <row r="24499">
          <cell r="D24499">
            <v>403</v>
          </cell>
          <cell r="AT24499">
            <v>0</v>
          </cell>
        </row>
        <row r="24500">
          <cell r="D24500">
            <v>403</v>
          </cell>
          <cell r="AT24500">
            <v>0</v>
          </cell>
        </row>
        <row r="24501">
          <cell r="D24501">
            <v>403</v>
          </cell>
          <cell r="AT24501">
            <v>0</v>
          </cell>
        </row>
        <row r="24502">
          <cell r="D24502">
            <v>103</v>
          </cell>
          <cell r="AT24502">
            <v>0</v>
          </cell>
        </row>
        <row r="24503">
          <cell r="D24503">
            <v>106</v>
          </cell>
          <cell r="AT24503">
            <v>0</v>
          </cell>
        </row>
        <row r="24504">
          <cell r="D24504">
            <v>103</v>
          </cell>
          <cell r="AT24504">
            <v>0</v>
          </cell>
        </row>
        <row r="24505">
          <cell r="D24505">
            <v>103</v>
          </cell>
          <cell r="AT24505">
            <v>0</v>
          </cell>
        </row>
        <row r="24506">
          <cell r="D24506">
            <v>106</v>
          </cell>
          <cell r="AT24506">
            <v>0</v>
          </cell>
        </row>
        <row r="24507">
          <cell r="D24507">
            <v>106</v>
          </cell>
          <cell r="AT24507">
            <v>0</v>
          </cell>
        </row>
        <row r="24508">
          <cell r="D24508">
            <v>253</v>
          </cell>
          <cell r="AT24508">
            <v>0</v>
          </cell>
        </row>
        <row r="24509">
          <cell r="D24509">
            <v>253</v>
          </cell>
          <cell r="AT24509">
            <v>0</v>
          </cell>
        </row>
        <row r="24510">
          <cell r="D24510">
            <v>130</v>
          </cell>
          <cell r="AT24510">
            <v>0</v>
          </cell>
        </row>
        <row r="24511">
          <cell r="D24511">
            <v>253</v>
          </cell>
          <cell r="AT24511">
            <v>0</v>
          </cell>
        </row>
        <row r="24512">
          <cell r="D24512">
            <v>113</v>
          </cell>
          <cell r="AT24512">
            <v>0</v>
          </cell>
        </row>
        <row r="24513">
          <cell r="D24513">
            <v>113</v>
          </cell>
          <cell r="AT24513">
            <v>0</v>
          </cell>
        </row>
        <row r="24514">
          <cell r="D24514">
            <v>184</v>
          </cell>
          <cell r="AT24514">
            <v>0</v>
          </cell>
        </row>
        <row r="24515">
          <cell r="D24515">
            <v>253</v>
          </cell>
          <cell r="AT24515">
            <v>0</v>
          </cell>
        </row>
        <row r="24516">
          <cell r="D24516">
            <v>184</v>
          </cell>
          <cell r="AT24516">
            <v>0</v>
          </cell>
        </row>
        <row r="24517">
          <cell r="D24517">
            <v>113</v>
          </cell>
          <cell r="AT24517">
            <v>0</v>
          </cell>
        </row>
        <row r="24518">
          <cell r="D24518">
            <v>184</v>
          </cell>
          <cell r="AT24518">
            <v>0</v>
          </cell>
        </row>
        <row r="24519">
          <cell r="D24519">
            <v>113</v>
          </cell>
          <cell r="AT24519">
            <v>0</v>
          </cell>
        </row>
        <row r="24520">
          <cell r="D24520">
            <v>183</v>
          </cell>
          <cell r="AT24520">
            <v>0</v>
          </cell>
        </row>
        <row r="24521">
          <cell r="D24521">
            <v>524</v>
          </cell>
          <cell r="AT24521">
            <v>0</v>
          </cell>
        </row>
        <row r="24522">
          <cell r="D24522">
            <v>526</v>
          </cell>
          <cell r="AT24522">
            <v>0</v>
          </cell>
        </row>
        <row r="24523">
          <cell r="D24523">
            <v>408</v>
          </cell>
          <cell r="AT24523">
            <v>0</v>
          </cell>
        </row>
        <row r="24524">
          <cell r="D24524">
            <v>408</v>
          </cell>
          <cell r="AT24524">
            <v>0</v>
          </cell>
        </row>
        <row r="24525">
          <cell r="D24525">
            <v>408</v>
          </cell>
          <cell r="AT24525">
            <v>0</v>
          </cell>
        </row>
        <row r="24526">
          <cell r="D24526">
            <v>408</v>
          </cell>
          <cell r="AT24526">
            <v>0</v>
          </cell>
        </row>
        <row r="24527">
          <cell r="D24527">
            <v>408</v>
          </cell>
          <cell r="AT24527">
            <v>0</v>
          </cell>
        </row>
        <row r="24528">
          <cell r="D24528">
            <v>408</v>
          </cell>
          <cell r="AT24528">
            <v>0</v>
          </cell>
        </row>
        <row r="24529">
          <cell r="D24529">
            <v>408</v>
          </cell>
          <cell r="AT24529">
            <v>0</v>
          </cell>
        </row>
        <row r="24530">
          <cell r="D24530">
            <v>408</v>
          </cell>
          <cell r="AT24530">
            <v>0</v>
          </cell>
        </row>
        <row r="24531">
          <cell r="D24531">
            <v>408</v>
          </cell>
          <cell r="AT24531">
            <v>0</v>
          </cell>
        </row>
        <row r="24532">
          <cell r="D24532">
            <v>408</v>
          </cell>
          <cell r="AT24532">
            <v>0</v>
          </cell>
        </row>
        <row r="24533">
          <cell r="D24533">
            <v>408</v>
          </cell>
          <cell r="AT24533">
            <v>0</v>
          </cell>
        </row>
        <row r="24534">
          <cell r="D24534">
            <v>408</v>
          </cell>
          <cell r="AT24534">
            <v>0</v>
          </cell>
        </row>
        <row r="24535">
          <cell r="D24535">
            <v>408</v>
          </cell>
          <cell r="AT24535">
            <v>0</v>
          </cell>
        </row>
        <row r="24536">
          <cell r="D24536">
            <v>408</v>
          </cell>
          <cell r="AT24536">
            <v>0</v>
          </cell>
        </row>
        <row r="24537">
          <cell r="D24537">
            <v>408</v>
          </cell>
          <cell r="AT24537">
            <v>0</v>
          </cell>
        </row>
        <row r="24538">
          <cell r="D24538">
            <v>408</v>
          </cell>
          <cell r="AT24538">
            <v>0</v>
          </cell>
        </row>
        <row r="24539">
          <cell r="D24539">
            <v>408</v>
          </cell>
          <cell r="AT24539">
            <v>0</v>
          </cell>
        </row>
        <row r="24540">
          <cell r="D24540">
            <v>408</v>
          </cell>
          <cell r="AT24540">
            <v>0</v>
          </cell>
        </row>
        <row r="24541">
          <cell r="D24541">
            <v>416</v>
          </cell>
          <cell r="AT24541">
            <v>0</v>
          </cell>
        </row>
        <row r="24542">
          <cell r="D24542">
            <v>416</v>
          </cell>
          <cell r="AT24542">
            <v>0</v>
          </cell>
        </row>
        <row r="24543">
          <cell r="D24543">
            <v>416</v>
          </cell>
          <cell r="AT24543">
            <v>0</v>
          </cell>
        </row>
        <row r="24544">
          <cell r="D24544">
            <v>416</v>
          </cell>
          <cell r="AT24544">
            <v>0</v>
          </cell>
        </row>
        <row r="24545">
          <cell r="D24545">
            <v>416</v>
          </cell>
          <cell r="AT24545">
            <v>0</v>
          </cell>
        </row>
        <row r="24546">
          <cell r="D24546">
            <v>416</v>
          </cell>
          <cell r="AT24546">
            <v>0</v>
          </cell>
        </row>
        <row r="24547">
          <cell r="D24547">
            <v>416</v>
          </cell>
          <cell r="AT24547">
            <v>0</v>
          </cell>
        </row>
        <row r="24548">
          <cell r="D24548">
            <v>416</v>
          </cell>
          <cell r="AT24548">
            <v>0</v>
          </cell>
        </row>
        <row r="24549">
          <cell r="D24549">
            <v>416</v>
          </cell>
          <cell r="AT24549">
            <v>0</v>
          </cell>
        </row>
        <row r="24550">
          <cell r="D24550">
            <v>525</v>
          </cell>
          <cell r="AT24550">
            <v>0</v>
          </cell>
        </row>
        <row r="24551">
          <cell r="D24551">
            <v>0</v>
          </cell>
          <cell r="AT24551">
            <v>0</v>
          </cell>
        </row>
        <row r="24552">
          <cell r="D24552">
            <v>111</v>
          </cell>
          <cell r="AT24552">
            <v>0</v>
          </cell>
        </row>
        <row r="24553">
          <cell r="D24553">
            <v>113</v>
          </cell>
          <cell r="AT24553">
            <v>0</v>
          </cell>
        </row>
        <row r="24554">
          <cell r="D24554">
            <v>110</v>
          </cell>
          <cell r="AT24554">
            <v>0</v>
          </cell>
        </row>
        <row r="24555">
          <cell r="D24555">
            <v>110</v>
          </cell>
          <cell r="AT24555">
            <v>0</v>
          </cell>
        </row>
        <row r="24556">
          <cell r="D24556">
            <v>110</v>
          </cell>
          <cell r="AT24556">
            <v>0</v>
          </cell>
        </row>
        <row r="24557">
          <cell r="D24557">
            <v>110</v>
          </cell>
          <cell r="AT24557">
            <v>0</v>
          </cell>
        </row>
        <row r="24558">
          <cell r="D24558">
            <v>0</v>
          </cell>
          <cell r="AT24558">
            <v>0</v>
          </cell>
        </row>
        <row r="24559">
          <cell r="D24559">
            <v>149</v>
          </cell>
          <cell r="AT24559">
            <v>0</v>
          </cell>
        </row>
        <row r="24560">
          <cell r="D24560">
            <v>0</v>
          </cell>
          <cell r="AT24560">
            <v>0</v>
          </cell>
        </row>
        <row r="24561">
          <cell r="D24561">
            <v>0</v>
          </cell>
          <cell r="AT24561">
            <v>0</v>
          </cell>
        </row>
        <row r="24562">
          <cell r="D24562">
            <v>0</v>
          </cell>
          <cell r="AT24562">
            <v>0</v>
          </cell>
        </row>
        <row r="24563">
          <cell r="D24563">
            <v>0</v>
          </cell>
          <cell r="AT24563">
            <v>0</v>
          </cell>
        </row>
        <row r="24564">
          <cell r="D24564">
            <v>0</v>
          </cell>
          <cell r="AT24564">
            <v>0</v>
          </cell>
        </row>
        <row r="24565">
          <cell r="D24565">
            <v>431</v>
          </cell>
          <cell r="AT24565">
            <v>0</v>
          </cell>
        </row>
        <row r="24566">
          <cell r="D24566">
            <v>0</v>
          </cell>
          <cell r="AT24566">
            <v>0</v>
          </cell>
        </row>
        <row r="24567">
          <cell r="D24567">
            <v>149</v>
          </cell>
          <cell r="AT24567">
            <v>0</v>
          </cell>
        </row>
        <row r="24568">
          <cell r="D24568">
            <v>0</v>
          </cell>
          <cell r="AT24568">
            <v>0</v>
          </cell>
        </row>
        <row r="24569">
          <cell r="D24569">
            <v>150</v>
          </cell>
          <cell r="AT24569">
            <v>0</v>
          </cell>
        </row>
        <row r="24570">
          <cell r="D24570">
            <v>150</v>
          </cell>
          <cell r="AT24570">
            <v>0</v>
          </cell>
        </row>
        <row r="24571">
          <cell r="D24571">
            <v>0</v>
          </cell>
          <cell r="AT24571">
            <v>0</v>
          </cell>
        </row>
        <row r="24572">
          <cell r="D24572">
            <v>0</v>
          </cell>
          <cell r="AT24572">
            <v>0</v>
          </cell>
        </row>
        <row r="24573">
          <cell r="D24573">
            <v>0</v>
          </cell>
          <cell r="AT24573">
            <v>0</v>
          </cell>
        </row>
        <row r="24574">
          <cell r="D24574">
            <v>431</v>
          </cell>
          <cell r="AT24574">
            <v>0</v>
          </cell>
        </row>
        <row r="24575">
          <cell r="D24575">
            <v>0</v>
          </cell>
          <cell r="AT24575">
            <v>0</v>
          </cell>
        </row>
        <row r="24576">
          <cell r="D24576">
            <v>150</v>
          </cell>
          <cell r="AT24576">
            <v>0</v>
          </cell>
        </row>
        <row r="24577">
          <cell r="D24577">
            <v>142</v>
          </cell>
          <cell r="AT24577">
            <v>0</v>
          </cell>
        </row>
        <row r="24578">
          <cell r="D24578">
            <v>0</v>
          </cell>
          <cell r="AT24578">
            <v>0</v>
          </cell>
        </row>
        <row r="24579">
          <cell r="D24579">
            <v>0</v>
          </cell>
          <cell r="AT24579">
            <v>0</v>
          </cell>
        </row>
        <row r="24580">
          <cell r="D24580">
            <v>0</v>
          </cell>
          <cell r="AT24580">
            <v>0</v>
          </cell>
        </row>
        <row r="24581">
          <cell r="D24581">
            <v>0</v>
          </cell>
          <cell r="AT24581">
            <v>0</v>
          </cell>
        </row>
        <row r="24582">
          <cell r="D24582">
            <v>0</v>
          </cell>
          <cell r="AT24582">
            <v>0</v>
          </cell>
        </row>
        <row r="24583">
          <cell r="D24583">
            <v>0</v>
          </cell>
          <cell r="AT24583">
            <v>0</v>
          </cell>
        </row>
        <row r="24584">
          <cell r="D24584">
            <v>150</v>
          </cell>
          <cell r="AT24584">
            <v>0</v>
          </cell>
        </row>
        <row r="24585">
          <cell r="D24585">
            <v>0</v>
          </cell>
          <cell r="AT24585">
            <v>0</v>
          </cell>
        </row>
        <row r="24586">
          <cell r="D24586">
            <v>0</v>
          </cell>
          <cell r="AT24586">
            <v>0</v>
          </cell>
        </row>
        <row r="24587">
          <cell r="D24587">
            <v>0</v>
          </cell>
          <cell r="AT24587">
            <v>0</v>
          </cell>
        </row>
        <row r="24588">
          <cell r="D24588">
            <v>0</v>
          </cell>
          <cell r="AT24588">
            <v>0</v>
          </cell>
        </row>
        <row r="24589">
          <cell r="D24589">
            <v>0</v>
          </cell>
          <cell r="AT24589">
            <v>0</v>
          </cell>
        </row>
        <row r="24590">
          <cell r="D24590">
            <v>0</v>
          </cell>
          <cell r="AT24590">
            <v>0</v>
          </cell>
        </row>
        <row r="24591">
          <cell r="D24591">
            <v>0</v>
          </cell>
          <cell r="AT24591">
            <v>0</v>
          </cell>
        </row>
        <row r="24592">
          <cell r="D24592">
            <v>0</v>
          </cell>
          <cell r="AT24592">
            <v>0</v>
          </cell>
        </row>
        <row r="24593">
          <cell r="D24593">
            <v>0</v>
          </cell>
          <cell r="AT24593">
            <v>0</v>
          </cell>
        </row>
        <row r="24594">
          <cell r="D24594">
            <v>0</v>
          </cell>
          <cell r="AT24594">
            <v>0</v>
          </cell>
        </row>
        <row r="24595">
          <cell r="D24595">
            <v>0</v>
          </cell>
          <cell r="AT24595">
            <v>0</v>
          </cell>
        </row>
        <row r="24596">
          <cell r="D24596">
            <v>0</v>
          </cell>
          <cell r="AT24596">
            <v>0</v>
          </cell>
        </row>
        <row r="24597">
          <cell r="D24597">
            <v>149</v>
          </cell>
          <cell r="AT24597">
            <v>0</v>
          </cell>
        </row>
        <row r="24598">
          <cell r="D24598">
            <v>0</v>
          </cell>
          <cell r="AT24598">
            <v>0</v>
          </cell>
        </row>
        <row r="24599">
          <cell r="D24599">
            <v>0</v>
          </cell>
          <cell r="AT24599">
            <v>0</v>
          </cell>
        </row>
        <row r="24600">
          <cell r="D24600">
            <v>0</v>
          </cell>
          <cell r="AT24600">
            <v>0</v>
          </cell>
        </row>
        <row r="24601">
          <cell r="D24601">
            <v>0</v>
          </cell>
          <cell r="AT24601">
            <v>0</v>
          </cell>
        </row>
        <row r="24602">
          <cell r="D24602">
            <v>0</v>
          </cell>
          <cell r="AT24602">
            <v>0</v>
          </cell>
        </row>
        <row r="24603">
          <cell r="D24603">
            <v>142</v>
          </cell>
          <cell r="AT24603">
            <v>0</v>
          </cell>
        </row>
        <row r="24604">
          <cell r="D24604">
            <v>0</v>
          </cell>
          <cell r="AT24604">
            <v>0</v>
          </cell>
        </row>
        <row r="24605">
          <cell r="D24605">
            <v>0</v>
          </cell>
          <cell r="AT24605">
            <v>0</v>
          </cell>
        </row>
        <row r="24606">
          <cell r="D24606">
            <v>0</v>
          </cell>
          <cell r="AT24606">
            <v>0</v>
          </cell>
        </row>
        <row r="24607">
          <cell r="D24607">
            <v>0</v>
          </cell>
          <cell r="AT24607">
            <v>0</v>
          </cell>
        </row>
        <row r="24608">
          <cell r="D24608">
            <v>0</v>
          </cell>
          <cell r="AT24608">
            <v>0</v>
          </cell>
        </row>
        <row r="24609">
          <cell r="D24609">
            <v>143</v>
          </cell>
          <cell r="AT24609">
            <v>0</v>
          </cell>
        </row>
        <row r="24610">
          <cell r="D24610">
            <v>0</v>
          </cell>
          <cell r="AT24610">
            <v>0</v>
          </cell>
        </row>
        <row r="24611">
          <cell r="D24611">
            <v>0</v>
          </cell>
          <cell r="AT24611">
            <v>0</v>
          </cell>
        </row>
        <row r="24612">
          <cell r="D24612">
            <v>0</v>
          </cell>
          <cell r="AT24612">
            <v>0</v>
          </cell>
        </row>
        <row r="24613">
          <cell r="D24613">
            <v>0</v>
          </cell>
          <cell r="AT24613">
            <v>0</v>
          </cell>
        </row>
        <row r="24614">
          <cell r="D24614">
            <v>0</v>
          </cell>
          <cell r="AT24614">
            <v>0</v>
          </cell>
        </row>
        <row r="24615">
          <cell r="D24615">
            <v>0</v>
          </cell>
          <cell r="AT24615">
            <v>0</v>
          </cell>
        </row>
        <row r="24616">
          <cell r="D24616">
            <v>0</v>
          </cell>
          <cell r="AT24616">
            <v>0</v>
          </cell>
        </row>
        <row r="24617">
          <cell r="D24617">
            <v>0</v>
          </cell>
          <cell r="AT24617">
            <v>0</v>
          </cell>
        </row>
        <row r="24618">
          <cell r="D24618">
            <v>0</v>
          </cell>
          <cell r="AT24618">
            <v>0</v>
          </cell>
        </row>
        <row r="24619">
          <cell r="D24619">
            <v>0</v>
          </cell>
          <cell r="AT24619">
            <v>0</v>
          </cell>
        </row>
        <row r="24620">
          <cell r="D24620">
            <v>0</v>
          </cell>
          <cell r="AT24620">
            <v>0</v>
          </cell>
        </row>
        <row r="24621">
          <cell r="D24621">
            <v>0</v>
          </cell>
          <cell r="AT24621">
            <v>0</v>
          </cell>
        </row>
        <row r="24622">
          <cell r="D24622">
            <v>150</v>
          </cell>
          <cell r="AT24622">
            <v>0</v>
          </cell>
        </row>
        <row r="24623">
          <cell r="D24623">
            <v>0</v>
          </cell>
          <cell r="AT24623">
            <v>0</v>
          </cell>
        </row>
        <row r="24624">
          <cell r="D24624">
            <v>506</v>
          </cell>
          <cell r="AT24624">
            <v>0</v>
          </cell>
        </row>
        <row r="24625">
          <cell r="D24625">
            <v>149</v>
          </cell>
          <cell r="AT24625">
            <v>0</v>
          </cell>
        </row>
        <row r="24626">
          <cell r="D24626">
            <v>0</v>
          </cell>
          <cell r="AT24626">
            <v>0</v>
          </cell>
        </row>
        <row r="24627">
          <cell r="D24627">
            <v>143</v>
          </cell>
          <cell r="AT24627">
            <v>0</v>
          </cell>
        </row>
        <row r="24628">
          <cell r="D24628">
            <v>150</v>
          </cell>
          <cell r="AT24628">
            <v>0</v>
          </cell>
        </row>
        <row r="24629">
          <cell r="D24629">
            <v>0</v>
          </cell>
          <cell r="AT24629">
            <v>0</v>
          </cell>
        </row>
        <row r="24630">
          <cell r="D24630">
            <v>0</v>
          </cell>
          <cell r="AT24630">
            <v>0</v>
          </cell>
        </row>
        <row r="24631">
          <cell r="D24631">
            <v>0</v>
          </cell>
          <cell r="AT24631">
            <v>0</v>
          </cell>
        </row>
        <row r="24632">
          <cell r="D24632">
            <v>0</v>
          </cell>
          <cell r="AT24632">
            <v>0</v>
          </cell>
        </row>
        <row r="24633">
          <cell r="D24633">
            <v>0</v>
          </cell>
          <cell r="AT24633">
            <v>0</v>
          </cell>
        </row>
        <row r="24634">
          <cell r="D24634">
            <v>0</v>
          </cell>
          <cell r="AT24634">
            <v>0</v>
          </cell>
        </row>
        <row r="24635">
          <cell r="D24635">
            <v>0</v>
          </cell>
          <cell r="AT24635">
            <v>0</v>
          </cell>
        </row>
        <row r="24636">
          <cell r="D24636">
            <v>0</v>
          </cell>
          <cell r="AT24636">
            <v>0</v>
          </cell>
        </row>
        <row r="24637">
          <cell r="D24637">
            <v>0</v>
          </cell>
          <cell r="AT24637">
            <v>0</v>
          </cell>
        </row>
        <row r="24638">
          <cell r="D24638">
            <v>0</v>
          </cell>
          <cell r="AT24638">
            <v>0</v>
          </cell>
        </row>
        <row r="24639">
          <cell r="D24639">
            <v>0</v>
          </cell>
          <cell r="AT24639">
            <v>0</v>
          </cell>
        </row>
        <row r="24640">
          <cell r="D24640">
            <v>0</v>
          </cell>
          <cell r="AT24640">
            <v>0</v>
          </cell>
        </row>
        <row r="24641">
          <cell r="D24641">
            <v>150</v>
          </cell>
          <cell r="AT24641">
            <v>0</v>
          </cell>
        </row>
        <row r="24642">
          <cell r="D24642">
            <v>0</v>
          </cell>
          <cell r="AT24642">
            <v>0</v>
          </cell>
        </row>
        <row r="24643">
          <cell r="D24643">
            <v>0</v>
          </cell>
          <cell r="AT24643">
            <v>0</v>
          </cell>
        </row>
        <row r="24644">
          <cell r="D24644">
            <v>0</v>
          </cell>
          <cell r="AT24644">
            <v>0</v>
          </cell>
        </row>
        <row r="24645">
          <cell r="D24645">
            <v>0</v>
          </cell>
          <cell r="AT24645">
            <v>0</v>
          </cell>
        </row>
        <row r="24646">
          <cell r="D24646">
            <v>0</v>
          </cell>
          <cell r="AT24646">
            <v>0</v>
          </cell>
        </row>
        <row r="24647">
          <cell r="D24647">
            <v>150</v>
          </cell>
          <cell r="AT24647">
            <v>0</v>
          </cell>
        </row>
        <row r="24648">
          <cell r="D24648">
            <v>0</v>
          </cell>
          <cell r="AT24648">
            <v>0</v>
          </cell>
        </row>
        <row r="24649">
          <cell r="D24649">
            <v>0</v>
          </cell>
          <cell r="AT24649">
            <v>0</v>
          </cell>
        </row>
        <row r="24650">
          <cell r="D24650">
            <v>0</v>
          </cell>
          <cell r="AT24650">
            <v>0</v>
          </cell>
        </row>
        <row r="24651">
          <cell r="D24651">
            <v>0</v>
          </cell>
          <cell r="AT24651">
            <v>0</v>
          </cell>
        </row>
        <row r="24652">
          <cell r="D24652">
            <v>0</v>
          </cell>
          <cell r="AT24652">
            <v>0</v>
          </cell>
        </row>
        <row r="24653">
          <cell r="D24653">
            <v>150</v>
          </cell>
          <cell r="AT24653">
            <v>0</v>
          </cell>
        </row>
        <row r="24654">
          <cell r="D24654">
            <v>0</v>
          </cell>
          <cell r="AT24654">
            <v>0</v>
          </cell>
        </row>
        <row r="24655">
          <cell r="D24655">
            <v>0</v>
          </cell>
          <cell r="AT24655">
            <v>0</v>
          </cell>
        </row>
        <row r="24656">
          <cell r="D24656">
            <v>0</v>
          </cell>
          <cell r="AT24656">
            <v>0</v>
          </cell>
        </row>
        <row r="24657">
          <cell r="D24657">
            <v>0</v>
          </cell>
          <cell r="AT24657">
            <v>0</v>
          </cell>
        </row>
        <row r="24658">
          <cell r="D24658">
            <v>0</v>
          </cell>
          <cell r="AT24658">
            <v>0</v>
          </cell>
        </row>
        <row r="24659">
          <cell r="D24659">
            <v>150</v>
          </cell>
          <cell r="AT24659">
            <v>0</v>
          </cell>
        </row>
        <row r="24660">
          <cell r="D24660">
            <v>0</v>
          </cell>
          <cell r="AT24660">
            <v>0</v>
          </cell>
        </row>
        <row r="24661">
          <cell r="D24661">
            <v>0</v>
          </cell>
          <cell r="AT24661">
            <v>0</v>
          </cell>
        </row>
        <row r="24662">
          <cell r="D24662">
            <v>0</v>
          </cell>
          <cell r="AT24662">
            <v>0</v>
          </cell>
        </row>
        <row r="24663">
          <cell r="D24663">
            <v>0</v>
          </cell>
          <cell r="AT24663">
            <v>0</v>
          </cell>
        </row>
        <row r="24664">
          <cell r="D24664">
            <v>0</v>
          </cell>
          <cell r="AT24664">
            <v>0</v>
          </cell>
        </row>
        <row r="24665">
          <cell r="D24665">
            <v>0</v>
          </cell>
          <cell r="AT24665">
            <v>0</v>
          </cell>
        </row>
        <row r="24666">
          <cell r="D24666">
            <v>150</v>
          </cell>
          <cell r="AT24666">
            <v>0</v>
          </cell>
        </row>
        <row r="24667">
          <cell r="D24667">
            <v>0</v>
          </cell>
          <cell r="AT24667">
            <v>0</v>
          </cell>
        </row>
        <row r="24668">
          <cell r="D24668">
            <v>0</v>
          </cell>
          <cell r="AT24668">
            <v>0</v>
          </cell>
        </row>
        <row r="24669">
          <cell r="D24669">
            <v>0</v>
          </cell>
          <cell r="AT24669">
            <v>0</v>
          </cell>
        </row>
        <row r="24670">
          <cell r="D24670">
            <v>0</v>
          </cell>
          <cell r="AT24670">
            <v>0</v>
          </cell>
        </row>
        <row r="24671">
          <cell r="D24671">
            <v>0</v>
          </cell>
          <cell r="AT24671">
            <v>0</v>
          </cell>
        </row>
        <row r="24672">
          <cell r="D24672">
            <v>146</v>
          </cell>
          <cell r="AT24672">
            <v>0</v>
          </cell>
        </row>
        <row r="24673">
          <cell r="D24673">
            <v>0</v>
          </cell>
          <cell r="AT24673">
            <v>0</v>
          </cell>
        </row>
        <row r="24674">
          <cell r="D24674">
            <v>0</v>
          </cell>
          <cell r="AT24674">
            <v>0</v>
          </cell>
        </row>
        <row r="24675">
          <cell r="D24675">
            <v>0</v>
          </cell>
          <cell r="AT24675">
            <v>0</v>
          </cell>
        </row>
        <row r="24676">
          <cell r="D24676">
            <v>0</v>
          </cell>
          <cell r="AT24676">
            <v>0</v>
          </cell>
        </row>
        <row r="24677">
          <cell r="D24677">
            <v>0</v>
          </cell>
          <cell r="AT24677">
            <v>0</v>
          </cell>
        </row>
        <row r="24678">
          <cell r="D24678">
            <v>0</v>
          </cell>
          <cell r="AT24678">
            <v>0</v>
          </cell>
        </row>
        <row r="24679">
          <cell r="D24679">
            <v>0</v>
          </cell>
          <cell r="AT24679">
            <v>0</v>
          </cell>
        </row>
        <row r="24680">
          <cell r="D24680">
            <v>0</v>
          </cell>
          <cell r="AT24680">
            <v>0</v>
          </cell>
        </row>
        <row r="24681">
          <cell r="D24681">
            <v>0</v>
          </cell>
          <cell r="AT24681">
            <v>0</v>
          </cell>
        </row>
        <row r="24682">
          <cell r="D24682">
            <v>0</v>
          </cell>
          <cell r="AT24682">
            <v>0</v>
          </cell>
        </row>
        <row r="24683">
          <cell r="D24683">
            <v>0</v>
          </cell>
          <cell r="AT24683">
            <v>0</v>
          </cell>
        </row>
        <row r="24684">
          <cell r="D24684">
            <v>0</v>
          </cell>
          <cell r="AT24684">
            <v>0</v>
          </cell>
        </row>
        <row r="24685">
          <cell r="D24685">
            <v>142</v>
          </cell>
          <cell r="AT24685">
            <v>0</v>
          </cell>
        </row>
        <row r="24686">
          <cell r="D24686">
            <v>0</v>
          </cell>
          <cell r="AT24686">
            <v>0</v>
          </cell>
        </row>
        <row r="24687">
          <cell r="D24687">
            <v>0</v>
          </cell>
          <cell r="AT24687">
            <v>0</v>
          </cell>
        </row>
        <row r="24688">
          <cell r="D24688">
            <v>0</v>
          </cell>
          <cell r="AT24688">
            <v>0</v>
          </cell>
        </row>
        <row r="24689">
          <cell r="D24689">
            <v>0</v>
          </cell>
          <cell r="AT24689">
            <v>0</v>
          </cell>
        </row>
        <row r="24690">
          <cell r="D24690">
            <v>0</v>
          </cell>
          <cell r="AT24690">
            <v>0</v>
          </cell>
        </row>
        <row r="24691">
          <cell r="D24691">
            <v>0</v>
          </cell>
          <cell r="AT24691">
            <v>0</v>
          </cell>
        </row>
        <row r="24692">
          <cell r="D24692">
            <v>0</v>
          </cell>
          <cell r="AT24692">
            <v>0</v>
          </cell>
        </row>
        <row r="24693">
          <cell r="D24693">
            <v>150</v>
          </cell>
          <cell r="AT24693">
            <v>0</v>
          </cell>
        </row>
        <row r="24694">
          <cell r="D24694">
            <v>0</v>
          </cell>
          <cell r="AT24694">
            <v>0</v>
          </cell>
        </row>
        <row r="24695">
          <cell r="D24695">
            <v>0</v>
          </cell>
          <cell r="AT24695">
            <v>0</v>
          </cell>
        </row>
        <row r="24696">
          <cell r="D24696">
            <v>143</v>
          </cell>
          <cell r="AT24696">
            <v>0</v>
          </cell>
        </row>
        <row r="24697">
          <cell r="D24697">
            <v>150</v>
          </cell>
          <cell r="AT24697">
            <v>0</v>
          </cell>
        </row>
        <row r="24698">
          <cell r="D24698">
            <v>0</v>
          </cell>
          <cell r="AT24698">
            <v>0</v>
          </cell>
        </row>
        <row r="24699">
          <cell r="D24699">
            <v>0</v>
          </cell>
          <cell r="AT24699">
            <v>0</v>
          </cell>
        </row>
        <row r="24700">
          <cell r="D24700">
            <v>0</v>
          </cell>
          <cell r="AT24700">
            <v>0</v>
          </cell>
        </row>
        <row r="24701">
          <cell r="D24701">
            <v>0</v>
          </cell>
          <cell r="AT24701">
            <v>0</v>
          </cell>
        </row>
        <row r="24702">
          <cell r="D24702">
            <v>0</v>
          </cell>
          <cell r="AT24702">
            <v>0</v>
          </cell>
        </row>
        <row r="24703">
          <cell r="D24703">
            <v>0</v>
          </cell>
          <cell r="AT24703">
            <v>0</v>
          </cell>
        </row>
        <row r="24704">
          <cell r="D24704">
            <v>0</v>
          </cell>
          <cell r="AT24704">
            <v>0</v>
          </cell>
        </row>
        <row r="24705">
          <cell r="D24705">
            <v>0</v>
          </cell>
          <cell r="AT24705">
            <v>0</v>
          </cell>
        </row>
        <row r="24706">
          <cell r="D24706">
            <v>0</v>
          </cell>
          <cell r="AT24706">
            <v>0</v>
          </cell>
        </row>
        <row r="24707">
          <cell r="D24707">
            <v>0</v>
          </cell>
          <cell r="AT24707">
            <v>0</v>
          </cell>
        </row>
        <row r="24708">
          <cell r="D24708">
            <v>0</v>
          </cell>
          <cell r="AT24708">
            <v>0</v>
          </cell>
        </row>
        <row r="24709">
          <cell r="D24709">
            <v>0</v>
          </cell>
          <cell r="AT24709">
            <v>0</v>
          </cell>
        </row>
        <row r="24710">
          <cell r="D24710">
            <v>0</v>
          </cell>
          <cell r="AT24710">
            <v>0</v>
          </cell>
        </row>
        <row r="24711">
          <cell r="D24711">
            <v>0</v>
          </cell>
          <cell r="AT24711">
            <v>0</v>
          </cell>
        </row>
        <row r="24712">
          <cell r="D24712">
            <v>0</v>
          </cell>
          <cell r="AT24712">
            <v>0</v>
          </cell>
        </row>
        <row r="24713">
          <cell r="D24713">
            <v>0</v>
          </cell>
          <cell r="AT24713">
            <v>0</v>
          </cell>
        </row>
        <row r="24714">
          <cell r="D24714">
            <v>0</v>
          </cell>
          <cell r="AT24714">
            <v>0</v>
          </cell>
        </row>
        <row r="24715">
          <cell r="D24715">
            <v>0</v>
          </cell>
          <cell r="AT24715">
            <v>0</v>
          </cell>
        </row>
        <row r="24716">
          <cell r="D24716">
            <v>0</v>
          </cell>
          <cell r="AT24716">
            <v>0</v>
          </cell>
        </row>
        <row r="24717">
          <cell r="D24717">
            <v>0</v>
          </cell>
          <cell r="AT24717">
            <v>0</v>
          </cell>
        </row>
        <row r="24718">
          <cell r="D24718">
            <v>0</v>
          </cell>
          <cell r="AT24718">
            <v>0</v>
          </cell>
        </row>
        <row r="24719">
          <cell r="D24719">
            <v>0</v>
          </cell>
          <cell r="AT24719">
            <v>0</v>
          </cell>
        </row>
        <row r="24720">
          <cell r="D24720">
            <v>0</v>
          </cell>
          <cell r="AT24720">
            <v>0</v>
          </cell>
        </row>
        <row r="24721">
          <cell r="D24721">
            <v>0</v>
          </cell>
          <cell r="AT24721">
            <v>0</v>
          </cell>
        </row>
        <row r="24722">
          <cell r="D24722">
            <v>0</v>
          </cell>
          <cell r="AT24722">
            <v>0</v>
          </cell>
        </row>
        <row r="24723">
          <cell r="D24723">
            <v>0</v>
          </cell>
          <cell r="AT24723">
            <v>0</v>
          </cell>
        </row>
        <row r="24724">
          <cell r="D24724">
            <v>0</v>
          </cell>
          <cell r="AT24724">
            <v>0</v>
          </cell>
        </row>
        <row r="24725">
          <cell r="D24725">
            <v>0</v>
          </cell>
          <cell r="AT24725">
            <v>0</v>
          </cell>
        </row>
        <row r="24726">
          <cell r="D24726">
            <v>0</v>
          </cell>
          <cell r="AT24726">
            <v>0</v>
          </cell>
        </row>
        <row r="24727">
          <cell r="D24727">
            <v>0</v>
          </cell>
          <cell r="AT24727">
            <v>0</v>
          </cell>
        </row>
        <row r="24728">
          <cell r="D24728">
            <v>0</v>
          </cell>
          <cell r="AT24728">
            <v>0</v>
          </cell>
        </row>
        <row r="24729">
          <cell r="D24729">
            <v>0</v>
          </cell>
          <cell r="AT24729">
            <v>0</v>
          </cell>
        </row>
        <row r="24730">
          <cell r="D24730">
            <v>0</v>
          </cell>
          <cell r="AT24730">
            <v>0</v>
          </cell>
        </row>
        <row r="24731">
          <cell r="D24731">
            <v>0</v>
          </cell>
          <cell r="AT24731">
            <v>0</v>
          </cell>
        </row>
        <row r="24732">
          <cell r="D24732">
            <v>0</v>
          </cell>
          <cell r="AT24732">
            <v>0</v>
          </cell>
        </row>
        <row r="24733">
          <cell r="D24733">
            <v>0</v>
          </cell>
          <cell r="AT24733">
            <v>0</v>
          </cell>
        </row>
        <row r="24734">
          <cell r="D24734">
            <v>0</v>
          </cell>
          <cell r="AT24734">
            <v>0</v>
          </cell>
        </row>
        <row r="24735">
          <cell r="D24735">
            <v>0</v>
          </cell>
          <cell r="AT24735">
            <v>0</v>
          </cell>
        </row>
        <row r="24736">
          <cell r="D24736">
            <v>0</v>
          </cell>
          <cell r="AT24736">
            <v>0</v>
          </cell>
        </row>
        <row r="24737">
          <cell r="D24737">
            <v>0</v>
          </cell>
          <cell r="AT24737">
            <v>0</v>
          </cell>
        </row>
        <row r="24738">
          <cell r="D24738">
            <v>0</v>
          </cell>
          <cell r="AT24738">
            <v>0</v>
          </cell>
        </row>
        <row r="24739">
          <cell r="D24739">
            <v>0</v>
          </cell>
          <cell r="AT24739">
            <v>0</v>
          </cell>
        </row>
        <row r="24740">
          <cell r="D24740">
            <v>0</v>
          </cell>
          <cell r="AT24740">
            <v>0</v>
          </cell>
        </row>
        <row r="24741">
          <cell r="D24741">
            <v>0</v>
          </cell>
          <cell r="AT24741">
            <v>0</v>
          </cell>
        </row>
        <row r="24742">
          <cell r="D24742">
            <v>0</v>
          </cell>
          <cell r="AT24742">
            <v>0</v>
          </cell>
        </row>
        <row r="24743">
          <cell r="D24743">
            <v>0</v>
          </cell>
          <cell r="AT24743">
            <v>0</v>
          </cell>
        </row>
        <row r="24744">
          <cell r="D24744">
            <v>0</v>
          </cell>
          <cell r="AT24744">
            <v>0</v>
          </cell>
        </row>
        <row r="24745">
          <cell r="D24745">
            <v>0</v>
          </cell>
          <cell r="AT24745">
            <v>0</v>
          </cell>
        </row>
        <row r="24746">
          <cell r="D24746">
            <v>0</v>
          </cell>
          <cell r="AT24746">
            <v>0</v>
          </cell>
        </row>
        <row r="24747">
          <cell r="D24747">
            <v>0</v>
          </cell>
          <cell r="AT24747">
            <v>0</v>
          </cell>
        </row>
        <row r="24748">
          <cell r="D24748">
            <v>0</v>
          </cell>
          <cell r="AT24748">
            <v>0</v>
          </cell>
        </row>
        <row r="24749">
          <cell r="D24749">
            <v>0</v>
          </cell>
          <cell r="AT24749">
            <v>0</v>
          </cell>
        </row>
        <row r="24750">
          <cell r="D24750">
            <v>0</v>
          </cell>
          <cell r="AT24750">
            <v>0</v>
          </cell>
        </row>
        <row r="24751">
          <cell r="D24751">
            <v>0</v>
          </cell>
          <cell r="AT24751">
            <v>0</v>
          </cell>
        </row>
        <row r="24752">
          <cell r="D24752">
            <v>0</v>
          </cell>
          <cell r="AT24752">
            <v>0</v>
          </cell>
        </row>
        <row r="24753">
          <cell r="D24753">
            <v>0</v>
          </cell>
          <cell r="AT24753">
            <v>0</v>
          </cell>
        </row>
        <row r="24754">
          <cell r="D24754">
            <v>0</v>
          </cell>
          <cell r="AT24754">
            <v>0</v>
          </cell>
        </row>
        <row r="24755">
          <cell r="D24755">
            <v>0</v>
          </cell>
          <cell r="AT24755">
            <v>0</v>
          </cell>
        </row>
        <row r="24756">
          <cell r="D24756">
            <v>0</v>
          </cell>
          <cell r="AT24756">
            <v>0</v>
          </cell>
        </row>
        <row r="24757">
          <cell r="D24757">
            <v>0</v>
          </cell>
          <cell r="AT24757">
            <v>0</v>
          </cell>
        </row>
        <row r="24758">
          <cell r="D24758">
            <v>0</v>
          </cell>
          <cell r="AT24758">
            <v>0</v>
          </cell>
        </row>
        <row r="24759">
          <cell r="D24759">
            <v>0</v>
          </cell>
          <cell r="AT24759">
            <v>0</v>
          </cell>
        </row>
        <row r="24760">
          <cell r="D24760">
            <v>0</v>
          </cell>
          <cell r="AT24760">
            <v>0</v>
          </cell>
        </row>
        <row r="24761">
          <cell r="D24761">
            <v>0</v>
          </cell>
          <cell r="AT24761">
            <v>0</v>
          </cell>
        </row>
        <row r="24762">
          <cell r="D24762">
            <v>0</v>
          </cell>
          <cell r="AT24762">
            <v>0</v>
          </cell>
        </row>
        <row r="24763">
          <cell r="D24763">
            <v>0</v>
          </cell>
          <cell r="AT24763">
            <v>0</v>
          </cell>
        </row>
        <row r="24764">
          <cell r="D24764">
            <v>0</v>
          </cell>
          <cell r="AT24764">
            <v>0</v>
          </cell>
        </row>
        <row r="24765">
          <cell r="D24765">
            <v>0</v>
          </cell>
          <cell r="AT24765">
            <v>0</v>
          </cell>
        </row>
        <row r="24766">
          <cell r="D24766">
            <v>0</v>
          </cell>
          <cell r="AT24766">
            <v>0</v>
          </cell>
        </row>
        <row r="24767">
          <cell r="D24767">
            <v>0</v>
          </cell>
          <cell r="AT24767">
            <v>0</v>
          </cell>
        </row>
        <row r="24768">
          <cell r="D24768">
            <v>0</v>
          </cell>
          <cell r="AT24768">
            <v>0</v>
          </cell>
        </row>
        <row r="24769">
          <cell r="D24769">
            <v>0</v>
          </cell>
          <cell r="AT24769">
            <v>0</v>
          </cell>
        </row>
        <row r="24770">
          <cell r="D24770">
            <v>0</v>
          </cell>
          <cell r="AT24770">
            <v>0</v>
          </cell>
        </row>
        <row r="24771">
          <cell r="D24771">
            <v>0</v>
          </cell>
          <cell r="AT24771">
            <v>0</v>
          </cell>
        </row>
        <row r="24772">
          <cell r="D24772">
            <v>0</v>
          </cell>
          <cell r="AT24772">
            <v>0</v>
          </cell>
        </row>
        <row r="24773">
          <cell r="D24773">
            <v>0</v>
          </cell>
          <cell r="AT24773">
            <v>0</v>
          </cell>
        </row>
        <row r="24774">
          <cell r="D24774">
            <v>149</v>
          </cell>
          <cell r="AT24774">
            <v>0</v>
          </cell>
        </row>
        <row r="24775">
          <cell r="D24775">
            <v>149</v>
          </cell>
          <cell r="AT24775">
            <v>0</v>
          </cell>
        </row>
        <row r="24776">
          <cell r="D24776">
            <v>0</v>
          </cell>
          <cell r="AT24776">
            <v>0</v>
          </cell>
        </row>
        <row r="24777">
          <cell r="D24777">
            <v>505</v>
          </cell>
          <cell r="AT24777">
            <v>0</v>
          </cell>
        </row>
        <row r="24778">
          <cell r="D24778">
            <v>0</v>
          </cell>
          <cell r="AT24778">
            <v>0</v>
          </cell>
        </row>
        <row r="24779">
          <cell r="D24779">
            <v>334</v>
          </cell>
          <cell r="AT24779">
            <v>0</v>
          </cell>
        </row>
        <row r="24780">
          <cell r="D24780">
            <v>334</v>
          </cell>
          <cell r="AT24780">
            <v>37.361967944075388</v>
          </cell>
        </row>
        <row r="24781">
          <cell r="D24781">
            <v>334</v>
          </cell>
          <cell r="AT24781">
            <v>18.013805973036348</v>
          </cell>
        </row>
        <row r="24782">
          <cell r="D24782">
            <v>333</v>
          </cell>
          <cell r="AT24782">
            <v>3.3358899950067311</v>
          </cell>
        </row>
        <row r="24783">
          <cell r="D24783">
            <v>334</v>
          </cell>
          <cell r="AT24783">
            <v>0</v>
          </cell>
        </row>
        <row r="24784">
          <cell r="D24784">
            <v>404</v>
          </cell>
          <cell r="AT24784">
            <v>0</v>
          </cell>
        </row>
        <row r="24785">
          <cell r="D24785">
            <v>404</v>
          </cell>
          <cell r="AT24785">
            <v>0</v>
          </cell>
        </row>
        <row r="24786">
          <cell r="D24786">
            <v>404</v>
          </cell>
          <cell r="AT24786">
            <v>0</v>
          </cell>
        </row>
        <row r="24787">
          <cell r="D24787">
            <v>146</v>
          </cell>
          <cell r="AT24787">
            <v>0</v>
          </cell>
        </row>
        <row r="24788">
          <cell r="D24788">
            <v>146</v>
          </cell>
          <cell r="AT24788">
            <v>0</v>
          </cell>
        </row>
        <row r="24789">
          <cell r="D24789">
            <v>146</v>
          </cell>
          <cell r="AT24789">
            <v>0</v>
          </cell>
        </row>
        <row r="24790">
          <cell r="D24790">
            <v>146</v>
          </cell>
          <cell r="AT24790">
            <v>0</v>
          </cell>
        </row>
        <row r="24791">
          <cell r="D24791">
            <v>146</v>
          </cell>
          <cell r="AT24791">
            <v>0</v>
          </cell>
        </row>
        <row r="24792">
          <cell r="D24792">
            <v>146</v>
          </cell>
          <cell r="AT24792">
            <v>0</v>
          </cell>
        </row>
        <row r="24793">
          <cell r="D24793">
            <v>146</v>
          </cell>
          <cell r="AT24793">
            <v>0</v>
          </cell>
        </row>
        <row r="24794">
          <cell r="D24794">
            <v>146</v>
          </cell>
          <cell r="AT24794">
            <v>0</v>
          </cell>
        </row>
        <row r="24795">
          <cell r="D24795">
            <v>146</v>
          </cell>
          <cell r="AT24795">
            <v>0</v>
          </cell>
        </row>
        <row r="24796">
          <cell r="D24796">
            <v>146</v>
          </cell>
          <cell r="AT24796">
            <v>0</v>
          </cell>
        </row>
        <row r="24797">
          <cell r="D24797">
            <v>230</v>
          </cell>
          <cell r="AT24797">
            <v>0</v>
          </cell>
        </row>
        <row r="24798">
          <cell r="D24798">
            <v>230</v>
          </cell>
          <cell r="AT24798">
            <v>0</v>
          </cell>
        </row>
        <row r="24799">
          <cell r="D24799">
            <v>230</v>
          </cell>
          <cell r="AT24799">
            <v>0.60276269870219135</v>
          </cell>
        </row>
        <row r="24800">
          <cell r="D24800">
            <v>230</v>
          </cell>
          <cell r="AT24800">
            <v>0</v>
          </cell>
        </row>
        <row r="24801">
          <cell r="D24801">
            <v>0</v>
          </cell>
          <cell r="AT24801">
            <v>0</v>
          </cell>
        </row>
        <row r="24802">
          <cell r="D24802">
            <v>0</v>
          </cell>
          <cell r="AT24802">
            <v>0</v>
          </cell>
        </row>
        <row r="24803">
          <cell r="D24803">
            <v>0</v>
          </cell>
          <cell r="AT24803">
            <v>0</v>
          </cell>
        </row>
        <row r="24804">
          <cell r="D24804">
            <v>0</v>
          </cell>
          <cell r="AT24804">
            <v>0</v>
          </cell>
        </row>
        <row r="24805">
          <cell r="D24805">
            <v>0</v>
          </cell>
          <cell r="AT24805">
            <v>0</v>
          </cell>
        </row>
        <row r="24806">
          <cell r="D24806">
            <v>0</v>
          </cell>
          <cell r="AT24806">
            <v>0</v>
          </cell>
        </row>
        <row r="24807">
          <cell r="D24807">
            <v>0</v>
          </cell>
          <cell r="AT24807">
            <v>0</v>
          </cell>
        </row>
        <row r="24808">
          <cell r="D24808">
            <v>0</v>
          </cell>
          <cell r="AT24808">
            <v>0</v>
          </cell>
        </row>
        <row r="24809">
          <cell r="D24809">
            <v>0</v>
          </cell>
          <cell r="AT24809">
            <v>0</v>
          </cell>
        </row>
        <row r="24810">
          <cell r="D24810">
            <v>0</v>
          </cell>
          <cell r="AT24810">
            <v>0</v>
          </cell>
        </row>
        <row r="24811">
          <cell r="D24811">
            <v>0</v>
          </cell>
          <cell r="AT24811">
            <v>0</v>
          </cell>
        </row>
        <row r="24812">
          <cell r="D24812">
            <v>0</v>
          </cell>
          <cell r="AT24812">
            <v>0</v>
          </cell>
        </row>
        <row r="24813">
          <cell r="D24813">
            <v>0</v>
          </cell>
          <cell r="AT24813">
            <v>0</v>
          </cell>
        </row>
        <row r="24814">
          <cell r="D24814">
            <v>0</v>
          </cell>
          <cell r="AT24814">
            <v>0</v>
          </cell>
        </row>
        <row r="24815">
          <cell r="D24815">
            <v>0</v>
          </cell>
          <cell r="AT24815">
            <v>0</v>
          </cell>
        </row>
        <row r="24816">
          <cell r="D24816">
            <v>0</v>
          </cell>
          <cell r="AT24816">
            <v>0</v>
          </cell>
        </row>
        <row r="24817">
          <cell r="D24817">
            <v>0</v>
          </cell>
          <cell r="AT24817">
            <v>0</v>
          </cell>
        </row>
        <row r="24818">
          <cell r="D24818">
            <v>0</v>
          </cell>
          <cell r="AT24818">
            <v>0</v>
          </cell>
        </row>
        <row r="24819">
          <cell r="D24819">
            <v>0</v>
          </cell>
          <cell r="AT24819">
            <v>0</v>
          </cell>
        </row>
        <row r="24820">
          <cell r="D24820">
            <v>0</v>
          </cell>
          <cell r="AT24820">
            <v>0</v>
          </cell>
        </row>
        <row r="24821">
          <cell r="D24821">
            <v>0</v>
          </cell>
          <cell r="AT24821">
            <v>0</v>
          </cell>
        </row>
        <row r="24822">
          <cell r="D24822">
            <v>0</v>
          </cell>
          <cell r="AT24822">
            <v>0</v>
          </cell>
        </row>
        <row r="24823">
          <cell r="D24823">
            <v>0</v>
          </cell>
          <cell r="AT24823">
            <v>0</v>
          </cell>
        </row>
        <row r="24824">
          <cell r="D24824">
            <v>0</v>
          </cell>
          <cell r="AT24824">
            <v>0</v>
          </cell>
        </row>
        <row r="24825">
          <cell r="D24825">
            <v>0</v>
          </cell>
          <cell r="AT24825">
            <v>0</v>
          </cell>
        </row>
        <row r="24826">
          <cell r="D24826">
            <v>0</v>
          </cell>
          <cell r="AT24826">
            <v>0</v>
          </cell>
        </row>
        <row r="24827">
          <cell r="D24827">
            <v>0</v>
          </cell>
          <cell r="AT24827">
            <v>0</v>
          </cell>
        </row>
        <row r="24828">
          <cell r="D24828">
            <v>0</v>
          </cell>
          <cell r="AT24828">
            <v>0</v>
          </cell>
        </row>
        <row r="24829">
          <cell r="D24829">
            <v>0</v>
          </cell>
          <cell r="AT24829">
            <v>0</v>
          </cell>
        </row>
        <row r="24830">
          <cell r="D24830">
            <v>0</v>
          </cell>
          <cell r="AT24830">
            <v>0</v>
          </cell>
        </row>
        <row r="24831">
          <cell r="D24831">
            <v>0</v>
          </cell>
          <cell r="AT24831">
            <v>0</v>
          </cell>
        </row>
        <row r="24832">
          <cell r="D24832">
            <v>506</v>
          </cell>
          <cell r="AT24832">
            <v>0</v>
          </cell>
        </row>
        <row r="24833">
          <cell r="D24833">
            <v>0</v>
          </cell>
          <cell r="AT24833">
            <v>0</v>
          </cell>
        </row>
        <row r="24834">
          <cell r="D24834">
            <v>0</v>
          </cell>
          <cell r="AT24834">
            <v>0</v>
          </cell>
        </row>
        <row r="24835">
          <cell r="D24835">
            <v>0</v>
          </cell>
          <cell r="AT24835">
            <v>0</v>
          </cell>
        </row>
        <row r="24836">
          <cell r="D24836">
            <v>0</v>
          </cell>
          <cell r="AT24836">
            <v>0</v>
          </cell>
        </row>
        <row r="24837">
          <cell r="D24837">
            <v>0</v>
          </cell>
          <cell r="AT24837">
            <v>0</v>
          </cell>
        </row>
        <row r="24838">
          <cell r="D24838">
            <v>150</v>
          </cell>
          <cell r="AT24838">
            <v>0</v>
          </cell>
        </row>
        <row r="24839">
          <cell r="D24839">
            <v>0</v>
          </cell>
          <cell r="AT24839">
            <v>0</v>
          </cell>
        </row>
        <row r="24840">
          <cell r="D24840">
            <v>0</v>
          </cell>
          <cell r="AT24840">
            <v>0</v>
          </cell>
        </row>
        <row r="24841">
          <cell r="D24841">
            <v>0</v>
          </cell>
          <cell r="AT24841">
            <v>0</v>
          </cell>
        </row>
        <row r="24842">
          <cell r="D24842">
            <v>0</v>
          </cell>
          <cell r="AT24842">
            <v>0</v>
          </cell>
        </row>
        <row r="24843">
          <cell r="D24843">
            <v>150</v>
          </cell>
          <cell r="AT24843">
            <v>0</v>
          </cell>
        </row>
        <row r="24844">
          <cell r="D24844">
            <v>0</v>
          </cell>
          <cell r="AT24844">
            <v>0</v>
          </cell>
        </row>
        <row r="24845">
          <cell r="D24845">
            <v>0</v>
          </cell>
          <cell r="AT24845">
            <v>0</v>
          </cell>
        </row>
        <row r="24846">
          <cell r="D24846">
            <v>0</v>
          </cell>
          <cell r="AT24846">
            <v>0</v>
          </cell>
        </row>
        <row r="24847">
          <cell r="D24847">
            <v>0</v>
          </cell>
          <cell r="AT24847">
            <v>0</v>
          </cell>
        </row>
        <row r="24848">
          <cell r="D24848">
            <v>0</v>
          </cell>
          <cell r="AT24848">
            <v>0</v>
          </cell>
        </row>
        <row r="24849">
          <cell r="D24849">
            <v>0</v>
          </cell>
          <cell r="AT24849">
            <v>0</v>
          </cell>
        </row>
        <row r="24850">
          <cell r="D24850">
            <v>0</v>
          </cell>
          <cell r="AT24850">
            <v>0</v>
          </cell>
        </row>
        <row r="24851">
          <cell r="D24851">
            <v>0</v>
          </cell>
          <cell r="AT24851">
            <v>0</v>
          </cell>
        </row>
        <row r="24852">
          <cell r="D24852">
            <v>0</v>
          </cell>
          <cell r="AT24852">
            <v>0</v>
          </cell>
        </row>
        <row r="24853">
          <cell r="D24853">
            <v>0</v>
          </cell>
          <cell r="AT24853">
            <v>0</v>
          </cell>
        </row>
        <row r="24854">
          <cell r="D24854">
            <v>0</v>
          </cell>
          <cell r="AT24854">
            <v>0</v>
          </cell>
        </row>
        <row r="24855">
          <cell r="D24855">
            <v>0</v>
          </cell>
          <cell r="AT24855">
            <v>0</v>
          </cell>
        </row>
        <row r="24856">
          <cell r="D24856">
            <v>0</v>
          </cell>
          <cell r="AT24856">
            <v>0</v>
          </cell>
        </row>
        <row r="24857">
          <cell r="D24857">
            <v>0</v>
          </cell>
          <cell r="AT24857">
            <v>0</v>
          </cell>
        </row>
        <row r="24858">
          <cell r="D24858">
            <v>150</v>
          </cell>
          <cell r="AT24858">
            <v>0</v>
          </cell>
        </row>
        <row r="24859">
          <cell r="D24859">
            <v>0</v>
          </cell>
          <cell r="AT24859">
            <v>0</v>
          </cell>
        </row>
        <row r="24860">
          <cell r="D24860">
            <v>0</v>
          </cell>
          <cell r="AT24860">
            <v>0</v>
          </cell>
        </row>
        <row r="24861">
          <cell r="D24861">
            <v>0</v>
          </cell>
          <cell r="AT24861">
            <v>0</v>
          </cell>
        </row>
        <row r="24862">
          <cell r="D24862">
            <v>0</v>
          </cell>
          <cell r="AT24862">
            <v>0</v>
          </cell>
        </row>
        <row r="24863">
          <cell r="D24863">
            <v>0</v>
          </cell>
          <cell r="AT24863">
            <v>0</v>
          </cell>
        </row>
        <row r="24864">
          <cell r="D24864">
            <v>0</v>
          </cell>
          <cell r="AT24864">
            <v>0</v>
          </cell>
        </row>
        <row r="24865">
          <cell r="D24865">
            <v>0</v>
          </cell>
          <cell r="AT24865">
            <v>0</v>
          </cell>
        </row>
        <row r="24866">
          <cell r="D24866">
            <v>0</v>
          </cell>
          <cell r="AT24866">
            <v>0</v>
          </cell>
        </row>
        <row r="24867">
          <cell r="D24867">
            <v>0</v>
          </cell>
          <cell r="AT24867">
            <v>0</v>
          </cell>
        </row>
        <row r="24868">
          <cell r="D24868">
            <v>0</v>
          </cell>
          <cell r="AT24868">
            <v>0</v>
          </cell>
        </row>
        <row r="24869">
          <cell r="D24869">
            <v>0</v>
          </cell>
          <cell r="AT24869">
            <v>0</v>
          </cell>
        </row>
        <row r="24870">
          <cell r="D24870">
            <v>0</v>
          </cell>
          <cell r="AT24870">
            <v>0</v>
          </cell>
        </row>
        <row r="24871">
          <cell r="D24871">
            <v>0</v>
          </cell>
          <cell r="AT24871">
            <v>0</v>
          </cell>
        </row>
        <row r="24872">
          <cell r="D24872">
            <v>0</v>
          </cell>
          <cell r="AT24872">
            <v>0</v>
          </cell>
        </row>
        <row r="24873">
          <cell r="D24873">
            <v>0</v>
          </cell>
          <cell r="AT24873">
            <v>0</v>
          </cell>
        </row>
        <row r="24874">
          <cell r="D24874">
            <v>0</v>
          </cell>
          <cell r="AT24874">
            <v>0</v>
          </cell>
        </row>
        <row r="24875">
          <cell r="D24875">
            <v>0</v>
          </cell>
          <cell r="AT24875">
            <v>0</v>
          </cell>
        </row>
        <row r="24876">
          <cell r="D24876">
            <v>0</v>
          </cell>
          <cell r="AT24876">
            <v>0</v>
          </cell>
        </row>
        <row r="24877">
          <cell r="D24877">
            <v>0</v>
          </cell>
          <cell r="AT24877">
            <v>0</v>
          </cell>
        </row>
        <row r="24878">
          <cell r="D24878">
            <v>0</v>
          </cell>
          <cell r="AT24878">
            <v>0</v>
          </cell>
        </row>
        <row r="24879">
          <cell r="D24879">
            <v>150</v>
          </cell>
          <cell r="AT24879">
            <v>0</v>
          </cell>
        </row>
        <row r="24880">
          <cell r="D24880">
            <v>0</v>
          </cell>
          <cell r="AT24880">
            <v>0</v>
          </cell>
        </row>
        <row r="24881">
          <cell r="D24881">
            <v>0</v>
          </cell>
          <cell r="AT24881">
            <v>0</v>
          </cell>
        </row>
        <row r="24882">
          <cell r="D24882">
            <v>0</v>
          </cell>
          <cell r="AT24882">
            <v>0</v>
          </cell>
        </row>
        <row r="24883">
          <cell r="D24883">
            <v>0</v>
          </cell>
          <cell r="AT24883">
            <v>0</v>
          </cell>
        </row>
        <row r="24884">
          <cell r="D24884">
            <v>0</v>
          </cell>
          <cell r="AT24884">
            <v>0</v>
          </cell>
        </row>
        <row r="24885">
          <cell r="D24885">
            <v>0</v>
          </cell>
          <cell r="AT24885">
            <v>0</v>
          </cell>
        </row>
        <row r="24886">
          <cell r="D24886">
            <v>0</v>
          </cell>
          <cell r="AT24886">
            <v>0</v>
          </cell>
        </row>
        <row r="24887">
          <cell r="D24887">
            <v>0</v>
          </cell>
          <cell r="AT24887">
            <v>0</v>
          </cell>
        </row>
        <row r="24888">
          <cell r="D24888">
            <v>0</v>
          </cell>
          <cell r="AT24888">
            <v>0</v>
          </cell>
        </row>
        <row r="24889">
          <cell r="D24889">
            <v>0</v>
          </cell>
          <cell r="AT24889">
            <v>0</v>
          </cell>
        </row>
        <row r="24890">
          <cell r="D24890">
            <v>0</v>
          </cell>
          <cell r="AT24890">
            <v>0</v>
          </cell>
        </row>
        <row r="24891">
          <cell r="D24891">
            <v>0</v>
          </cell>
          <cell r="AT24891">
            <v>0</v>
          </cell>
        </row>
        <row r="24892">
          <cell r="D24892">
            <v>0</v>
          </cell>
          <cell r="AT24892">
            <v>0</v>
          </cell>
        </row>
        <row r="24893">
          <cell r="D24893">
            <v>0</v>
          </cell>
          <cell r="AT24893">
            <v>0</v>
          </cell>
        </row>
        <row r="24894">
          <cell r="D24894">
            <v>0</v>
          </cell>
          <cell r="AT24894">
            <v>0</v>
          </cell>
        </row>
        <row r="24895">
          <cell r="D24895">
            <v>0</v>
          </cell>
          <cell r="AT24895">
            <v>0</v>
          </cell>
        </row>
        <row r="24896">
          <cell r="D24896">
            <v>0</v>
          </cell>
          <cell r="AT24896">
            <v>0</v>
          </cell>
        </row>
        <row r="24897">
          <cell r="D24897">
            <v>0</v>
          </cell>
          <cell r="AT24897">
            <v>0</v>
          </cell>
        </row>
        <row r="24898">
          <cell r="D24898">
            <v>0</v>
          </cell>
          <cell r="AT24898">
            <v>0</v>
          </cell>
        </row>
        <row r="24899">
          <cell r="D24899">
            <v>142</v>
          </cell>
          <cell r="AT24899">
            <v>0</v>
          </cell>
        </row>
        <row r="24900">
          <cell r="D24900">
            <v>0</v>
          </cell>
          <cell r="AT24900">
            <v>0</v>
          </cell>
        </row>
        <row r="24901">
          <cell r="D24901">
            <v>0</v>
          </cell>
          <cell r="AT24901">
            <v>0</v>
          </cell>
        </row>
        <row r="24902">
          <cell r="D24902">
            <v>0</v>
          </cell>
          <cell r="AT24902">
            <v>0</v>
          </cell>
        </row>
        <row r="24903">
          <cell r="D24903">
            <v>146</v>
          </cell>
          <cell r="AT24903">
            <v>0</v>
          </cell>
        </row>
        <row r="24904">
          <cell r="D24904">
            <v>142</v>
          </cell>
          <cell r="AT24904">
            <v>0</v>
          </cell>
        </row>
        <row r="24905">
          <cell r="D24905">
            <v>0</v>
          </cell>
          <cell r="AT24905">
            <v>0</v>
          </cell>
        </row>
        <row r="24906">
          <cell r="D24906">
            <v>0</v>
          </cell>
          <cell r="AT24906">
            <v>0</v>
          </cell>
        </row>
        <row r="24907">
          <cell r="D24907">
            <v>0</v>
          </cell>
          <cell r="AT24907">
            <v>0</v>
          </cell>
        </row>
        <row r="24908">
          <cell r="D24908">
            <v>0</v>
          </cell>
          <cell r="AT24908">
            <v>0</v>
          </cell>
        </row>
        <row r="24909">
          <cell r="D24909">
            <v>0</v>
          </cell>
          <cell r="AT24909">
            <v>0</v>
          </cell>
        </row>
        <row r="24910">
          <cell r="D24910">
            <v>0</v>
          </cell>
          <cell r="AT24910">
            <v>0</v>
          </cell>
        </row>
        <row r="24911">
          <cell r="D24911">
            <v>0</v>
          </cell>
          <cell r="AT24911">
            <v>0</v>
          </cell>
        </row>
        <row r="24912">
          <cell r="D24912">
            <v>0</v>
          </cell>
          <cell r="AT24912">
            <v>0</v>
          </cell>
        </row>
        <row r="24913">
          <cell r="D24913">
            <v>0</v>
          </cell>
          <cell r="AT24913">
            <v>0</v>
          </cell>
        </row>
        <row r="24914">
          <cell r="D24914">
            <v>0</v>
          </cell>
          <cell r="AT24914">
            <v>0</v>
          </cell>
        </row>
        <row r="24915">
          <cell r="D24915">
            <v>0</v>
          </cell>
          <cell r="AT24915">
            <v>0</v>
          </cell>
        </row>
        <row r="24916">
          <cell r="D24916">
            <v>0</v>
          </cell>
          <cell r="AT24916">
            <v>0</v>
          </cell>
        </row>
        <row r="24917">
          <cell r="D24917">
            <v>0</v>
          </cell>
          <cell r="AT24917">
            <v>0</v>
          </cell>
        </row>
        <row r="24918">
          <cell r="D24918">
            <v>0</v>
          </cell>
          <cell r="AT24918">
            <v>0</v>
          </cell>
        </row>
        <row r="24919">
          <cell r="D24919">
            <v>0</v>
          </cell>
          <cell r="AT24919">
            <v>0</v>
          </cell>
        </row>
        <row r="24920">
          <cell r="D24920">
            <v>150</v>
          </cell>
          <cell r="AT24920">
            <v>0</v>
          </cell>
        </row>
        <row r="24921">
          <cell r="D24921">
            <v>0</v>
          </cell>
          <cell r="AT24921">
            <v>0</v>
          </cell>
        </row>
        <row r="24922">
          <cell r="D24922">
            <v>0</v>
          </cell>
          <cell r="AT24922">
            <v>0</v>
          </cell>
        </row>
        <row r="24923">
          <cell r="D24923">
            <v>0</v>
          </cell>
          <cell r="AT24923">
            <v>0</v>
          </cell>
        </row>
        <row r="24924">
          <cell r="D24924">
            <v>0</v>
          </cell>
          <cell r="AT24924">
            <v>0</v>
          </cell>
        </row>
        <row r="24925">
          <cell r="D24925">
            <v>0</v>
          </cell>
          <cell r="AT24925">
            <v>0</v>
          </cell>
        </row>
        <row r="24926">
          <cell r="D24926">
            <v>0</v>
          </cell>
          <cell r="AT24926">
            <v>0</v>
          </cell>
        </row>
        <row r="24927">
          <cell r="D24927">
            <v>150</v>
          </cell>
          <cell r="AT24927">
            <v>0</v>
          </cell>
        </row>
        <row r="24928">
          <cell r="D24928">
            <v>0</v>
          </cell>
          <cell r="AT24928">
            <v>0</v>
          </cell>
        </row>
        <row r="24929">
          <cell r="D24929">
            <v>0</v>
          </cell>
          <cell r="AT24929">
            <v>0</v>
          </cell>
        </row>
        <row r="24930">
          <cell r="D24930">
            <v>0</v>
          </cell>
          <cell r="AT24930">
            <v>0</v>
          </cell>
        </row>
        <row r="24931">
          <cell r="D24931">
            <v>0</v>
          </cell>
          <cell r="AT24931">
            <v>0</v>
          </cell>
        </row>
        <row r="24932">
          <cell r="D24932">
            <v>0</v>
          </cell>
          <cell r="AT24932">
            <v>0</v>
          </cell>
        </row>
        <row r="24933">
          <cell r="D24933">
            <v>0</v>
          </cell>
          <cell r="AT24933">
            <v>0</v>
          </cell>
        </row>
        <row r="24934">
          <cell r="D24934">
            <v>0</v>
          </cell>
          <cell r="AT24934">
            <v>0</v>
          </cell>
        </row>
        <row r="24935">
          <cell r="D24935">
            <v>0</v>
          </cell>
          <cell r="AT24935">
            <v>0</v>
          </cell>
        </row>
        <row r="24936">
          <cell r="D24936">
            <v>0</v>
          </cell>
          <cell r="AT24936">
            <v>0</v>
          </cell>
        </row>
        <row r="24937">
          <cell r="D24937">
            <v>0</v>
          </cell>
          <cell r="AT24937">
            <v>0</v>
          </cell>
        </row>
        <row r="24938">
          <cell r="D24938">
            <v>0</v>
          </cell>
          <cell r="AT24938">
            <v>0</v>
          </cell>
        </row>
        <row r="24939">
          <cell r="D24939">
            <v>0</v>
          </cell>
          <cell r="AT24939">
            <v>0</v>
          </cell>
        </row>
        <row r="24940">
          <cell r="D24940">
            <v>0</v>
          </cell>
          <cell r="AT24940">
            <v>0</v>
          </cell>
        </row>
        <row r="24941">
          <cell r="D24941">
            <v>0</v>
          </cell>
          <cell r="AT24941">
            <v>0</v>
          </cell>
        </row>
        <row r="24942">
          <cell r="D24942">
            <v>0</v>
          </cell>
          <cell r="AT24942">
            <v>0</v>
          </cell>
        </row>
        <row r="24943">
          <cell r="D24943">
            <v>0</v>
          </cell>
          <cell r="AT24943">
            <v>0</v>
          </cell>
        </row>
        <row r="24944">
          <cell r="D24944">
            <v>0</v>
          </cell>
          <cell r="AT24944">
            <v>0</v>
          </cell>
        </row>
        <row r="24945">
          <cell r="D24945">
            <v>0</v>
          </cell>
          <cell r="AT24945">
            <v>0</v>
          </cell>
        </row>
        <row r="24946">
          <cell r="D24946">
            <v>0</v>
          </cell>
          <cell r="AT24946">
            <v>0</v>
          </cell>
        </row>
        <row r="24947">
          <cell r="D24947">
            <v>0</v>
          </cell>
          <cell r="AT24947">
            <v>0</v>
          </cell>
        </row>
        <row r="24948">
          <cell r="D24948">
            <v>0</v>
          </cell>
          <cell r="AT24948">
            <v>0</v>
          </cell>
        </row>
        <row r="24949">
          <cell r="D24949">
            <v>0</v>
          </cell>
          <cell r="AT24949">
            <v>0</v>
          </cell>
        </row>
        <row r="24950">
          <cell r="D24950">
            <v>0</v>
          </cell>
          <cell r="AT24950">
            <v>0</v>
          </cell>
        </row>
        <row r="24951">
          <cell r="D24951">
            <v>0</v>
          </cell>
          <cell r="AT24951">
            <v>0</v>
          </cell>
        </row>
        <row r="24952">
          <cell r="D24952">
            <v>0</v>
          </cell>
          <cell r="AT24952">
            <v>0</v>
          </cell>
        </row>
        <row r="24953">
          <cell r="D24953">
            <v>0</v>
          </cell>
          <cell r="AT24953">
            <v>0</v>
          </cell>
        </row>
        <row r="24954">
          <cell r="D24954">
            <v>0</v>
          </cell>
          <cell r="AT24954">
            <v>0</v>
          </cell>
        </row>
        <row r="24955">
          <cell r="D24955">
            <v>0</v>
          </cell>
          <cell r="AT24955">
            <v>0</v>
          </cell>
        </row>
        <row r="24956">
          <cell r="D24956">
            <v>0</v>
          </cell>
          <cell r="AT24956">
            <v>0</v>
          </cell>
        </row>
        <row r="24957">
          <cell r="D24957">
            <v>0</v>
          </cell>
          <cell r="AT24957">
            <v>0</v>
          </cell>
        </row>
        <row r="24958">
          <cell r="D24958">
            <v>0</v>
          </cell>
          <cell r="AT24958">
            <v>0</v>
          </cell>
        </row>
        <row r="24959">
          <cell r="D24959">
            <v>0</v>
          </cell>
          <cell r="AT24959">
            <v>0</v>
          </cell>
        </row>
        <row r="24960">
          <cell r="D24960">
            <v>0</v>
          </cell>
          <cell r="AT24960">
            <v>0</v>
          </cell>
        </row>
        <row r="24961">
          <cell r="D24961">
            <v>0</v>
          </cell>
          <cell r="AT24961">
            <v>0</v>
          </cell>
        </row>
        <row r="24962">
          <cell r="D24962">
            <v>0</v>
          </cell>
          <cell r="AT24962">
            <v>0</v>
          </cell>
        </row>
        <row r="24963">
          <cell r="D24963">
            <v>0</v>
          </cell>
          <cell r="AT24963">
            <v>0</v>
          </cell>
        </row>
        <row r="24964">
          <cell r="D24964">
            <v>0</v>
          </cell>
          <cell r="AT24964">
            <v>0</v>
          </cell>
        </row>
        <row r="24965">
          <cell r="D24965">
            <v>0</v>
          </cell>
          <cell r="AT24965">
            <v>0</v>
          </cell>
        </row>
        <row r="24966">
          <cell r="D24966">
            <v>0</v>
          </cell>
          <cell r="AT24966">
            <v>0</v>
          </cell>
        </row>
        <row r="24967">
          <cell r="D24967">
            <v>0</v>
          </cell>
          <cell r="AT24967">
            <v>0</v>
          </cell>
        </row>
        <row r="24968">
          <cell r="D24968">
            <v>0</v>
          </cell>
          <cell r="AT24968">
            <v>0</v>
          </cell>
        </row>
        <row r="24969">
          <cell r="D24969">
            <v>0</v>
          </cell>
          <cell r="AT24969">
            <v>0</v>
          </cell>
        </row>
        <row r="24970">
          <cell r="D24970">
            <v>0</v>
          </cell>
          <cell r="AT24970">
            <v>0</v>
          </cell>
        </row>
        <row r="24971">
          <cell r="D24971">
            <v>0</v>
          </cell>
          <cell r="AT24971">
            <v>0</v>
          </cell>
        </row>
        <row r="24972">
          <cell r="D24972">
            <v>0</v>
          </cell>
          <cell r="AT24972">
            <v>0</v>
          </cell>
        </row>
        <row r="24973">
          <cell r="D24973">
            <v>0</v>
          </cell>
          <cell r="AT24973">
            <v>0</v>
          </cell>
        </row>
        <row r="24974">
          <cell r="D24974">
            <v>0</v>
          </cell>
          <cell r="AT24974">
            <v>0</v>
          </cell>
        </row>
        <row r="24975">
          <cell r="D24975">
            <v>0</v>
          </cell>
          <cell r="AT24975">
            <v>0</v>
          </cell>
        </row>
        <row r="24976">
          <cell r="D24976">
            <v>0</v>
          </cell>
          <cell r="AT24976">
            <v>0</v>
          </cell>
        </row>
        <row r="24977">
          <cell r="D24977">
            <v>0</v>
          </cell>
          <cell r="AT24977">
            <v>0</v>
          </cell>
        </row>
        <row r="24978">
          <cell r="D24978">
            <v>0</v>
          </cell>
          <cell r="AT24978">
            <v>0</v>
          </cell>
        </row>
        <row r="24979">
          <cell r="D24979">
            <v>0</v>
          </cell>
          <cell r="AT24979">
            <v>0</v>
          </cell>
        </row>
        <row r="24980">
          <cell r="D24980">
            <v>0</v>
          </cell>
          <cell r="AT24980">
            <v>0</v>
          </cell>
        </row>
        <row r="24981">
          <cell r="D24981">
            <v>0</v>
          </cell>
          <cell r="AT24981">
            <v>0</v>
          </cell>
        </row>
        <row r="24982">
          <cell r="D24982">
            <v>0</v>
          </cell>
          <cell r="AT24982">
            <v>0</v>
          </cell>
        </row>
        <row r="24983">
          <cell r="D24983">
            <v>0</v>
          </cell>
          <cell r="AT24983">
            <v>0</v>
          </cell>
        </row>
        <row r="24984">
          <cell r="D24984">
            <v>0</v>
          </cell>
          <cell r="AT24984">
            <v>0</v>
          </cell>
        </row>
        <row r="24985">
          <cell r="D24985">
            <v>0</v>
          </cell>
          <cell r="AT24985">
            <v>0</v>
          </cell>
        </row>
        <row r="24986">
          <cell r="D24986">
            <v>0</v>
          </cell>
          <cell r="AT24986">
            <v>0</v>
          </cell>
        </row>
        <row r="24987">
          <cell r="D24987">
            <v>0</v>
          </cell>
          <cell r="AT24987">
            <v>0</v>
          </cell>
        </row>
        <row r="24988">
          <cell r="D24988">
            <v>0</v>
          </cell>
          <cell r="AT24988">
            <v>0</v>
          </cell>
        </row>
        <row r="24989">
          <cell r="D24989">
            <v>0</v>
          </cell>
          <cell r="AT24989">
            <v>0</v>
          </cell>
        </row>
        <row r="24990">
          <cell r="D24990">
            <v>0</v>
          </cell>
          <cell r="AT24990">
            <v>0</v>
          </cell>
        </row>
        <row r="24991">
          <cell r="D24991">
            <v>0</v>
          </cell>
          <cell r="AT24991">
            <v>0</v>
          </cell>
        </row>
        <row r="24992">
          <cell r="D24992">
            <v>0</v>
          </cell>
          <cell r="AT24992">
            <v>0</v>
          </cell>
        </row>
        <row r="24993">
          <cell r="D24993">
            <v>0</v>
          </cell>
          <cell r="AT24993">
            <v>0</v>
          </cell>
        </row>
        <row r="24994">
          <cell r="D24994">
            <v>0</v>
          </cell>
          <cell r="AT24994">
            <v>0</v>
          </cell>
        </row>
        <row r="24995">
          <cell r="D24995">
            <v>0</v>
          </cell>
          <cell r="AT24995">
            <v>0</v>
          </cell>
        </row>
        <row r="24996">
          <cell r="D24996">
            <v>0</v>
          </cell>
          <cell r="AT24996">
            <v>0</v>
          </cell>
        </row>
        <row r="24997">
          <cell r="D24997">
            <v>0</v>
          </cell>
          <cell r="AT24997">
            <v>0</v>
          </cell>
        </row>
        <row r="24998">
          <cell r="D24998">
            <v>0</v>
          </cell>
          <cell r="AT24998">
            <v>0</v>
          </cell>
        </row>
        <row r="24999">
          <cell r="D24999">
            <v>0</v>
          </cell>
          <cell r="AT24999">
            <v>0</v>
          </cell>
        </row>
        <row r="25000">
          <cell r="D25000">
            <v>0</v>
          </cell>
          <cell r="AT25000">
            <v>0</v>
          </cell>
        </row>
        <row r="25001">
          <cell r="D25001">
            <v>0</v>
          </cell>
          <cell r="AT25001">
            <v>0</v>
          </cell>
        </row>
        <row r="25002">
          <cell r="D25002">
            <v>0</v>
          </cell>
          <cell r="AT25002">
            <v>0</v>
          </cell>
        </row>
        <row r="25003">
          <cell r="D25003">
            <v>0</v>
          </cell>
          <cell r="AT25003">
            <v>0</v>
          </cell>
        </row>
        <row r="25004">
          <cell r="D25004">
            <v>0</v>
          </cell>
          <cell r="AT25004">
            <v>0</v>
          </cell>
        </row>
        <row r="25005">
          <cell r="D25005">
            <v>0</v>
          </cell>
          <cell r="AT25005">
            <v>0</v>
          </cell>
        </row>
        <row r="25006">
          <cell r="D25006">
            <v>0</v>
          </cell>
          <cell r="AT25006">
            <v>0</v>
          </cell>
        </row>
        <row r="25007">
          <cell r="D25007">
            <v>0</v>
          </cell>
          <cell r="AT25007">
            <v>0</v>
          </cell>
        </row>
        <row r="25008">
          <cell r="D25008">
            <v>0</v>
          </cell>
          <cell r="AT25008">
            <v>0</v>
          </cell>
        </row>
        <row r="25009">
          <cell r="D25009">
            <v>0</v>
          </cell>
          <cell r="AT25009">
            <v>0</v>
          </cell>
        </row>
        <row r="25010">
          <cell r="D25010">
            <v>0</v>
          </cell>
          <cell r="AT25010">
            <v>0</v>
          </cell>
        </row>
        <row r="25011">
          <cell r="D25011">
            <v>0</v>
          </cell>
          <cell r="AT25011">
            <v>0</v>
          </cell>
        </row>
        <row r="25012">
          <cell r="D25012">
            <v>0</v>
          </cell>
          <cell r="AT25012">
            <v>0</v>
          </cell>
        </row>
        <row r="25013">
          <cell r="D25013">
            <v>0</v>
          </cell>
          <cell r="AT25013">
            <v>0</v>
          </cell>
        </row>
        <row r="25014">
          <cell r="D25014">
            <v>0</v>
          </cell>
          <cell r="AT25014">
            <v>0</v>
          </cell>
        </row>
        <row r="25015">
          <cell r="D25015">
            <v>0</v>
          </cell>
          <cell r="AT25015">
            <v>0</v>
          </cell>
        </row>
        <row r="25016">
          <cell r="D25016">
            <v>0</v>
          </cell>
          <cell r="AT25016">
            <v>0</v>
          </cell>
        </row>
        <row r="25017">
          <cell r="D25017">
            <v>0</v>
          </cell>
          <cell r="AT25017">
            <v>0</v>
          </cell>
        </row>
        <row r="25018">
          <cell r="D25018">
            <v>0</v>
          </cell>
          <cell r="AT25018">
            <v>0</v>
          </cell>
        </row>
        <row r="25019">
          <cell r="D25019">
            <v>0</v>
          </cell>
          <cell r="AT25019">
            <v>0</v>
          </cell>
        </row>
        <row r="25020">
          <cell r="D25020">
            <v>0</v>
          </cell>
          <cell r="AT25020">
            <v>0</v>
          </cell>
        </row>
        <row r="25021">
          <cell r="D25021">
            <v>0</v>
          </cell>
          <cell r="AT25021">
            <v>0</v>
          </cell>
        </row>
        <row r="25022">
          <cell r="D25022">
            <v>240</v>
          </cell>
          <cell r="AT25022">
            <v>0</v>
          </cell>
        </row>
        <row r="25023">
          <cell r="D25023">
            <v>240</v>
          </cell>
          <cell r="AT25023">
            <v>0</v>
          </cell>
        </row>
        <row r="25024">
          <cell r="D25024">
            <v>0</v>
          </cell>
          <cell r="AT25024">
            <v>0</v>
          </cell>
        </row>
        <row r="25025">
          <cell r="D25025">
            <v>0</v>
          </cell>
          <cell r="AT25025">
            <v>0</v>
          </cell>
        </row>
        <row r="25026">
          <cell r="D25026">
            <v>0</v>
          </cell>
          <cell r="AT25026">
            <v>0</v>
          </cell>
        </row>
        <row r="25027">
          <cell r="D25027">
            <v>0</v>
          </cell>
          <cell r="AT25027">
            <v>0</v>
          </cell>
        </row>
        <row r="25028">
          <cell r="D25028">
            <v>0</v>
          </cell>
          <cell r="AT25028">
            <v>0</v>
          </cell>
        </row>
        <row r="25029">
          <cell r="D25029">
            <v>0</v>
          </cell>
          <cell r="AT25029">
            <v>0</v>
          </cell>
        </row>
        <row r="25030">
          <cell r="D25030">
            <v>0</v>
          </cell>
          <cell r="AT25030">
            <v>0</v>
          </cell>
        </row>
        <row r="25031">
          <cell r="D25031">
            <v>0</v>
          </cell>
          <cell r="AT25031">
            <v>0</v>
          </cell>
        </row>
        <row r="25032">
          <cell r="D25032">
            <v>0</v>
          </cell>
          <cell r="AT25032">
            <v>0</v>
          </cell>
        </row>
        <row r="25033">
          <cell r="D25033">
            <v>0</v>
          </cell>
          <cell r="AT25033">
            <v>0</v>
          </cell>
        </row>
        <row r="25034">
          <cell r="D25034">
            <v>0</v>
          </cell>
          <cell r="AT25034">
            <v>0</v>
          </cell>
        </row>
        <row r="25035">
          <cell r="D25035">
            <v>0</v>
          </cell>
          <cell r="AT25035">
            <v>0</v>
          </cell>
        </row>
        <row r="25036">
          <cell r="D25036">
            <v>0</v>
          </cell>
          <cell r="AT25036">
            <v>0</v>
          </cell>
        </row>
        <row r="25037">
          <cell r="D25037">
            <v>0</v>
          </cell>
          <cell r="AT25037">
            <v>0</v>
          </cell>
        </row>
        <row r="25038">
          <cell r="D25038">
            <v>0</v>
          </cell>
          <cell r="AT25038">
            <v>0</v>
          </cell>
        </row>
        <row r="25039">
          <cell r="D25039">
            <v>0</v>
          </cell>
          <cell r="AT25039">
            <v>0</v>
          </cell>
        </row>
        <row r="25040">
          <cell r="D25040">
            <v>0</v>
          </cell>
          <cell r="AT25040">
            <v>0</v>
          </cell>
        </row>
        <row r="25041">
          <cell r="D25041">
            <v>0</v>
          </cell>
          <cell r="AT25041">
            <v>0</v>
          </cell>
        </row>
        <row r="25042">
          <cell r="D25042">
            <v>0</v>
          </cell>
          <cell r="AT25042">
            <v>0</v>
          </cell>
        </row>
        <row r="25043">
          <cell r="D25043">
            <v>0</v>
          </cell>
          <cell r="AT25043">
            <v>0</v>
          </cell>
        </row>
        <row r="25044">
          <cell r="D25044">
            <v>0</v>
          </cell>
          <cell r="AT25044">
            <v>0</v>
          </cell>
        </row>
        <row r="25045">
          <cell r="D25045">
            <v>0</v>
          </cell>
          <cell r="AT25045">
            <v>0</v>
          </cell>
        </row>
        <row r="25046">
          <cell r="D25046">
            <v>0</v>
          </cell>
          <cell r="AT25046">
            <v>0</v>
          </cell>
        </row>
        <row r="25047">
          <cell r="D25047">
            <v>0</v>
          </cell>
          <cell r="AT25047">
            <v>0</v>
          </cell>
        </row>
        <row r="25048">
          <cell r="D25048">
            <v>0</v>
          </cell>
          <cell r="AT25048">
            <v>0</v>
          </cell>
        </row>
        <row r="25049">
          <cell r="D25049">
            <v>0</v>
          </cell>
          <cell r="AT25049">
            <v>0</v>
          </cell>
        </row>
        <row r="25050">
          <cell r="D25050">
            <v>0</v>
          </cell>
          <cell r="AT25050">
            <v>0</v>
          </cell>
        </row>
        <row r="25051">
          <cell r="D25051">
            <v>0</v>
          </cell>
          <cell r="AT25051">
            <v>0</v>
          </cell>
        </row>
        <row r="25052">
          <cell r="D25052">
            <v>0</v>
          </cell>
          <cell r="AT25052">
            <v>0</v>
          </cell>
        </row>
        <row r="25053">
          <cell r="D25053">
            <v>0</v>
          </cell>
          <cell r="AT25053">
            <v>0</v>
          </cell>
        </row>
        <row r="25054">
          <cell r="D25054">
            <v>0</v>
          </cell>
          <cell r="AT25054">
            <v>0</v>
          </cell>
        </row>
        <row r="25055">
          <cell r="D25055">
            <v>0</v>
          </cell>
          <cell r="AT25055">
            <v>0</v>
          </cell>
        </row>
        <row r="25056">
          <cell r="D25056">
            <v>0</v>
          </cell>
          <cell r="AT25056">
            <v>0</v>
          </cell>
        </row>
        <row r="25057">
          <cell r="D25057">
            <v>0</v>
          </cell>
          <cell r="AT25057">
            <v>0</v>
          </cell>
        </row>
        <row r="25058">
          <cell r="D25058">
            <v>0</v>
          </cell>
          <cell r="AT25058">
            <v>0</v>
          </cell>
        </row>
        <row r="25059">
          <cell r="D25059">
            <v>0</v>
          </cell>
          <cell r="AT25059">
            <v>0</v>
          </cell>
        </row>
        <row r="25060">
          <cell r="D25060">
            <v>0</v>
          </cell>
          <cell r="AT25060">
            <v>0</v>
          </cell>
        </row>
        <row r="25061">
          <cell r="D25061">
            <v>0</v>
          </cell>
          <cell r="AT25061">
            <v>0</v>
          </cell>
        </row>
        <row r="25062">
          <cell r="D25062">
            <v>431</v>
          </cell>
          <cell r="AT25062">
            <v>0</v>
          </cell>
        </row>
        <row r="25063">
          <cell r="D25063">
            <v>0</v>
          </cell>
          <cell r="AT25063">
            <v>0</v>
          </cell>
        </row>
        <row r="25064">
          <cell r="D25064">
            <v>0</v>
          </cell>
          <cell r="AT25064">
            <v>0</v>
          </cell>
        </row>
        <row r="25065">
          <cell r="D25065">
            <v>0</v>
          </cell>
          <cell r="AT25065">
            <v>0</v>
          </cell>
        </row>
        <row r="25066">
          <cell r="D25066">
            <v>0</v>
          </cell>
          <cell r="AT25066">
            <v>0</v>
          </cell>
        </row>
        <row r="25067">
          <cell r="D25067">
            <v>0</v>
          </cell>
          <cell r="AT25067">
            <v>0</v>
          </cell>
        </row>
        <row r="25068">
          <cell r="D25068">
            <v>0</v>
          </cell>
          <cell r="AT25068">
            <v>0</v>
          </cell>
        </row>
        <row r="25069">
          <cell r="D25069">
            <v>431</v>
          </cell>
          <cell r="AT25069">
            <v>0</v>
          </cell>
        </row>
        <row r="25070">
          <cell r="D25070">
            <v>431</v>
          </cell>
          <cell r="AT25070">
            <v>0</v>
          </cell>
        </row>
        <row r="25071">
          <cell r="D25071">
            <v>0</v>
          </cell>
          <cell r="AT25071">
            <v>0</v>
          </cell>
        </row>
        <row r="25072">
          <cell r="D25072">
            <v>505</v>
          </cell>
          <cell r="AT25072">
            <v>0</v>
          </cell>
        </row>
        <row r="25073">
          <cell r="D25073">
            <v>0</v>
          </cell>
          <cell r="AT25073">
            <v>0</v>
          </cell>
        </row>
        <row r="25074">
          <cell r="D25074">
            <v>0</v>
          </cell>
          <cell r="AT25074">
            <v>0</v>
          </cell>
        </row>
        <row r="25075">
          <cell r="D25075">
            <v>0</v>
          </cell>
          <cell r="AT25075">
            <v>0</v>
          </cell>
        </row>
        <row r="25076">
          <cell r="D25076">
            <v>0</v>
          </cell>
          <cell r="AT25076">
            <v>0</v>
          </cell>
        </row>
        <row r="25077">
          <cell r="D25077">
            <v>0</v>
          </cell>
          <cell r="AT25077">
            <v>0</v>
          </cell>
        </row>
        <row r="25078">
          <cell r="D25078">
            <v>0</v>
          </cell>
          <cell r="AT25078">
            <v>0</v>
          </cell>
        </row>
        <row r="25079">
          <cell r="D25079">
            <v>0</v>
          </cell>
          <cell r="AT25079">
            <v>0</v>
          </cell>
        </row>
        <row r="25080">
          <cell r="D25080">
            <v>143</v>
          </cell>
          <cell r="AT25080">
            <v>0</v>
          </cell>
        </row>
        <row r="25081">
          <cell r="D25081">
            <v>143</v>
          </cell>
          <cell r="AT25081">
            <v>0</v>
          </cell>
        </row>
        <row r="25082">
          <cell r="D25082">
            <v>143</v>
          </cell>
          <cell r="AT25082">
            <v>0</v>
          </cell>
        </row>
        <row r="25083">
          <cell r="D25083">
            <v>0</v>
          </cell>
          <cell r="AT25083">
            <v>0</v>
          </cell>
        </row>
        <row r="25084">
          <cell r="D25084">
            <v>0</v>
          </cell>
          <cell r="AT25084">
            <v>0</v>
          </cell>
        </row>
        <row r="25085">
          <cell r="D25085">
            <v>143</v>
          </cell>
          <cell r="AT25085">
            <v>0</v>
          </cell>
        </row>
        <row r="25086">
          <cell r="D25086">
            <v>143</v>
          </cell>
          <cell r="AT25086">
            <v>0</v>
          </cell>
        </row>
        <row r="25087">
          <cell r="D25087">
            <v>0</v>
          </cell>
          <cell r="AT25087">
            <v>0</v>
          </cell>
        </row>
        <row r="25088">
          <cell r="D25088">
            <v>0</v>
          </cell>
          <cell r="AT25088">
            <v>0</v>
          </cell>
        </row>
        <row r="25089">
          <cell r="D25089">
            <v>0</v>
          </cell>
          <cell r="AT25089">
            <v>0</v>
          </cell>
        </row>
        <row r="25090">
          <cell r="D25090">
            <v>0</v>
          </cell>
          <cell r="AT25090">
            <v>0</v>
          </cell>
        </row>
        <row r="25091">
          <cell r="D25091">
            <v>142</v>
          </cell>
          <cell r="AT25091">
            <v>0</v>
          </cell>
        </row>
        <row r="25092">
          <cell r="D25092">
            <v>0</v>
          </cell>
          <cell r="AT25092">
            <v>0</v>
          </cell>
        </row>
        <row r="25093">
          <cell r="D25093">
            <v>0</v>
          </cell>
          <cell r="AT25093">
            <v>0</v>
          </cell>
        </row>
        <row r="25094">
          <cell r="D25094">
            <v>0</v>
          </cell>
          <cell r="AT25094">
            <v>0</v>
          </cell>
        </row>
        <row r="25095">
          <cell r="D25095">
            <v>143</v>
          </cell>
          <cell r="AT25095">
            <v>0</v>
          </cell>
        </row>
        <row r="25096">
          <cell r="D25096">
            <v>143</v>
          </cell>
          <cell r="AT25096">
            <v>0</v>
          </cell>
        </row>
        <row r="25097">
          <cell r="D25097">
            <v>0</v>
          </cell>
          <cell r="AT25097">
            <v>0</v>
          </cell>
        </row>
        <row r="25098">
          <cell r="D25098">
            <v>143</v>
          </cell>
          <cell r="AT25098">
            <v>0</v>
          </cell>
        </row>
        <row r="25099">
          <cell r="D25099">
            <v>0</v>
          </cell>
          <cell r="AT25099">
            <v>0</v>
          </cell>
        </row>
        <row r="25100">
          <cell r="D25100">
            <v>0</v>
          </cell>
          <cell r="AT25100">
            <v>0</v>
          </cell>
        </row>
        <row r="25101">
          <cell r="D25101">
            <v>146</v>
          </cell>
          <cell r="AT25101">
            <v>0</v>
          </cell>
        </row>
        <row r="25102">
          <cell r="D25102">
            <v>143</v>
          </cell>
          <cell r="AT25102">
            <v>0</v>
          </cell>
        </row>
        <row r="25103">
          <cell r="D25103">
            <v>143</v>
          </cell>
          <cell r="AT25103">
            <v>0</v>
          </cell>
        </row>
        <row r="25104">
          <cell r="D25104">
            <v>143</v>
          </cell>
          <cell r="AT25104">
            <v>0</v>
          </cell>
        </row>
        <row r="25105">
          <cell r="D25105">
            <v>143</v>
          </cell>
          <cell r="AT25105">
            <v>0</v>
          </cell>
        </row>
        <row r="25106">
          <cell r="D25106">
            <v>143</v>
          </cell>
          <cell r="AT25106">
            <v>0</v>
          </cell>
        </row>
        <row r="25107">
          <cell r="D25107">
            <v>143</v>
          </cell>
          <cell r="AT25107">
            <v>0</v>
          </cell>
        </row>
        <row r="25108">
          <cell r="D25108">
            <v>227</v>
          </cell>
          <cell r="AT25108">
            <v>0</v>
          </cell>
        </row>
        <row r="25109">
          <cell r="D25109">
            <v>146</v>
          </cell>
          <cell r="AT25109">
            <v>0</v>
          </cell>
        </row>
        <row r="25110">
          <cell r="D25110">
            <v>146</v>
          </cell>
          <cell r="AT25110">
            <v>0</v>
          </cell>
        </row>
        <row r="25111">
          <cell r="D25111">
            <v>121</v>
          </cell>
          <cell r="AT25111">
            <v>0</v>
          </cell>
        </row>
        <row r="25112">
          <cell r="D25112">
            <v>121</v>
          </cell>
          <cell r="AT25112">
            <v>0</v>
          </cell>
        </row>
        <row r="25113">
          <cell r="D25113">
            <v>121</v>
          </cell>
          <cell r="AT25113">
            <v>0</v>
          </cell>
        </row>
        <row r="25114">
          <cell r="D25114">
            <v>121</v>
          </cell>
          <cell r="AT25114">
            <v>0</v>
          </cell>
        </row>
        <row r="25115">
          <cell r="D25115">
            <v>227</v>
          </cell>
          <cell r="AT25115">
            <v>0</v>
          </cell>
        </row>
        <row r="25116">
          <cell r="D25116">
            <v>541</v>
          </cell>
          <cell r="AT25116">
            <v>0</v>
          </cell>
        </row>
        <row r="25117">
          <cell r="D25117">
            <v>0</v>
          </cell>
          <cell r="AT25117">
            <v>0</v>
          </cell>
        </row>
        <row r="25118">
          <cell r="D25118">
            <v>0</v>
          </cell>
          <cell r="AT25118">
            <v>0</v>
          </cell>
        </row>
        <row r="25119">
          <cell r="D25119">
            <v>431</v>
          </cell>
          <cell r="AT25119">
            <v>0</v>
          </cell>
        </row>
        <row r="25120">
          <cell r="D25120">
            <v>0</v>
          </cell>
          <cell r="AT25120">
            <v>0</v>
          </cell>
        </row>
        <row r="25121">
          <cell r="D25121">
            <v>431</v>
          </cell>
          <cell r="AT25121">
            <v>0</v>
          </cell>
        </row>
        <row r="25122">
          <cell r="D25122">
            <v>431</v>
          </cell>
          <cell r="AT25122">
            <v>0</v>
          </cell>
        </row>
        <row r="25123">
          <cell r="D25123">
            <v>431</v>
          </cell>
          <cell r="AT25123">
            <v>0</v>
          </cell>
        </row>
        <row r="25124">
          <cell r="D25124">
            <v>431</v>
          </cell>
          <cell r="AT25124">
            <v>0</v>
          </cell>
        </row>
        <row r="25125">
          <cell r="D25125">
            <v>431</v>
          </cell>
          <cell r="AT25125">
            <v>0</v>
          </cell>
        </row>
        <row r="25126">
          <cell r="D25126">
            <v>431</v>
          </cell>
          <cell r="AT25126">
            <v>0</v>
          </cell>
        </row>
        <row r="25127">
          <cell r="D25127">
            <v>431</v>
          </cell>
          <cell r="AT25127">
            <v>0</v>
          </cell>
        </row>
        <row r="25128">
          <cell r="D25128">
            <v>146</v>
          </cell>
          <cell r="AT25128">
            <v>0</v>
          </cell>
        </row>
        <row r="25129">
          <cell r="D25129">
            <v>146</v>
          </cell>
          <cell r="AT25129">
            <v>0</v>
          </cell>
        </row>
        <row r="25130">
          <cell r="D25130">
            <v>146</v>
          </cell>
          <cell r="AT25130">
            <v>0</v>
          </cell>
        </row>
        <row r="25131">
          <cell r="D25131">
            <v>146</v>
          </cell>
          <cell r="AT25131">
            <v>0</v>
          </cell>
        </row>
        <row r="25132">
          <cell r="D25132">
            <v>146</v>
          </cell>
          <cell r="AT25132">
            <v>0</v>
          </cell>
        </row>
        <row r="25133">
          <cell r="D25133">
            <v>146</v>
          </cell>
          <cell r="AT25133">
            <v>0</v>
          </cell>
        </row>
        <row r="25134">
          <cell r="D25134">
            <v>146</v>
          </cell>
          <cell r="AT25134">
            <v>0</v>
          </cell>
        </row>
        <row r="25135">
          <cell r="D25135">
            <v>146</v>
          </cell>
          <cell r="AT25135">
            <v>0</v>
          </cell>
        </row>
        <row r="25136">
          <cell r="D25136">
            <v>146</v>
          </cell>
          <cell r="AT25136">
            <v>0</v>
          </cell>
        </row>
        <row r="25137">
          <cell r="D25137">
            <v>146</v>
          </cell>
          <cell r="AT25137">
            <v>0</v>
          </cell>
        </row>
        <row r="25138">
          <cell r="D25138">
            <v>146</v>
          </cell>
          <cell r="AT25138">
            <v>0</v>
          </cell>
        </row>
        <row r="25139">
          <cell r="D25139">
            <v>146</v>
          </cell>
          <cell r="AT25139">
            <v>0</v>
          </cell>
        </row>
        <row r="25140">
          <cell r="D25140">
            <v>146</v>
          </cell>
          <cell r="AT25140">
            <v>0</v>
          </cell>
        </row>
        <row r="25141">
          <cell r="D25141">
            <v>146</v>
          </cell>
          <cell r="AT25141">
            <v>0</v>
          </cell>
        </row>
        <row r="25142">
          <cell r="D25142">
            <v>146</v>
          </cell>
          <cell r="AT25142">
            <v>0</v>
          </cell>
        </row>
        <row r="25143">
          <cell r="D25143">
            <v>146</v>
          </cell>
          <cell r="AT25143">
            <v>0</v>
          </cell>
        </row>
        <row r="25144">
          <cell r="D25144">
            <v>146</v>
          </cell>
          <cell r="AT25144">
            <v>0</v>
          </cell>
        </row>
        <row r="25145">
          <cell r="D25145">
            <v>335</v>
          </cell>
          <cell r="AT25145">
            <v>0</v>
          </cell>
        </row>
        <row r="25146">
          <cell r="D25146">
            <v>335</v>
          </cell>
          <cell r="AT25146">
            <v>0</v>
          </cell>
        </row>
        <row r="25147">
          <cell r="D25147">
            <v>335</v>
          </cell>
          <cell r="AT25147">
            <v>0</v>
          </cell>
        </row>
        <row r="25148">
          <cell r="D25148">
            <v>335</v>
          </cell>
          <cell r="AT25148">
            <v>0</v>
          </cell>
        </row>
        <row r="25149">
          <cell r="D25149">
            <v>335</v>
          </cell>
          <cell r="AT25149">
            <v>0</v>
          </cell>
        </row>
        <row r="25150">
          <cell r="D25150">
            <v>335</v>
          </cell>
          <cell r="AT25150">
            <v>0</v>
          </cell>
        </row>
        <row r="25151">
          <cell r="D25151">
            <v>335</v>
          </cell>
          <cell r="AT25151">
            <v>0</v>
          </cell>
        </row>
        <row r="25152">
          <cell r="D25152">
            <v>335</v>
          </cell>
          <cell r="AT25152">
            <v>0</v>
          </cell>
        </row>
        <row r="25153">
          <cell r="D25153">
            <v>335</v>
          </cell>
          <cell r="AT25153">
            <v>0</v>
          </cell>
        </row>
        <row r="25154">
          <cell r="D25154">
            <v>335</v>
          </cell>
          <cell r="AT25154">
            <v>0</v>
          </cell>
        </row>
        <row r="25155">
          <cell r="D25155">
            <v>335</v>
          </cell>
          <cell r="AT25155">
            <v>0</v>
          </cell>
        </row>
        <row r="25156">
          <cell r="D25156">
            <v>335</v>
          </cell>
          <cell r="AT25156">
            <v>0</v>
          </cell>
        </row>
        <row r="25157">
          <cell r="D25157">
            <v>335</v>
          </cell>
          <cell r="AT25157">
            <v>0</v>
          </cell>
        </row>
        <row r="25158">
          <cell r="D25158">
            <v>335</v>
          </cell>
          <cell r="AT25158">
            <v>0</v>
          </cell>
        </row>
        <row r="25159">
          <cell r="D25159">
            <v>334</v>
          </cell>
          <cell r="AT25159">
            <v>0</v>
          </cell>
        </row>
        <row r="25160">
          <cell r="D25160">
            <v>335</v>
          </cell>
          <cell r="AT25160">
            <v>0</v>
          </cell>
        </row>
        <row r="25161">
          <cell r="D25161">
            <v>335</v>
          </cell>
          <cell r="AT25161">
            <v>0</v>
          </cell>
        </row>
        <row r="25162">
          <cell r="D25162">
            <v>335</v>
          </cell>
          <cell r="AT25162">
            <v>0</v>
          </cell>
        </row>
        <row r="25163">
          <cell r="D25163">
            <v>335</v>
          </cell>
          <cell r="AT25163">
            <v>0</v>
          </cell>
        </row>
        <row r="25164">
          <cell r="D25164">
            <v>335</v>
          </cell>
          <cell r="AT25164">
            <v>0</v>
          </cell>
        </row>
        <row r="25165">
          <cell r="D25165">
            <v>335</v>
          </cell>
          <cell r="AT25165">
            <v>0</v>
          </cell>
        </row>
        <row r="25166">
          <cell r="D25166">
            <v>335</v>
          </cell>
          <cell r="AT25166">
            <v>0</v>
          </cell>
        </row>
        <row r="25167">
          <cell r="D25167">
            <v>335</v>
          </cell>
          <cell r="AT25167">
            <v>0</v>
          </cell>
        </row>
        <row r="25168">
          <cell r="D25168">
            <v>335</v>
          </cell>
          <cell r="AT25168">
            <v>0</v>
          </cell>
        </row>
        <row r="25169">
          <cell r="D25169">
            <v>335</v>
          </cell>
          <cell r="AT25169">
            <v>0</v>
          </cell>
        </row>
        <row r="25170">
          <cell r="D25170">
            <v>152</v>
          </cell>
          <cell r="AT25170">
            <v>0</v>
          </cell>
        </row>
        <row r="25171">
          <cell r="D25171">
            <v>152</v>
          </cell>
          <cell r="AT25171">
            <v>0</v>
          </cell>
        </row>
        <row r="25172">
          <cell r="D25172">
            <v>152</v>
          </cell>
          <cell r="AT25172">
            <v>0</v>
          </cell>
        </row>
        <row r="25173">
          <cell r="D25173">
            <v>152</v>
          </cell>
          <cell r="AT25173">
            <v>0</v>
          </cell>
        </row>
        <row r="25174">
          <cell r="D25174">
            <v>152</v>
          </cell>
          <cell r="AT25174">
            <v>0</v>
          </cell>
        </row>
        <row r="25175">
          <cell r="D25175">
            <v>152</v>
          </cell>
          <cell r="AT25175">
            <v>0</v>
          </cell>
        </row>
        <row r="25176">
          <cell r="D25176">
            <v>152</v>
          </cell>
          <cell r="AT25176">
            <v>0</v>
          </cell>
        </row>
        <row r="25177">
          <cell r="D25177">
            <v>152</v>
          </cell>
          <cell r="AT25177">
            <v>0</v>
          </cell>
        </row>
        <row r="25178">
          <cell r="D25178">
            <v>333</v>
          </cell>
          <cell r="AT25178">
            <v>0</v>
          </cell>
        </row>
        <row r="25179">
          <cell r="D25179">
            <v>146</v>
          </cell>
          <cell r="AT25179">
            <v>0</v>
          </cell>
        </row>
        <row r="25180">
          <cell r="D25180">
            <v>146</v>
          </cell>
          <cell r="AT25180">
            <v>0</v>
          </cell>
        </row>
        <row r="25181">
          <cell r="D25181">
            <v>146</v>
          </cell>
          <cell r="AT25181">
            <v>0</v>
          </cell>
        </row>
        <row r="25182">
          <cell r="D25182">
            <v>146</v>
          </cell>
          <cell r="AT25182">
            <v>0</v>
          </cell>
        </row>
        <row r="25183">
          <cell r="D25183">
            <v>146</v>
          </cell>
          <cell r="AT25183">
            <v>0</v>
          </cell>
        </row>
        <row r="25184">
          <cell r="D25184">
            <v>146</v>
          </cell>
          <cell r="AT25184">
            <v>0</v>
          </cell>
        </row>
        <row r="25185">
          <cell r="D25185">
            <v>146</v>
          </cell>
          <cell r="AT25185">
            <v>0</v>
          </cell>
        </row>
        <row r="25186">
          <cell r="D25186">
            <v>508</v>
          </cell>
          <cell r="AT25186">
            <v>0</v>
          </cell>
        </row>
        <row r="25187">
          <cell r="D25187">
            <v>509</v>
          </cell>
          <cell r="AT25187">
            <v>0</v>
          </cell>
        </row>
        <row r="25188">
          <cell r="D25188">
            <v>508</v>
          </cell>
          <cell r="AT25188">
            <v>0</v>
          </cell>
        </row>
        <row r="25189">
          <cell r="D25189">
            <v>508</v>
          </cell>
          <cell r="AT25189">
            <v>0</v>
          </cell>
        </row>
        <row r="25190">
          <cell r="D25190">
            <v>103</v>
          </cell>
          <cell r="AT25190">
            <v>0</v>
          </cell>
        </row>
        <row r="25191">
          <cell r="D25191">
            <v>104</v>
          </cell>
          <cell r="AT25191">
            <v>0</v>
          </cell>
        </row>
        <row r="25192">
          <cell r="D25192">
            <v>104</v>
          </cell>
          <cell r="AT25192">
            <v>0</v>
          </cell>
        </row>
        <row r="25193">
          <cell r="D25193">
            <v>103</v>
          </cell>
          <cell r="AT25193">
            <v>0</v>
          </cell>
        </row>
        <row r="25194">
          <cell r="D25194">
            <v>103</v>
          </cell>
          <cell r="AT25194">
            <v>0</v>
          </cell>
        </row>
        <row r="25195">
          <cell r="D25195">
            <v>182</v>
          </cell>
          <cell r="AT25195">
            <v>0</v>
          </cell>
        </row>
        <row r="25196">
          <cell r="D25196">
            <v>121</v>
          </cell>
          <cell r="AT25196">
            <v>0</v>
          </cell>
        </row>
        <row r="25197">
          <cell r="D25197">
            <v>123</v>
          </cell>
          <cell r="AT25197">
            <v>0</v>
          </cell>
        </row>
        <row r="25198">
          <cell r="D25198">
            <v>121</v>
          </cell>
          <cell r="AT25198">
            <v>0</v>
          </cell>
        </row>
        <row r="25199">
          <cell r="D25199">
            <v>119</v>
          </cell>
          <cell r="AT25199">
            <v>0</v>
          </cell>
        </row>
        <row r="25200">
          <cell r="D25200">
            <v>119</v>
          </cell>
          <cell r="AT25200">
            <v>0</v>
          </cell>
        </row>
        <row r="25201">
          <cell r="D25201">
            <v>121</v>
          </cell>
          <cell r="AT25201">
            <v>0</v>
          </cell>
        </row>
        <row r="25202">
          <cell r="D25202">
            <v>123</v>
          </cell>
          <cell r="AT25202">
            <v>0</v>
          </cell>
        </row>
        <row r="25203">
          <cell r="D25203">
            <v>119</v>
          </cell>
          <cell r="AT25203">
            <v>0</v>
          </cell>
        </row>
        <row r="25204">
          <cell r="D25204">
            <v>119</v>
          </cell>
          <cell r="AT25204">
            <v>0</v>
          </cell>
        </row>
        <row r="25205">
          <cell r="D25205">
            <v>121</v>
          </cell>
          <cell r="AT25205">
            <v>0</v>
          </cell>
        </row>
        <row r="25206">
          <cell r="D25206">
            <v>119</v>
          </cell>
          <cell r="AT25206">
            <v>0</v>
          </cell>
        </row>
        <row r="25207">
          <cell r="D25207">
            <v>0</v>
          </cell>
          <cell r="AT25207">
            <v>0</v>
          </cell>
        </row>
        <row r="25208">
          <cell r="D25208">
            <v>121</v>
          </cell>
          <cell r="AT25208">
            <v>0</v>
          </cell>
        </row>
        <row r="25209">
          <cell r="D25209">
            <v>121</v>
          </cell>
          <cell r="AT25209">
            <v>0</v>
          </cell>
        </row>
        <row r="25210">
          <cell r="D25210">
            <v>119</v>
          </cell>
          <cell r="AT25210">
            <v>0</v>
          </cell>
        </row>
        <row r="25211">
          <cell r="D25211">
            <v>119</v>
          </cell>
          <cell r="AT25211">
            <v>0</v>
          </cell>
        </row>
        <row r="25212">
          <cell r="D25212">
            <v>182</v>
          </cell>
          <cell r="AT25212">
            <v>0</v>
          </cell>
        </row>
        <row r="25213">
          <cell r="D25213">
            <v>182</v>
          </cell>
          <cell r="AT25213">
            <v>0</v>
          </cell>
        </row>
        <row r="25214">
          <cell r="D25214">
            <v>119</v>
          </cell>
          <cell r="AT25214">
            <v>0</v>
          </cell>
        </row>
        <row r="25215">
          <cell r="D25215">
            <v>119</v>
          </cell>
          <cell r="AT25215">
            <v>0</v>
          </cell>
        </row>
        <row r="25216">
          <cell r="D25216">
            <v>119</v>
          </cell>
          <cell r="AT25216">
            <v>0</v>
          </cell>
        </row>
        <row r="25217">
          <cell r="D25217">
            <v>119</v>
          </cell>
          <cell r="AT25217">
            <v>0</v>
          </cell>
        </row>
        <row r="25218">
          <cell r="D25218">
            <v>182</v>
          </cell>
          <cell r="AT25218">
            <v>0</v>
          </cell>
        </row>
        <row r="25219">
          <cell r="D25219">
            <v>123</v>
          </cell>
          <cell r="AT25219">
            <v>0</v>
          </cell>
        </row>
        <row r="25220">
          <cell r="D25220">
            <v>121</v>
          </cell>
          <cell r="AT25220">
            <v>0</v>
          </cell>
        </row>
        <row r="25221">
          <cell r="D25221">
            <v>182</v>
          </cell>
          <cell r="AT25221">
            <v>0</v>
          </cell>
        </row>
        <row r="25222">
          <cell r="D25222">
            <v>121</v>
          </cell>
          <cell r="AT25222">
            <v>0</v>
          </cell>
        </row>
        <row r="25223">
          <cell r="D25223">
            <v>121</v>
          </cell>
          <cell r="AT25223">
            <v>0</v>
          </cell>
        </row>
        <row r="25224">
          <cell r="D25224">
            <v>119</v>
          </cell>
          <cell r="AT25224">
            <v>0</v>
          </cell>
        </row>
        <row r="25225">
          <cell r="D25225">
            <v>119</v>
          </cell>
          <cell r="AT25225">
            <v>0</v>
          </cell>
        </row>
        <row r="25226">
          <cell r="D25226">
            <v>123</v>
          </cell>
          <cell r="AT25226">
            <v>0</v>
          </cell>
        </row>
        <row r="25227">
          <cell r="D25227">
            <v>123</v>
          </cell>
          <cell r="AT25227">
            <v>0</v>
          </cell>
        </row>
        <row r="25228">
          <cell r="D25228">
            <v>119</v>
          </cell>
          <cell r="AT25228">
            <v>0</v>
          </cell>
        </row>
        <row r="25229">
          <cell r="D25229">
            <v>182</v>
          </cell>
          <cell r="AT25229">
            <v>0</v>
          </cell>
        </row>
        <row r="25230">
          <cell r="D25230">
            <v>119</v>
          </cell>
          <cell r="AT25230">
            <v>0</v>
          </cell>
        </row>
        <row r="25231">
          <cell r="D25231">
            <v>182</v>
          </cell>
          <cell r="AT25231">
            <v>0</v>
          </cell>
        </row>
        <row r="25232">
          <cell r="D25232">
            <v>119</v>
          </cell>
          <cell r="AT25232">
            <v>0</v>
          </cell>
        </row>
        <row r="25233">
          <cell r="D25233">
            <v>182</v>
          </cell>
          <cell r="AT25233">
            <v>0</v>
          </cell>
        </row>
        <row r="25234">
          <cell r="D25234">
            <v>119</v>
          </cell>
          <cell r="AT25234">
            <v>0</v>
          </cell>
        </row>
        <row r="25235">
          <cell r="D25235">
            <v>119</v>
          </cell>
          <cell r="AT25235">
            <v>0</v>
          </cell>
        </row>
        <row r="25236">
          <cell r="D25236">
            <v>182</v>
          </cell>
          <cell r="AT25236">
            <v>0</v>
          </cell>
        </row>
        <row r="25237">
          <cell r="D25237">
            <v>119</v>
          </cell>
          <cell r="AT25237">
            <v>0</v>
          </cell>
        </row>
        <row r="25238">
          <cell r="D25238">
            <v>182</v>
          </cell>
          <cell r="AT25238">
            <v>0</v>
          </cell>
        </row>
        <row r="25239">
          <cell r="D25239">
            <v>182</v>
          </cell>
          <cell r="AT25239">
            <v>0</v>
          </cell>
        </row>
        <row r="25240">
          <cell r="D25240">
            <v>152</v>
          </cell>
          <cell r="AT25240">
            <v>0</v>
          </cell>
        </row>
        <row r="25241">
          <cell r="D25241">
            <v>119</v>
          </cell>
          <cell r="AT25241">
            <v>0</v>
          </cell>
        </row>
        <row r="25242">
          <cell r="D25242">
            <v>301</v>
          </cell>
          <cell r="AT25242">
            <v>0</v>
          </cell>
        </row>
        <row r="25243">
          <cell r="D25243">
            <v>153</v>
          </cell>
          <cell r="AT25243">
            <v>0</v>
          </cell>
        </row>
        <row r="25244">
          <cell r="D25244">
            <v>182</v>
          </cell>
          <cell r="AT25244">
            <v>0</v>
          </cell>
        </row>
        <row r="25245">
          <cell r="D25245">
            <v>153</v>
          </cell>
          <cell r="AT25245">
            <v>0</v>
          </cell>
        </row>
        <row r="25246">
          <cell r="D25246">
            <v>153</v>
          </cell>
          <cell r="AT25246">
            <v>0</v>
          </cell>
        </row>
        <row r="25247">
          <cell r="D25247">
            <v>153</v>
          </cell>
          <cell r="AT25247">
            <v>0</v>
          </cell>
        </row>
        <row r="25248">
          <cell r="D25248">
            <v>153</v>
          </cell>
          <cell r="AT25248">
            <v>0</v>
          </cell>
        </row>
        <row r="25249">
          <cell r="D25249">
            <v>152</v>
          </cell>
          <cell r="AT25249">
            <v>0</v>
          </cell>
        </row>
        <row r="25250">
          <cell r="D25250">
            <v>504</v>
          </cell>
          <cell r="AT25250">
            <v>0</v>
          </cell>
        </row>
        <row r="25251">
          <cell r="D25251">
            <v>182</v>
          </cell>
          <cell r="AT25251">
            <v>0</v>
          </cell>
        </row>
        <row r="25252">
          <cell r="D25252">
            <v>182</v>
          </cell>
          <cell r="AT25252">
            <v>0</v>
          </cell>
        </row>
        <row r="25253">
          <cell r="D25253">
            <v>182</v>
          </cell>
          <cell r="AT25253">
            <v>0</v>
          </cell>
        </row>
        <row r="25254">
          <cell r="D25254">
            <v>182</v>
          </cell>
          <cell r="AT25254">
            <v>0</v>
          </cell>
        </row>
        <row r="25255">
          <cell r="D25255">
            <v>209</v>
          </cell>
          <cell r="AT25255">
            <v>0</v>
          </cell>
        </row>
        <row r="25256">
          <cell r="D25256">
            <v>230</v>
          </cell>
          <cell r="AT25256">
            <v>0</v>
          </cell>
        </row>
        <row r="25257">
          <cell r="D25257">
            <v>230</v>
          </cell>
          <cell r="AT25257">
            <v>0</v>
          </cell>
        </row>
        <row r="25258">
          <cell r="D25258">
            <v>230</v>
          </cell>
          <cell r="AT25258">
            <v>0</v>
          </cell>
        </row>
        <row r="25259">
          <cell r="D25259">
            <v>230</v>
          </cell>
          <cell r="AT25259">
            <v>0</v>
          </cell>
        </row>
        <row r="25260">
          <cell r="D25260">
            <v>230</v>
          </cell>
          <cell r="AT25260">
            <v>0</v>
          </cell>
        </row>
        <row r="25261">
          <cell r="D25261">
            <v>230</v>
          </cell>
          <cell r="AT25261">
            <v>0</v>
          </cell>
        </row>
        <row r="25262">
          <cell r="D25262">
            <v>230</v>
          </cell>
          <cell r="AT25262">
            <v>0</v>
          </cell>
        </row>
        <row r="25263">
          <cell r="D25263">
            <v>230</v>
          </cell>
          <cell r="AT25263">
            <v>0</v>
          </cell>
        </row>
        <row r="25264">
          <cell r="D25264">
            <v>230</v>
          </cell>
          <cell r="AT25264">
            <v>0.60276269870219135</v>
          </cell>
        </row>
        <row r="25265">
          <cell r="D25265">
            <v>230</v>
          </cell>
          <cell r="AT25265">
            <v>0</v>
          </cell>
        </row>
        <row r="25266">
          <cell r="D25266">
            <v>230</v>
          </cell>
          <cell r="AT25266">
            <v>0</v>
          </cell>
        </row>
        <row r="25267">
          <cell r="D25267">
            <v>230</v>
          </cell>
          <cell r="AT25267">
            <v>0</v>
          </cell>
        </row>
        <row r="25268">
          <cell r="D25268">
            <v>230</v>
          </cell>
          <cell r="AT25268">
            <v>0.60276269870219135</v>
          </cell>
        </row>
        <row r="25269">
          <cell r="D25269">
            <v>230</v>
          </cell>
          <cell r="AT25269">
            <v>0</v>
          </cell>
        </row>
        <row r="25270">
          <cell r="D25270">
            <v>230</v>
          </cell>
          <cell r="AT25270">
            <v>0</v>
          </cell>
        </row>
        <row r="25271">
          <cell r="D25271">
            <v>230</v>
          </cell>
          <cell r="AT25271">
            <v>0</v>
          </cell>
        </row>
        <row r="25272">
          <cell r="D25272">
            <v>230</v>
          </cell>
          <cell r="AT25272">
            <v>0</v>
          </cell>
        </row>
        <row r="25273">
          <cell r="D25273">
            <v>226</v>
          </cell>
          <cell r="AT25273">
            <v>0</v>
          </cell>
        </row>
        <row r="25274">
          <cell r="D25274">
            <v>240</v>
          </cell>
          <cell r="AT25274">
            <v>0</v>
          </cell>
        </row>
        <row r="25275">
          <cell r="D25275">
            <v>351</v>
          </cell>
          <cell r="AT25275">
            <v>0</v>
          </cell>
        </row>
        <row r="25276">
          <cell r="D25276">
            <v>351</v>
          </cell>
          <cell r="AT25276">
            <v>0</v>
          </cell>
        </row>
        <row r="25277">
          <cell r="D25277">
            <v>351</v>
          </cell>
          <cell r="AT25277">
            <v>0</v>
          </cell>
        </row>
        <row r="25278">
          <cell r="D25278">
            <v>351</v>
          </cell>
          <cell r="AT25278">
            <v>0</v>
          </cell>
        </row>
        <row r="25279">
          <cell r="D25279">
            <v>349</v>
          </cell>
          <cell r="AT25279">
            <v>0</v>
          </cell>
        </row>
        <row r="25280">
          <cell r="D25280">
            <v>358</v>
          </cell>
          <cell r="AT25280">
            <v>0</v>
          </cell>
        </row>
        <row r="25281">
          <cell r="D25281">
            <v>359</v>
          </cell>
          <cell r="AT25281">
            <v>0</v>
          </cell>
        </row>
        <row r="25282">
          <cell r="D25282">
            <v>337</v>
          </cell>
          <cell r="AT25282">
            <v>0</v>
          </cell>
        </row>
        <row r="25283">
          <cell r="D25283">
            <v>147</v>
          </cell>
          <cell r="AT25283">
            <v>0</v>
          </cell>
        </row>
        <row r="25284">
          <cell r="D25284">
            <v>147</v>
          </cell>
          <cell r="AT25284">
            <v>0</v>
          </cell>
        </row>
        <row r="25285">
          <cell r="D25285">
            <v>147</v>
          </cell>
          <cell r="AT25285">
            <v>0</v>
          </cell>
        </row>
        <row r="25286">
          <cell r="D25286">
            <v>147</v>
          </cell>
          <cell r="AT25286">
            <v>0</v>
          </cell>
        </row>
        <row r="25287">
          <cell r="D25287">
            <v>147</v>
          </cell>
          <cell r="AT25287">
            <v>0</v>
          </cell>
        </row>
        <row r="25288">
          <cell r="D25288">
            <v>147</v>
          </cell>
          <cell r="AT25288">
            <v>0</v>
          </cell>
        </row>
        <row r="25289">
          <cell r="D25289">
            <v>147</v>
          </cell>
          <cell r="AT25289">
            <v>0</v>
          </cell>
        </row>
        <row r="25290">
          <cell r="D25290">
            <v>147</v>
          </cell>
          <cell r="AT25290">
            <v>0</v>
          </cell>
        </row>
        <row r="25291">
          <cell r="D25291">
            <v>151</v>
          </cell>
          <cell r="AT25291">
            <v>0</v>
          </cell>
        </row>
        <row r="25292">
          <cell r="D25292">
            <v>151</v>
          </cell>
          <cell r="AT25292">
            <v>0</v>
          </cell>
        </row>
        <row r="25293">
          <cell r="D25293">
            <v>151</v>
          </cell>
          <cell r="AT25293">
            <v>0</v>
          </cell>
        </row>
        <row r="25294">
          <cell r="D25294">
            <v>151</v>
          </cell>
          <cell r="AT25294">
            <v>0</v>
          </cell>
        </row>
        <row r="25295">
          <cell r="D25295">
            <v>151</v>
          </cell>
          <cell r="AT25295">
            <v>0</v>
          </cell>
        </row>
        <row r="25296">
          <cell r="D25296">
            <v>151</v>
          </cell>
          <cell r="AT25296">
            <v>0</v>
          </cell>
        </row>
        <row r="25297">
          <cell r="D25297">
            <v>151</v>
          </cell>
          <cell r="AT25297">
            <v>0</v>
          </cell>
        </row>
        <row r="25298">
          <cell r="D25298">
            <v>531</v>
          </cell>
          <cell r="AT25298">
            <v>0</v>
          </cell>
        </row>
        <row r="25299">
          <cell r="D25299">
            <v>531</v>
          </cell>
          <cell r="AT25299">
            <v>1.2971335718014172</v>
          </cell>
        </row>
        <row r="25300">
          <cell r="D25300">
            <v>531</v>
          </cell>
          <cell r="AT25300">
            <v>0</v>
          </cell>
        </row>
        <row r="25301">
          <cell r="D25301">
            <v>504</v>
          </cell>
          <cell r="AT25301">
            <v>0.6485667859007086</v>
          </cell>
        </row>
        <row r="25302">
          <cell r="D25302">
            <v>504</v>
          </cell>
          <cell r="AT25302">
            <v>0</v>
          </cell>
        </row>
        <row r="25303">
          <cell r="D25303">
            <v>504</v>
          </cell>
          <cell r="AT25303">
            <v>0</v>
          </cell>
        </row>
        <row r="25304">
          <cell r="D25304">
            <v>504</v>
          </cell>
          <cell r="AT25304">
            <v>0</v>
          </cell>
        </row>
        <row r="25305">
          <cell r="D25305">
            <v>504</v>
          </cell>
          <cell r="AT25305">
            <v>0</v>
          </cell>
        </row>
        <row r="25306">
          <cell r="D25306">
            <v>332</v>
          </cell>
          <cell r="AT25306">
            <v>0</v>
          </cell>
        </row>
        <row r="25307">
          <cell r="D25307">
            <v>332</v>
          </cell>
          <cell r="AT25307">
            <v>0</v>
          </cell>
        </row>
        <row r="25308">
          <cell r="D25308">
            <v>332</v>
          </cell>
          <cell r="AT25308">
            <v>0</v>
          </cell>
        </row>
        <row r="25309">
          <cell r="D25309">
            <v>332</v>
          </cell>
          <cell r="AT25309">
            <v>0</v>
          </cell>
        </row>
        <row r="25310">
          <cell r="D25310">
            <v>332</v>
          </cell>
          <cell r="AT25310">
            <v>0</v>
          </cell>
        </row>
        <row r="25311">
          <cell r="D25311">
            <v>325</v>
          </cell>
          <cell r="AT25311">
            <v>0</v>
          </cell>
        </row>
        <row r="25312">
          <cell r="D25312">
            <v>325</v>
          </cell>
          <cell r="AT25312">
            <v>0</v>
          </cell>
        </row>
        <row r="25313">
          <cell r="D25313">
            <v>325</v>
          </cell>
          <cell r="AT25313">
            <v>0</v>
          </cell>
        </row>
        <row r="25314">
          <cell r="D25314">
            <v>325</v>
          </cell>
          <cell r="AT25314">
            <v>0</v>
          </cell>
        </row>
        <row r="25315">
          <cell r="D25315">
            <v>325</v>
          </cell>
          <cell r="AT25315">
            <v>0</v>
          </cell>
        </row>
        <row r="25316">
          <cell r="D25316">
            <v>332</v>
          </cell>
          <cell r="AT25316">
            <v>0</v>
          </cell>
        </row>
        <row r="25317">
          <cell r="D25317">
            <v>332</v>
          </cell>
          <cell r="AT25317">
            <v>0</v>
          </cell>
        </row>
        <row r="25318">
          <cell r="D25318">
            <v>332</v>
          </cell>
          <cell r="AT25318">
            <v>0</v>
          </cell>
        </row>
        <row r="25319">
          <cell r="D25319">
            <v>332</v>
          </cell>
          <cell r="AT25319">
            <v>0</v>
          </cell>
        </row>
        <row r="25320">
          <cell r="D25320">
            <v>332</v>
          </cell>
          <cell r="AT25320">
            <v>0</v>
          </cell>
        </row>
        <row r="25321">
          <cell r="D25321">
            <v>332</v>
          </cell>
          <cell r="AT25321">
            <v>0</v>
          </cell>
        </row>
        <row r="25322">
          <cell r="D25322">
            <v>336</v>
          </cell>
          <cell r="AT25322">
            <v>0</v>
          </cell>
        </row>
        <row r="25323">
          <cell r="D25323">
            <v>336</v>
          </cell>
          <cell r="AT25323">
            <v>0</v>
          </cell>
        </row>
        <row r="25324">
          <cell r="D25324">
            <v>335</v>
          </cell>
          <cell r="AT25324">
            <v>0</v>
          </cell>
        </row>
        <row r="25325">
          <cell r="D25325">
            <v>335</v>
          </cell>
          <cell r="AT25325">
            <v>0</v>
          </cell>
        </row>
        <row r="25326">
          <cell r="D25326">
            <v>335</v>
          </cell>
          <cell r="AT25326">
            <v>0</v>
          </cell>
        </row>
        <row r="25327">
          <cell r="D25327">
            <v>333</v>
          </cell>
          <cell r="AT25327">
            <v>0</v>
          </cell>
        </row>
        <row r="25328">
          <cell r="D25328">
            <v>335</v>
          </cell>
          <cell r="AT25328">
            <v>0</v>
          </cell>
        </row>
        <row r="25329">
          <cell r="D25329">
            <v>335</v>
          </cell>
          <cell r="AT25329">
            <v>0</v>
          </cell>
        </row>
        <row r="25330">
          <cell r="D25330">
            <v>335</v>
          </cell>
          <cell r="AT25330">
            <v>0</v>
          </cell>
        </row>
        <row r="25331">
          <cell r="D25331">
            <v>333</v>
          </cell>
          <cell r="AT25331">
            <v>0</v>
          </cell>
        </row>
        <row r="25332">
          <cell r="D25332">
            <v>335</v>
          </cell>
          <cell r="AT25332">
            <v>0</v>
          </cell>
        </row>
        <row r="25333">
          <cell r="D25333">
            <v>333</v>
          </cell>
          <cell r="AT25333">
            <v>0</v>
          </cell>
        </row>
        <row r="25334">
          <cell r="D25334">
            <v>333</v>
          </cell>
          <cell r="AT25334">
            <v>0</v>
          </cell>
        </row>
        <row r="25335">
          <cell r="D25335">
            <v>335</v>
          </cell>
          <cell r="AT25335">
            <v>0</v>
          </cell>
        </row>
        <row r="25336">
          <cell r="D25336">
            <v>335</v>
          </cell>
          <cell r="AT25336">
            <v>0</v>
          </cell>
        </row>
        <row r="25337">
          <cell r="D25337">
            <v>335</v>
          </cell>
          <cell r="AT25337">
            <v>0</v>
          </cell>
        </row>
        <row r="25338">
          <cell r="D25338">
            <v>335</v>
          </cell>
          <cell r="AT25338">
            <v>0</v>
          </cell>
        </row>
        <row r="25339">
          <cell r="D25339">
            <v>333</v>
          </cell>
          <cell r="AT25339">
            <v>0</v>
          </cell>
        </row>
        <row r="25340">
          <cell r="D25340">
            <v>335</v>
          </cell>
          <cell r="AT25340">
            <v>0</v>
          </cell>
        </row>
        <row r="25341">
          <cell r="D25341">
            <v>335</v>
          </cell>
          <cell r="AT25341">
            <v>0</v>
          </cell>
        </row>
        <row r="25342">
          <cell r="D25342">
            <v>176</v>
          </cell>
          <cell r="AT25342">
            <v>0</v>
          </cell>
        </row>
        <row r="25343">
          <cell r="D25343">
            <v>153</v>
          </cell>
          <cell r="AT25343">
            <v>0</v>
          </cell>
        </row>
        <row r="25344">
          <cell r="D25344">
            <v>153</v>
          </cell>
          <cell r="AT25344">
            <v>0</v>
          </cell>
        </row>
        <row r="25345">
          <cell r="D25345">
            <v>153</v>
          </cell>
          <cell r="AT25345">
            <v>0</v>
          </cell>
        </row>
        <row r="25346">
          <cell r="D25346">
            <v>153</v>
          </cell>
          <cell r="AT25346">
            <v>0</v>
          </cell>
        </row>
        <row r="25347">
          <cell r="D25347">
            <v>153</v>
          </cell>
          <cell r="AT25347">
            <v>0</v>
          </cell>
        </row>
        <row r="25348">
          <cell r="D25348">
            <v>153</v>
          </cell>
          <cell r="AT25348">
            <v>0</v>
          </cell>
        </row>
        <row r="25349">
          <cell r="D25349">
            <v>0</v>
          </cell>
          <cell r="AT25349">
            <v>0</v>
          </cell>
        </row>
        <row r="25350">
          <cell r="D25350">
            <v>151</v>
          </cell>
          <cell r="AT25350">
            <v>0</v>
          </cell>
        </row>
        <row r="25351">
          <cell r="D25351">
            <v>151</v>
          </cell>
          <cell r="AT25351">
            <v>0</v>
          </cell>
        </row>
        <row r="25352">
          <cell r="D25352">
            <v>151</v>
          </cell>
          <cell r="AT25352">
            <v>0</v>
          </cell>
        </row>
        <row r="25353">
          <cell r="D25353">
            <v>0</v>
          </cell>
          <cell r="AT25353">
            <v>0</v>
          </cell>
        </row>
        <row r="25354">
          <cell r="D25354">
            <v>0</v>
          </cell>
          <cell r="AT25354">
            <v>0</v>
          </cell>
        </row>
        <row r="25355">
          <cell r="D25355">
            <v>153</v>
          </cell>
          <cell r="AT25355">
            <v>0</v>
          </cell>
        </row>
        <row r="25356">
          <cell r="D25356">
            <v>153</v>
          </cell>
          <cell r="AT25356">
            <v>0</v>
          </cell>
        </row>
        <row r="25357">
          <cell r="D25357">
            <v>151</v>
          </cell>
          <cell r="AT25357">
            <v>0</v>
          </cell>
        </row>
        <row r="25358">
          <cell r="D25358">
            <v>151</v>
          </cell>
          <cell r="AT25358">
            <v>0</v>
          </cell>
        </row>
        <row r="25359">
          <cell r="D25359">
            <v>147</v>
          </cell>
          <cell r="AT25359">
            <v>0</v>
          </cell>
        </row>
        <row r="25360">
          <cell r="D25360">
            <v>147</v>
          </cell>
          <cell r="AT25360">
            <v>0</v>
          </cell>
        </row>
        <row r="25361">
          <cell r="D25361">
            <v>147</v>
          </cell>
          <cell r="AT25361">
            <v>0</v>
          </cell>
        </row>
        <row r="25362">
          <cell r="D25362">
            <v>147</v>
          </cell>
          <cell r="AT25362">
            <v>0</v>
          </cell>
        </row>
        <row r="25363">
          <cell r="D25363">
            <v>147</v>
          </cell>
          <cell r="AT25363">
            <v>0</v>
          </cell>
        </row>
        <row r="25364">
          <cell r="D25364">
            <v>147</v>
          </cell>
          <cell r="AT25364">
            <v>0</v>
          </cell>
        </row>
        <row r="25365">
          <cell r="D25365">
            <v>147</v>
          </cell>
          <cell r="AT25365">
            <v>0</v>
          </cell>
        </row>
        <row r="25366">
          <cell r="D25366">
            <v>147</v>
          </cell>
          <cell r="AT25366">
            <v>0</v>
          </cell>
        </row>
        <row r="25367">
          <cell r="D25367">
            <v>147</v>
          </cell>
          <cell r="AT25367">
            <v>0</v>
          </cell>
        </row>
        <row r="25368">
          <cell r="D25368">
            <v>147</v>
          </cell>
          <cell r="AT25368">
            <v>0</v>
          </cell>
        </row>
        <row r="25369">
          <cell r="D25369">
            <v>147</v>
          </cell>
          <cell r="AT25369">
            <v>0</v>
          </cell>
        </row>
        <row r="25370">
          <cell r="D25370">
            <v>147</v>
          </cell>
          <cell r="AT25370">
            <v>0</v>
          </cell>
        </row>
        <row r="25371">
          <cell r="D25371">
            <v>147</v>
          </cell>
          <cell r="AT25371">
            <v>0</v>
          </cell>
        </row>
        <row r="25372">
          <cell r="D25372">
            <v>147</v>
          </cell>
          <cell r="AT25372">
            <v>0</v>
          </cell>
        </row>
        <row r="25373">
          <cell r="D25373">
            <v>147</v>
          </cell>
          <cell r="AT25373">
            <v>0</v>
          </cell>
        </row>
        <row r="25374">
          <cell r="D25374">
            <v>147</v>
          </cell>
          <cell r="AT25374">
            <v>0</v>
          </cell>
        </row>
        <row r="25375">
          <cell r="D25375">
            <v>147</v>
          </cell>
          <cell r="AT25375">
            <v>0</v>
          </cell>
        </row>
        <row r="25376">
          <cell r="D25376">
            <v>147</v>
          </cell>
          <cell r="AT25376">
            <v>0</v>
          </cell>
        </row>
        <row r="25377">
          <cell r="D25377">
            <v>147</v>
          </cell>
          <cell r="AT25377">
            <v>0</v>
          </cell>
        </row>
        <row r="25378">
          <cell r="D25378">
            <v>147</v>
          </cell>
          <cell r="AT25378">
            <v>0</v>
          </cell>
        </row>
        <row r="25379">
          <cell r="D25379">
            <v>147</v>
          </cell>
          <cell r="AT25379">
            <v>0</v>
          </cell>
        </row>
        <row r="25380">
          <cell r="D25380">
            <v>147</v>
          </cell>
          <cell r="AT25380">
            <v>0</v>
          </cell>
        </row>
        <row r="25381">
          <cell r="D25381">
            <v>147</v>
          </cell>
          <cell r="AT25381">
            <v>0</v>
          </cell>
        </row>
        <row r="25382">
          <cell r="D25382">
            <v>147</v>
          </cell>
          <cell r="AT25382">
            <v>0</v>
          </cell>
        </row>
        <row r="25383">
          <cell r="D25383">
            <v>147</v>
          </cell>
          <cell r="AT25383">
            <v>0</v>
          </cell>
        </row>
        <row r="25384">
          <cell r="D25384">
            <v>147</v>
          </cell>
          <cell r="AT25384">
            <v>0</v>
          </cell>
        </row>
        <row r="25385">
          <cell r="D25385">
            <v>147</v>
          </cell>
          <cell r="AT25385">
            <v>0</v>
          </cell>
        </row>
        <row r="25386">
          <cell r="D25386">
            <v>147</v>
          </cell>
          <cell r="AT25386">
            <v>0</v>
          </cell>
        </row>
        <row r="25387">
          <cell r="D25387">
            <v>147</v>
          </cell>
          <cell r="AT25387">
            <v>0</v>
          </cell>
        </row>
        <row r="25388">
          <cell r="D25388">
            <v>147</v>
          </cell>
          <cell r="AT25388">
            <v>0</v>
          </cell>
        </row>
        <row r="25389">
          <cell r="D25389">
            <v>147</v>
          </cell>
          <cell r="AT25389">
            <v>0</v>
          </cell>
        </row>
        <row r="25390">
          <cell r="D25390">
            <v>147</v>
          </cell>
          <cell r="AT25390">
            <v>0</v>
          </cell>
        </row>
        <row r="25391">
          <cell r="D25391">
            <v>147</v>
          </cell>
          <cell r="AT25391">
            <v>0</v>
          </cell>
        </row>
        <row r="25392">
          <cell r="D25392">
            <v>147</v>
          </cell>
          <cell r="AT25392">
            <v>0</v>
          </cell>
        </row>
        <row r="25393">
          <cell r="D25393">
            <v>147</v>
          </cell>
          <cell r="AT25393">
            <v>0</v>
          </cell>
        </row>
        <row r="25394">
          <cell r="D25394">
            <v>147</v>
          </cell>
          <cell r="AT25394">
            <v>0</v>
          </cell>
        </row>
        <row r="25395">
          <cell r="D25395">
            <v>147</v>
          </cell>
          <cell r="AT25395">
            <v>0</v>
          </cell>
        </row>
        <row r="25396">
          <cell r="D25396">
            <v>151</v>
          </cell>
          <cell r="AT25396">
            <v>0</v>
          </cell>
        </row>
        <row r="25397">
          <cell r="D25397">
            <v>151</v>
          </cell>
          <cell r="AT25397">
            <v>0</v>
          </cell>
        </row>
        <row r="25398">
          <cell r="D25398">
            <v>151</v>
          </cell>
          <cell r="AT25398">
            <v>0</v>
          </cell>
        </row>
        <row r="25399">
          <cell r="D25399">
            <v>151</v>
          </cell>
          <cell r="AT25399">
            <v>0</v>
          </cell>
        </row>
        <row r="25400">
          <cell r="D25400">
            <v>151</v>
          </cell>
          <cell r="AT25400">
            <v>0</v>
          </cell>
        </row>
        <row r="25401">
          <cell r="D25401">
            <v>151</v>
          </cell>
          <cell r="AT25401">
            <v>0</v>
          </cell>
        </row>
        <row r="25402">
          <cell r="D25402">
            <v>151</v>
          </cell>
          <cell r="AT25402">
            <v>0</v>
          </cell>
        </row>
        <row r="25403">
          <cell r="D25403">
            <v>0</v>
          </cell>
          <cell r="AT25403">
            <v>0</v>
          </cell>
        </row>
        <row r="25404">
          <cell r="D25404">
            <v>0</v>
          </cell>
          <cell r="AT25404">
            <v>0</v>
          </cell>
        </row>
        <row r="25405">
          <cell r="D25405">
            <v>0</v>
          </cell>
          <cell r="AT25405">
            <v>0</v>
          </cell>
        </row>
        <row r="25406">
          <cell r="D25406">
            <v>0</v>
          </cell>
          <cell r="AT25406">
            <v>0</v>
          </cell>
        </row>
        <row r="25407">
          <cell r="D25407">
            <v>0</v>
          </cell>
          <cell r="AT25407">
            <v>0</v>
          </cell>
        </row>
        <row r="25408">
          <cell r="D25408">
            <v>0</v>
          </cell>
          <cell r="AT25408">
            <v>0</v>
          </cell>
        </row>
        <row r="25409">
          <cell r="D25409">
            <v>0</v>
          </cell>
          <cell r="AT25409">
            <v>0</v>
          </cell>
        </row>
        <row r="25410">
          <cell r="D25410">
            <v>0</v>
          </cell>
          <cell r="AT25410">
            <v>0</v>
          </cell>
        </row>
        <row r="25411">
          <cell r="D25411">
            <v>0</v>
          </cell>
          <cell r="AT25411">
            <v>0</v>
          </cell>
        </row>
        <row r="25412">
          <cell r="D25412">
            <v>0</v>
          </cell>
          <cell r="AT25412">
            <v>0</v>
          </cell>
        </row>
        <row r="25413">
          <cell r="D25413">
            <v>173</v>
          </cell>
          <cell r="AT25413">
            <v>0</v>
          </cell>
        </row>
        <row r="25414">
          <cell r="D25414">
            <v>149</v>
          </cell>
          <cell r="AT25414">
            <v>0</v>
          </cell>
        </row>
        <row r="25415">
          <cell r="D25415">
            <v>507</v>
          </cell>
          <cell r="AT25415">
            <v>0</v>
          </cell>
        </row>
        <row r="25416">
          <cell r="D25416">
            <v>507</v>
          </cell>
          <cell r="AT25416">
            <v>0</v>
          </cell>
        </row>
        <row r="25417">
          <cell r="D25417">
            <v>507</v>
          </cell>
          <cell r="AT25417">
            <v>0</v>
          </cell>
        </row>
        <row r="25418">
          <cell r="D25418">
            <v>519</v>
          </cell>
          <cell r="AT25418">
            <v>0</v>
          </cell>
        </row>
        <row r="25419">
          <cell r="D25419">
            <v>519</v>
          </cell>
          <cell r="AT25419">
            <v>0</v>
          </cell>
        </row>
        <row r="25420">
          <cell r="D25420">
            <v>519</v>
          </cell>
          <cell r="AT25420">
            <v>0</v>
          </cell>
        </row>
        <row r="25421">
          <cell r="D25421">
            <v>506</v>
          </cell>
          <cell r="AT25421">
            <v>0</v>
          </cell>
        </row>
        <row r="25422">
          <cell r="D25422">
            <v>514</v>
          </cell>
          <cell r="AT25422">
            <v>0</v>
          </cell>
        </row>
        <row r="25423">
          <cell r="D25423">
            <v>506</v>
          </cell>
          <cell r="AT25423">
            <v>0</v>
          </cell>
        </row>
        <row r="25424">
          <cell r="D25424">
            <v>514</v>
          </cell>
          <cell r="AT25424">
            <v>0</v>
          </cell>
        </row>
        <row r="25425">
          <cell r="D25425">
            <v>506</v>
          </cell>
          <cell r="AT25425">
            <v>0</v>
          </cell>
        </row>
        <row r="25426">
          <cell r="D25426">
            <v>506</v>
          </cell>
          <cell r="AT25426">
            <v>0</v>
          </cell>
        </row>
        <row r="25427">
          <cell r="D25427">
            <v>506</v>
          </cell>
          <cell r="AT25427">
            <v>0</v>
          </cell>
        </row>
        <row r="25428">
          <cell r="D25428">
            <v>506</v>
          </cell>
          <cell r="AT25428">
            <v>0</v>
          </cell>
        </row>
        <row r="25429">
          <cell r="D25429">
            <v>506</v>
          </cell>
          <cell r="AT25429">
            <v>0</v>
          </cell>
        </row>
        <row r="25430">
          <cell r="D25430">
            <v>506</v>
          </cell>
          <cell r="AT25430">
            <v>0</v>
          </cell>
        </row>
        <row r="25431">
          <cell r="D25431">
            <v>506</v>
          </cell>
          <cell r="AT25431">
            <v>0</v>
          </cell>
        </row>
        <row r="25432">
          <cell r="D25432">
            <v>506</v>
          </cell>
          <cell r="AT25432">
            <v>0</v>
          </cell>
        </row>
        <row r="25433">
          <cell r="D25433">
            <v>506</v>
          </cell>
          <cell r="AT25433">
            <v>0</v>
          </cell>
        </row>
        <row r="25434">
          <cell r="D25434">
            <v>506</v>
          </cell>
          <cell r="AT25434">
            <v>0</v>
          </cell>
        </row>
        <row r="25435">
          <cell r="D25435">
            <v>506</v>
          </cell>
          <cell r="AT25435">
            <v>0</v>
          </cell>
        </row>
        <row r="25436">
          <cell r="D25436">
            <v>506</v>
          </cell>
          <cell r="AT25436">
            <v>0</v>
          </cell>
        </row>
        <row r="25437">
          <cell r="D25437">
            <v>506</v>
          </cell>
          <cell r="AT25437">
            <v>0</v>
          </cell>
        </row>
        <row r="25438">
          <cell r="D25438">
            <v>506</v>
          </cell>
          <cell r="AT25438">
            <v>0</v>
          </cell>
        </row>
        <row r="25439">
          <cell r="D25439">
            <v>506</v>
          </cell>
          <cell r="AT25439">
            <v>0</v>
          </cell>
        </row>
        <row r="25440">
          <cell r="D25440">
            <v>506</v>
          </cell>
          <cell r="AT25440">
            <v>0</v>
          </cell>
        </row>
        <row r="25441">
          <cell r="D25441">
            <v>506</v>
          </cell>
          <cell r="AT25441">
            <v>0</v>
          </cell>
        </row>
        <row r="25442">
          <cell r="D25442">
            <v>506</v>
          </cell>
          <cell r="AT25442">
            <v>0</v>
          </cell>
        </row>
        <row r="25443">
          <cell r="D25443">
            <v>506</v>
          </cell>
          <cell r="AT25443">
            <v>0</v>
          </cell>
        </row>
        <row r="25444">
          <cell r="D25444">
            <v>506</v>
          </cell>
          <cell r="AT25444">
            <v>0</v>
          </cell>
        </row>
        <row r="25445">
          <cell r="D25445">
            <v>507</v>
          </cell>
          <cell r="AT25445">
            <v>0</v>
          </cell>
        </row>
        <row r="25446">
          <cell r="D25446">
            <v>507</v>
          </cell>
          <cell r="AT25446">
            <v>0</v>
          </cell>
        </row>
        <row r="25447">
          <cell r="D25447">
            <v>507</v>
          </cell>
          <cell r="AT25447">
            <v>0</v>
          </cell>
        </row>
        <row r="25448">
          <cell r="D25448">
            <v>507</v>
          </cell>
          <cell r="AT25448">
            <v>0</v>
          </cell>
        </row>
        <row r="25449">
          <cell r="D25449">
            <v>507</v>
          </cell>
          <cell r="AT25449">
            <v>0</v>
          </cell>
        </row>
        <row r="25450">
          <cell r="D25450">
            <v>507</v>
          </cell>
          <cell r="AT25450">
            <v>0</v>
          </cell>
        </row>
        <row r="25451">
          <cell r="D25451">
            <v>507</v>
          </cell>
          <cell r="AT25451">
            <v>0</v>
          </cell>
        </row>
        <row r="25452">
          <cell r="D25452">
            <v>507</v>
          </cell>
          <cell r="AT25452">
            <v>0</v>
          </cell>
        </row>
        <row r="25453">
          <cell r="D25453">
            <v>507</v>
          </cell>
          <cell r="AT25453">
            <v>0</v>
          </cell>
        </row>
        <row r="25454">
          <cell r="D25454">
            <v>507</v>
          </cell>
          <cell r="AT25454">
            <v>0</v>
          </cell>
        </row>
        <row r="25455">
          <cell r="D25455">
            <v>507</v>
          </cell>
          <cell r="AT25455">
            <v>0</v>
          </cell>
        </row>
        <row r="25456">
          <cell r="D25456">
            <v>507</v>
          </cell>
          <cell r="AT25456">
            <v>0</v>
          </cell>
        </row>
        <row r="25457">
          <cell r="D25457">
            <v>507</v>
          </cell>
          <cell r="AT25457">
            <v>0</v>
          </cell>
        </row>
        <row r="25458">
          <cell r="D25458">
            <v>507</v>
          </cell>
          <cell r="AT25458">
            <v>0</v>
          </cell>
        </row>
        <row r="25459">
          <cell r="D25459">
            <v>507</v>
          </cell>
          <cell r="AT25459">
            <v>0</v>
          </cell>
        </row>
        <row r="25460">
          <cell r="D25460">
            <v>507</v>
          </cell>
          <cell r="AT25460">
            <v>0</v>
          </cell>
        </row>
        <row r="25461">
          <cell r="D25461">
            <v>505</v>
          </cell>
          <cell r="AT25461">
            <v>0</v>
          </cell>
        </row>
        <row r="25462">
          <cell r="D25462">
            <v>0</v>
          </cell>
          <cell r="AT25462">
            <v>0</v>
          </cell>
        </row>
        <row r="25463">
          <cell r="D25463">
            <v>0</v>
          </cell>
          <cell r="AT25463">
            <v>0</v>
          </cell>
        </row>
        <row r="25464">
          <cell r="D25464">
            <v>0</v>
          </cell>
          <cell r="AT25464">
            <v>0</v>
          </cell>
        </row>
        <row r="25465">
          <cell r="D25465">
            <v>0</v>
          </cell>
          <cell r="AT25465">
            <v>0</v>
          </cell>
        </row>
        <row r="25466">
          <cell r="D25466">
            <v>0</v>
          </cell>
          <cell r="AT25466">
            <v>0</v>
          </cell>
        </row>
        <row r="25467">
          <cell r="D25467">
            <v>0</v>
          </cell>
          <cell r="AT25467">
            <v>0</v>
          </cell>
        </row>
        <row r="25468">
          <cell r="D25468">
            <v>0</v>
          </cell>
          <cell r="AT25468">
            <v>0</v>
          </cell>
        </row>
        <row r="25469">
          <cell r="D25469">
            <v>0</v>
          </cell>
          <cell r="AT25469">
            <v>0</v>
          </cell>
        </row>
        <row r="25470">
          <cell r="D25470">
            <v>0</v>
          </cell>
          <cell r="AT25470">
            <v>0</v>
          </cell>
        </row>
        <row r="25471">
          <cell r="D25471">
            <v>0</v>
          </cell>
          <cell r="AT25471">
            <v>0</v>
          </cell>
        </row>
        <row r="25472">
          <cell r="D25472">
            <v>0</v>
          </cell>
          <cell r="AT25472">
            <v>0</v>
          </cell>
        </row>
        <row r="25473">
          <cell r="D25473">
            <v>0</v>
          </cell>
          <cell r="AT25473">
            <v>0</v>
          </cell>
        </row>
        <row r="25474">
          <cell r="D25474">
            <v>0</v>
          </cell>
          <cell r="AT25474">
            <v>0</v>
          </cell>
        </row>
        <row r="25475">
          <cell r="D25475">
            <v>0</v>
          </cell>
          <cell r="AT25475">
            <v>0</v>
          </cell>
        </row>
        <row r="25476">
          <cell r="D25476">
            <v>0</v>
          </cell>
          <cell r="AT25476">
            <v>0</v>
          </cell>
        </row>
        <row r="25477">
          <cell r="D25477">
            <v>0</v>
          </cell>
          <cell r="AT25477">
            <v>0</v>
          </cell>
        </row>
        <row r="25478">
          <cell r="D25478">
            <v>0</v>
          </cell>
          <cell r="AT25478">
            <v>0</v>
          </cell>
        </row>
        <row r="25479">
          <cell r="D25479">
            <v>0</v>
          </cell>
          <cell r="AT25479">
            <v>0</v>
          </cell>
        </row>
        <row r="25480">
          <cell r="D25480">
            <v>0</v>
          </cell>
          <cell r="AT25480">
            <v>0</v>
          </cell>
        </row>
        <row r="25481">
          <cell r="D25481">
            <v>0</v>
          </cell>
          <cell r="AT25481">
            <v>0</v>
          </cell>
        </row>
        <row r="25482">
          <cell r="D25482">
            <v>0</v>
          </cell>
          <cell r="AT25482">
            <v>0</v>
          </cell>
        </row>
        <row r="25483">
          <cell r="D25483">
            <v>0</v>
          </cell>
          <cell r="AT25483">
            <v>0</v>
          </cell>
        </row>
        <row r="25484">
          <cell r="D25484">
            <v>0</v>
          </cell>
          <cell r="AT25484">
            <v>0</v>
          </cell>
        </row>
        <row r="25485">
          <cell r="D25485">
            <v>0</v>
          </cell>
          <cell r="AT25485">
            <v>0</v>
          </cell>
        </row>
        <row r="25486">
          <cell r="D25486">
            <v>0</v>
          </cell>
          <cell r="AT25486">
            <v>0</v>
          </cell>
        </row>
        <row r="25487">
          <cell r="D25487">
            <v>0</v>
          </cell>
          <cell r="AT25487">
            <v>0</v>
          </cell>
        </row>
        <row r="25488">
          <cell r="D25488">
            <v>0</v>
          </cell>
          <cell r="AT25488">
            <v>0</v>
          </cell>
        </row>
        <row r="25489">
          <cell r="D25489">
            <v>0</v>
          </cell>
          <cell r="AT25489">
            <v>0</v>
          </cell>
        </row>
        <row r="25490">
          <cell r="D25490">
            <v>0</v>
          </cell>
          <cell r="AT25490">
            <v>0</v>
          </cell>
        </row>
        <row r="25491">
          <cell r="D25491">
            <v>0</v>
          </cell>
          <cell r="AT25491">
            <v>0</v>
          </cell>
        </row>
        <row r="25492">
          <cell r="D25492">
            <v>0</v>
          </cell>
          <cell r="AT25492">
            <v>0</v>
          </cell>
        </row>
        <row r="25493">
          <cell r="D25493">
            <v>0</v>
          </cell>
          <cell r="AT25493">
            <v>0</v>
          </cell>
        </row>
        <row r="25494">
          <cell r="D25494">
            <v>0</v>
          </cell>
          <cell r="AT25494">
            <v>0</v>
          </cell>
        </row>
        <row r="25495">
          <cell r="D25495">
            <v>0</v>
          </cell>
          <cell r="AT25495">
            <v>0</v>
          </cell>
        </row>
        <row r="25496">
          <cell r="D25496">
            <v>0</v>
          </cell>
          <cell r="AT25496">
            <v>0</v>
          </cell>
        </row>
        <row r="25497">
          <cell r="D25497">
            <v>0</v>
          </cell>
          <cell r="AT25497">
            <v>0</v>
          </cell>
        </row>
        <row r="25498">
          <cell r="D25498">
            <v>0</v>
          </cell>
          <cell r="AT25498">
            <v>0</v>
          </cell>
        </row>
        <row r="25499">
          <cell r="D25499">
            <v>0</v>
          </cell>
          <cell r="AT25499">
            <v>0</v>
          </cell>
        </row>
        <row r="25500">
          <cell r="D25500">
            <v>0</v>
          </cell>
          <cell r="AT25500">
            <v>0</v>
          </cell>
        </row>
        <row r="25501">
          <cell r="D25501">
            <v>0</v>
          </cell>
          <cell r="AT25501">
            <v>0</v>
          </cell>
        </row>
        <row r="25502">
          <cell r="D25502">
            <v>0</v>
          </cell>
          <cell r="AT25502">
            <v>0</v>
          </cell>
        </row>
        <row r="25503">
          <cell r="D25503">
            <v>0</v>
          </cell>
          <cell r="AT25503">
            <v>0</v>
          </cell>
        </row>
        <row r="25504">
          <cell r="D25504">
            <v>0</v>
          </cell>
          <cell r="AT25504">
            <v>0</v>
          </cell>
        </row>
        <row r="25505">
          <cell r="D25505">
            <v>0</v>
          </cell>
          <cell r="AT25505">
            <v>0</v>
          </cell>
        </row>
        <row r="25506">
          <cell r="D25506">
            <v>0</v>
          </cell>
          <cell r="AT25506">
            <v>0</v>
          </cell>
        </row>
        <row r="25507">
          <cell r="D25507">
            <v>0</v>
          </cell>
          <cell r="AT25507">
            <v>0</v>
          </cell>
        </row>
        <row r="25508">
          <cell r="D25508">
            <v>0</v>
          </cell>
          <cell r="AT25508">
            <v>0</v>
          </cell>
        </row>
        <row r="25509">
          <cell r="D25509">
            <v>0</v>
          </cell>
          <cell r="AT25509">
            <v>0</v>
          </cell>
        </row>
        <row r="25510">
          <cell r="D25510">
            <v>0</v>
          </cell>
          <cell r="AT25510">
            <v>0</v>
          </cell>
        </row>
        <row r="25511">
          <cell r="D25511">
            <v>0</v>
          </cell>
          <cell r="AT25511">
            <v>0</v>
          </cell>
        </row>
        <row r="25512">
          <cell r="D25512">
            <v>0</v>
          </cell>
          <cell r="AT25512">
            <v>0</v>
          </cell>
        </row>
        <row r="25513">
          <cell r="D25513">
            <v>0</v>
          </cell>
          <cell r="AT25513">
            <v>0</v>
          </cell>
        </row>
        <row r="25514">
          <cell r="D25514">
            <v>0</v>
          </cell>
          <cell r="AT25514">
            <v>0</v>
          </cell>
        </row>
        <row r="25515">
          <cell r="D25515">
            <v>0</v>
          </cell>
          <cell r="AT25515">
            <v>0</v>
          </cell>
        </row>
        <row r="25516">
          <cell r="D25516">
            <v>0</v>
          </cell>
          <cell r="AT25516">
            <v>0</v>
          </cell>
        </row>
        <row r="25517">
          <cell r="D25517">
            <v>0</v>
          </cell>
          <cell r="AT25517">
            <v>0</v>
          </cell>
        </row>
        <row r="25518">
          <cell r="D25518">
            <v>0</v>
          </cell>
          <cell r="AT25518">
            <v>0</v>
          </cell>
        </row>
        <row r="25519">
          <cell r="D25519">
            <v>0</v>
          </cell>
          <cell r="AT25519">
            <v>0.7646059814020888</v>
          </cell>
        </row>
        <row r="25520">
          <cell r="D25520">
            <v>0</v>
          </cell>
          <cell r="AT25520">
            <v>0</v>
          </cell>
        </row>
        <row r="25521">
          <cell r="D25521">
            <v>0</v>
          </cell>
          <cell r="AT25521">
            <v>0</v>
          </cell>
        </row>
        <row r="25522">
          <cell r="D25522">
            <v>0</v>
          </cell>
          <cell r="AT25522">
            <v>1.5292119628041776</v>
          </cell>
        </row>
        <row r="25523">
          <cell r="D25523">
            <v>0</v>
          </cell>
          <cell r="AT25523">
            <v>0</v>
          </cell>
        </row>
        <row r="25524">
          <cell r="D25524">
            <v>0</v>
          </cell>
          <cell r="AT25524">
            <v>0</v>
          </cell>
        </row>
        <row r="25525">
          <cell r="D25525">
            <v>0</v>
          </cell>
          <cell r="AT25525">
            <v>0</v>
          </cell>
        </row>
        <row r="25526">
          <cell r="D25526">
            <v>0</v>
          </cell>
          <cell r="AT25526">
            <v>0</v>
          </cell>
        </row>
        <row r="25527">
          <cell r="D25527">
            <v>0</v>
          </cell>
          <cell r="AT25527">
            <v>0</v>
          </cell>
        </row>
        <row r="25528">
          <cell r="D25528">
            <v>0</v>
          </cell>
          <cell r="AT25528">
            <v>0</v>
          </cell>
        </row>
        <row r="25529">
          <cell r="D25529">
            <v>0</v>
          </cell>
          <cell r="AT25529">
            <v>0</v>
          </cell>
        </row>
        <row r="25530">
          <cell r="D25530">
            <v>0</v>
          </cell>
          <cell r="AT25530">
            <v>0</v>
          </cell>
        </row>
        <row r="25531">
          <cell r="D25531">
            <v>0</v>
          </cell>
          <cell r="AT25531">
            <v>0</v>
          </cell>
        </row>
        <row r="25532">
          <cell r="D25532">
            <v>0</v>
          </cell>
          <cell r="AT25532">
            <v>0</v>
          </cell>
        </row>
        <row r="25533">
          <cell r="D25533">
            <v>0</v>
          </cell>
          <cell r="AT25533">
            <v>0</v>
          </cell>
        </row>
        <row r="25534">
          <cell r="D25534">
            <v>0</v>
          </cell>
          <cell r="AT25534">
            <v>0</v>
          </cell>
        </row>
        <row r="25535">
          <cell r="D25535">
            <v>0</v>
          </cell>
          <cell r="AT25535">
            <v>0</v>
          </cell>
        </row>
        <row r="25536">
          <cell r="D25536">
            <v>0</v>
          </cell>
          <cell r="AT25536">
            <v>0</v>
          </cell>
        </row>
        <row r="25537">
          <cell r="D25537">
            <v>0</v>
          </cell>
          <cell r="AT25537">
            <v>0</v>
          </cell>
        </row>
        <row r="25538">
          <cell r="D25538">
            <v>0</v>
          </cell>
          <cell r="AT25538">
            <v>0</v>
          </cell>
        </row>
        <row r="25539">
          <cell r="D25539">
            <v>0</v>
          </cell>
          <cell r="AT25539">
            <v>0</v>
          </cell>
        </row>
        <row r="25540">
          <cell r="D25540">
            <v>0</v>
          </cell>
          <cell r="AT25540">
            <v>0</v>
          </cell>
        </row>
        <row r="25541">
          <cell r="D25541">
            <v>0</v>
          </cell>
          <cell r="AT25541">
            <v>0</v>
          </cell>
        </row>
        <row r="25542">
          <cell r="D25542">
            <v>0</v>
          </cell>
          <cell r="AT25542">
            <v>0</v>
          </cell>
        </row>
        <row r="25543">
          <cell r="D25543">
            <v>103</v>
          </cell>
          <cell r="AT25543">
            <v>0</v>
          </cell>
        </row>
        <row r="25544">
          <cell r="D25544">
            <v>103</v>
          </cell>
          <cell r="AT25544">
            <v>0</v>
          </cell>
        </row>
        <row r="25545">
          <cell r="D25545">
            <v>103</v>
          </cell>
          <cell r="AT25545">
            <v>0</v>
          </cell>
        </row>
        <row r="25546">
          <cell r="D25546">
            <v>103</v>
          </cell>
          <cell r="AT25546">
            <v>0</v>
          </cell>
        </row>
        <row r="25547">
          <cell r="D25547">
            <v>103</v>
          </cell>
          <cell r="AT25547">
            <v>0</v>
          </cell>
        </row>
        <row r="25548">
          <cell r="D25548">
            <v>103</v>
          </cell>
          <cell r="AT25548">
            <v>0</v>
          </cell>
        </row>
        <row r="25549">
          <cell r="D25549">
            <v>103</v>
          </cell>
          <cell r="AT25549">
            <v>0</v>
          </cell>
        </row>
        <row r="25550">
          <cell r="D25550">
            <v>103</v>
          </cell>
          <cell r="AT25550">
            <v>0</v>
          </cell>
        </row>
        <row r="25551">
          <cell r="D25551">
            <v>103</v>
          </cell>
          <cell r="AT25551">
            <v>0</v>
          </cell>
        </row>
        <row r="25552">
          <cell r="D25552">
            <v>103</v>
          </cell>
          <cell r="AT25552">
            <v>0</v>
          </cell>
        </row>
        <row r="25553">
          <cell r="D25553">
            <v>103</v>
          </cell>
          <cell r="AT25553">
            <v>0</v>
          </cell>
        </row>
        <row r="25554">
          <cell r="D25554">
            <v>103</v>
          </cell>
          <cell r="AT25554">
            <v>0</v>
          </cell>
        </row>
        <row r="25555">
          <cell r="D25555">
            <v>103</v>
          </cell>
          <cell r="AT25555">
            <v>0</v>
          </cell>
        </row>
        <row r="25556">
          <cell r="D25556">
            <v>103</v>
          </cell>
          <cell r="AT25556">
            <v>0</v>
          </cell>
        </row>
        <row r="25557">
          <cell r="D25557">
            <v>103</v>
          </cell>
          <cell r="AT25557">
            <v>0</v>
          </cell>
        </row>
        <row r="25558">
          <cell r="D25558">
            <v>103</v>
          </cell>
          <cell r="AT25558">
            <v>0</v>
          </cell>
        </row>
        <row r="25559">
          <cell r="D25559">
            <v>103</v>
          </cell>
          <cell r="AT25559">
            <v>0</v>
          </cell>
        </row>
        <row r="25560">
          <cell r="D25560">
            <v>103</v>
          </cell>
          <cell r="AT25560">
            <v>0</v>
          </cell>
        </row>
        <row r="25561">
          <cell r="D25561">
            <v>103</v>
          </cell>
          <cell r="AT25561">
            <v>0</v>
          </cell>
        </row>
        <row r="25562">
          <cell r="D25562">
            <v>103</v>
          </cell>
          <cell r="AT25562">
            <v>0</v>
          </cell>
        </row>
        <row r="25563">
          <cell r="D25563">
            <v>103</v>
          </cell>
          <cell r="AT25563">
            <v>0</v>
          </cell>
        </row>
        <row r="25564">
          <cell r="D25564">
            <v>103</v>
          </cell>
          <cell r="AT25564">
            <v>0</v>
          </cell>
        </row>
        <row r="25565">
          <cell r="D25565">
            <v>103</v>
          </cell>
          <cell r="AT25565">
            <v>0</v>
          </cell>
        </row>
        <row r="25566">
          <cell r="D25566">
            <v>103</v>
          </cell>
          <cell r="AT25566">
            <v>0</v>
          </cell>
        </row>
        <row r="25567">
          <cell r="D25567">
            <v>103</v>
          </cell>
          <cell r="AT25567">
            <v>0</v>
          </cell>
        </row>
        <row r="25568">
          <cell r="D25568">
            <v>103</v>
          </cell>
          <cell r="AT25568">
            <v>0</v>
          </cell>
        </row>
        <row r="25569">
          <cell r="D25569">
            <v>103</v>
          </cell>
          <cell r="AT25569">
            <v>0</v>
          </cell>
        </row>
        <row r="25570">
          <cell r="D25570">
            <v>103</v>
          </cell>
          <cell r="AT25570">
            <v>0</v>
          </cell>
        </row>
        <row r="25571">
          <cell r="D25571">
            <v>103</v>
          </cell>
          <cell r="AT25571">
            <v>0</v>
          </cell>
        </row>
        <row r="25572">
          <cell r="D25572">
            <v>103</v>
          </cell>
          <cell r="AT25572">
            <v>0</v>
          </cell>
        </row>
        <row r="25573">
          <cell r="D25573">
            <v>103</v>
          </cell>
          <cell r="AT25573">
            <v>0</v>
          </cell>
        </row>
        <row r="25574">
          <cell r="D25574">
            <v>103</v>
          </cell>
          <cell r="AT25574">
            <v>0</v>
          </cell>
        </row>
        <row r="25575">
          <cell r="D25575">
            <v>103</v>
          </cell>
          <cell r="AT25575">
            <v>0</v>
          </cell>
        </row>
        <row r="25576">
          <cell r="D25576">
            <v>103</v>
          </cell>
          <cell r="AT25576">
            <v>0</v>
          </cell>
        </row>
        <row r="25577">
          <cell r="D25577">
            <v>103</v>
          </cell>
          <cell r="AT25577">
            <v>0</v>
          </cell>
        </row>
        <row r="25578">
          <cell r="D25578">
            <v>103</v>
          </cell>
          <cell r="AT25578">
            <v>0</v>
          </cell>
        </row>
        <row r="25579">
          <cell r="D25579">
            <v>103</v>
          </cell>
          <cell r="AT25579">
            <v>0</v>
          </cell>
        </row>
        <row r="25580">
          <cell r="D25580">
            <v>103</v>
          </cell>
          <cell r="AT25580">
            <v>0</v>
          </cell>
        </row>
        <row r="25581">
          <cell r="D25581">
            <v>103</v>
          </cell>
          <cell r="AT25581">
            <v>0</v>
          </cell>
        </row>
        <row r="25582">
          <cell r="D25582">
            <v>103</v>
          </cell>
          <cell r="AT25582">
            <v>0</v>
          </cell>
        </row>
        <row r="25583">
          <cell r="D25583">
            <v>103</v>
          </cell>
          <cell r="AT25583">
            <v>0</v>
          </cell>
        </row>
        <row r="25584">
          <cell r="D25584">
            <v>103</v>
          </cell>
          <cell r="AT25584">
            <v>0</v>
          </cell>
        </row>
        <row r="25585">
          <cell r="D25585">
            <v>103</v>
          </cell>
          <cell r="AT25585">
            <v>0</v>
          </cell>
        </row>
        <row r="25586">
          <cell r="D25586">
            <v>103</v>
          </cell>
          <cell r="AT25586">
            <v>0</v>
          </cell>
        </row>
        <row r="25587">
          <cell r="D25587">
            <v>103</v>
          </cell>
          <cell r="AT25587">
            <v>0</v>
          </cell>
        </row>
        <row r="25588">
          <cell r="D25588">
            <v>103</v>
          </cell>
          <cell r="AT25588">
            <v>0</v>
          </cell>
        </row>
        <row r="25589">
          <cell r="D25589">
            <v>103</v>
          </cell>
          <cell r="AT25589">
            <v>0</v>
          </cell>
        </row>
        <row r="25590">
          <cell r="D25590">
            <v>103</v>
          </cell>
          <cell r="AT25590">
            <v>0</v>
          </cell>
        </row>
        <row r="25591">
          <cell r="D25591">
            <v>102</v>
          </cell>
          <cell r="AT25591">
            <v>0</v>
          </cell>
        </row>
        <row r="25592">
          <cell r="D25592">
            <v>102</v>
          </cell>
          <cell r="AT25592">
            <v>0</v>
          </cell>
        </row>
        <row r="25593">
          <cell r="D25593">
            <v>402</v>
          </cell>
          <cell r="AT25593">
            <v>0</v>
          </cell>
        </row>
        <row r="25594">
          <cell r="D25594">
            <v>103</v>
          </cell>
          <cell r="AT25594">
            <v>0</v>
          </cell>
        </row>
        <row r="25595">
          <cell r="D25595">
            <v>103</v>
          </cell>
          <cell r="AT25595">
            <v>0</v>
          </cell>
        </row>
        <row r="25596">
          <cell r="D25596">
            <v>103</v>
          </cell>
          <cell r="AT25596">
            <v>0</v>
          </cell>
        </row>
        <row r="25597">
          <cell r="D25597">
            <v>103</v>
          </cell>
          <cell r="AT25597">
            <v>0</v>
          </cell>
        </row>
        <row r="25598">
          <cell r="D25598">
            <v>402</v>
          </cell>
          <cell r="AT25598">
            <v>0</v>
          </cell>
        </row>
        <row r="25599">
          <cell r="D25599">
            <v>103</v>
          </cell>
          <cell r="AT25599">
            <v>0</v>
          </cell>
        </row>
        <row r="25600">
          <cell r="D25600">
            <v>103</v>
          </cell>
          <cell r="AT25600">
            <v>0</v>
          </cell>
        </row>
        <row r="25601">
          <cell r="D25601">
            <v>103</v>
          </cell>
          <cell r="AT25601">
            <v>0</v>
          </cell>
        </row>
        <row r="25602">
          <cell r="D25602">
            <v>103</v>
          </cell>
          <cell r="AT25602">
            <v>0</v>
          </cell>
        </row>
        <row r="25603">
          <cell r="D25603">
            <v>103</v>
          </cell>
          <cell r="AT25603">
            <v>0</v>
          </cell>
        </row>
        <row r="25604">
          <cell r="D25604">
            <v>103</v>
          </cell>
          <cell r="AT25604">
            <v>0</v>
          </cell>
        </row>
        <row r="25605">
          <cell r="D25605">
            <v>103</v>
          </cell>
          <cell r="AT25605">
            <v>0</v>
          </cell>
        </row>
        <row r="25606">
          <cell r="D25606">
            <v>103</v>
          </cell>
          <cell r="AT25606">
            <v>0</v>
          </cell>
        </row>
        <row r="25607">
          <cell r="D25607">
            <v>103</v>
          </cell>
          <cell r="AT25607">
            <v>0</v>
          </cell>
        </row>
        <row r="25608">
          <cell r="D25608">
            <v>103</v>
          </cell>
          <cell r="AT25608">
            <v>0</v>
          </cell>
        </row>
        <row r="25609">
          <cell r="D25609">
            <v>103</v>
          </cell>
          <cell r="AT25609">
            <v>0</v>
          </cell>
        </row>
        <row r="25610">
          <cell r="D25610">
            <v>103</v>
          </cell>
          <cell r="AT25610">
            <v>0</v>
          </cell>
        </row>
        <row r="25611">
          <cell r="D25611">
            <v>103</v>
          </cell>
          <cell r="AT25611">
            <v>0</v>
          </cell>
        </row>
        <row r="25612">
          <cell r="D25612">
            <v>103</v>
          </cell>
          <cell r="AT25612">
            <v>0</v>
          </cell>
        </row>
        <row r="25613">
          <cell r="D25613">
            <v>103</v>
          </cell>
          <cell r="AT25613">
            <v>0</v>
          </cell>
        </row>
        <row r="25614">
          <cell r="D25614">
            <v>103</v>
          </cell>
          <cell r="AT25614">
            <v>0</v>
          </cell>
        </row>
        <row r="25615">
          <cell r="D25615">
            <v>402</v>
          </cell>
          <cell r="AT25615">
            <v>0</v>
          </cell>
        </row>
        <row r="25616">
          <cell r="D25616">
            <v>104</v>
          </cell>
          <cell r="AT25616">
            <v>0</v>
          </cell>
        </row>
        <row r="25617">
          <cell r="D25617">
            <v>104</v>
          </cell>
          <cell r="AT25617">
            <v>0</v>
          </cell>
        </row>
        <row r="25618">
          <cell r="D25618">
            <v>104</v>
          </cell>
          <cell r="AT25618">
            <v>0</v>
          </cell>
        </row>
        <row r="25619">
          <cell r="D25619">
            <v>104</v>
          </cell>
          <cell r="AT25619">
            <v>0</v>
          </cell>
        </row>
        <row r="25620">
          <cell r="D25620">
            <v>104</v>
          </cell>
          <cell r="AT25620">
            <v>0</v>
          </cell>
        </row>
        <row r="25621">
          <cell r="D25621">
            <v>104</v>
          </cell>
          <cell r="AT25621">
            <v>0</v>
          </cell>
        </row>
        <row r="25622">
          <cell r="D25622">
            <v>104</v>
          </cell>
          <cell r="AT25622">
            <v>0</v>
          </cell>
        </row>
        <row r="25623">
          <cell r="D25623">
            <v>104</v>
          </cell>
          <cell r="AT25623">
            <v>0</v>
          </cell>
        </row>
        <row r="25624">
          <cell r="D25624">
            <v>104</v>
          </cell>
          <cell r="AT25624">
            <v>0</v>
          </cell>
        </row>
        <row r="25625">
          <cell r="D25625">
            <v>104</v>
          </cell>
          <cell r="AT25625">
            <v>0</v>
          </cell>
        </row>
        <row r="25626">
          <cell r="D25626">
            <v>104</v>
          </cell>
          <cell r="AT25626">
            <v>0</v>
          </cell>
        </row>
        <row r="25627">
          <cell r="D25627">
            <v>104</v>
          </cell>
          <cell r="AT25627">
            <v>0</v>
          </cell>
        </row>
        <row r="25628">
          <cell r="D25628">
            <v>104</v>
          </cell>
          <cell r="AT25628">
            <v>0</v>
          </cell>
        </row>
        <row r="25629">
          <cell r="D25629">
            <v>104</v>
          </cell>
          <cell r="AT25629">
            <v>0</v>
          </cell>
        </row>
        <row r="25630">
          <cell r="D25630">
            <v>104</v>
          </cell>
          <cell r="AT25630">
            <v>0</v>
          </cell>
        </row>
        <row r="25631">
          <cell r="D25631">
            <v>104</v>
          </cell>
          <cell r="AT25631">
            <v>0</v>
          </cell>
        </row>
        <row r="25632">
          <cell r="D25632">
            <v>104</v>
          </cell>
          <cell r="AT25632">
            <v>0</v>
          </cell>
        </row>
        <row r="25633">
          <cell r="D25633">
            <v>104</v>
          </cell>
          <cell r="AT25633">
            <v>0</v>
          </cell>
        </row>
        <row r="25634">
          <cell r="D25634">
            <v>104</v>
          </cell>
          <cell r="AT25634">
            <v>0</v>
          </cell>
        </row>
        <row r="25635">
          <cell r="D25635">
            <v>104</v>
          </cell>
          <cell r="AT25635">
            <v>0</v>
          </cell>
        </row>
        <row r="25636">
          <cell r="D25636">
            <v>104</v>
          </cell>
          <cell r="AT25636">
            <v>0</v>
          </cell>
        </row>
        <row r="25637">
          <cell r="D25637">
            <v>104</v>
          </cell>
          <cell r="AT25637">
            <v>0</v>
          </cell>
        </row>
        <row r="25638">
          <cell r="D25638">
            <v>104</v>
          </cell>
          <cell r="AT25638">
            <v>0</v>
          </cell>
        </row>
        <row r="25639">
          <cell r="D25639">
            <v>102</v>
          </cell>
          <cell r="AT25639">
            <v>0</v>
          </cell>
        </row>
        <row r="25640">
          <cell r="D25640">
            <v>102</v>
          </cell>
          <cell r="AT25640">
            <v>0</v>
          </cell>
        </row>
        <row r="25641">
          <cell r="D25641">
            <v>102</v>
          </cell>
          <cell r="AT25641">
            <v>0</v>
          </cell>
        </row>
        <row r="25642">
          <cell r="D25642">
            <v>102</v>
          </cell>
          <cell r="AT25642">
            <v>0</v>
          </cell>
        </row>
        <row r="25643">
          <cell r="D25643">
            <v>102</v>
          </cell>
          <cell r="AT25643">
            <v>0</v>
          </cell>
        </row>
        <row r="25644">
          <cell r="D25644">
            <v>102</v>
          </cell>
          <cell r="AT25644">
            <v>0</v>
          </cell>
        </row>
        <row r="25645">
          <cell r="D25645">
            <v>102</v>
          </cell>
          <cell r="AT25645">
            <v>0</v>
          </cell>
        </row>
        <row r="25646">
          <cell r="D25646">
            <v>102</v>
          </cell>
          <cell r="AT25646">
            <v>0</v>
          </cell>
        </row>
        <row r="25647">
          <cell r="D25647">
            <v>102</v>
          </cell>
          <cell r="AT25647">
            <v>0</v>
          </cell>
        </row>
        <row r="25648">
          <cell r="D25648">
            <v>104</v>
          </cell>
          <cell r="AT25648">
            <v>0</v>
          </cell>
        </row>
        <row r="25649">
          <cell r="D25649">
            <v>104</v>
          </cell>
          <cell r="AT25649">
            <v>0</v>
          </cell>
        </row>
        <row r="25650">
          <cell r="D25650">
            <v>104</v>
          </cell>
          <cell r="AT25650">
            <v>0</v>
          </cell>
        </row>
        <row r="25651">
          <cell r="D25651">
            <v>518</v>
          </cell>
          <cell r="AT25651">
            <v>0</v>
          </cell>
        </row>
        <row r="25652">
          <cell r="D25652">
            <v>529</v>
          </cell>
          <cell r="AT25652">
            <v>0</v>
          </cell>
        </row>
        <row r="25653">
          <cell r="D25653">
            <v>527</v>
          </cell>
          <cell r="AT25653">
            <v>0</v>
          </cell>
        </row>
        <row r="25654">
          <cell r="D25654">
            <v>538</v>
          </cell>
          <cell r="AT25654">
            <v>0</v>
          </cell>
        </row>
        <row r="25655">
          <cell r="D25655">
            <v>538</v>
          </cell>
          <cell r="AT25655">
            <v>0</v>
          </cell>
        </row>
        <row r="25656">
          <cell r="D25656">
            <v>538</v>
          </cell>
          <cell r="AT25656">
            <v>0</v>
          </cell>
        </row>
        <row r="25657">
          <cell r="D25657">
            <v>538</v>
          </cell>
          <cell r="AT25657">
            <v>0</v>
          </cell>
        </row>
        <row r="25658">
          <cell r="D25658">
            <v>538</v>
          </cell>
          <cell r="AT25658">
            <v>0</v>
          </cell>
        </row>
        <row r="25659">
          <cell r="D25659">
            <v>532</v>
          </cell>
          <cell r="AT25659">
            <v>0</v>
          </cell>
        </row>
        <row r="25660">
          <cell r="D25660">
            <v>532</v>
          </cell>
          <cell r="AT25660">
            <v>0</v>
          </cell>
        </row>
        <row r="25661">
          <cell r="D25661">
            <v>532</v>
          </cell>
          <cell r="AT25661">
            <v>0</v>
          </cell>
        </row>
        <row r="25662">
          <cell r="D25662">
            <v>532</v>
          </cell>
          <cell r="AT25662">
            <v>0</v>
          </cell>
        </row>
        <row r="25663">
          <cell r="D25663">
            <v>532</v>
          </cell>
          <cell r="AT25663">
            <v>0</v>
          </cell>
        </row>
        <row r="25664">
          <cell r="D25664">
            <v>532</v>
          </cell>
          <cell r="AT25664">
            <v>0</v>
          </cell>
        </row>
        <row r="25665">
          <cell r="D25665">
            <v>532</v>
          </cell>
          <cell r="AT25665">
            <v>0</v>
          </cell>
        </row>
        <row r="25666">
          <cell r="D25666">
            <v>532</v>
          </cell>
          <cell r="AT25666">
            <v>0</v>
          </cell>
        </row>
        <row r="25667">
          <cell r="D25667">
            <v>527</v>
          </cell>
          <cell r="AT25667">
            <v>0</v>
          </cell>
        </row>
        <row r="25668">
          <cell r="D25668">
            <v>527</v>
          </cell>
          <cell r="AT25668">
            <v>0</v>
          </cell>
        </row>
        <row r="25669">
          <cell r="D25669">
            <v>527</v>
          </cell>
          <cell r="AT25669">
            <v>0</v>
          </cell>
        </row>
        <row r="25670">
          <cell r="D25670">
            <v>516</v>
          </cell>
          <cell r="AT25670">
            <v>0</v>
          </cell>
        </row>
        <row r="25671">
          <cell r="D25671">
            <v>516</v>
          </cell>
          <cell r="AT25671">
            <v>0</v>
          </cell>
        </row>
        <row r="25672">
          <cell r="D25672">
            <v>516</v>
          </cell>
          <cell r="AT25672">
            <v>0</v>
          </cell>
        </row>
        <row r="25673">
          <cell r="D25673">
            <v>516</v>
          </cell>
          <cell r="AT25673">
            <v>0.6485667859007086</v>
          </cell>
        </row>
        <row r="25674">
          <cell r="D25674">
            <v>516</v>
          </cell>
          <cell r="AT25674">
            <v>0</v>
          </cell>
        </row>
        <row r="25675">
          <cell r="D25675">
            <v>516</v>
          </cell>
          <cell r="AT25675">
            <v>0</v>
          </cell>
        </row>
        <row r="25676">
          <cell r="D25676">
            <v>528</v>
          </cell>
          <cell r="AT25676">
            <v>0</v>
          </cell>
        </row>
        <row r="25677">
          <cell r="D25677">
            <v>528</v>
          </cell>
          <cell r="AT25677">
            <v>0</v>
          </cell>
        </row>
        <row r="25678">
          <cell r="D25678">
            <v>528</v>
          </cell>
          <cell r="AT25678">
            <v>0</v>
          </cell>
        </row>
        <row r="25679">
          <cell r="D25679">
            <v>528</v>
          </cell>
          <cell r="AT25679">
            <v>0</v>
          </cell>
        </row>
        <row r="25680">
          <cell r="D25680">
            <v>528</v>
          </cell>
          <cell r="AT25680">
            <v>0</v>
          </cell>
        </row>
        <row r="25681">
          <cell r="D25681">
            <v>528</v>
          </cell>
          <cell r="AT25681">
            <v>0</v>
          </cell>
        </row>
        <row r="25682">
          <cell r="D25682">
            <v>528</v>
          </cell>
          <cell r="AT25682">
            <v>0</v>
          </cell>
        </row>
        <row r="25683">
          <cell r="D25683">
            <v>528</v>
          </cell>
          <cell r="AT25683">
            <v>0</v>
          </cell>
        </row>
        <row r="25684">
          <cell r="D25684">
            <v>528</v>
          </cell>
          <cell r="AT25684">
            <v>0</v>
          </cell>
        </row>
        <row r="25685">
          <cell r="D25685">
            <v>526</v>
          </cell>
          <cell r="AT25685">
            <v>0</v>
          </cell>
        </row>
        <row r="25686">
          <cell r="D25686">
            <v>526</v>
          </cell>
          <cell r="AT25686">
            <v>0</v>
          </cell>
        </row>
        <row r="25687">
          <cell r="D25687">
            <v>526</v>
          </cell>
          <cell r="AT25687">
            <v>0</v>
          </cell>
        </row>
        <row r="25688">
          <cell r="D25688">
            <v>526</v>
          </cell>
          <cell r="AT25688">
            <v>0</v>
          </cell>
        </row>
        <row r="25689">
          <cell r="D25689">
            <v>526</v>
          </cell>
          <cell r="AT25689">
            <v>0</v>
          </cell>
        </row>
        <row r="25690">
          <cell r="D25690">
            <v>526</v>
          </cell>
          <cell r="AT25690">
            <v>0</v>
          </cell>
        </row>
        <row r="25691">
          <cell r="D25691">
            <v>526</v>
          </cell>
          <cell r="AT25691">
            <v>0</v>
          </cell>
        </row>
        <row r="25692">
          <cell r="D25692">
            <v>526</v>
          </cell>
          <cell r="AT25692">
            <v>0</v>
          </cell>
        </row>
        <row r="25693">
          <cell r="D25693">
            <v>526</v>
          </cell>
          <cell r="AT25693">
            <v>0</v>
          </cell>
        </row>
        <row r="25694">
          <cell r="D25694">
            <v>526</v>
          </cell>
          <cell r="AT25694">
            <v>0</v>
          </cell>
        </row>
        <row r="25695">
          <cell r="D25695">
            <v>526</v>
          </cell>
          <cell r="AT25695">
            <v>0</v>
          </cell>
        </row>
        <row r="25696">
          <cell r="D25696">
            <v>521</v>
          </cell>
          <cell r="AT25696">
            <v>0</v>
          </cell>
        </row>
        <row r="25697">
          <cell r="D25697">
            <v>521</v>
          </cell>
          <cell r="AT25697">
            <v>0</v>
          </cell>
        </row>
        <row r="25698">
          <cell r="D25698">
            <v>521</v>
          </cell>
          <cell r="AT25698">
            <v>0</v>
          </cell>
        </row>
        <row r="25699">
          <cell r="D25699">
            <v>521</v>
          </cell>
          <cell r="AT25699">
            <v>0</v>
          </cell>
        </row>
        <row r="25700">
          <cell r="D25700">
            <v>531</v>
          </cell>
          <cell r="AT25700">
            <v>0</v>
          </cell>
        </row>
        <row r="25701">
          <cell r="D25701">
            <v>504</v>
          </cell>
          <cell r="AT25701">
            <v>0</v>
          </cell>
        </row>
        <row r="25702">
          <cell r="D25702">
            <v>504</v>
          </cell>
          <cell r="AT25702">
            <v>0</v>
          </cell>
        </row>
        <row r="25703">
          <cell r="D25703">
            <v>502</v>
          </cell>
          <cell r="AT25703">
            <v>0</v>
          </cell>
        </row>
        <row r="25704">
          <cell r="D25704">
            <v>502</v>
          </cell>
          <cell r="AT25704">
            <v>0</v>
          </cell>
        </row>
        <row r="25705">
          <cell r="D25705">
            <v>502</v>
          </cell>
          <cell r="AT25705">
            <v>0</v>
          </cell>
        </row>
        <row r="25706">
          <cell r="D25706">
            <v>502</v>
          </cell>
          <cell r="AT25706">
            <v>0</v>
          </cell>
        </row>
        <row r="25707">
          <cell r="D25707">
            <v>502</v>
          </cell>
          <cell r="AT25707">
            <v>0</v>
          </cell>
        </row>
        <row r="25708">
          <cell r="D25708">
            <v>503</v>
          </cell>
          <cell r="AT25708">
            <v>0</v>
          </cell>
        </row>
        <row r="25709">
          <cell r="D25709">
            <v>502</v>
          </cell>
          <cell r="AT25709">
            <v>0</v>
          </cell>
        </row>
        <row r="25710">
          <cell r="D25710">
            <v>502</v>
          </cell>
          <cell r="AT25710">
            <v>0</v>
          </cell>
        </row>
        <row r="25711">
          <cell r="D25711">
            <v>502</v>
          </cell>
          <cell r="AT25711">
            <v>0</v>
          </cell>
        </row>
        <row r="25712">
          <cell r="D25712">
            <v>502</v>
          </cell>
          <cell r="AT25712">
            <v>0</v>
          </cell>
        </row>
        <row r="25713">
          <cell r="D25713">
            <v>502</v>
          </cell>
          <cell r="AT25713">
            <v>0</v>
          </cell>
        </row>
        <row r="25714">
          <cell r="D25714">
            <v>502</v>
          </cell>
          <cell r="AT25714">
            <v>0</v>
          </cell>
        </row>
        <row r="25715">
          <cell r="D25715">
            <v>502</v>
          </cell>
          <cell r="AT25715">
            <v>0.6485667859007086</v>
          </cell>
        </row>
        <row r="25716">
          <cell r="D25716">
            <v>404</v>
          </cell>
          <cell r="AT25716">
            <v>0</v>
          </cell>
        </row>
        <row r="25717">
          <cell r="D25717">
            <v>404</v>
          </cell>
          <cell r="AT25717">
            <v>0</v>
          </cell>
        </row>
        <row r="25718">
          <cell r="D25718">
            <v>0</v>
          </cell>
          <cell r="AT25718">
            <v>0</v>
          </cell>
        </row>
        <row r="25719">
          <cell r="D25719">
            <v>0</v>
          </cell>
          <cell r="AT25719">
            <v>0</v>
          </cell>
        </row>
        <row r="25720">
          <cell r="D25720">
            <v>404</v>
          </cell>
          <cell r="AT25720">
            <v>0</v>
          </cell>
        </row>
        <row r="25721">
          <cell r="D25721">
            <v>0</v>
          </cell>
          <cell r="AT25721">
            <v>0</v>
          </cell>
        </row>
        <row r="25722">
          <cell r="D25722">
            <v>0</v>
          </cell>
          <cell r="AT25722">
            <v>0</v>
          </cell>
        </row>
        <row r="25723">
          <cell r="D25723">
            <v>404</v>
          </cell>
          <cell r="AT25723">
            <v>0</v>
          </cell>
        </row>
        <row r="25724">
          <cell r="D25724">
            <v>404</v>
          </cell>
          <cell r="AT25724">
            <v>0</v>
          </cell>
        </row>
        <row r="25725">
          <cell r="D25725">
            <v>0</v>
          </cell>
          <cell r="AT25725">
            <v>0</v>
          </cell>
        </row>
        <row r="25726">
          <cell r="D25726">
            <v>404</v>
          </cell>
          <cell r="AT25726">
            <v>0</v>
          </cell>
        </row>
        <row r="25727">
          <cell r="D25727">
            <v>404</v>
          </cell>
          <cell r="AT25727">
            <v>0</v>
          </cell>
        </row>
        <row r="25728">
          <cell r="D25728">
            <v>0</v>
          </cell>
          <cell r="AT25728">
            <v>0</v>
          </cell>
        </row>
        <row r="25729">
          <cell r="D25729">
            <v>417</v>
          </cell>
          <cell r="AT25729">
            <v>0</v>
          </cell>
        </row>
        <row r="25730">
          <cell r="D25730">
            <v>404</v>
          </cell>
          <cell r="AT25730">
            <v>0</v>
          </cell>
        </row>
        <row r="25731">
          <cell r="D25731">
            <v>455</v>
          </cell>
          <cell r="AT25731">
            <v>0</v>
          </cell>
        </row>
        <row r="25732">
          <cell r="D25732">
            <v>455</v>
          </cell>
          <cell r="AT25732">
            <v>0</v>
          </cell>
        </row>
        <row r="25733">
          <cell r="D25733">
            <v>455</v>
          </cell>
          <cell r="AT25733">
            <v>0</v>
          </cell>
        </row>
        <row r="25734">
          <cell r="D25734">
            <v>401</v>
          </cell>
          <cell r="AT25734">
            <v>0</v>
          </cell>
        </row>
        <row r="25735">
          <cell r="D25735">
            <v>402</v>
          </cell>
          <cell r="AT25735">
            <v>0</v>
          </cell>
        </row>
        <row r="25736">
          <cell r="D25736">
            <v>402</v>
          </cell>
          <cell r="AT25736">
            <v>0</v>
          </cell>
        </row>
        <row r="25737">
          <cell r="D25737">
            <v>402</v>
          </cell>
          <cell r="AT25737">
            <v>0</v>
          </cell>
        </row>
        <row r="25738">
          <cell r="D25738">
            <v>402</v>
          </cell>
          <cell r="AT25738">
            <v>0</v>
          </cell>
        </row>
        <row r="25739">
          <cell r="D25739">
            <v>402</v>
          </cell>
          <cell r="AT25739">
            <v>0</v>
          </cell>
        </row>
        <row r="25740">
          <cell r="D25740">
            <v>402</v>
          </cell>
          <cell r="AT25740">
            <v>0</v>
          </cell>
        </row>
        <row r="25741">
          <cell r="D25741">
            <v>402</v>
          </cell>
          <cell r="AT25741">
            <v>0</v>
          </cell>
        </row>
        <row r="25742">
          <cell r="D25742">
            <v>402</v>
          </cell>
          <cell r="AT25742">
            <v>0</v>
          </cell>
        </row>
        <row r="25743">
          <cell r="D25743">
            <v>402</v>
          </cell>
          <cell r="AT25743">
            <v>0</v>
          </cell>
        </row>
        <row r="25744">
          <cell r="D25744">
            <v>402</v>
          </cell>
          <cell r="AT25744">
            <v>0</v>
          </cell>
        </row>
        <row r="25745">
          <cell r="D25745">
            <v>402</v>
          </cell>
          <cell r="AT25745">
            <v>0</v>
          </cell>
        </row>
        <row r="25746">
          <cell r="D25746">
            <v>402</v>
          </cell>
          <cell r="AT25746">
            <v>0</v>
          </cell>
        </row>
        <row r="25747">
          <cell r="D25747">
            <v>402</v>
          </cell>
          <cell r="AT25747">
            <v>0</v>
          </cell>
        </row>
        <row r="25748">
          <cell r="D25748">
            <v>402</v>
          </cell>
          <cell r="AT25748">
            <v>0</v>
          </cell>
        </row>
        <row r="25749">
          <cell r="D25749">
            <v>402</v>
          </cell>
          <cell r="AT25749">
            <v>0</v>
          </cell>
        </row>
        <row r="25750">
          <cell r="D25750">
            <v>402</v>
          </cell>
          <cell r="AT25750">
            <v>0</v>
          </cell>
        </row>
        <row r="25751">
          <cell r="D25751">
            <v>402</v>
          </cell>
          <cell r="AT25751">
            <v>0</v>
          </cell>
        </row>
        <row r="25752">
          <cell r="D25752">
            <v>103</v>
          </cell>
          <cell r="AT25752">
            <v>0</v>
          </cell>
        </row>
        <row r="25753">
          <cell r="D25753">
            <v>402</v>
          </cell>
          <cell r="AT25753">
            <v>0</v>
          </cell>
        </row>
        <row r="25754">
          <cell r="D25754">
            <v>402</v>
          </cell>
          <cell r="AT25754">
            <v>0</v>
          </cell>
        </row>
        <row r="25755">
          <cell r="D25755">
            <v>402</v>
          </cell>
          <cell r="AT25755">
            <v>0</v>
          </cell>
        </row>
        <row r="25756">
          <cell r="D25756">
            <v>402</v>
          </cell>
          <cell r="AT25756">
            <v>0</v>
          </cell>
        </row>
        <row r="25757">
          <cell r="D25757">
            <v>402</v>
          </cell>
          <cell r="AT25757">
            <v>0</v>
          </cell>
        </row>
        <row r="25758">
          <cell r="D25758">
            <v>402</v>
          </cell>
          <cell r="AT25758">
            <v>0</v>
          </cell>
        </row>
        <row r="25759">
          <cell r="D25759">
            <v>402</v>
          </cell>
          <cell r="AT25759">
            <v>0</v>
          </cell>
        </row>
        <row r="25760">
          <cell r="D25760">
            <v>402</v>
          </cell>
          <cell r="AT25760">
            <v>0</v>
          </cell>
        </row>
        <row r="25761">
          <cell r="D25761">
            <v>402</v>
          </cell>
          <cell r="AT25761">
            <v>0</v>
          </cell>
        </row>
        <row r="25762">
          <cell r="D25762">
            <v>402</v>
          </cell>
          <cell r="AT25762">
            <v>0</v>
          </cell>
        </row>
        <row r="25763">
          <cell r="D25763">
            <v>402</v>
          </cell>
          <cell r="AT25763">
            <v>0</v>
          </cell>
        </row>
        <row r="25764">
          <cell r="D25764">
            <v>402</v>
          </cell>
          <cell r="AT25764">
            <v>0</v>
          </cell>
        </row>
        <row r="25765">
          <cell r="D25765">
            <v>402</v>
          </cell>
          <cell r="AT25765">
            <v>0</v>
          </cell>
        </row>
        <row r="25766">
          <cell r="D25766">
            <v>402</v>
          </cell>
          <cell r="AT25766">
            <v>0</v>
          </cell>
        </row>
        <row r="25767">
          <cell r="D25767">
            <v>402</v>
          </cell>
          <cell r="AT25767">
            <v>0</v>
          </cell>
        </row>
        <row r="25768">
          <cell r="D25768">
            <v>402</v>
          </cell>
          <cell r="AT25768">
            <v>0</v>
          </cell>
        </row>
        <row r="25769">
          <cell r="D25769">
            <v>402</v>
          </cell>
          <cell r="AT25769">
            <v>0</v>
          </cell>
        </row>
        <row r="25770">
          <cell r="D25770">
            <v>402</v>
          </cell>
          <cell r="AT25770">
            <v>0</v>
          </cell>
        </row>
        <row r="25771">
          <cell r="D25771">
            <v>402</v>
          </cell>
          <cell r="AT25771">
            <v>0</v>
          </cell>
        </row>
        <row r="25772">
          <cell r="D25772">
            <v>402</v>
          </cell>
          <cell r="AT25772">
            <v>0</v>
          </cell>
        </row>
        <row r="25773">
          <cell r="D25773">
            <v>402</v>
          </cell>
          <cell r="AT25773">
            <v>0</v>
          </cell>
        </row>
        <row r="25774">
          <cell r="D25774">
            <v>0</v>
          </cell>
          <cell r="AT25774">
            <v>0</v>
          </cell>
        </row>
        <row r="25775">
          <cell r="D25775">
            <v>0</v>
          </cell>
          <cell r="AT25775">
            <v>0</v>
          </cell>
        </row>
        <row r="25776">
          <cell r="D25776">
            <v>0</v>
          </cell>
          <cell r="AT25776">
            <v>0</v>
          </cell>
        </row>
        <row r="25777">
          <cell r="D25777">
            <v>0</v>
          </cell>
          <cell r="AT25777">
            <v>0</v>
          </cell>
        </row>
        <row r="25778">
          <cell r="D25778">
            <v>0</v>
          </cell>
          <cell r="AT25778">
            <v>0</v>
          </cell>
        </row>
        <row r="25779">
          <cell r="D25779">
            <v>457</v>
          </cell>
          <cell r="AT25779">
            <v>0</v>
          </cell>
        </row>
        <row r="25780">
          <cell r="D25780">
            <v>457</v>
          </cell>
          <cell r="AT25780">
            <v>0</v>
          </cell>
        </row>
        <row r="25781">
          <cell r="D25781">
            <v>457</v>
          </cell>
          <cell r="AT25781">
            <v>0</v>
          </cell>
        </row>
        <row r="25782">
          <cell r="D25782">
            <v>457</v>
          </cell>
          <cell r="AT25782">
            <v>0</v>
          </cell>
        </row>
        <row r="25783">
          <cell r="D25783">
            <v>457</v>
          </cell>
          <cell r="AT25783">
            <v>0</v>
          </cell>
        </row>
        <row r="25784">
          <cell r="D25784">
            <v>457</v>
          </cell>
          <cell r="AT25784">
            <v>0</v>
          </cell>
        </row>
        <row r="25785">
          <cell r="D25785">
            <v>457</v>
          </cell>
          <cell r="AT25785">
            <v>0</v>
          </cell>
        </row>
        <row r="25786">
          <cell r="D25786">
            <v>457</v>
          </cell>
          <cell r="AT25786">
            <v>0</v>
          </cell>
        </row>
        <row r="25787">
          <cell r="D25787">
            <v>457</v>
          </cell>
          <cell r="AT25787">
            <v>0</v>
          </cell>
        </row>
        <row r="25788">
          <cell r="D25788">
            <v>457</v>
          </cell>
          <cell r="AT25788">
            <v>0</v>
          </cell>
        </row>
        <row r="25789">
          <cell r="D25789">
            <v>457</v>
          </cell>
          <cell r="AT25789">
            <v>0</v>
          </cell>
        </row>
        <row r="25790">
          <cell r="D25790">
            <v>457</v>
          </cell>
          <cell r="AT25790">
            <v>0</v>
          </cell>
        </row>
        <row r="25791">
          <cell r="D25791">
            <v>457</v>
          </cell>
          <cell r="AT25791">
            <v>0</v>
          </cell>
        </row>
        <row r="25792">
          <cell r="D25792">
            <v>457</v>
          </cell>
          <cell r="AT25792">
            <v>0</v>
          </cell>
        </row>
        <row r="25793">
          <cell r="D25793">
            <v>457</v>
          </cell>
          <cell r="AT25793">
            <v>0</v>
          </cell>
        </row>
        <row r="25794">
          <cell r="D25794">
            <v>457</v>
          </cell>
          <cell r="AT25794">
            <v>0</v>
          </cell>
        </row>
        <row r="25795">
          <cell r="D25795">
            <v>457</v>
          </cell>
          <cell r="AT25795">
            <v>0</v>
          </cell>
        </row>
        <row r="25796">
          <cell r="D25796">
            <v>457</v>
          </cell>
          <cell r="AT25796">
            <v>0</v>
          </cell>
        </row>
        <row r="25797">
          <cell r="D25797">
            <v>457</v>
          </cell>
          <cell r="AT25797">
            <v>0</v>
          </cell>
        </row>
        <row r="25798">
          <cell r="D25798">
            <v>457</v>
          </cell>
          <cell r="AT25798">
            <v>0</v>
          </cell>
        </row>
        <row r="25799">
          <cell r="D25799">
            <v>457</v>
          </cell>
          <cell r="AT25799">
            <v>0</v>
          </cell>
        </row>
        <row r="25800">
          <cell r="D25800">
            <v>445</v>
          </cell>
          <cell r="AT25800">
            <v>0</v>
          </cell>
        </row>
        <row r="25801">
          <cell r="D25801">
            <v>457</v>
          </cell>
          <cell r="AT25801">
            <v>0</v>
          </cell>
        </row>
        <row r="25802">
          <cell r="D25802">
            <v>457</v>
          </cell>
          <cell r="AT25802">
            <v>0</v>
          </cell>
        </row>
        <row r="25803">
          <cell r="D25803">
            <v>448</v>
          </cell>
          <cell r="AT25803">
            <v>0</v>
          </cell>
        </row>
        <row r="25804">
          <cell r="D25804">
            <v>448</v>
          </cell>
          <cell r="AT25804">
            <v>0</v>
          </cell>
        </row>
        <row r="25805">
          <cell r="D25805">
            <v>442</v>
          </cell>
          <cell r="AT25805">
            <v>0</v>
          </cell>
        </row>
        <row r="25806">
          <cell r="D25806">
            <v>446</v>
          </cell>
          <cell r="AT25806">
            <v>0</v>
          </cell>
        </row>
        <row r="25807">
          <cell r="D25807">
            <v>448</v>
          </cell>
          <cell r="AT25807">
            <v>0</v>
          </cell>
        </row>
        <row r="25808">
          <cell r="D25808">
            <v>448</v>
          </cell>
          <cell r="AT25808">
            <v>0</v>
          </cell>
        </row>
        <row r="25809">
          <cell r="D25809">
            <v>448</v>
          </cell>
          <cell r="AT25809">
            <v>0</v>
          </cell>
        </row>
        <row r="25810">
          <cell r="D25810">
            <v>447</v>
          </cell>
          <cell r="AT25810">
            <v>0</v>
          </cell>
        </row>
        <row r="25811">
          <cell r="D25811">
            <v>448</v>
          </cell>
          <cell r="AT25811">
            <v>0</v>
          </cell>
        </row>
        <row r="25812">
          <cell r="D25812">
            <v>441</v>
          </cell>
          <cell r="AT25812">
            <v>0</v>
          </cell>
        </row>
        <row r="25813">
          <cell r="D25813">
            <v>452</v>
          </cell>
          <cell r="AT25813">
            <v>0</v>
          </cell>
        </row>
        <row r="25814">
          <cell r="D25814">
            <v>455</v>
          </cell>
          <cell r="AT25814">
            <v>0</v>
          </cell>
        </row>
        <row r="25815">
          <cell r="D25815">
            <v>445</v>
          </cell>
          <cell r="AT25815">
            <v>0</v>
          </cell>
        </row>
        <row r="25816">
          <cell r="D25816">
            <v>445</v>
          </cell>
          <cell r="AT25816">
            <v>0</v>
          </cell>
        </row>
        <row r="25817">
          <cell r="D25817">
            <v>445</v>
          </cell>
          <cell r="AT25817">
            <v>0</v>
          </cell>
        </row>
        <row r="25818">
          <cell r="D25818">
            <v>455</v>
          </cell>
          <cell r="AT25818">
            <v>0</v>
          </cell>
        </row>
        <row r="25819">
          <cell r="D25819">
            <v>455</v>
          </cell>
          <cell r="AT25819">
            <v>0</v>
          </cell>
        </row>
        <row r="25820">
          <cell r="D25820">
            <v>455</v>
          </cell>
          <cell r="AT25820">
            <v>0</v>
          </cell>
        </row>
        <row r="25821">
          <cell r="D25821">
            <v>455</v>
          </cell>
          <cell r="AT25821">
            <v>0</v>
          </cell>
        </row>
        <row r="25822">
          <cell r="D25822">
            <v>455</v>
          </cell>
          <cell r="AT25822">
            <v>0</v>
          </cell>
        </row>
        <row r="25823">
          <cell r="D25823">
            <v>455</v>
          </cell>
          <cell r="AT25823">
            <v>0</v>
          </cell>
        </row>
        <row r="25824">
          <cell r="D25824">
            <v>455</v>
          </cell>
          <cell r="AT25824">
            <v>0</v>
          </cell>
        </row>
        <row r="25825">
          <cell r="D25825">
            <v>455</v>
          </cell>
          <cell r="AT25825">
            <v>0</v>
          </cell>
        </row>
        <row r="25826">
          <cell r="D25826">
            <v>455</v>
          </cell>
          <cell r="AT25826">
            <v>0</v>
          </cell>
        </row>
        <row r="25827">
          <cell r="D25827">
            <v>455</v>
          </cell>
          <cell r="AT25827">
            <v>0</v>
          </cell>
        </row>
        <row r="25828">
          <cell r="D25828">
            <v>112</v>
          </cell>
          <cell r="AT25828">
            <v>0</v>
          </cell>
        </row>
        <row r="25829">
          <cell r="D25829">
            <v>112</v>
          </cell>
          <cell r="AT25829">
            <v>0</v>
          </cell>
        </row>
        <row r="25830">
          <cell r="D25830">
            <v>112</v>
          </cell>
          <cell r="AT25830">
            <v>0</v>
          </cell>
        </row>
        <row r="25831">
          <cell r="D25831">
            <v>112</v>
          </cell>
          <cell r="AT25831">
            <v>0</v>
          </cell>
        </row>
        <row r="25832">
          <cell r="D25832">
            <v>112</v>
          </cell>
          <cell r="AT25832">
            <v>0</v>
          </cell>
        </row>
        <row r="25833">
          <cell r="D25833">
            <v>112</v>
          </cell>
          <cell r="AT25833">
            <v>0</v>
          </cell>
        </row>
        <row r="25834">
          <cell r="D25834">
            <v>112</v>
          </cell>
          <cell r="AT25834">
            <v>0</v>
          </cell>
        </row>
        <row r="25835">
          <cell r="D25835">
            <v>120</v>
          </cell>
          <cell r="AT25835">
            <v>0</v>
          </cell>
        </row>
        <row r="25836">
          <cell r="D25836">
            <v>120</v>
          </cell>
          <cell r="AT25836">
            <v>0</v>
          </cell>
        </row>
        <row r="25837">
          <cell r="D25837">
            <v>120</v>
          </cell>
          <cell r="AT25837">
            <v>0</v>
          </cell>
        </row>
        <row r="25838">
          <cell r="D25838">
            <v>120</v>
          </cell>
          <cell r="AT25838">
            <v>0</v>
          </cell>
        </row>
        <row r="25839">
          <cell r="D25839">
            <v>120</v>
          </cell>
          <cell r="AT25839">
            <v>0</v>
          </cell>
        </row>
        <row r="25840">
          <cell r="D25840">
            <v>120</v>
          </cell>
          <cell r="AT25840">
            <v>0</v>
          </cell>
        </row>
        <row r="25841">
          <cell r="D25841">
            <v>120</v>
          </cell>
          <cell r="AT25841">
            <v>0</v>
          </cell>
        </row>
        <row r="25842">
          <cell r="D25842">
            <v>112</v>
          </cell>
          <cell r="AT25842">
            <v>0</v>
          </cell>
        </row>
        <row r="25843">
          <cell r="D25843">
            <v>112</v>
          </cell>
          <cell r="AT25843">
            <v>0</v>
          </cell>
        </row>
        <row r="25844">
          <cell r="D25844">
            <v>112</v>
          </cell>
          <cell r="AT25844">
            <v>0</v>
          </cell>
        </row>
        <row r="25845">
          <cell r="D25845">
            <v>112</v>
          </cell>
          <cell r="AT25845">
            <v>0</v>
          </cell>
        </row>
        <row r="25846">
          <cell r="D25846">
            <v>112</v>
          </cell>
          <cell r="AT25846">
            <v>0</v>
          </cell>
        </row>
        <row r="25847">
          <cell r="D25847">
            <v>112</v>
          </cell>
          <cell r="AT25847">
            <v>0</v>
          </cell>
        </row>
        <row r="25848">
          <cell r="D25848">
            <v>112</v>
          </cell>
          <cell r="AT25848">
            <v>0</v>
          </cell>
        </row>
        <row r="25849">
          <cell r="D25849">
            <v>112</v>
          </cell>
          <cell r="AT25849">
            <v>0</v>
          </cell>
        </row>
        <row r="25850">
          <cell r="D25850">
            <v>112</v>
          </cell>
          <cell r="AT25850">
            <v>0</v>
          </cell>
        </row>
        <row r="25851">
          <cell r="D25851">
            <v>112</v>
          </cell>
          <cell r="AT25851">
            <v>0</v>
          </cell>
        </row>
        <row r="25852">
          <cell r="D25852">
            <v>112</v>
          </cell>
          <cell r="AT25852">
            <v>0</v>
          </cell>
        </row>
        <row r="25853">
          <cell r="D25853">
            <v>112</v>
          </cell>
          <cell r="AT25853">
            <v>0</v>
          </cell>
        </row>
        <row r="25854">
          <cell r="D25854">
            <v>112</v>
          </cell>
          <cell r="AT25854">
            <v>0</v>
          </cell>
        </row>
        <row r="25855">
          <cell r="D25855">
            <v>112</v>
          </cell>
          <cell r="AT25855">
            <v>0</v>
          </cell>
        </row>
        <row r="25856">
          <cell r="D25856">
            <v>112</v>
          </cell>
          <cell r="AT25856">
            <v>0</v>
          </cell>
        </row>
        <row r="25857">
          <cell r="D25857">
            <v>112</v>
          </cell>
          <cell r="AT25857">
            <v>0</v>
          </cell>
        </row>
        <row r="25858">
          <cell r="D25858">
            <v>112</v>
          </cell>
          <cell r="AT25858">
            <v>0</v>
          </cell>
        </row>
        <row r="25859">
          <cell r="D25859">
            <v>112</v>
          </cell>
          <cell r="AT25859">
            <v>0</v>
          </cell>
        </row>
        <row r="25860">
          <cell r="D25860">
            <v>112</v>
          </cell>
          <cell r="AT25860">
            <v>0</v>
          </cell>
        </row>
        <row r="25861">
          <cell r="D25861">
            <v>112</v>
          </cell>
          <cell r="AT25861">
            <v>0</v>
          </cell>
        </row>
        <row r="25862">
          <cell r="D25862">
            <v>112</v>
          </cell>
          <cell r="AT25862">
            <v>0</v>
          </cell>
        </row>
        <row r="25863">
          <cell r="D25863">
            <v>112</v>
          </cell>
          <cell r="AT25863">
            <v>0</v>
          </cell>
        </row>
        <row r="25864">
          <cell r="D25864">
            <v>112</v>
          </cell>
          <cell r="AT25864">
            <v>0</v>
          </cell>
        </row>
        <row r="25865">
          <cell r="D25865">
            <v>112</v>
          </cell>
          <cell r="AT25865">
            <v>0</v>
          </cell>
        </row>
        <row r="25866">
          <cell r="D25866">
            <v>112</v>
          </cell>
          <cell r="AT25866">
            <v>0</v>
          </cell>
        </row>
        <row r="25867">
          <cell r="D25867">
            <v>112</v>
          </cell>
          <cell r="AT25867">
            <v>0</v>
          </cell>
        </row>
        <row r="25868">
          <cell r="D25868">
            <v>112</v>
          </cell>
          <cell r="AT25868">
            <v>0</v>
          </cell>
        </row>
        <row r="25869">
          <cell r="D25869">
            <v>112</v>
          </cell>
          <cell r="AT25869">
            <v>0</v>
          </cell>
        </row>
        <row r="25870">
          <cell r="D25870">
            <v>112</v>
          </cell>
          <cell r="AT25870">
            <v>0</v>
          </cell>
        </row>
        <row r="25871">
          <cell r="D25871">
            <v>112</v>
          </cell>
          <cell r="AT25871">
            <v>0</v>
          </cell>
        </row>
        <row r="25872">
          <cell r="D25872">
            <v>0</v>
          </cell>
          <cell r="AT25872">
            <v>0</v>
          </cell>
        </row>
        <row r="25873">
          <cell r="D25873">
            <v>0</v>
          </cell>
          <cell r="AT25873">
            <v>0</v>
          </cell>
        </row>
        <row r="25874">
          <cell r="D25874">
            <v>119</v>
          </cell>
          <cell r="AT25874">
            <v>0</v>
          </cell>
        </row>
        <row r="25875">
          <cell r="D25875">
            <v>119</v>
          </cell>
          <cell r="AT25875">
            <v>0</v>
          </cell>
        </row>
        <row r="25876">
          <cell r="D25876">
            <v>126</v>
          </cell>
          <cell r="AT25876">
            <v>0</v>
          </cell>
        </row>
        <row r="25877">
          <cell r="D25877">
            <v>129</v>
          </cell>
          <cell r="AT25877">
            <v>0</v>
          </cell>
        </row>
        <row r="25878">
          <cell r="D25878">
            <v>129</v>
          </cell>
          <cell r="AT25878">
            <v>0</v>
          </cell>
        </row>
        <row r="25879">
          <cell r="D25879">
            <v>123</v>
          </cell>
          <cell r="AT25879">
            <v>0</v>
          </cell>
        </row>
        <row r="25880">
          <cell r="D25880">
            <v>123</v>
          </cell>
          <cell r="AT25880">
            <v>0</v>
          </cell>
        </row>
        <row r="25881">
          <cell r="D25881">
            <v>123</v>
          </cell>
          <cell r="AT25881">
            <v>0</v>
          </cell>
        </row>
        <row r="25882">
          <cell r="D25882">
            <v>123</v>
          </cell>
          <cell r="AT25882">
            <v>0</v>
          </cell>
        </row>
        <row r="25883">
          <cell r="D25883">
            <v>123</v>
          </cell>
          <cell r="AT25883">
            <v>0</v>
          </cell>
        </row>
        <row r="25884">
          <cell r="D25884">
            <v>123</v>
          </cell>
          <cell r="AT25884">
            <v>0</v>
          </cell>
        </row>
        <row r="25885">
          <cell r="D25885">
            <v>123</v>
          </cell>
          <cell r="AT25885">
            <v>0</v>
          </cell>
        </row>
        <row r="25886">
          <cell r="D25886">
            <v>123</v>
          </cell>
          <cell r="AT25886">
            <v>0</v>
          </cell>
        </row>
        <row r="25887">
          <cell r="D25887">
            <v>123</v>
          </cell>
          <cell r="AT25887">
            <v>0</v>
          </cell>
        </row>
        <row r="25888">
          <cell r="D25888">
            <v>214</v>
          </cell>
          <cell r="AT25888">
            <v>0</v>
          </cell>
        </row>
        <row r="25889">
          <cell r="D25889">
            <v>214</v>
          </cell>
          <cell r="AT25889">
            <v>0</v>
          </cell>
        </row>
        <row r="25890">
          <cell r="D25890">
            <v>124</v>
          </cell>
          <cell r="AT25890">
            <v>0</v>
          </cell>
        </row>
        <row r="25891">
          <cell r="D25891">
            <v>124</v>
          </cell>
          <cell r="AT25891">
            <v>0</v>
          </cell>
        </row>
        <row r="25892">
          <cell r="D25892">
            <v>124</v>
          </cell>
          <cell r="AT25892">
            <v>0</v>
          </cell>
        </row>
        <row r="25893">
          <cell r="D25893">
            <v>124</v>
          </cell>
          <cell r="AT25893">
            <v>0</v>
          </cell>
        </row>
        <row r="25894">
          <cell r="D25894">
            <v>124</v>
          </cell>
          <cell r="AT25894">
            <v>0</v>
          </cell>
        </row>
        <row r="25895">
          <cell r="D25895">
            <v>124</v>
          </cell>
          <cell r="AT25895">
            <v>0</v>
          </cell>
        </row>
        <row r="25896">
          <cell r="D25896">
            <v>219</v>
          </cell>
          <cell r="AT25896">
            <v>0</v>
          </cell>
        </row>
        <row r="25897">
          <cell r="D25897">
            <v>219</v>
          </cell>
          <cell r="AT25897">
            <v>0</v>
          </cell>
        </row>
        <row r="25898">
          <cell r="D25898">
            <v>126</v>
          </cell>
          <cell r="AT25898">
            <v>0</v>
          </cell>
        </row>
        <row r="25899">
          <cell r="D25899">
            <v>126</v>
          </cell>
          <cell r="AT25899">
            <v>0</v>
          </cell>
        </row>
        <row r="25900">
          <cell r="D25900">
            <v>123</v>
          </cell>
          <cell r="AT25900">
            <v>0</v>
          </cell>
        </row>
        <row r="25901">
          <cell r="D25901">
            <v>123</v>
          </cell>
          <cell r="AT25901">
            <v>0</v>
          </cell>
        </row>
        <row r="25902">
          <cell r="D25902">
            <v>123</v>
          </cell>
          <cell r="AT25902">
            <v>0</v>
          </cell>
        </row>
        <row r="25903">
          <cell r="D25903">
            <v>123</v>
          </cell>
          <cell r="AT25903">
            <v>0</v>
          </cell>
        </row>
        <row r="25904">
          <cell r="D25904">
            <v>123</v>
          </cell>
          <cell r="AT25904">
            <v>0</v>
          </cell>
        </row>
        <row r="25905">
          <cell r="D25905">
            <v>123</v>
          </cell>
          <cell r="AT25905">
            <v>0</v>
          </cell>
        </row>
        <row r="25906">
          <cell r="D25906">
            <v>211</v>
          </cell>
          <cell r="AT25906">
            <v>0</v>
          </cell>
        </row>
        <row r="25907">
          <cell r="D25907">
            <v>240</v>
          </cell>
          <cell r="AT25907">
            <v>0</v>
          </cell>
        </row>
        <row r="25908">
          <cell r="D25908">
            <v>240</v>
          </cell>
          <cell r="AT25908">
            <v>0</v>
          </cell>
        </row>
        <row r="25909">
          <cell r="D25909">
            <v>120</v>
          </cell>
          <cell r="AT25909">
            <v>0</v>
          </cell>
        </row>
        <row r="25910">
          <cell r="D25910">
            <v>120</v>
          </cell>
          <cell r="AT25910">
            <v>0</v>
          </cell>
        </row>
        <row r="25911">
          <cell r="D25911">
            <v>120</v>
          </cell>
          <cell r="AT25911">
            <v>0</v>
          </cell>
        </row>
        <row r="25912">
          <cell r="D25912">
            <v>120</v>
          </cell>
          <cell r="AT25912">
            <v>0</v>
          </cell>
        </row>
        <row r="25913">
          <cell r="D25913">
            <v>120</v>
          </cell>
          <cell r="AT25913">
            <v>0</v>
          </cell>
        </row>
        <row r="25914">
          <cell r="D25914">
            <v>120</v>
          </cell>
          <cell r="AT25914">
            <v>0</v>
          </cell>
        </row>
        <row r="25915">
          <cell r="D25915">
            <v>120</v>
          </cell>
          <cell r="AT25915">
            <v>0</v>
          </cell>
        </row>
        <row r="25916">
          <cell r="D25916">
            <v>120</v>
          </cell>
          <cell r="AT25916">
            <v>0</v>
          </cell>
        </row>
        <row r="25917">
          <cell r="D25917">
            <v>120</v>
          </cell>
          <cell r="AT25917">
            <v>0</v>
          </cell>
        </row>
        <row r="25918">
          <cell r="D25918">
            <v>120</v>
          </cell>
          <cell r="AT25918">
            <v>0</v>
          </cell>
        </row>
        <row r="25919">
          <cell r="D25919">
            <v>371</v>
          </cell>
          <cell r="AT25919">
            <v>0</v>
          </cell>
        </row>
        <row r="25920">
          <cell r="D25920">
            <v>173</v>
          </cell>
          <cell r="AT25920">
            <v>0</v>
          </cell>
        </row>
        <row r="25921">
          <cell r="D25921">
            <v>173</v>
          </cell>
          <cell r="AT25921">
            <v>0</v>
          </cell>
        </row>
        <row r="25922">
          <cell r="D25922">
            <v>173</v>
          </cell>
          <cell r="AT25922">
            <v>0</v>
          </cell>
        </row>
        <row r="25923">
          <cell r="D25923">
            <v>173</v>
          </cell>
          <cell r="AT25923">
            <v>0</v>
          </cell>
        </row>
        <row r="25924">
          <cell r="D25924">
            <v>180</v>
          </cell>
          <cell r="AT25924">
            <v>0</v>
          </cell>
        </row>
        <row r="25925">
          <cell r="D25925">
            <v>180</v>
          </cell>
          <cell r="AT25925">
            <v>0</v>
          </cell>
        </row>
        <row r="25926">
          <cell r="D25926">
            <v>180</v>
          </cell>
          <cell r="AT25926">
            <v>0</v>
          </cell>
        </row>
        <row r="25927">
          <cell r="D25927">
            <v>180</v>
          </cell>
          <cell r="AT25927">
            <v>0</v>
          </cell>
        </row>
        <row r="25928">
          <cell r="D25928">
            <v>180</v>
          </cell>
          <cell r="AT25928">
            <v>0</v>
          </cell>
        </row>
        <row r="25929">
          <cell r="D25929">
            <v>180</v>
          </cell>
          <cell r="AT25929">
            <v>0</v>
          </cell>
        </row>
        <row r="25930">
          <cell r="D25930">
            <v>180</v>
          </cell>
          <cell r="AT25930">
            <v>0</v>
          </cell>
        </row>
        <row r="25931">
          <cell r="D25931">
            <v>180</v>
          </cell>
          <cell r="AT25931">
            <v>0</v>
          </cell>
        </row>
        <row r="25932">
          <cell r="D25932">
            <v>180</v>
          </cell>
          <cell r="AT25932">
            <v>0</v>
          </cell>
        </row>
        <row r="25933">
          <cell r="D25933">
            <v>180</v>
          </cell>
          <cell r="AT25933">
            <v>0</v>
          </cell>
        </row>
        <row r="25934">
          <cell r="D25934">
            <v>180</v>
          </cell>
          <cell r="AT25934">
            <v>0</v>
          </cell>
        </row>
        <row r="25935">
          <cell r="D25935">
            <v>180</v>
          </cell>
          <cell r="AT25935">
            <v>0</v>
          </cell>
        </row>
        <row r="25936">
          <cell r="D25936">
            <v>179</v>
          </cell>
          <cell r="AT25936">
            <v>0</v>
          </cell>
        </row>
        <row r="25937">
          <cell r="D25937">
            <v>179</v>
          </cell>
          <cell r="AT25937">
            <v>0</v>
          </cell>
        </row>
        <row r="25938">
          <cell r="D25938">
            <v>177</v>
          </cell>
          <cell r="AT25938">
            <v>0</v>
          </cell>
        </row>
        <row r="25939">
          <cell r="D25939">
            <v>334</v>
          </cell>
          <cell r="AT25939">
            <v>0</v>
          </cell>
        </row>
        <row r="25940">
          <cell r="D25940">
            <v>334</v>
          </cell>
          <cell r="AT25940">
            <v>0</v>
          </cell>
        </row>
        <row r="25941">
          <cell r="D25941">
            <v>334</v>
          </cell>
          <cell r="AT25941">
            <v>0</v>
          </cell>
        </row>
        <row r="25942">
          <cell r="D25942">
            <v>177</v>
          </cell>
          <cell r="AT25942">
            <v>0</v>
          </cell>
        </row>
        <row r="25943">
          <cell r="D25943">
            <v>177</v>
          </cell>
          <cell r="AT25943">
            <v>0</v>
          </cell>
        </row>
        <row r="25944">
          <cell r="D25944">
            <v>177</v>
          </cell>
          <cell r="AT25944">
            <v>0</v>
          </cell>
        </row>
        <row r="25945">
          <cell r="D25945">
            <v>177</v>
          </cell>
          <cell r="AT25945">
            <v>0</v>
          </cell>
        </row>
        <row r="25946">
          <cell r="D25946">
            <v>177</v>
          </cell>
          <cell r="AT25946">
            <v>0</v>
          </cell>
        </row>
        <row r="25947">
          <cell r="D25947">
            <v>177</v>
          </cell>
          <cell r="AT25947">
            <v>0</v>
          </cell>
        </row>
        <row r="25948">
          <cell r="D25948">
            <v>177</v>
          </cell>
          <cell r="AT25948">
            <v>0</v>
          </cell>
        </row>
        <row r="25949">
          <cell r="D25949">
            <v>177</v>
          </cell>
          <cell r="AT25949">
            <v>0</v>
          </cell>
        </row>
        <row r="25950">
          <cell r="D25950">
            <v>177</v>
          </cell>
          <cell r="AT25950">
            <v>0</v>
          </cell>
        </row>
        <row r="25951">
          <cell r="D25951">
            <v>177</v>
          </cell>
          <cell r="AT25951">
            <v>0.7646059814020888</v>
          </cell>
        </row>
        <row r="25952">
          <cell r="D25952">
            <v>177</v>
          </cell>
          <cell r="AT25952">
            <v>0</v>
          </cell>
        </row>
        <row r="25953">
          <cell r="D25953">
            <v>177</v>
          </cell>
          <cell r="AT25953">
            <v>0</v>
          </cell>
        </row>
        <row r="25954">
          <cell r="D25954">
            <v>177</v>
          </cell>
          <cell r="AT25954">
            <v>0</v>
          </cell>
        </row>
        <row r="25955">
          <cell r="D25955">
            <v>334</v>
          </cell>
          <cell r="AT25955">
            <v>0</v>
          </cell>
        </row>
        <row r="25956">
          <cell r="D25956">
            <v>177</v>
          </cell>
          <cell r="AT25956">
            <v>0</v>
          </cell>
        </row>
        <row r="25957">
          <cell r="D25957">
            <v>177</v>
          </cell>
          <cell r="AT25957">
            <v>0</v>
          </cell>
        </row>
        <row r="25958">
          <cell r="D25958">
            <v>177</v>
          </cell>
          <cell r="AT25958">
            <v>1.5292119628041776</v>
          </cell>
        </row>
        <row r="25959">
          <cell r="D25959">
            <v>177</v>
          </cell>
          <cell r="AT25959">
            <v>0</v>
          </cell>
        </row>
        <row r="25960">
          <cell r="D25960">
            <v>177</v>
          </cell>
          <cell r="AT25960">
            <v>0</v>
          </cell>
        </row>
        <row r="25961">
          <cell r="D25961">
            <v>177</v>
          </cell>
          <cell r="AT25961">
            <v>0</v>
          </cell>
        </row>
        <row r="25962">
          <cell r="D25962">
            <v>177</v>
          </cell>
          <cell r="AT25962">
            <v>0</v>
          </cell>
        </row>
        <row r="25963">
          <cell r="D25963">
            <v>177</v>
          </cell>
          <cell r="AT25963">
            <v>0</v>
          </cell>
        </row>
        <row r="25964">
          <cell r="D25964">
            <v>177</v>
          </cell>
          <cell r="AT25964">
            <v>0</v>
          </cell>
        </row>
        <row r="25965">
          <cell r="D25965">
            <v>177</v>
          </cell>
          <cell r="AT25965">
            <v>0</v>
          </cell>
        </row>
        <row r="25966">
          <cell r="D25966">
            <v>152</v>
          </cell>
          <cell r="AT25966">
            <v>0</v>
          </cell>
        </row>
        <row r="25967">
          <cell r="D25967">
            <v>152</v>
          </cell>
          <cell r="AT25967">
            <v>0</v>
          </cell>
        </row>
        <row r="25968">
          <cell r="D25968">
            <v>152</v>
          </cell>
          <cell r="AT25968">
            <v>0</v>
          </cell>
        </row>
        <row r="25969">
          <cell r="D25969">
            <v>152</v>
          </cell>
          <cell r="AT25969">
            <v>0</v>
          </cell>
        </row>
        <row r="25970">
          <cell r="D25970">
            <v>211</v>
          </cell>
          <cell r="AT25970">
            <v>0</v>
          </cell>
        </row>
        <row r="25971">
          <cell r="D25971">
            <v>211</v>
          </cell>
          <cell r="AT25971">
            <v>0</v>
          </cell>
        </row>
        <row r="25972">
          <cell r="D25972">
            <v>152</v>
          </cell>
          <cell r="AT25972">
            <v>0</v>
          </cell>
        </row>
        <row r="25973">
          <cell r="D25973">
            <v>182</v>
          </cell>
          <cell r="AT25973">
            <v>0</v>
          </cell>
        </row>
        <row r="25974">
          <cell r="D25974">
            <v>182</v>
          </cell>
          <cell r="AT25974">
            <v>0</v>
          </cell>
        </row>
        <row r="25975">
          <cell r="D25975">
            <v>182</v>
          </cell>
          <cell r="AT25975">
            <v>0</v>
          </cell>
        </row>
        <row r="25976">
          <cell r="D25976">
            <v>181</v>
          </cell>
          <cell r="AT25976">
            <v>0</v>
          </cell>
        </row>
        <row r="25977">
          <cell r="D25977">
            <v>181</v>
          </cell>
          <cell r="AT25977">
            <v>0</v>
          </cell>
        </row>
        <row r="25978">
          <cell r="D25978">
            <v>181</v>
          </cell>
          <cell r="AT25978">
            <v>0</v>
          </cell>
        </row>
        <row r="25979">
          <cell r="D25979">
            <v>181</v>
          </cell>
          <cell r="AT25979">
            <v>0</v>
          </cell>
        </row>
        <row r="25980">
          <cell r="D25980">
            <v>181</v>
          </cell>
          <cell r="AT25980">
            <v>0</v>
          </cell>
        </row>
        <row r="25981">
          <cell r="D25981">
            <v>181</v>
          </cell>
          <cell r="AT25981">
            <v>0</v>
          </cell>
        </row>
        <row r="25982">
          <cell r="D25982">
            <v>181</v>
          </cell>
          <cell r="AT25982">
            <v>0</v>
          </cell>
        </row>
        <row r="25983">
          <cell r="D25983">
            <v>181</v>
          </cell>
          <cell r="AT25983">
            <v>0</v>
          </cell>
        </row>
        <row r="25984">
          <cell r="D25984">
            <v>181</v>
          </cell>
          <cell r="AT25984">
            <v>0</v>
          </cell>
        </row>
        <row r="25985">
          <cell r="D25985">
            <v>181</v>
          </cell>
          <cell r="AT25985">
            <v>0</v>
          </cell>
        </row>
        <row r="25986">
          <cell r="D25986">
            <v>181</v>
          </cell>
          <cell r="AT25986">
            <v>0</v>
          </cell>
        </row>
        <row r="25987">
          <cell r="D25987">
            <v>181</v>
          </cell>
          <cell r="AT25987">
            <v>0</v>
          </cell>
        </row>
        <row r="25988">
          <cell r="D25988">
            <v>181</v>
          </cell>
          <cell r="AT25988">
            <v>0</v>
          </cell>
        </row>
        <row r="25989">
          <cell r="D25989">
            <v>181</v>
          </cell>
          <cell r="AT25989">
            <v>0</v>
          </cell>
        </row>
        <row r="25990">
          <cell r="D25990">
            <v>181</v>
          </cell>
          <cell r="AT25990">
            <v>0</v>
          </cell>
        </row>
        <row r="25991">
          <cell r="D25991">
            <v>181</v>
          </cell>
          <cell r="AT25991">
            <v>0</v>
          </cell>
        </row>
        <row r="25992">
          <cell r="D25992">
            <v>181</v>
          </cell>
          <cell r="AT25992">
            <v>0</v>
          </cell>
        </row>
        <row r="25993">
          <cell r="D25993">
            <v>181</v>
          </cell>
          <cell r="AT25993">
            <v>0</v>
          </cell>
        </row>
        <row r="25994">
          <cell r="D25994">
            <v>181</v>
          </cell>
          <cell r="AT25994">
            <v>0</v>
          </cell>
        </row>
        <row r="25995">
          <cell r="D25995">
            <v>181</v>
          </cell>
          <cell r="AT25995">
            <v>0</v>
          </cell>
        </row>
        <row r="25996">
          <cell r="D25996">
            <v>230</v>
          </cell>
          <cell r="AT25996">
            <v>0</v>
          </cell>
        </row>
        <row r="25997">
          <cell r="D25997">
            <v>230</v>
          </cell>
          <cell r="AT25997">
            <v>0</v>
          </cell>
        </row>
        <row r="25998">
          <cell r="D25998">
            <v>230</v>
          </cell>
          <cell r="AT25998">
            <v>0</v>
          </cell>
        </row>
        <row r="25999">
          <cell r="D25999">
            <v>230</v>
          </cell>
          <cell r="AT25999">
            <v>0</v>
          </cell>
        </row>
        <row r="26000">
          <cell r="D26000">
            <v>230</v>
          </cell>
          <cell r="AT26000">
            <v>0</v>
          </cell>
        </row>
        <row r="26001">
          <cell r="D26001">
            <v>230</v>
          </cell>
          <cell r="AT26001">
            <v>0</v>
          </cell>
        </row>
        <row r="26002">
          <cell r="D26002">
            <v>230</v>
          </cell>
          <cell r="AT26002">
            <v>3.6165761922131479</v>
          </cell>
        </row>
        <row r="26003">
          <cell r="D26003">
            <v>230</v>
          </cell>
          <cell r="AT26003">
            <v>0</v>
          </cell>
        </row>
        <row r="26004">
          <cell r="D26004">
            <v>0</v>
          </cell>
          <cell r="AT26004">
            <v>0</v>
          </cell>
        </row>
        <row r="26005">
          <cell r="D26005">
            <v>0</v>
          </cell>
          <cell r="AT26005">
            <v>0</v>
          </cell>
        </row>
        <row r="26006">
          <cell r="D26006">
            <v>0</v>
          </cell>
          <cell r="AT26006">
            <v>0</v>
          </cell>
        </row>
        <row r="26007">
          <cell r="D26007">
            <v>0</v>
          </cell>
          <cell r="AT26007">
            <v>0</v>
          </cell>
        </row>
        <row r="26008">
          <cell r="D26008">
            <v>0</v>
          </cell>
          <cell r="AT26008">
            <v>0</v>
          </cell>
        </row>
        <row r="26009">
          <cell r="D26009">
            <v>0</v>
          </cell>
          <cell r="AT26009">
            <v>0</v>
          </cell>
        </row>
        <row r="26010">
          <cell r="D26010">
            <v>0</v>
          </cell>
          <cell r="AT26010">
            <v>0</v>
          </cell>
        </row>
        <row r="26011">
          <cell r="D26011">
            <v>0</v>
          </cell>
          <cell r="AT26011">
            <v>0</v>
          </cell>
        </row>
        <row r="26012">
          <cell r="D26012">
            <v>0</v>
          </cell>
          <cell r="AT26012">
            <v>0</v>
          </cell>
        </row>
        <row r="26013">
          <cell r="D26013">
            <v>0</v>
          </cell>
          <cell r="AT26013">
            <v>0</v>
          </cell>
        </row>
        <row r="26014">
          <cell r="D26014">
            <v>0</v>
          </cell>
          <cell r="AT26014">
            <v>0</v>
          </cell>
        </row>
        <row r="26015">
          <cell r="D26015">
            <v>0</v>
          </cell>
          <cell r="AT26015">
            <v>0</v>
          </cell>
        </row>
        <row r="26016">
          <cell r="D26016">
            <v>0</v>
          </cell>
          <cell r="AT26016">
            <v>0</v>
          </cell>
        </row>
        <row r="26017">
          <cell r="D26017">
            <v>0</v>
          </cell>
          <cell r="AT26017">
            <v>0</v>
          </cell>
        </row>
        <row r="26018">
          <cell r="D26018">
            <v>0</v>
          </cell>
          <cell r="AT26018">
            <v>0</v>
          </cell>
        </row>
        <row r="26019">
          <cell r="D26019">
            <v>112</v>
          </cell>
          <cell r="AT26019">
            <v>0</v>
          </cell>
        </row>
        <row r="26020">
          <cell r="D26020">
            <v>112</v>
          </cell>
          <cell r="AT26020">
            <v>0</v>
          </cell>
        </row>
        <row r="26021">
          <cell r="D26021">
            <v>143</v>
          </cell>
          <cell r="AT26021">
            <v>0</v>
          </cell>
        </row>
        <row r="26022">
          <cell r="D26022">
            <v>143</v>
          </cell>
          <cell r="AT26022">
            <v>0</v>
          </cell>
        </row>
        <row r="26023">
          <cell r="D26023">
            <v>143</v>
          </cell>
          <cell r="AT26023">
            <v>0</v>
          </cell>
        </row>
        <row r="26024">
          <cell r="D26024">
            <v>0</v>
          </cell>
          <cell r="AT26024">
            <v>0</v>
          </cell>
        </row>
        <row r="26025">
          <cell r="D26025">
            <v>0</v>
          </cell>
          <cell r="AT26025">
            <v>0</v>
          </cell>
        </row>
        <row r="26026">
          <cell r="D26026">
            <v>0</v>
          </cell>
          <cell r="AT26026">
            <v>0</v>
          </cell>
        </row>
        <row r="26027">
          <cell r="D26027">
            <v>143</v>
          </cell>
          <cell r="AT26027">
            <v>0</v>
          </cell>
        </row>
        <row r="26028">
          <cell r="D26028">
            <v>0</v>
          </cell>
          <cell r="AT26028">
            <v>0</v>
          </cell>
        </row>
        <row r="26029">
          <cell r="D26029">
            <v>0</v>
          </cell>
          <cell r="AT26029">
            <v>0</v>
          </cell>
        </row>
        <row r="26030">
          <cell r="D26030">
            <v>0</v>
          </cell>
          <cell r="AT26030">
            <v>0</v>
          </cell>
        </row>
        <row r="26031">
          <cell r="D26031">
            <v>0</v>
          </cell>
          <cell r="AT26031">
            <v>0</v>
          </cell>
        </row>
        <row r="26032">
          <cell r="D26032">
            <v>0</v>
          </cell>
          <cell r="AT26032">
            <v>0</v>
          </cell>
        </row>
        <row r="26033">
          <cell r="D26033">
            <v>0</v>
          </cell>
          <cell r="AT26033">
            <v>0</v>
          </cell>
        </row>
        <row r="26034">
          <cell r="D26034">
            <v>0</v>
          </cell>
          <cell r="AT26034">
            <v>0</v>
          </cell>
        </row>
        <row r="26035">
          <cell r="D26035">
            <v>0</v>
          </cell>
          <cell r="AT26035">
            <v>0</v>
          </cell>
        </row>
        <row r="26036">
          <cell r="D26036">
            <v>0</v>
          </cell>
          <cell r="AT26036">
            <v>0</v>
          </cell>
        </row>
        <row r="26037">
          <cell r="D26037">
            <v>0</v>
          </cell>
          <cell r="AT26037">
            <v>0</v>
          </cell>
        </row>
        <row r="26038">
          <cell r="D26038">
            <v>0</v>
          </cell>
          <cell r="AT26038">
            <v>0</v>
          </cell>
        </row>
        <row r="26039">
          <cell r="D26039">
            <v>230</v>
          </cell>
          <cell r="AT26039">
            <v>0</v>
          </cell>
        </row>
        <row r="26040">
          <cell r="D26040">
            <v>230</v>
          </cell>
          <cell r="AT26040">
            <v>0</v>
          </cell>
        </row>
        <row r="26041">
          <cell r="D26041">
            <v>230</v>
          </cell>
          <cell r="AT26041">
            <v>0</v>
          </cell>
        </row>
        <row r="26042">
          <cell r="D26042">
            <v>238</v>
          </cell>
          <cell r="AT26042">
            <v>0</v>
          </cell>
        </row>
        <row r="26043">
          <cell r="D26043">
            <v>238</v>
          </cell>
          <cell r="AT26043">
            <v>0</v>
          </cell>
        </row>
        <row r="26044">
          <cell r="D26044">
            <v>238</v>
          </cell>
          <cell r="AT26044">
            <v>0</v>
          </cell>
        </row>
        <row r="26045">
          <cell r="D26045">
            <v>238</v>
          </cell>
          <cell r="AT26045">
            <v>0</v>
          </cell>
        </row>
        <row r="26046">
          <cell r="D26046">
            <v>238</v>
          </cell>
          <cell r="AT26046">
            <v>0</v>
          </cell>
        </row>
        <row r="26047">
          <cell r="D26047">
            <v>238</v>
          </cell>
          <cell r="AT26047">
            <v>0</v>
          </cell>
        </row>
        <row r="26048">
          <cell r="D26048">
            <v>238</v>
          </cell>
          <cell r="AT26048">
            <v>0</v>
          </cell>
        </row>
        <row r="26049">
          <cell r="D26049">
            <v>238</v>
          </cell>
          <cell r="AT26049">
            <v>0</v>
          </cell>
        </row>
        <row r="26050">
          <cell r="D26050">
            <v>238</v>
          </cell>
          <cell r="AT26050">
            <v>0</v>
          </cell>
        </row>
        <row r="26051">
          <cell r="D26051">
            <v>238</v>
          </cell>
          <cell r="AT26051">
            <v>0</v>
          </cell>
        </row>
        <row r="26052">
          <cell r="D26052">
            <v>230</v>
          </cell>
          <cell r="AT26052">
            <v>0</v>
          </cell>
        </row>
        <row r="26053">
          <cell r="D26053">
            <v>230</v>
          </cell>
          <cell r="AT26053">
            <v>0</v>
          </cell>
        </row>
        <row r="26054">
          <cell r="D26054">
            <v>141</v>
          </cell>
          <cell r="AT26054">
            <v>0</v>
          </cell>
        </row>
        <row r="26055">
          <cell r="D26055">
            <v>141</v>
          </cell>
          <cell r="AT26055">
            <v>0</v>
          </cell>
        </row>
        <row r="26056">
          <cell r="D26056">
            <v>151</v>
          </cell>
          <cell r="AT26056">
            <v>0</v>
          </cell>
        </row>
        <row r="26057">
          <cell r="D26057">
            <v>142</v>
          </cell>
          <cell r="AT26057">
            <v>0</v>
          </cell>
        </row>
        <row r="26058">
          <cell r="D26058">
            <v>142</v>
          </cell>
          <cell r="AT26058">
            <v>0</v>
          </cell>
        </row>
        <row r="26059">
          <cell r="D26059">
            <v>142</v>
          </cell>
          <cell r="AT26059">
            <v>0</v>
          </cell>
        </row>
        <row r="26060">
          <cell r="D26060">
            <v>142</v>
          </cell>
          <cell r="AT26060">
            <v>0</v>
          </cell>
        </row>
        <row r="26061">
          <cell r="D26061">
            <v>142</v>
          </cell>
          <cell r="AT26061">
            <v>0</v>
          </cell>
        </row>
        <row r="26062">
          <cell r="D26062">
            <v>142</v>
          </cell>
          <cell r="AT26062">
            <v>0</v>
          </cell>
        </row>
        <row r="26063">
          <cell r="D26063">
            <v>142</v>
          </cell>
          <cell r="AT26063">
            <v>0</v>
          </cell>
        </row>
        <row r="26064">
          <cell r="D26064">
            <v>142</v>
          </cell>
          <cell r="AT26064">
            <v>0</v>
          </cell>
        </row>
        <row r="26065">
          <cell r="D26065">
            <v>142</v>
          </cell>
          <cell r="AT26065">
            <v>0</v>
          </cell>
        </row>
        <row r="26066">
          <cell r="D26066">
            <v>142</v>
          </cell>
          <cell r="AT26066">
            <v>0</v>
          </cell>
        </row>
        <row r="26067">
          <cell r="D26067">
            <v>143</v>
          </cell>
          <cell r="AT26067">
            <v>0</v>
          </cell>
        </row>
        <row r="26068">
          <cell r="D26068">
            <v>143</v>
          </cell>
          <cell r="AT26068">
            <v>0</v>
          </cell>
        </row>
        <row r="26069">
          <cell r="D26069">
            <v>143</v>
          </cell>
          <cell r="AT26069">
            <v>0</v>
          </cell>
        </row>
        <row r="26070">
          <cell r="D26070">
            <v>143</v>
          </cell>
          <cell r="AT26070">
            <v>0</v>
          </cell>
        </row>
        <row r="26071">
          <cell r="D26071">
            <v>143</v>
          </cell>
          <cell r="AT26071">
            <v>0</v>
          </cell>
        </row>
        <row r="26072">
          <cell r="D26072">
            <v>143</v>
          </cell>
          <cell r="AT26072">
            <v>0</v>
          </cell>
        </row>
        <row r="26073">
          <cell r="D26073">
            <v>143</v>
          </cell>
          <cell r="AT26073">
            <v>0</v>
          </cell>
        </row>
        <row r="26074">
          <cell r="D26074">
            <v>143</v>
          </cell>
          <cell r="AT26074">
            <v>0</v>
          </cell>
        </row>
        <row r="26075">
          <cell r="D26075">
            <v>143</v>
          </cell>
          <cell r="AT26075">
            <v>0</v>
          </cell>
        </row>
        <row r="26076">
          <cell r="D26076">
            <v>143</v>
          </cell>
          <cell r="AT26076">
            <v>0</v>
          </cell>
        </row>
        <row r="26077">
          <cell r="D26077">
            <v>143</v>
          </cell>
          <cell r="AT26077">
            <v>0</v>
          </cell>
        </row>
        <row r="26078">
          <cell r="D26078">
            <v>143</v>
          </cell>
          <cell r="AT26078">
            <v>0</v>
          </cell>
        </row>
        <row r="26079">
          <cell r="D26079">
            <v>143</v>
          </cell>
          <cell r="AT26079">
            <v>0.7646059814020888</v>
          </cell>
        </row>
        <row r="26080">
          <cell r="D26080">
            <v>143</v>
          </cell>
          <cell r="AT26080">
            <v>0</v>
          </cell>
        </row>
        <row r="26081">
          <cell r="D26081">
            <v>143</v>
          </cell>
          <cell r="AT26081">
            <v>0</v>
          </cell>
        </row>
        <row r="26082">
          <cell r="D26082">
            <v>143</v>
          </cell>
          <cell r="AT26082">
            <v>0</v>
          </cell>
        </row>
        <row r="26083">
          <cell r="D26083">
            <v>143</v>
          </cell>
          <cell r="AT26083">
            <v>0</v>
          </cell>
        </row>
        <row r="26084">
          <cell r="D26084">
            <v>143</v>
          </cell>
          <cell r="AT26084">
            <v>0</v>
          </cell>
        </row>
        <row r="26085">
          <cell r="D26085">
            <v>143</v>
          </cell>
          <cell r="AT26085">
            <v>0</v>
          </cell>
        </row>
        <row r="26086">
          <cell r="D26086">
            <v>143</v>
          </cell>
          <cell r="AT26086">
            <v>0</v>
          </cell>
        </row>
        <row r="26087">
          <cell r="D26087">
            <v>143</v>
          </cell>
          <cell r="AT26087">
            <v>0</v>
          </cell>
        </row>
        <row r="26088">
          <cell r="D26088">
            <v>143</v>
          </cell>
          <cell r="AT26088">
            <v>0</v>
          </cell>
        </row>
        <row r="26089">
          <cell r="D26089">
            <v>143</v>
          </cell>
          <cell r="AT26089">
            <v>0</v>
          </cell>
        </row>
        <row r="26090">
          <cell r="D26090">
            <v>143</v>
          </cell>
          <cell r="AT26090">
            <v>0</v>
          </cell>
        </row>
        <row r="26091">
          <cell r="D26091">
            <v>143</v>
          </cell>
          <cell r="AT26091">
            <v>0</v>
          </cell>
        </row>
        <row r="26092">
          <cell r="D26092">
            <v>143</v>
          </cell>
          <cell r="AT26092">
            <v>0</v>
          </cell>
        </row>
        <row r="26093">
          <cell r="D26093">
            <v>143</v>
          </cell>
          <cell r="AT26093">
            <v>0</v>
          </cell>
        </row>
        <row r="26094">
          <cell r="D26094">
            <v>143</v>
          </cell>
          <cell r="AT26094">
            <v>0</v>
          </cell>
        </row>
        <row r="26095">
          <cell r="D26095">
            <v>143</v>
          </cell>
          <cell r="AT26095">
            <v>0</v>
          </cell>
        </row>
        <row r="26096">
          <cell r="D26096">
            <v>143</v>
          </cell>
          <cell r="AT26096">
            <v>0</v>
          </cell>
        </row>
        <row r="26097">
          <cell r="D26097">
            <v>143</v>
          </cell>
          <cell r="AT26097">
            <v>0</v>
          </cell>
        </row>
        <row r="26098">
          <cell r="D26098">
            <v>143</v>
          </cell>
          <cell r="AT26098">
            <v>0</v>
          </cell>
        </row>
        <row r="26099">
          <cell r="D26099">
            <v>143</v>
          </cell>
          <cell r="AT26099">
            <v>0</v>
          </cell>
        </row>
        <row r="26100">
          <cell r="D26100">
            <v>143</v>
          </cell>
          <cell r="AT26100">
            <v>0</v>
          </cell>
        </row>
        <row r="26101">
          <cell r="D26101">
            <v>143</v>
          </cell>
          <cell r="AT26101">
            <v>0</v>
          </cell>
        </row>
        <row r="26102">
          <cell r="D26102">
            <v>143</v>
          </cell>
          <cell r="AT26102">
            <v>0</v>
          </cell>
        </row>
        <row r="26103">
          <cell r="D26103">
            <v>146</v>
          </cell>
          <cell r="AT26103">
            <v>0</v>
          </cell>
        </row>
        <row r="26104">
          <cell r="D26104">
            <v>146</v>
          </cell>
          <cell r="AT26104">
            <v>0</v>
          </cell>
        </row>
        <row r="26105">
          <cell r="D26105">
            <v>146</v>
          </cell>
          <cell r="AT26105">
            <v>0</v>
          </cell>
        </row>
        <row r="26106">
          <cell r="D26106">
            <v>146</v>
          </cell>
          <cell r="AT26106">
            <v>0</v>
          </cell>
        </row>
        <row r="26107">
          <cell r="D26107">
            <v>146</v>
          </cell>
          <cell r="AT26107">
            <v>0</v>
          </cell>
        </row>
        <row r="26108">
          <cell r="D26108">
            <v>146</v>
          </cell>
          <cell r="AT26108">
            <v>0</v>
          </cell>
        </row>
        <row r="26109">
          <cell r="D26109">
            <v>146</v>
          </cell>
          <cell r="AT26109">
            <v>0</v>
          </cell>
        </row>
        <row r="26110">
          <cell r="D26110">
            <v>146</v>
          </cell>
          <cell r="AT26110">
            <v>0</v>
          </cell>
        </row>
        <row r="26111">
          <cell r="D26111">
            <v>146</v>
          </cell>
          <cell r="AT26111">
            <v>0</v>
          </cell>
        </row>
        <row r="26112">
          <cell r="D26112">
            <v>146</v>
          </cell>
          <cell r="AT26112">
            <v>0</v>
          </cell>
        </row>
        <row r="26113">
          <cell r="D26113">
            <v>143</v>
          </cell>
          <cell r="AT26113">
            <v>0</v>
          </cell>
        </row>
        <row r="26114">
          <cell r="D26114">
            <v>146</v>
          </cell>
          <cell r="AT26114">
            <v>0</v>
          </cell>
        </row>
        <row r="26115">
          <cell r="D26115">
            <v>146</v>
          </cell>
          <cell r="AT26115">
            <v>0</v>
          </cell>
        </row>
        <row r="26116">
          <cell r="D26116">
            <v>146</v>
          </cell>
          <cell r="AT26116">
            <v>0</v>
          </cell>
        </row>
        <row r="26117">
          <cell r="D26117">
            <v>146</v>
          </cell>
          <cell r="AT26117">
            <v>0</v>
          </cell>
        </row>
        <row r="26118">
          <cell r="D26118">
            <v>146</v>
          </cell>
          <cell r="AT26118">
            <v>0</v>
          </cell>
        </row>
        <row r="26119">
          <cell r="D26119">
            <v>146</v>
          </cell>
          <cell r="AT26119">
            <v>0</v>
          </cell>
        </row>
        <row r="26120">
          <cell r="D26120">
            <v>146</v>
          </cell>
          <cell r="AT26120">
            <v>0</v>
          </cell>
        </row>
        <row r="26121">
          <cell r="D26121">
            <v>146</v>
          </cell>
          <cell r="AT26121">
            <v>0</v>
          </cell>
        </row>
        <row r="26122">
          <cell r="D26122">
            <v>146</v>
          </cell>
          <cell r="AT26122">
            <v>0</v>
          </cell>
        </row>
        <row r="26123">
          <cell r="D26123">
            <v>146</v>
          </cell>
          <cell r="AT26123">
            <v>0</v>
          </cell>
        </row>
        <row r="26124">
          <cell r="D26124">
            <v>150</v>
          </cell>
          <cell r="AT26124">
            <v>0</v>
          </cell>
        </row>
        <row r="26125">
          <cell r="D26125">
            <v>150</v>
          </cell>
          <cell r="AT26125">
            <v>0</v>
          </cell>
        </row>
        <row r="26126">
          <cell r="D26126">
            <v>0</v>
          </cell>
          <cell r="AT26126">
            <v>0</v>
          </cell>
        </row>
        <row r="26127">
          <cell r="D26127">
            <v>149</v>
          </cell>
          <cell r="AT26127">
            <v>0</v>
          </cell>
        </row>
        <row r="26128">
          <cell r="D26128">
            <v>149</v>
          </cell>
          <cell r="AT26128">
            <v>0</v>
          </cell>
        </row>
        <row r="26129">
          <cell r="D26129">
            <v>0</v>
          </cell>
          <cell r="AT26129">
            <v>0</v>
          </cell>
        </row>
        <row r="26130">
          <cell r="D26130">
            <v>0</v>
          </cell>
          <cell r="AT26130">
            <v>0</v>
          </cell>
        </row>
        <row r="26131">
          <cell r="D26131">
            <v>0</v>
          </cell>
          <cell r="AT26131">
            <v>0</v>
          </cell>
        </row>
        <row r="26132">
          <cell r="D26132">
            <v>0</v>
          </cell>
          <cell r="AT26132">
            <v>0</v>
          </cell>
        </row>
        <row r="26133">
          <cell r="D26133">
            <v>143</v>
          </cell>
          <cell r="AT26133">
            <v>0</v>
          </cell>
        </row>
        <row r="26134">
          <cell r="D26134">
            <v>143</v>
          </cell>
          <cell r="AT26134">
            <v>0</v>
          </cell>
        </row>
        <row r="26135">
          <cell r="D26135">
            <v>0</v>
          </cell>
          <cell r="AT26135">
            <v>0</v>
          </cell>
        </row>
        <row r="26136">
          <cell r="D26136">
            <v>0</v>
          </cell>
          <cell r="AT26136">
            <v>0</v>
          </cell>
        </row>
        <row r="26137">
          <cell r="D26137">
            <v>0</v>
          </cell>
          <cell r="AT26137">
            <v>0</v>
          </cell>
        </row>
        <row r="26138">
          <cell r="D26138">
            <v>0</v>
          </cell>
          <cell r="AT26138">
            <v>0</v>
          </cell>
        </row>
        <row r="26139">
          <cell r="D26139">
            <v>0</v>
          </cell>
          <cell r="AT26139">
            <v>0</v>
          </cell>
        </row>
        <row r="26140">
          <cell r="D26140">
            <v>0</v>
          </cell>
          <cell r="AT26140">
            <v>0</v>
          </cell>
        </row>
        <row r="26141">
          <cell r="D26141">
            <v>0</v>
          </cell>
          <cell r="AT26141">
            <v>0.7646059814020888</v>
          </cell>
        </row>
        <row r="26142">
          <cell r="D26142">
            <v>0</v>
          </cell>
          <cell r="AT26142">
            <v>0</v>
          </cell>
        </row>
        <row r="26143">
          <cell r="D26143">
            <v>0</v>
          </cell>
          <cell r="AT26143">
            <v>0</v>
          </cell>
        </row>
        <row r="26144">
          <cell r="D26144">
            <v>0</v>
          </cell>
          <cell r="AT26144">
            <v>0</v>
          </cell>
        </row>
        <row r="26145">
          <cell r="D26145">
            <v>0</v>
          </cell>
          <cell r="AT26145">
            <v>0</v>
          </cell>
        </row>
        <row r="26146">
          <cell r="D26146">
            <v>0</v>
          </cell>
          <cell r="AT26146">
            <v>0</v>
          </cell>
        </row>
        <row r="26147">
          <cell r="D26147">
            <v>0</v>
          </cell>
          <cell r="AT26147">
            <v>0</v>
          </cell>
        </row>
        <row r="26148">
          <cell r="D26148">
            <v>0</v>
          </cell>
          <cell r="AT26148">
            <v>0</v>
          </cell>
        </row>
        <row r="26149">
          <cell r="D26149">
            <v>0</v>
          </cell>
          <cell r="AT26149">
            <v>0</v>
          </cell>
        </row>
        <row r="26150">
          <cell r="D26150">
            <v>0</v>
          </cell>
          <cell r="AT26150">
            <v>0</v>
          </cell>
        </row>
        <row r="26151">
          <cell r="D26151">
            <v>0</v>
          </cell>
          <cell r="AT26151">
            <v>0</v>
          </cell>
        </row>
        <row r="26152">
          <cell r="D26152">
            <v>0</v>
          </cell>
          <cell r="AT26152">
            <v>0</v>
          </cell>
        </row>
        <row r="26153">
          <cell r="D26153">
            <v>0</v>
          </cell>
          <cell r="AT26153">
            <v>0</v>
          </cell>
        </row>
        <row r="26154">
          <cell r="D26154">
            <v>0</v>
          </cell>
          <cell r="AT26154">
            <v>0</v>
          </cell>
        </row>
        <row r="26155">
          <cell r="D26155">
            <v>112</v>
          </cell>
          <cell r="AT26155">
            <v>0</v>
          </cell>
        </row>
        <row r="26156">
          <cell r="D26156">
            <v>0</v>
          </cell>
          <cell r="AT26156">
            <v>0</v>
          </cell>
        </row>
        <row r="26157">
          <cell r="D26157">
            <v>0</v>
          </cell>
          <cell r="AT26157">
            <v>0</v>
          </cell>
        </row>
        <row r="26158">
          <cell r="D26158">
            <v>0</v>
          </cell>
          <cell r="AT26158">
            <v>0</v>
          </cell>
        </row>
        <row r="26159">
          <cell r="D26159">
            <v>0</v>
          </cell>
          <cell r="AT26159">
            <v>0</v>
          </cell>
        </row>
        <row r="26160">
          <cell r="D26160">
            <v>0</v>
          </cell>
          <cell r="AT26160">
            <v>0</v>
          </cell>
        </row>
        <row r="26161">
          <cell r="D26161">
            <v>0</v>
          </cell>
          <cell r="AT26161">
            <v>0</v>
          </cell>
        </row>
        <row r="26162">
          <cell r="D26162">
            <v>0</v>
          </cell>
          <cell r="AT26162">
            <v>0</v>
          </cell>
        </row>
        <row r="26163">
          <cell r="D26163">
            <v>150</v>
          </cell>
          <cell r="AT26163">
            <v>0</v>
          </cell>
        </row>
        <row r="26164">
          <cell r="D26164">
            <v>150</v>
          </cell>
          <cell r="AT26164">
            <v>0</v>
          </cell>
        </row>
        <row r="26165">
          <cell r="D26165">
            <v>0</v>
          </cell>
          <cell r="AT26165">
            <v>0</v>
          </cell>
        </row>
        <row r="26166">
          <cell r="D26166">
            <v>0</v>
          </cell>
          <cell r="AT26166">
            <v>0</v>
          </cell>
        </row>
        <row r="26167">
          <cell r="D26167">
            <v>0</v>
          </cell>
          <cell r="AT26167">
            <v>0</v>
          </cell>
        </row>
        <row r="26168">
          <cell r="D26168">
            <v>0</v>
          </cell>
          <cell r="AT26168">
            <v>0</v>
          </cell>
        </row>
        <row r="26169">
          <cell r="D26169">
            <v>0</v>
          </cell>
          <cell r="AT26169">
            <v>0</v>
          </cell>
        </row>
        <row r="26170">
          <cell r="D26170">
            <v>0</v>
          </cell>
          <cell r="AT26170">
            <v>0</v>
          </cell>
        </row>
        <row r="26171">
          <cell r="D26171">
            <v>0</v>
          </cell>
          <cell r="AT26171">
            <v>0</v>
          </cell>
        </row>
        <row r="26172">
          <cell r="D26172">
            <v>0</v>
          </cell>
          <cell r="AT26172">
            <v>0</v>
          </cell>
        </row>
        <row r="26173">
          <cell r="D26173">
            <v>0</v>
          </cell>
          <cell r="AT26173">
            <v>0</v>
          </cell>
        </row>
        <row r="26174">
          <cell r="D26174">
            <v>0</v>
          </cell>
          <cell r="AT26174">
            <v>0</v>
          </cell>
        </row>
        <row r="26175">
          <cell r="D26175">
            <v>0</v>
          </cell>
          <cell r="AT26175">
            <v>0</v>
          </cell>
        </row>
        <row r="26176">
          <cell r="D26176">
            <v>0</v>
          </cell>
          <cell r="AT26176">
            <v>0</v>
          </cell>
        </row>
        <row r="26177">
          <cell r="D26177">
            <v>0</v>
          </cell>
          <cell r="AT26177">
            <v>0</v>
          </cell>
        </row>
        <row r="26178">
          <cell r="D26178">
            <v>0</v>
          </cell>
          <cell r="AT26178">
            <v>0</v>
          </cell>
        </row>
        <row r="26179">
          <cell r="D26179">
            <v>0</v>
          </cell>
          <cell r="AT26179">
            <v>0</v>
          </cell>
        </row>
        <row r="26180">
          <cell r="D26180">
            <v>0</v>
          </cell>
          <cell r="AT26180">
            <v>0</v>
          </cell>
        </row>
        <row r="26181">
          <cell r="D26181">
            <v>0</v>
          </cell>
          <cell r="AT26181">
            <v>0</v>
          </cell>
        </row>
        <row r="26182">
          <cell r="D26182">
            <v>0</v>
          </cell>
          <cell r="AT26182">
            <v>0</v>
          </cell>
        </row>
        <row r="26183">
          <cell r="D26183">
            <v>516</v>
          </cell>
          <cell r="AT26183">
            <v>0</v>
          </cell>
        </row>
        <row r="26184">
          <cell r="D26184">
            <v>352</v>
          </cell>
          <cell r="AT26184">
            <v>0</v>
          </cell>
        </row>
        <row r="26185">
          <cell r="D26185">
            <v>352</v>
          </cell>
          <cell r="AT26185">
            <v>0</v>
          </cell>
        </row>
        <row r="26186">
          <cell r="D26186">
            <v>352</v>
          </cell>
          <cell r="AT26186">
            <v>2.0015339970040387</v>
          </cell>
        </row>
        <row r="26187">
          <cell r="D26187">
            <v>325</v>
          </cell>
          <cell r="AT26187">
            <v>33.358899950067311</v>
          </cell>
        </row>
        <row r="26188">
          <cell r="D26188">
            <v>506</v>
          </cell>
          <cell r="AT26188">
            <v>0</v>
          </cell>
        </row>
        <row r="26189">
          <cell r="D26189">
            <v>506</v>
          </cell>
          <cell r="AT26189">
            <v>0</v>
          </cell>
        </row>
        <row r="26190">
          <cell r="D26190">
            <v>506</v>
          </cell>
          <cell r="AT26190">
            <v>0</v>
          </cell>
        </row>
        <row r="26191">
          <cell r="D26191">
            <v>0</v>
          </cell>
          <cell r="AT26191">
            <v>0</v>
          </cell>
        </row>
        <row r="26192">
          <cell r="D26192">
            <v>182</v>
          </cell>
          <cell r="AT26192">
            <v>0</v>
          </cell>
        </row>
        <row r="26193">
          <cell r="D26193">
            <v>0</v>
          </cell>
          <cell r="AT26193">
            <v>0</v>
          </cell>
        </row>
        <row r="26194">
          <cell r="D26194">
            <v>0</v>
          </cell>
          <cell r="AT26194">
            <v>0</v>
          </cell>
        </row>
        <row r="26195">
          <cell r="D26195">
            <v>0</v>
          </cell>
          <cell r="AT26195">
            <v>0</v>
          </cell>
        </row>
        <row r="26196">
          <cell r="D26196">
            <v>0</v>
          </cell>
          <cell r="AT26196">
            <v>0</v>
          </cell>
        </row>
        <row r="26197">
          <cell r="D26197">
            <v>0</v>
          </cell>
          <cell r="AT26197">
            <v>0</v>
          </cell>
        </row>
        <row r="26198">
          <cell r="D26198">
            <v>0</v>
          </cell>
          <cell r="AT26198">
            <v>0</v>
          </cell>
        </row>
        <row r="26199">
          <cell r="D26199">
            <v>0</v>
          </cell>
          <cell r="AT26199">
            <v>0</v>
          </cell>
        </row>
        <row r="26200">
          <cell r="D26200">
            <v>0</v>
          </cell>
          <cell r="AT26200">
            <v>0</v>
          </cell>
        </row>
        <row r="26201">
          <cell r="D26201">
            <v>0</v>
          </cell>
          <cell r="AT26201">
            <v>0</v>
          </cell>
        </row>
        <row r="26202">
          <cell r="D26202">
            <v>0</v>
          </cell>
          <cell r="AT26202">
            <v>0</v>
          </cell>
        </row>
        <row r="26203">
          <cell r="D26203">
            <v>0</v>
          </cell>
          <cell r="AT26203">
            <v>0</v>
          </cell>
        </row>
        <row r="26204">
          <cell r="D26204">
            <v>0</v>
          </cell>
          <cell r="AT26204">
            <v>0</v>
          </cell>
        </row>
        <row r="26205">
          <cell r="D26205">
            <v>0</v>
          </cell>
          <cell r="AT26205">
            <v>0</v>
          </cell>
        </row>
        <row r="26206">
          <cell r="D26206">
            <v>214</v>
          </cell>
          <cell r="AT26206">
            <v>0</v>
          </cell>
        </row>
        <row r="26207">
          <cell r="D26207">
            <v>539</v>
          </cell>
          <cell r="AT26207">
            <v>0</v>
          </cell>
        </row>
        <row r="26208">
          <cell r="D26208">
            <v>539</v>
          </cell>
          <cell r="AT26208">
            <v>0</v>
          </cell>
        </row>
        <row r="26209">
          <cell r="D26209">
            <v>146</v>
          </cell>
          <cell r="AT26209">
            <v>0</v>
          </cell>
        </row>
        <row r="26210">
          <cell r="D26210">
            <v>143</v>
          </cell>
          <cell r="AT26210">
            <v>0</v>
          </cell>
        </row>
        <row r="26211">
          <cell r="D26211">
            <v>143</v>
          </cell>
          <cell r="AT26211">
            <v>0</v>
          </cell>
        </row>
        <row r="26212">
          <cell r="D26212">
            <v>143</v>
          </cell>
          <cell r="AT26212">
            <v>0</v>
          </cell>
        </row>
        <row r="26213">
          <cell r="D26213">
            <v>143</v>
          </cell>
          <cell r="AT26213">
            <v>0</v>
          </cell>
        </row>
        <row r="26214">
          <cell r="D26214">
            <v>177</v>
          </cell>
          <cell r="AT26214">
            <v>0</v>
          </cell>
        </row>
        <row r="26215">
          <cell r="D26215">
            <v>519</v>
          </cell>
          <cell r="AT26215">
            <v>0</v>
          </cell>
        </row>
        <row r="26216">
          <cell r="D26216">
            <v>151</v>
          </cell>
          <cell r="AT26216">
            <v>0</v>
          </cell>
        </row>
        <row r="26217">
          <cell r="D26217">
            <v>151</v>
          </cell>
          <cell r="AT26217">
            <v>0</v>
          </cell>
        </row>
        <row r="26218">
          <cell r="D26218">
            <v>151</v>
          </cell>
          <cell r="AT26218">
            <v>0</v>
          </cell>
        </row>
        <row r="26219">
          <cell r="D26219">
            <v>151</v>
          </cell>
          <cell r="AT26219">
            <v>0</v>
          </cell>
        </row>
        <row r="26220">
          <cell r="D26220">
            <v>151</v>
          </cell>
          <cell r="AT26220">
            <v>0</v>
          </cell>
        </row>
        <row r="26221">
          <cell r="D26221">
            <v>142</v>
          </cell>
          <cell r="AT26221">
            <v>0</v>
          </cell>
        </row>
        <row r="26222">
          <cell r="D26222">
            <v>142</v>
          </cell>
          <cell r="AT26222">
            <v>0</v>
          </cell>
        </row>
        <row r="26223">
          <cell r="D26223">
            <v>146</v>
          </cell>
          <cell r="AT26223">
            <v>0</v>
          </cell>
        </row>
        <row r="26224">
          <cell r="D26224">
            <v>142</v>
          </cell>
          <cell r="AT26224">
            <v>0</v>
          </cell>
        </row>
        <row r="26225">
          <cell r="D26225">
            <v>142</v>
          </cell>
          <cell r="AT26225">
            <v>0</v>
          </cell>
        </row>
        <row r="26226">
          <cell r="D26226">
            <v>142</v>
          </cell>
          <cell r="AT26226">
            <v>0</v>
          </cell>
        </row>
        <row r="26227">
          <cell r="D26227">
            <v>142</v>
          </cell>
          <cell r="AT26227">
            <v>0</v>
          </cell>
        </row>
        <row r="26228">
          <cell r="D26228">
            <v>142</v>
          </cell>
          <cell r="AT26228">
            <v>0</v>
          </cell>
        </row>
        <row r="26229">
          <cell r="D26229">
            <v>142</v>
          </cell>
          <cell r="AT26229">
            <v>0</v>
          </cell>
        </row>
        <row r="26230">
          <cell r="D26230">
            <v>142</v>
          </cell>
          <cell r="AT26230">
            <v>0</v>
          </cell>
        </row>
        <row r="26231">
          <cell r="D26231">
            <v>142</v>
          </cell>
          <cell r="AT26231">
            <v>0</v>
          </cell>
        </row>
        <row r="26232">
          <cell r="D26232">
            <v>112</v>
          </cell>
          <cell r="AT26232">
            <v>0</v>
          </cell>
        </row>
        <row r="26233">
          <cell r="D26233">
            <v>112</v>
          </cell>
          <cell r="AT26233">
            <v>0</v>
          </cell>
        </row>
        <row r="26234">
          <cell r="D26234">
            <v>112</v>
          </cell>
          <cell r="AT26234">
            <v>0</v>
          </cell>
        </row>
        <row r="26235">
          <cell r="D26235">
            <v>112</v>
          </cell>
          <cell r="AT26235">
            <v>0</v>
          </cell>
        </row>
        <row r="26236">
          <cell r="D26236">
            <v>0</v>
          </cell>
          <cell r="AT26236">
            <v>0</v>
          </cell>
        </row>
        <row r="26237">
          <cell r="D26237">
            <v>0</v>
          </cell>
          <cell r="AT26237">
            <v>0</v>
          </cell>
        </row>
        <row r="26238">
          <cell r="D26238">
            <v>0</v>
          </cell>
          <cell r="AT26238">
            <v>0</v>
          </cell>
        </row>
        <row r="26239">
          <cell r="D26239">
            <v>0</v>
          </cell>
          <cell r="AT26239">
            <v>0</v>
          </cell>
        </row>
        <row r="26240">
          <cell r="D26240">
            <v>0</v>
          </cell>
          <cell r="AT26240">
            <v>0</v>
          </cell>
        </row>
        <row r="26241">
          <cell r="D26241">
            <v>0</v>
          </cell>
          <cell r="AT26241">
            <v>0</v>
          </cell>
        </row>
        <row r="26242">
          <cell r="D26242">
            <v>0</v>
          </cell>
          <cell r="AT26242">
            <v>0</v>
          </cell>
        </row>
        <row r="26243">
          <cell r="D26243">
            <v>0</v>
          </cell>
          <cell r="AT26243">
            <v>0</v>
          </cell>
        </row>
        <row r="26244">
          <cell r="D26244">
            <v>0</v>
          </cell>
          <cell r="AT26244">
            <v>0</v>
          </cell>
        </row>
        <row r="26245">
          <cell r="D26245">
            <v>0</v>
          </cell>
          <cell r="AT26245">
            <v>0</v>
          </cell>
        </row>
        <row r="26246">
          <cell r="D26246">
            <v>0</v>
          </cell>
          <cell r="AT26246">
            <v>0</v>
          </cell>
        </row>
        <row r="26247">
          <cell r="D26247">
            <v>0</v>
          </cell>
          <cell r="AT26247">
            <v>0</v>
          </cell>
        </row>
        <row r="26248">
          <cell r="D26248">
            <v>0</v>
          </cell>
          <cell r="AT26248">
            <v>0</v>
          </cell>
        </row>
        <row r="26249">
          <cell r="D26249">
            <v>519</v>
          </cell>
          <cell r="AT26249">
            <v>0</v>
          </cell>
        </row>
        <row r="26250">
          <cell r="D26250">
            <v>0</v>
          </cell>
          <cell r="AT26250">
            <v>0</v>
          </cell>
        </row>
        <row r="26251">
          <cell r="D26251">
            <v>0</v>
          </cell>
          <cell r="AT26251">
            <v>0</v>
          </cell>
        </row>
        <row r="26252">
          <cell r="D26252">
            <v>0</v>
          </cell>
          <cell r="AT26252">
            <v>0</v>
          </cell>
        </row>
        <row r="26253">
          <cell r="D26253">
            <v>0</v>
          </cell>
          <cell r="AT26253">
            <v>0</v>
          </cell>
        </row>
        <row r="26254">
          <cell r="D26254">
            <v>519</v>
          </cell>
          <cell r="AT26254">
            <v>0</v>
          </cell>
        </row>
        <row r="26255">
          <cell r="D26255">
            <v>519</v>
          </cell>
          <cell r="AT26255">
            <v>0</v>
          </cell>
        </row>
        <row r="26256">
          <cell r="D26256">
            <v>519</v>
          </cell>
          <cell r="AT26256">
            <v>0</v>
          </cell>
        </row>
        <row r="26257">
          <cell r="D26257">
            <v>519</v>
          </cell>
          <cell r="AT26257">
            <v>0</v>
          </cell>
        </row>
        <row r="26258">
          <cell r="D26258">
            <v>519</v>
          </cell>
          <cell r="AT26258">
            <v>0</v>
          </cell>
        </row>
        <row r="26259">
          <cell r="D26259">
            <v>519</v>
          </cell>
          <cell r="AT26259">
            <v>0</v>
          </cell>
        </row>
        <row r="26260">
          <cell r="D26260">
            <v>519</v>
          </cell>
          <cell r="AT26260">
            <v>0</v>
          </cell>
        </row>
        <row r="26261">
          <cell r="D26261">
            <v>0</v>
          </cell>
          <cell r="AT26261">
            <v>0</v>
          </cell>
        </row>
        <row r="26262">
          <cell r="D26262">
            <v>0</v>
          </cell>
          <cell r="AT26262">
            <v>0</v>
          </cell>
        </row>
        <row r="26263">
          <cell r="D26263">
            <v>0</v>
          </cell>
          <cell r="AT26263">
            <v>0</v>
          </cell>
        </row>
        <row r="26264">
          <cell r="D26264">
            <v>0</v>
          </cell>
          <cell r="AT26264">
            <v>0</v>
          </cell>
        </row>
        <row r="26265">
          <cell r="D26265">
            <v>0</v>
          </cell>
          <cell r="AT26265">
            <v>0.7646059814020888</v>
          </cell>
        </row>
        <row r="26266">
          <cell r="D26266">
            <v>0</v>
          </cell>
          <cell r="AT26266">
            <v>0</v>
          </cell>
        </row>
        <row r="26267">
          <cell r="D26267">
            <v>0</v>
          </cell>
          <cell r="AT26267">
            <v>0</v>
          </cell>
        </row>
        <row r="26268">
          <cell r="D26268">
            <v>0</v>
          </cell>
          <cell r="AT26268">
            <v>0</v>
          </cell>
        </row>
        <row r="26269">
          <cell r="D26269">
            <v>0</v>
          </cell>
          <cell r="AT26269">
            <v>0</v>
          </cell>
        </row>
        <row r="26270">
          <cell r="D26270">
            <v>0</v>
          </cell>
          <cell r="AT26270">
            <v>0</v>
          </cell>
        </row>
        <row r="26271">
          <cell r="D26271">
            <v>0</v>
          </cell>
          <cell r="AT26271">
            <v>0</v>
          </cell>
        </row>
        <row r="26272">
          <cell r="D26272">
            <v>0</v>
          </cell>
          <cell r="AT26272">
            <v>0</v>
          </cell>
        </row>
        <row r="26273">
          <cell r="D26273">
            <v>0</v>
          </cell>
          <cell r="AT26273">
            <v>0</v>
          </cell>
        </row>
        <row r="26274">
          <cell r="D26274">
            <v>0</v>
          </cell>
          <cell r="AT26274">
            <v>0</v>
          </cell>
        </row>
        <row r="26275">
          <cell r="D26275">
            <v>0</v>
          </cell>
          <cell r="AT26275">
            <v>0</v>
          </cell>
        </row>
        <row r="26276">
          <cell r="D26276">
            <v>0</v>
          </cell>
          <cell r="AT26276">
            <v>0</v>
          </cell>
        </row>
        <row r="26277">
          <cell r="D26277">
            <v>0</v>
          </cell>
          <cell r="AT26277">
            <v>0</v>
          </cell>
        </row>
        <row r="26278">
          <cell r="D26278">
            <v>0</v>
          </cell>
          <cell r="AT26278">
            <v>0</v>
          </cell>
        </row>
        <row r="26279">
          <cell r="D26279">
            <v>0</v>
          </cell>
          <cell r="AT26279">
            <v>0</v>
          </cell>
        </row>
        <row r="26280">
          <cell r="D26280">
            <v>0</v>
          </cell>
          <cell r="AT26280">
            <v>0</v>
          </cell>
        </row>
        <row r="26281">
          <cell r="D26281">
            <v>0</v>
          </cell>
          <cell r="AT26281">
            <v>0</v>
          </cell>
        </row>
        <row r="26282">
          <cell r="D26282">
            <v>0</v>
          </cell>
          <cell r="AT26282">
            <v>0</v>
          </cell>
        </row>
        <row r="26283">
          <cell r="D26283">
            <v>0</v>
          </cell>
          <cell r="AT26283">
            <v>0</v>
          </cell>
        </row>
        <row r="26284">
          <cell r="D26284">
            <v>0</v>
          </cell>
          <cell r="AT26284">
            <v>0</v>
          </cell>
        </row>
        <row r="26285">
          <cell r="D26285">
            <v>0</v>
          </cell>
          <cell r="AT26285">
            <v>0</v>
          </cell>
        </row>
        <row r="26286">
          <cell r="D26286">
            <v>142</v>
          </cell>
          <cell r="AT26286">
            <v>0</v>
          </cell>
        </row>
        <row r="26287">
          <cell r="D26287">
            <v>142</v>
          </cell>
          <cell r="AT26287">
            <v>0</v>
          </cell>
        </row>
        <row r="26288">
          <cell r="D26288">
            <v>142</v>
          </cell>
          <cell r="AT26288">
            <v>0</v>
          </cell>
        </row>
        <row r="26289">
          <cell r="D26289">
            <v>142</v>
          </cell>
          <cell r="AT26289">
            <v>0</v>
          </cell>
        </row>
        <row r="26290">
          <cell r="D26290">
            <v>0</v>
          </cell>
          <cell r="AT26290">
            <v>0</v>
          </cell>
        </row>
        <row r="26291">
          <cell r="D26291">
            <v>0</v>
          </cell>
          <cell r="AT26291">
            <v>0</v>
          </cell>
        </row>
        <row r="26292">
          <cell r="D26292">
            <v>143</v>
          </cell>
          <cell r="AT26292">
            <v>0</v>
          </cell>
        </row>
        <row r="26293">
          <cell r="D26293">
            <v>143</v>
          </cell>
          <cell r="AT26293">
            <v>0</v>
          </cell>
        </row>
        <row r="26294">
          <cell r="D26294">
            <v>143</v>
          </cell>
          <cell r="AT26294">
            <v>0</v>
          </cell>
        </row>
        <row r="26295">
          <cell r="D26295">
            <v>143</v>
          </cell>
          <cell r="AT26295">
            <v>0</v>
          </cell>
        </row>
        <row r="26296">
          <cell r="D26296">
            <v>0</v>
          </cell>
          <cell r="AT26296">
            <v>0</v>
          </cell>
        </row>
        <row r="26297">
          <cell r="D26297">
            <v>0</v>
          </cell>
          <cell r="AT26297">
            <v>0</v>
          </cell>
        </row>
        <row r="26298">
          <cell r="D26298">
            <v>0</v>
          </cell>
          <cell r="AT26298">
            <v>0</v>
          </cell>
        </row>
        <row r="26299">
          <cell r="D26299">
            <v>405</v>
          </cell>
          <cell r="AT26299">
            <v>0</v>
          </cell>
        </row>
        <row r="26300">
          <cell r="D26300">
            <v>519</v>
          </cell>
          <cell r="AT26300">
            <v>0</v>
          </cell>
        </row>
        <row r="26301">
          <cell r="D26301">
            <v>0</v>
          </cell>
          <cell r="AT26301">
            <v>0</v>
          </cell>
        </row>
        <row r="26302">
          <cell r="D26302">
            <v>519</v>
          </cell>
          <cell r="AT26302">
            <v>0</v>
          </cell>
        </row>
        <row r="26303">
          <cell r="D26303">
            <v>519</v>
          </cell>
          <cell r="AT26303">
            <v>0</v>
          </cell>
        </row>
        <row r="26304">
          <cell r="D26304">
            <v>0</v>
          </cell>
          <cell r="AT26304">
            <v>0</v>
          </cell>
        </row>
        <row r="26305">
          <cell r="D26305">
            <v>519</v>
          </cell>
          <cell r="AT26305">
            <v>0</v>
          </cell>
        </row>
        <row r="26306">
          <cell r="D26306">
            <v>519</v>
          </cell>
          <cell r="AT26306">
            <v>0</v>
          </cell>
        </row>
        <row r="26307">
          <cell r="D26307">
            <v>0</v>
          </cell>
          <cell r="AT26307">
            <v>0</v>
          </cell>
        </row>
        <row r="26308">
          <cell r="D26308">
            <v>519</v>
          </cell>
          <cell r="AT26308">
            <v>0</v>
          </cell>
        </row>
        <row r="26309">
          <cell r="D26309">
            <v>519</v>
          </cell>
          <cell r="AT26309">
            <v>0</v>
          </cell>
        </row>
        <row r="26310">
          <cell r="D26310">
            <v>519</v>
          </cell>
          <cell r="AT26310">
            <v>0</v>
          </cell>
        </row>
        <row r="26311">
          <cell r="D26311">
            <v>519</v>
          </cell>
          <cell r="AT26311">
            <v>0</v>
          </cell>
        </row>
        <row r="26312">
          <cell r="D26312">
            <v>0</v>
          </cell>
          <cell r="AT26312">
            <v>0</v>
          </cell>
        </row>
        <row r="26313">
          <cell r="D26313">
            <v>519</v>
          </cell>
          <cell r="AT26313">
            <v>0</v>
          </cell>
        </row>
        <row r="26314">
          <cell r="D26314">
            <v>0</v>
          </cell>
          <cell r="AT26314">
            <v>0</v>
          </cell>
        </row>
        <row r="26315">
          <cell r="D26315">
            <v>0</v>
          </cell>
          <cell r="AT26315">
            <v>0</v>
          </cell>
        </row>
        <row r="26316">
          <cell r="D26316">
            <v>0</v>
          </cell>
          <cell r="AT26316">
            <v>0</v>
          </cell>
        </row>
        <row r="26317">
          <cell r="D26317">
            <v>519</v>
          </cell>
          <cell r="AT26317">
            <v>0</v>
          </cell>
        </row>
        <row r="26318">
          <cell r="D26318">
            <v>519</v>
          </cell>
          <cell r="AT26318">
            <v>0</v>
          </cell>
        </row>
        <row r="26319">
          <cell r="D26319">
            <v>519</v>
          </cell>
          <cell r="AT26319">
            <v>0</v>
          </cell>
        </row>
        <row r="26320">
          <cell r="D26320">
            <v>519</v>
          </cell>
          <cell r="AT26320">
            <v>0</v>
          </cell>
        </row>
        <row r="26321">
          <cell r="D26321">
            <v>519</v>
          </cell>
          <cell r="AT26321">
            <v>0</v>
          </cell>
        </row>
        <row r="26322">
          <cell r="D26322">
            <v>549</v>
          </cell>
          <cell r="AT26322">
            <v>0</v>
          </cell>
        </row>
        <row r="26323">
          <cell r="D26323">
            <v>146</v>
          </cell>
          <cell r="AT26323">
            <v>0</v>
          </cell>
        </row>
        <row r="26324">
          <cell r="D26324">
            <v>146</v>
          </cell>
          <cell r="AT26324">
            <v>0</v>
          </cell>
        </row>
        <row r="26325">
          <cell r="D26325">
            <v>146</v>
          </cell>
          <cell r="AT26325">
            <v>0</v>
          </cell>
        </row>
        <row r="26326">
          <cell r="D26326">
            <v>142</v>
          </cell>
          <cell r="AT26326">
            <v>0</v>
          </cell>
        </row>
        <row r="26327">
          <cell r="D26327">
            <v>142</v>
          </cell>
          <cell r="AT26327">
            <v>0</v>
          </cell>
        </row>
        <row r="26328">
          <cell r="D26328">
            <v>405</v>
          </cell>
          <cell r="AT26328">
            <v>0</v>
          </cell>
        </row>
        <row r="26329">
          <cell r="D26329">
            <v>405</v>
          </cell>
          <cell r="AT26329">
            <v>0</v>
          </cell>
        </row>
        <row r="26330">
          <cell r="D26330">
            <v>405</v>
          </cell>
          <cell r="AT26330">
            <v>0</v>
          </cell>
        </row>
        <row r="26331">
          <cell r="D26331">
            <v>405</v>
          </cell>
          <cell r="AT26331">
            <v>0</v>
          </cell>
        </row>
        <row r="26332">
          <cell r="D26332">
            <v>0</v>
          </cell>
          <cell r="AT26332">
            <v>0</v>
          </cell>
        </row>
        <row r="26333">
          <cell r="D26333">
            <v>0</v>
          </cell>
          <cell r="AT26333">
            <v>0</v>
          </cell>
        </row>
        <row r="26334">
          <cell r="D26334">
            <v>0</v>
          </cell>
          <cell r="AT26334">
            <v>0</v>
          </cell>
        </row>
        <row r="26335">
          <cell r="D26335">
            <v>0</v>
          </cell>
          <cell r="AT26335">
            <v>0</v>
          </cell>
        </row>
        <row r="26336">
          <cell r="D26336">
            <v>181</v>
          </cell>
          <cell r="AT26336">
            <v>0</v>
          </cell>
        </row>
        <row r="26337">
          <cell r="D26337">
            <v>152</v>
          </cell>
          <cell r="AT26337">
            <v>0</v>
          </cell>
        </row>
        <row r="26338">
          <cell r="D26338">
            <v>152</v>
          </cell>
          <cell r="AT26338">
            <v>0</v>
          </cell>
        </row>
        <row r="26339">
          <cell r="D26339">
            <v>152</v>
          </cell>
          <cell r="AT26339">
            <v>0</v>
          </cell>
        </row>
        <row r="26340">
          <cell r="D26340">
            <v>439</v>
          </cell>
          <cell r="AT26340">
            <v>0</v>
          </cell>
        </row>
        <row r="26341">
          <cell r="D26341">
            <v>110</v>
          </cell>
          <cell r="AT26341">
            <v>0</v>
          </cell>
        </row>
        <row r="26342">
          <cell r="D26342">
            <v>110</v>
          </cell>
          <cell r="AT26342">
            <v>0</v>
          </cell>
        </row>
        <row r="26343">
          <cell r="D26343">
            <v>142</v>
          </cell>
          <cell r="AT26343">
            <v>0</v>
          </cell>
        </row>
        <row r="26344">
          <cell r="D26344">
            <v>142</v>
          </cell>
          <cell r="AT26344">
            <v>0</v>
          </cell>
        </row>
        <row r="26345">
          <cell r="D26345">
            <v>142</v>
          </cell>
          <cell r="AT26345">
            <v>0</v>
          </cell>
        </row>
        <row r="26346">
          <cell r="D26346">
            <v>142</v>
          </cell>
          <cell r="AT26346">
            <v>0</v>
          </cell>
        </row>
        <row r="26347">
          <cell r="D26347">
            <v>142</v>
          </cell>
          <cell r="AT26347">
            <v>0</v>
          </cell>
        </row>
        <row r="26348">
          <cell r="D26348">
            <v>142</v>
          </cell>
          <cell r="AT26348">
            <v>0</v>
          </cell>
        </row>
        <row r="26349">
          <cell r="D26349">
            <v>142</v>
          </cell>
          <cell r="AT26349">
            <v>0</v>
          </cell>
        </row>
        <row r="26350">
          <cell r="D26350">
            <v>142</v>
          </cell>
          <cell r="AT26350">
            <v>0</v>
          </cell>
        </row>
        <row r="26351">
          <cell r="D26351">
            <v>142</v>
          </cell>
          <cell r="AT26351">
            <v>0</v>
          </cell>
        </row>
        <row r="26352">
          <cell r="D26352">
            <v>142</v>
          </cell>
          <cell r="AT26352">
            <v>0</v>
          </cell>
        </row>
        <row r="26353">
          <cell r="D26353">
            <v>142</v>
          </cell>
          <cell r="AT26353">
            <v>0</v>
          </cell>
        </row>
        <row r="26354">
          <cell r="D26354">
            <v>142</v>
          </cell>
          <cell r="AT26354">
            <v>0</v>
          </cell>
        </row>
        <row r="26355">
          <cell r="D26355">
            <v>142</v>
          </cell>
          <cell r="AT26355">
            <v>0</v>
          </cell>
        </row>
        <row r="26356">
          <cell r="D26356">
            <v>142</v>
          </cell>
          <cell r="AT26356">
            <v>0</v>
          </cell>
        </row>
        <row r="26357">
          <cell r="D26357">
            <v>142</v>
          </cell>
          <cell r="AT26357">
            <v>0</v>
          </cell>
        </row>
        <row r="26358">
          <cell r="D26358">
            <v>507</v>
          </cell>
          <cell r="AT26358">
            <v>0</v>
          </cell>
        </row>
        <row r="26359">
          <cell r="D26359">
            <v>240</v>
          </cell>
          <cell r="AT26359">
            <v>0</v>
          </cell>
        </row>
        <row r="26360">
          <cell r="D26360">
            <v>129</v>
          </cell>
          <cell r="AT26360">
            <v>0</v>
          </cell>
        </row>
        <row r="26361">
          <cell r="D26361">
            <v>129</v>
          </cell>
          <cell r="AT26361">
            <v>0</v>
          </cell>
        </row>
        <row r="26362">
          <cell r="D26362">
            <v>129</v>
          </cell>
          <cell r="AT26362">
            <v>0</v>
          </cell>
        </row>
        <row r="26363">
          <cell r="D26363">
            <v>176</v>
          </cell>
          <cell r="AT26363">
            <v>0</v>
          </cell>
        </row>
        <row r="26364">
          <cell r="D26364">
            <v>176</v>
          </cell>
          <cell r="AT26364">
            <v>0</v>
          </cell>
        </row>
        <row r="26365">
          <cell r="D26365">
            <v>147</v>
          </cell>
          <cell r="AT26365">
            <v>0</v>
          </cell>
        </row>
        <row r="26366">
          <cell r="D26366">
            <v>147</v>
          </cell>
          <cell r="AT26366">
            <v>0</v>
          </cell>
        </row>
        <row r="26367">
          <cell r="D26367">
            <v>0</v>
          </cell>
          <cell r="AT26367">
            <v>0</v>
          </cell>
        </row>
        <row r="26368">
          <cell r="D26368">
            <v>0</v>
          </cell>
          <cell r="AT26368">
            <v>0</v>
          </cell>
        </row>
        <row r="26369">
          <cell r="D26369">
            <v>0</v>
          </cell>
          <cell r="AT26369">
            <v>0</v>
          </cell>
        </row>
        <row r="26370">
          <cell r="D26370">
            <v>0</v>
          </cell>
          <cell r="AT26370">
            <v>0</v>
          </cell>
        </row>
        <row r="26371">
          <cell r="D26371">
            <v>0</v>
          </cell>
          <cell r="AT26371">
            <v>0</v>
          </cell>
        </row>
        <row r="26372">
          <cell r="D26372">
            <v>0</v>
          </cell>
          <cell r="AT26372">
            <v>0</v>
          </cell>
        </row>
        <row r="26373">
          <cell r="D26373">
            <v>0</v>
          </cell>
          <cell r="AT26373">
            <v>0</v>
          </cell>
        </row>
        <row r="26374">
          <cell r="D26374">
            <v>0</v>
          </cell>
          <cell r="AT26374">
            <v>0</v>
          </cell>
        </row>
        <row r="26375">
          <cell r="D26375">
            <v>0</v>
          </cell>
          <cell r="AT26375">
            <v>0</v>
          </cell>
        </row>
        <row r="26376">
          <cell r="D26376">
            <v>0</v>
          </cell>
          <cell r="AT26376">
            <v>0</v>
          </cell>
        </row>
        <row r="26377">
          <cell r="D26377">
            <v>0</v>
          </cell>
          <cell r="AT26377">
            <v>0</v>
          </cell>
        </row>
        <row r="26378">
          <cell r="D26378">
            <v>0</v>
          </cell>
          <cell r="AT26378">
            <v>0</v>
          </cell>
        </row>
        <row r="26379">
          <cell r="D26379">
            <v>0</v>
          </cell>
          <cell r="AT26379">
            <v>0</v>
          </cell>
        </row>
        <row r="26380">
          <cell r="D26380">
            <v>0</v>
          </cell>
          <cell r="AT26380">
            <v>0</v>
          </cell>
        </row>
        <row r="26381">
          <cell r="D26381">
            <v>0</v>
          </cell>
          <cell r="AT26381">
            <v>0</v>
          </cell>
        </row>
        <row r="26382">
          <cell r="D26382">
            <v>0</v>
          </cell>
          <cell r="AT26382">
            <v>0</v>
          </cell>
        </row>
        <row r="26383">
          <cell r="D26383">
            <v>0</v>
          </cell>
          <cell r="AT26383">
            <v>0</v>
          </cell>
        </row>
        <row r="26384">
          <cell r="D26384">
            <v>0</v>
          </cell>
          <cell r="AT26384">
            <v>0</v>
          </cell>
        </row>
        <row r="26385">
          <cell r="D26385">
            <v>0</v>
          </cell>
          <cell r="AT26385">
            <v>0</v>
          </cell>
        </row>
        <row r="26386">
          <cell r="D26386">
            <v>0</v>
          </cell>
          <cell r="AT26386">
            <v>0</v>
          </cell>
        </row>
        <row r="26387">
          <cell r="D26387">
            <v>0</v>
          </cell>
          <cell r="AT26387">
            <v>0</v>
          </cell>
        </row>
        <row r="26388">
          <cell r="D26388">
            <v>0</v>
          </cell>
          <cell r="AT26388">
            <v>0</v>
          </cell>
        </row>
        <row r="26389">
          <cell r="D26389">
            <v>0</v>
          </cell>
          <cell r="AT26389">
            <v>0</v>
          </cell>
        </row>
        <row r="26390">
          <cell r="D26390">
            <v>0</v>
          </cell>
          <cell r="AT26390">
            <v>0</v>
          </cell>
        </row>
        <row r="26391">
          <cell r="D26391">
            <v>0</v>
          </cell>
          <cell r="AT26391">
            <v>0</v>
          </cell>
        </row>
        <row r="26392">
          <cell r="D26392">
            <v>0</v>
          </cell>
          <cell r="AT26392">
            <v>0</v>
          </cell>
        </row>
        <row r="26393">
          <cell r="D26393">
            <v>0</v>
          </cell>
          <cell r="AT26393">
            <v>0</v>
          </cell>
        </row>
        <row r="26394">
          <cell r="D26394">
            <v>0</v>
          </cell>
          <cell r="AT26394">
            <v>0</v>
          </cell>
        </row>
        <row r="26395">
          <cell r="D26395">
            <v>0</v>
          </cell>
          <cell r="AT26395">
            <v>0</v>
          </cell>
        </row>
        <row r="26396">
          <cell r="D26396">
            <v>0</v>
          </cell>
          <cell r="AT26396">
            <v>0</v>
          </cell>
        </row>
        <row r="26397">
          <cell r="D26397">
            <v>112</v>
          </cell>
          <cell r="AT26397">
            <v>0</v>
          </cell>
        </row>
        <row r="26398">
          <cell r="D26398">
            <v>112</v>
          </cell>
          <cell r="AT26398">
            <v>0</v>
          </cell>
        </row>
        <row r="26399">
          <cell r="D26399">
            <v>112</v>
          </cell>
          <cell r="AT26399">
            <v>0</v>
          </cell>
        </row>
        <row r="26400">
          <cell r="D26400">
            <v>112</v>
          </cell>
          <cell r="AT26400">
            <v>0</v>
          </cell>
        </row>
        <row r="26401">
          <cell r="D26401">
            <v>112</v>
          </cell>
          <cell r="AT26401">
            <v>0</v>
          </cell>
        </row>
        <row r="26402">
          <cell r="D26402">
            <v>112</v>
          </cell>
          <cell r="AT26402">
            <v>0</v>
          </cell>
        </row>
        <row r="26403">
          <cell r="D26403">
            <v>112</v>
          </cell>
          <cell r="AT26403">
            <v>0</v>
          </cell>
        </row>
        <row r="26404">
          <cell r="D26404">
            <v>112</v>
          </cell>
          <cell r="AT26404">
            <v>0</v>
          </cell>
        </row>
        <row r="26405">
          <cell r="D26405">
            <v>112</v>
          </cell>
          <cell r="AT26405">
            <v>0</v>
          </cell>
        </row>
        <row r="26406">
          <cell r="D26406">
            <v>112</v>
          </cell>
          <cell r="AT26406">
            <v>0</v>
          </cell>
        </row>
        <row r="26407">
          <cell r="D26407">
            <v>112</v>
          </cell>
          <cell r="AT26407">
            <v>0</v>
          </cell>
        </row>
        <row r="26408">
          <cell r="D26408">
            <v>112</v>
          </cell>
          <cell r="AT26408">
            <v>0</v>
          </cell>
        </row>
        <row r="26409">
          <cell r="D26409">
            <v>143</v>
          </cell>
          <cell r="AT26409">
            <v>0</v>
          </cell>
        </row>
        <row r="26410">
          <cell r="D26410">
            <v>119</v>
          </cell>
          <cell r="AT26410">
            <v>0</v>
          </cell>
        </row>
        <row r="26411">
          <cell r="D26411">
            <v>119</v>
          </cell>
          <cell r="AT26411">
            <v>0</v>
          </cell>
        </row>
        <row r="26412">
          <cell r="D26412">
            <v>119</v>
          </cell>
          <cell r="AT26412">
            <v>0</v>
          </cell>
        </row>
        <row r="26413">
          <cell r="D26413">
            <v>119</v>
          </cell>
          <cell r="AT26413">
            <v>0</v>
          </cell>
        </row>
        <row r="26414">
          <cell r="D26414">
            <v>519</v>
          </cell>
          <cell r="AT26414">
            <v>0</v>
          </cell>
        </row>
        <row r="26415">
          <cell r="D26415">
            <v>519</v>
          </cell>
          <cell r="AT26415">
            <v>0</v>
          </cell>
        </row>
        <row r="26416">
          <cell r="D26416">
            <v>519</v>
          </cell>
          <cell r="AT26416">
            <v>0</v>
          </cell>
        </row>
        <row r="26417">
          <cell r="D26417">
            <v>519</v>
          </cell>
          <cell r="AT26417">
            <v>0</v>
          </cell>
        </row>
        <row r="26418">
          <cell r="D26418">
            <v>519</v>
          </cell>
          <cell r="AT26418">
            <v>0</v>
          </cell>
        </row>
        <row r="26419">
          <cell r="D26419">
            <v>519</v>
          </cell>
          <cell r="AT26419">
            <v>0</v>
          </cell>
        </row>
        <row r="26420">
          <cell r="D26420">
            <v>0</v>
          </cell>
          <cell r="AT26420">
            <v>0</v>
          </cell>
        </row>
        <row r="26421">
          <cell r="D26421">
            <v>0</v>
          </cell>
          <cell r="AT26421">
            <v>0</v>
          </cell>
        </row>
        <row r="26422">
          <cell r="D26422">
            <v>0</v>
          </cell>
          <cell r="AT26422">
            <v>0</v>
          </cell>
        </row>
        <row r="26423">
          <cell r="D26423">
            <v>0</v>
          </cell>
          <cell r="AT26423">
            <v>0</v>
          </cell>
        </row>
        <row r="26424">
          <cell r="D26424">
            <v>0</v>
          </cell>
          <cell r="AT26424">
            <v>0</v>
          </cell>
        </row>
        <row r="26425">
          <cell r="D26425">
            <v>0</v>
          </cell>
          <cell r="AT26425">
            <v>0</v>
          </cell>
        </row>
        <row r="26426">
          <cell r="D26426">
            <v>0</v>
          </cell>
          <cell r="AT26426">
            <v>0</v>
          </cell>
        </row>
        <row r="26427">
          <cell r="D26427">
            <v>0</v>
          </cell>
          <cell r="AT26427">
            <v>0</v>
          </cell>
        </row>
        <row r="26428">
          <cell r="D26428">
            <v>0</v>
          </cell>
          <cell r="AT26428">
            <v>0</v>
          </cell>
        </row>
        <row r="26429">
          <cell r="D26429">
            <v>0</v>
          </cell>
          <cell r="AT26429">
            <v>0</v>
          </cell>
        </row>
        <row r="26430">
          <cell r="D26430">
            <v>0</v>
          </cell>
          <cell r="AT26430">
            <v>0</v>
          </cell>
        </row>
        <row r="26431">
          <cell r="D26431">
            <v>0</v>
          </cell>
          <cell r="AT26431">
            <v>0</v>
          </cell>
        </row>
        <row r="26432">
          <cell r="D26432">
            <v>0</v>
          </cell>
          <cell r="AT26432">
            <v>1.5292119628041776</v>
          </cell>
        </row>
        <row r="26433">
          <cell r="D26433">
            <v>0</v>
          </cell>
          <cell r="AT26433">
            <v>0</v>
          </cell>
        </row>
        <row r="26434">
          <cell r="D26434">
            <v>0</v>
          </cell>
          <cell r="AT26434">
            <v>0</v>
          </cell>
        </row>
        <row r="26435">
          <cell r="D26435">
            <v>0</v>
          </cell>
          <cell r="AT26435">
            <v>0</v>
          </cell>
        </row>
        <row r="26436">
          <cell r="D26436">
            <v>455</v>
          </cell>
          <cell r="AT26436">
            <v>0</v>
          </cell>
        </row>
        <row r="26437">
          <cell r="D26437">
            <v>121</v>
          </cell>
          <cell r="AT26437">
            <v>0</v>
          </cell>
        </row>
        <row r="26438">
          <cell r="D26438">
            <v>119</v>
          </cell>
          <cell r="AT26438">
            <v>0</v>
          </cell>
        </row>
        <row r="26439">
          <cell r="D26439">
            <v>119</v>
          </cell>
          <cell r="AT26439">
            <v>0</v>
          </cell>
        </row>
        <row r="26440">
          <cell r="D26440">
            <v>119</v>
          </cell>
          <cell r="AT26440">
            <v>0</v>
          </cell>
        </row>
        <row r="26441">
          <cell r="D26441">
            <v>119</v>
          </cell>
          <cell r="AT26441">
            <v>0</v>
          </cell>
        </row>
        <row r="26442">
          <cell r="D26442">
            <v>119</v>
          </cell>
          <cell r="AT26442">
            <v>0</v>
          </cell>
        </row>
        <row r="26443">
          <cell r="D26443">
            <v>119</v>
          </cell>
          <cell r="AT26443">
            <v>0</v>
          </cell>
        </row>
        <row r="26444">
          <cell r="D26444">
            <v>119</v>
          </cell>
          <cell r="AT26444">
            <v>0</v>
          </cell>
        </row>
        <row r="26445">
          <cell r="D26445">
            <v>119</v>
          </cell>
          <cell r="AT26445">
            <v>0</v>
          </cell>
        </row>
        <row r="26446">
          <cell r="D26446">
            <v>119</v>
          </cell>
          <cell r="AT26446">
            <v>0</v>
          </cell>
        </row>
        <row r="26447">
          <cell r="D26447">
            <v>119</v>
          </cell>
          <cell r="AT26447">
            <v>0</v>
          </cell>
        </row>
        <row r="26448">
          <cell r="D26448">
            <v>119</v>
          </cell>
          <cell r="AT26448">
            <v>0</v>
          </cell>
        </row>
        <row r="26449">
          <cell r="D26449">
            <v>0</v>
          </cell>
          <cell r="AT26449">
            <v>0</v>
          </cell>
        </row>
        <row r="26450">
          <cell r="D26450">
            <v>0</v>
          </cell>
          <cell r="AT26450">
            <v>0</v>
          </cell>
        </row>
        <row r="26451">
          <cell r="D26451">
            <v>0</v>
          </cell>
          <cell r="AT26451">
            <v>0</v>
          </cell>
        </row>
        <row r="26452">
          <cell r="D26452">
            <v>0</v>
          </cell>
          <cell r="AT26452">
            <v>0</v>
          </cell>
        </row>
        <row r="26453">
          <cell r="D26453">
            <v>0</v>
          </cell>
          <cell r="AT26453">
            <v>0</v>
          </cell>
        </row>
        <row r="26454">
          <cell r="D26454">
            <v>0</v>
          </cell>
          <cell r="AT26454">
            <v>0</v>
          </cell>
        </row>
        <row r="26455">
          <cell r="D26455">
            <v>0</v>
          </cell>
          <cell r="AT26455">
            <v>0</v>
          </cell>
        </row>
        <row r="26456">
          <cell r="D26456">
            <v>0</v>
          </cell>
          <cell r="AT26456">
            <v>0</v>
          </cell>
        </row>
        <row r="26457">
          <cell r="D26457">
            <v>0</v>
          </cell>
          <cell r="AT26457">
            <v>0</v>
          </cell>
        </row>
        <row r="26458">
          <cell r="D26458">
            <v>0</v>
          </cell>
          <cell r="AT26458">
            <v>0</v>
          </cell>
        </row>
        <row r="26459">
          <cell r="D26459">
            <v>0</v>
          </cell>
          <cell r="AT26459">
            <v>0</v>
          </cell>
        </row>
        <row r="26460">
          <cell r="D26460">
            <v>0</v>
          </cell>
          <cell r="AT26460">
            <v>0</v>
          </cell>
        </row>
        <row r="26461">
          <cell r="D26461">
            <v>0</v>
          </cell>
          <cell r="AT26461">
            <v>0</v>
          </cell>
        </row>
        <row r="26462">
          <cell r="D26462">
            <v>0</v>
          </cell>
          <cell r="AT26462">
            <v>0</v>
          </cell>
        </row>
        <row r="26463">
          <cell r="D26463">
            <v>0</v>
          </cell>
          <cell r="AT26463">
            <v>0</v>
          </cell>
        </row>
        <row r="26464">
          <cell r="D26464">
            <v>0</v>
          </cell>
          <cell r="AT26464">
            <v>0</v>
          </cell>
        </row>
        <row r="26465">
          <cell r="D26465">
            <v>0</v>
          </cell>
          <cell r="AT26465">
            <v>0</v>
          </cell>
        </row>
        <row r="26466">
          <cell r="D26466">
            <v>0</v>
          </cell>
          <cell r="AT26466">
            <v>0</v>
          </cell>
        </row>
        <row r="26467">
          <cell r="D26467">
            <v>0</v>
          </cell>
          <cell r="AT26467">
            <v>0</v>
          </cell>
        </row>
        <row r="26468">
          <cell r="D26468">
            <v>0</v>
          </cell>
          <cell r="AT26468">
            <v>0</v>
          </cell>
        </row>
        <row r="26469">
          <cell r="D26469">
            <v>0</v>
          </cell>
          <cell r="AT26469">
            <v>0</v>
          </cell>
        </row>
        <row r="26470">
          <cell r="D26470">
            <v>0</v>
          </cell>
          <cell r="AT26470">
            <v>0</v>
          </cell>
        </row>
        <row r="26471">
          <cell r="D26471">
            <v>0</v>
          </cell>
          <cell r="AT26471">
            <v>0</v>
          </cell>
        </row>
        <row r="26472">
          <cell r="D26472">
            <v>0</v>
          </cell>
          <cell r="AT26472">
            <v>0</v>
          </cell>
        </row>
        <row r="26473">
          <cell r="D26473">
            <v>0</v>
          </cell>
          <cell r="AT26473">
            <v>0</v>
          </cell>
        </row>
        <row r="26474">
          <cell r="D26474">
            <v>0</v>
          </cell>
          <cell r="AT26474">
            <v>0</v>
          </cell>
        </row>
        <row r="26475">
          <cell r="D26475">
            <v>0</v>
          </cell>
          <cell r="AT26475">
            <v>0</v>
          </cell>
        </row>
        <row r="26476">
          <cell r="D26476">
            <v>0</v>
          </cell>
          <cell r="AT26476">
            <v>0</v>
          </cell>
        </row>
        <row r="26477">
          <cell r="D26477">
            <v>0</v>
          </cell>
          <cell r="AT26477">
            <v>0</v>
          </cell>
        </row>
        <row r="26478">
          <cell r="D26478">
            <v>0</v>
          </cell>
          <cell r="AT26478">
            <v>0</v>
          </cell>
        </row>
        <row r="26479">
          <cell r="D26479">
            <v>0</v>
          </cell>
          <cell r="AT26479">
            <v>0</v>
          </cell>
        </row>
        <row r="26480">
          <cell r="D26480">
            <v>0</v>
          </cell>
          <cell r="AT26480">
            <v>0</v>
          </cell>
        </row>
        <row r="26481">
          <cell r="D26481">
            <v>0</v>
          </cell>
          <cell r="AT26481">
            <v>0</v>
          </cell>
        </row>
        <row r="26482">
          <cell r="D26482">
            <v>0</v>
          </cell>
          <cell r="AT26482">
            <v>0</v>
          </cell>
        </row>
        <row r="26483">
          <cell r="D26483">
            <v>0</v>
          </cell>
          <cell r="AT26483">
            <v>0</v>
          </cell>
        </row>
        <row r="26484">
          <cell r="D26484">
            <v>0</v>
          </cell>
          <cell r="AT26484">
            <v>0</v>
          </cell>
        </row>
        <row r="26485">
          <cell r="D26485">
            <v>0</v>
          </cell>
          <cell r="AT26485">
            <v>0</v>
          </cell>
        </row>
        <row r="26486">
          <cell r="D26486">
            <v>0</v>
          </cell>
          <cell r="AT26486">
            <v>0</v>
          </cell>
        </row>
        <row r="26487">
          <cell r="D26487">
            <v>0</v>
          </cell>
          <cell r="AT26487">
            <v>0</v>
          </cell>
        </row>
        <row r="26488">
          <cell r="D26488">
            <v>0</v>
          </cell>
          <cell r="AT26488">
            <v>0</v>
          </cell>
        </row>
        <row r="26489">
          <cell r="D26489">
            <v>107</v>
          </cell>
          <cell r="AT26489">
            <v>0</v>
          </cell>
        </row>
        <row r="26490">
          <cell r="D26490">
            <v>0</v>
          </cell>
          <cell r="AT26490">
            <v>0</v>
          </cell>
        </row>
        <row r="26491">
          <cell r="D26491">
            <v>181</v>
          </cell>
          <cell r="AT26491">
            <v>0</v>
          </cell>
        </row>
        <row r="26492">
          <cell r="D26492">
            <v>181</v>
          </cell>
          <cell r="AT26492">
            <v>0</v>
          </cell>
        </row>
        <row r="26493">
          <cell r="D26493">
            <v>181</v>
          </cell>
          <cell r="AT26493">
            <v>0</v>
          </cell>
        </row>
        <row r="26494">
          <cell r="D26494">
            <v>181</v>
          </cell>
          <cell r="AT26494">
            <v>0</v>
          </cell>
        </row>
        <row r="26495">
          <cell r="D26495">
            <v>181</v>
          </cell>
          <cell r="AT26495">
            <v>0</v>
          </cell>
        </row>
        <row r="26496">
          <cell r="D26496">
            <v>180</v>
          </cell>
          <cell r="AT26496">
            <v>0</v>
          </cell>
        </row>
        <row r="26497">
          <cell r="D26497">
            <v>180</v>
          </cell>
          <cell r="AT26497">
            <v>0</v>
          </cell>
        </row>
        <row r="26498">
          <cell r="D26498">
            <v>334</v>
          </cell>
          <cell r="AT26498">
            <v>0</v>
          </cell>
        </row>
        <row r="26499">
          <cell r="D26499">
            <v>180</v>
          </cell>
          <cell r="AT26499">
            <v>0</v>
          </cell>
        </row>
        <row r="26500">
          <cell r="D26500">
            <v>142</v>
          </cell>
          <cell r="AT26500">
            <v>0</v>
          </cell>
        </row>
        <row r="26501">
          <cell r="D26501">
            <v>145</v>
          </cell>
          <cell r="AT26501">
            <v>0</v>
          </cell>
        </row>
        <row r="26502">
          <cell r="D26502">
            <v>145</v>
          </cell>
          <cell r="AT26502">
            <v>0</v>
          </cell>
        </row>
        <row r="26503">
          <cell r="D26503">
            <v>145</v>
          </cell>
          <cell r="AT26503">
            <v>0</v>
          </cell>
        </row>
        <row r="26504">
          <cell r="D26504">
            <v>145</v>
          </cell>
          <cell r="AT26504">
            <v>0</v>
          </cell>
        </row>
        <row r="26505">
          <cell r="D26505">
            <v>145</v>
          </cell>
          <cell r="AT26505">
            <v>0</v>
          </cell>
        </row>
        <row r="26506">
          <cell r="D26506">
            <v>142</v>
          </cell>
          <cell r="AT26506">
            <v>0</v>
          </cell>
        </row>
        <row r="26507">
          <cell r="D26507">
            <v>0</v>
          </cell>
          <cell r="AT26507">
            <v>0</v>
          </cell>
        </row>
        <row r="26508">
          <cell r="D26508">
            <v>0</v>
          </cell>
          <cell r="AT26508">
            <v>0</v>
          </cell>
        </row>
        <row r="26509">
          <cell r="D26509">
            <v>0</v>
          </cell>
          <cell r="AT26509">
            <v>0</v>
          </cell>
        </row>
        <row r="26510">
          <cell r="D26510">
            <v>0</v>
          </cell>
          <cell r="AT26510">
            <v>0</v>
          </cell>
        </row>
        <row r="26511">
          <cell r="D26511">
            <v>0</v>
          </cell>
          <cell r="AT26511">
            <v>0</v>
          </cell>
        </row>
        <row r="26512">
          <cell r="D26512">
            <v>0</v>
          </cell>
          <cell r="AT26512">
            <v>0</v>
          </cell>
        </row>
        <row r="26513">
          <cell r="D26513">
            <v>0</v>
          </cell>
          <cell r="AT26513">
            <v>0</v>
          </cell>
        </row>
        <row r="26514">
          <cell r="D26514">
            <v>519</v>
          </cell>
          <cell r="AT26514">
            <v>0</v>
          </cell>
        </row>
        <row r="26515">
          <cell r="D26515">
            <v>0</v>
          </cell>
          <cell r="AT26515">
            <v>0</v>
          </cell>
        </row>
        <row r="26516">
          <cell r="D26516">
            <v>0</v>
          </cell>
          <cell r="AT26516">
            <v>0</v>
          </cell>
        </row>
        <row r="26517">
          <cell r="D26517">
            <v>0</v>
          </cell>
          <cell r="AT26517">
            <v>0</v>
          </cell>
        </row>
        <row r="26518">
          <cell r="D26518">
            <v>0</v>
          </cell>
          <cell r="AT26518">
            <v>0</v>
          </cell>
        </row>
        <row r="26519">
          <cell r="D26519">
            <v>0</v>
          </cell>
          <cell r="AT26519">
            <v>0</v>
          </cell>
        </row>
        <row r="26520">
          <cell r="D26520">
            <v>102</v>
          </cell>
          <cell r="AT26520">
            <v>0</v>
          </cell>
        </row>
        <row r="26521">
          <cell r="D26521">
            <v>102</v>
          </cell>
          <cell r="AT26521">
            <v>0</v>
          </cell>
        </row>
        <row r="26522">
          <cell r="D26522">
            <v>102</v>
          </cell>
          <cell r="AT26522">
            <v>0</v>
          </cell>
        </row>
        <row r="26523">
          <cell r="D26523">
            <v>102</v>
          </cell>
          <cell r="AT26523">
            <v>0</v>
          </cell>
        </row>
        <row r="26524">
          <cell r="D26524">
            <v>102</v>
          </cell>
          <cell r="AT26524">
            <v>0</v>
          </cell>
        </row>
        <row r="26525">
          <cell r="D26525">
            <v>102</v>
          </cell>
          <cell r="AT26525">
            <v>0</v>
          </cell>
        </row>
        <row r="26526">
          <cell r="D26526">
            <v>142</v>
          </cell>
          <cell r="AT26526">
            <v>0</v>
          </cell>
        </row>
        <row r="26527">
          <cell r="D26527">
            <v>0</v>
          </cell>
          <cell r="AT26527">
            <v>0</v>
          </cell>
        </row>
        <row r="26528">
          <cell r="D26528">
            <v>0</v>
          </cell>
          <cell r="AT26528">
            <v>0</v>
          </cell>
        </row>
        <row r="26529">
          <cell r="D26529">
            <v>0</v>
          </cell>
          <cell r="AT26529">
            <v>0</v>
          </cell>
        </row>
        <row r="26530">
          <cell r="D26530">
            <v>0</v>
          </cell>
          <cell r="AT26530">
            <v>0</v>
          </cell>
        </row>
        <row r="26531">
          <cell r="D26531">
            <v>0</v>
          </cell>
          <cell r="AT26531">
            <v>0</v>
          </cell>
        </row>
        <row r="26532">
          <cell r="D26532">
            <v>0</v>
          </cell>
          <cell r="AT26532">
            <v>0</v>
          </cell>
        </row>
        <row r="26533">
          <cell r="D26533">
            <v>0</v>
          </cell>
          <cell r="AT26533">
            <v>0</v>
          </cell>
        </row>
        <row r="26534">
          <cell r="D26534">
            <v>0</v>
          </cell>
          <cell r="AT26534">
            <v>0</v>
          </cell>
        </row>
        <row r="26535">
          <cell r="D26535">
            <v>455</v>
          </cell>
          <cell r="AT26535">
            <v>0</v>
          </cell>
        </row>
        <row r="26536">
          <cell r="D26536">
            <v>453</v>
          </cell>
          <cell r="AT26536">
            <v>0</v>
          </cell>
        </row>
        <row r="26537">
          <cell r="D26537">
            <v>455</v>
          </cell>
          <cell r="AT26537">
            <v>0</v>
          </cell>
        </row>
        <row r="26538">
          <cell r="D26538">
            <v>455</v>
          </cell>
          <cell r="AT26538">
            <v>0</v>
          </cell>
        </row>
        <row r="26539">
          <cell r="D26539">
            <v>455</v>
          </cell>
          <cell r="AT26539">
            <v>0</v>
          </cell>
        </row>
        <row r="26540">
          <cell r="D26540">
            <v>455</v>
          </cell>
          <cell r="AT26540">
            <v>0</v>
          </cell>
        </row>
        <row r="26541">
          <cell r="D26541">
            <v>455</v>
          </cell>
          <cell r="AT26541">
            <v>0</v>
          </cell>
        </row>
        <row r="26542">
          <cell r="D26542">
            <v>455</v>
          </cell>
          <cell r="AT26542">
            <v>0</v>
          </cell>
        </row>
        <row r="26543">
          <cell r="D26543">
            <v>455</v>
          </cell>
          <cell r="AT26543">
            <v>0</v>
          </cell>
        </row>
        <row r="26544">
          <cell r="D26544">
            <v>455</v>
          </cell>
          <cell r="AT26544">
            <v>0</v>
          </cell>
        </row>
        <row r="26545">
          <cell r="D26545">
            <v>455</v>
          </cell>
          <cell r="AT26545">
            <v>0</v>
          </cell>
        </row>
        <row r="26546">
          <cell r="D26546">
            <v>455</v>
          </cell>
          <cell r="AT26546">
            <v>0</v>
          </cell>
        </row>
        <row r="26547">
          <cell r="D26547">
            <v>452</v>
          </cell>
          <cell r="AT26547">
            <v>0</v>
          </cell>
        </row>
        <row r="26548">
          <cell r="D26548">
            <v>455</v>
          </cell>
          <cell r="AT26548">
            <v>0</v>
          </cell>
        </row>
        <row r="26549">
          <cell r="D26549">
            <v>455</v>
          </cell>
          <cell r="AT26549">
            <v>0</v>
          </cell>
        </row>
        <row r="26550">
          <cell r="D26550">
            <v>455</v>
          </cell>
          <cell r="AT26550">
            <v>0</v>
          </cell>
        </row>
        <row r="26551">
          <cell r="D26551">
            <v>452</v>
          </cell>
          <cell r="AT26551">
            <v>0</v>
          </cell>
        </row>
        <row r="26552">
          <cell r="D26552">
            <v>455</v>
          </cell>
          <cell r="AT26552">
            <v>0</v>
          </cell>
        </row>
        <row r="26553">
          <cell r="D26553">
            <v>455</v>
          </cell>
          <cell r="AT26553">
            <v>0</v>
          </cell>
        </row>
        <row r="26554">
          <cell r="D26554">
            <v>455</v>
          </cell>
          <cell r="AT26554">
            <v>0</v>
          </cell>
        </row>
        <row r="26555">
          <cell r="D26555">
            <v>452</v>
          </cell>
          <cell r="AT26555">
            <v>0</v>
          </cell>
        </row>
        <row r="26556">
          <cell r="D26556">
            <v>455</v>
          </cell>
          <cell r="AT26556">
            <v>0</v>
          </cell>
        </row>
        <row r="26557">
          <cell r="D26557">
            <v>452</v>
          </cell>
          <cell r="AT26557">
            <v>0</v>
          </cell>
        </row>
        <row r="26558">
          <cell r="D26558">
            <v>453</v>
          </cell>
          <cell r="AT26558">
            <v>0</v>
          </cell>
        </row>
        <row r="26559">
          <cell r="D26559">
            <v>455</v>
          </cell>
          <cell r="AT26559">
            <v>0</v>
          </cell>
        </row>
        <row r="26560">
          <cell r="D26560">
            <v>452</v>
          </cell>
          <cell r="AT26560">
            <v>0</v>
          </cell>
        </row>
        <row r="26561">
          <cell r="D26561">
            <v>453</v>
          </cell>
          <cell r="AT26561">
            <v>0</v>
          </cell>
        </row>
        <row r="26562">
          <cell r="D26562">
            <v>455</v>
          </cell>
          <cell r="AT26562">
            <v>0</v>
          </cell>
        </row>
        <row r="26563">
          <cell r="D26563">
            <v>455</v>
          </cell>
          <cell r="AT26563">
            <v>0</v>
          </cell>
        </row>
        <row r="26564">
          <cell r="D26564">
            <v>455</v>
          </cell>
          <cell r="AT26564">
            <v>0</v>
          </cell>
        </row>
        <row r="26565">
          <cell r="D26565">
            <v>455</v>
          </cell>
          <cell r="AT26565">
            <v>0</v>
          </cell>
        </row>
        <row r="26566">
          <cell r="D26566">
            <v>453</v>
          </cell>
          <cell r="AT26566">
            <v>0</v>
          </cell>
        </row>
        <row r="26567">
          <cell r="D26567">
            <v>455</v>
          </cell>
          <cell r="AT26567">
            <v>0</v>
          </cell>
        </row>
        <row r="26568">
          <cell r="D26568">
            <v>455</v>
          </cell>
          <cell r="AT26568">
            <v>0</v>
          </cell>
        </row>
        <row r="26569">
          <cell r="D26569">
            <v>455</v>
          </cell>
          <cell r="AT26569">
            <v>0</v>
          </cell>
        </row>
        <row r="26570">
          <cell r="D26570">
            <v>455</v>
          </cell>
          <cell r="AT26570">
            <v>0</v>
          </cell>
        </row>
        <row r="26571">
          <cell r="D26571">
            <v>455</v>
          </cell>
          <cell r="AT26571">
            <v>0</v>
          </cell>
        </row>
        <row r="26572">
          <cell r="D26572">
            <v>455</v>
          </cell>
          <cell r="AT26572">
            <v>0</v>
          </cell>
        </row>
        <row r="26573">
          <cell r="D26573">
            <v>0</v>
          </cell>
          <cell r="AT26573">
            <v>0</v>
          </cell>
        </row>
        <row r="26574">
          <cell r="D26574">
            <v>0</v>
          </cell>
          <cell r="AT26574">
            <v>0</v>
          </cell>
        </row>
        <row r="26575">
          <cell r="D26575">
            <v>0</v>
          </cell>
          <cell r="AT26575">
            <v>0</v>
          </cell>
        </row>
        <row r="26576">
          <cell r="D26576">
            <v>0</v>
          </cell>
          <cell r="AT26576">
            <v>0</v>
          </cell>
        </row>
        <row r="26577">
          <cell r="D26577">
            <v>0</v>
          </cell>
          <cell r="AT26577">
            <v>0</v>
          </cell>
        </row>
        <row r="26578">
          <cell r="D26578">
            <v>0</v>
          </cell>
          <cell r="AT26578">
            <v>0</v>
          </cell>
        </row>
        <row r="26579">
          <cell r="D26579">
            <v>0</v>
          </cell>
          <cell r="AT26579">
            <v>0</v>
          </cell>
        </row>
        <row r="26580">
          <cell r="D26580">
            <v>0</v>
          </cell>
          <cell r="AT26580">
            <v>0</v>
          </cell>
        </row>
        <row r="26581">
          <cell r="D26581">
            <v>143</v>
          </cell>
          <cell r="AT26581">
            <v>0</v>
          </cell>
        </row>
        <row r="26582">
          <cell r="D26582">
            <v>146</v>
          </cell>
          <cell r="AT26582">
            <v>0</v>
          </cell>
        </row>
        <row r="26583">
          <cell r="D26583">
            <v>142</v>
          </cell>
          <cell r="AT26583">
            <v>0</v>
          </cell>
        </row>
        <row r="26584">
          <cell r="D26584">
            <v>142</v>
          </cell>
          <cell r="AT26584">
            <v>0</v>
          </cell>
        </row>
        <row r="26585">
          <cell r="D26585">
            <v>142</v>
          </cell>
          <cell r="AT26585">
            <v>0</v>
          </cell>
        </row>
        <row r="26586">
          <cell r="D26586">
            <v>142</v>
          </cell>
          <cell r="AT26586">
            <v>0</v>
          </cell>
        </row>
        <row r="26587">
          <cell r="D26587">
            <v>142</v>
          </cell>
          <cell r="AT26587">
            <v>0</v>
          </cell>
        </row>
        <row r="26588">
          <cell r="D26588">
            <v>142</v>
          </cell>
          <cell r="AT26588">
            <v>0</v>
          </cell>
        </row>
        <row r="26589">
          <cell r="D26589">
            <v>146</v>
          </cell>
          <cell r="AT26589">
            <v>0</v>
          </cell>
        </row>
        <row r="26590">
          <cell r="D26590">
            <v>352</v>
          </cell>
          <cell r="AT26590">
            <v>0</v>
          </cell>
        </row>
        <row r="26591">
          <cell r="D26591">
            <v>352</v>
          </cell>
          <cell r="AT26591">
            <v>0</v>
          </cell>
        </row>
        <row r="26592">
          <cell r="D26592">
            <v>352</v>
          </cell>
          <cell r="AT26592">
            <v>0</v>
          </cell>
        </row>
        <row r="26593">
          <cell r="D26593">
            <v>529</v>
          </cell>
          <cell r="AT26593">
            <v>0</v>
          </cell>
        </row>
        <row r="26594">
          <cell r="D26594">
            <v>529</v>
          </cell>
          <cell r="AT26594">
            <v>0</v>
          </cell>
        </row>
        <row r="26595">
          <cell r="D26595">
            <v>529</v>
          </cell>
          <cell r="AT26595">
            <v>0</v>
          </cell>
        </row>
        <row r="26596">
          <cell r="D26596">
            <v>532</v>
          </cell>
          <cell r="AT26596">
            <v>0</v>
          </cell>
        </row>
        <row r="26597">
          <cell r="D26597">
            <v>532</v>
          </cell>
          <cell r="AT26597">
            <v>0</v>
          </cell>
        </row>
        <row r="26598">
          <cell r="D26598">
            <v>532</v>
          </cell>
          <cell r="AT26598">
            <v>0</v>
          </cell>
        </row>
        <row r="26599">
          <cell r="D26599">
            <v>104</v>
          </cell>
          <cell r="AT26599">
            <v>0</v>
          </cell>
        </row>
        <row r="26600">
          <cell r="D26600">
            <v>103</v>
          </cell>
          <cell r="AT26600">
            <v>0</v>
          </cell>
        </row>
        <row r="26601">
          <cell r="D26601">
            <v>447</v>
          </cell>
          <cell r="AT26601">
            <v>0</v>
          </cell>
        </row>
        <row r="26602">
          <cell r="D26602">
            <v>448</v>
          </cell>
          <cell r="AT26602">
            <v>0</v>
          </cell>
        </row>
        <row r="26603">
          <cell r="D26603">
            <v>448</v>
          </cell>
          <cell r="AT26603">
            <v>0</v>
          </cell>
        </row>
        <row r="26604">
          <cell r="D26604">
            <v>447</v>
          </cell>
          <cell r="AT26604">
            <v>0</v>
          </cell>
        </row>
        <row r="26605">
          <cell r="D26605">
            <v>447</v>
          </cell>
          <cell r="AT26605">
            <v>0</v>
          </cell>
        </row>
        <row r="26606">
          <cell r="D26606">
            <v>447</v>
          </cell>
          <cell r="AT26606">
            <v>0</v>
          </cell>
        </row>
        <row r="26607">
          <cell r="D26607">
            <v>447</v>
          </cell>
          <cell r="AT26607">
            <v>0</v>
          </cell>
        </row>
        <row r="26608">
          <cell r="D26608">
            <v>447</v>
          </cell>
          <cell r="AT26608">
            <v>0</v>
          </cell>
        </row>
        <row r="26609">
          <cell r="D26609">
            <v>447</v>
          </cell>
          <cell r="AT26609">
            <v>0</v>
          </cell>
        </row>
        <row r="26610">
          <cell r="D26610">
            <v>447</v>
          </cell>
          <cell r="AT26610">
            <v>0</v>
          </cell>
        </row>
        <row r="26611">
          <cell r="D26611">
            <v>448</v>
          </cell>
          <cell r="AT26611">
            <v>0</v>
          </cell>
        </row>
        <row r="26612">
          <cell r="D26612">
            <v>447</v>
          </cell>
          <cell r="AT26612">
            <v>0</v>
          </cell>
        </row>
        <row r="26613">
          <cell r="D26613">
            <v>448</v>
          </cell>
          <cell r="AT26613">
            <v>0</v>
          </cell>
        </row>
        <row r="26614">
          <cell r="D26614">
            <v>442</v>
          </cell>
          <cell r="AT26614">
            <v>0</v>
          </cell>
        </row>
        <row r="26615">
          <cell r="D26615">
            <v>448</v>
          </cell>
          <cell r="AT26615">
            <v>0</v>
          </cell>
        </row>
        <row r="26616">
          <cell r="D26616">
            <v>447</v>
          </cell>
          <cell r="AT26616">
            <v>0</v>
          </cell>
        </row>
        <row r="26617">
          <cell r="D26617">
            <v>448</v>
          </cell>
          <cell r="AT26617">
            <v>0</v>
          </cell>
        </row>
        <row r="26618">
          <cell r="D26618">
            <v>447</v>
          </cell>
          <cell r="AT26618">
            <v>0</v>
          </cell>
        </row>
        <row r="26619">
          <cell r="D26619">
            <v>447</v>
          </cell>
          <cell r="AT26619">
            <v>0</v>
          </cell>
        </row>
        <row r="26620">
          <cell r="D26620">
            <v>448</v>
          </cell>
          <cell r="AT26620">
            <v>0</v>
          </cell>
        </row>
        <row r="26621">
          <cell r="D26621">
            <v>504</v>
          </cell>
          <cell r="AT26621">
            <v>0</v>
          </cell>
        </row>
        <row r="26622">
          <cell r="D26622">
            <v>504</v>
          </cell>
          <cell r="AT26622">
            <v>0</v>
          </cell>
        </row>
        <row r="26623">
          <cell r="D26623">
            <v>504</v>
          </cell>
          <cell r="AT26623">
            <v>0</v>
          </cell>
        </row>
        <row r="26624">
          <cell r="D26624">
            <v>502</v>
          </cell>
          <cell r="AT26624">
            <v>0</v>
          </cell>
        </row>
        <row r="26625">
          <cell r="D26625">
            <v>532</v>
          </cell>
          <cell r="AT26625">
            <v>0</v>
          </cell>
        </row>
        <row r="26626">
          <cell r="D26626">
            <v>532</v>
          </cell>
          <cell r="AT26626">
            <v>0</v>
          </cell>
        </row>
        <row r="26627">
          <cell r="D26627">
            <v>532</v>
          </cell>
          <cell r="AT26627">
            <v>0</v>
          </cell>
        </row>
        <row r="26628">
          <cell r="D26628">
            <v>532</v>
          </cell>
          <cell r="AT26628">
            <v>0</v>
          </cell>
        </row>
        <row r="26629">
          <cell r="D26629">
            <v>527</v>
          </cell>
          <cell r="AT26629">
            <v>0</v>
          </cell>
        </row>
        <row r="26630">
          <cell r="D26630">
            <v>539</v>
          </cell>
          <cell r="AT26630">
            <v>0</v>
          </cell>
        </row>
        <row r="26631">
          <cell r="D26631">
            <v>539</v>
          </cell>
          <cell r="AT26631">
            <v>0</v>
          </cell>
        </row>
        <row r="26632">
          <cell r="D26632">
            <v>539</v>
          </cell>
          <cell r="AT26632">
            <v>0</v>
          </cell>
        </row>
        <row r="26633">
          <cell r="D26633">
            <v>538</v>
          </cell>
          <cell r="AT26633">
            <v>0</v>
          </cell>
        </row>
        <row r="26634">
          <cell r="D26634">
            <v>538</v>
          </cell>
          <cell r="AT26634">
            <v>0</v>
          </cell>
        </row>
        <row r="26635">
          <cell r="D26635">
            <v>538</v>
          </cell>
          <cell r="AT26635">
            <v>0</v>
          </cell>
        </row>
        <row r="26636">
          <cell r="D26636">
            <v>538</v>
          </cell>
          <cell r="AT26636">
            <v>0</v>
          </cell>
        </row>
        <row r="26637">
          <cell r="D26637">
            <v>538</v>
          </cell>
          <cell r="AT26637">
            <v>0</v>
          </cell>
        </row>
        <row r="26638">
          <cell r="D26638">
            <v>538</v>
          </cell>
          <cell r="AT26638">
            <v>0</v>
          </cell>
        </row>
        <row r="26639">
          <cell r="D26639">
            <v>538</v>
          </cell>
          <cell r="AT26639">
            <v>0</v>
          </cell>
        </row>
        <row r="26640">
          <cell r="D26640">
            <v>538</v>
          </cell>
          <cell r="AT26640">
            <v>0</v>
          </cell>
        </row>
        <row r="26641">
          <cell r="D26641">
            <v>514</v>
          </cell>
          <cell r="AT26641">
            <v>0</v>
          </cell>
        </row>
        <row r="26642">
          <cell r="D26642">
            <v>514</v>
          </cell>
          <cell r="AT26642">
            <v>0</v>
          </cell>
        </row>
        <row r="26643">
          <cell r="D26643">
            <v>514</v>
          </cell>
          <cell r="AT26643">
            <v>0</v>
          </cell>
        </row>
        <row r="26644">
          <cell r="D26644">
            <v>514</v>
          </cell>
          <cell r="AT26644">
            <v>0</v>
          </cell>
        </row>
        <row r="26645">
          <cell r="D26645">
            <v>514</v>
          </cell>
          <cell r="AT26645">
            <v>0.7646059814020888</v>
          </cell>
        </row>
        <row r="26646">
          <cell r="D26646">
            <v>519</v>
          </cell>
          <cell r="AT26646">
            <v>0</v>
          </cell>
        </row>
        <row r="26647">
          <cell r="D26647">
            <v>519</v>
          </cell>
          <cell r="AT26647">
            <v>0</v>
          </cell>
        </row>
        <row r="26648">
          <cell r="D26648">
            <v>531</v>
          </cell>
          <cell r="AT26648">
            <v>0</v>
          </cell>
        </row>
        <row r="26649">
          <cell r="D26649">
            <v>0</v>
          </cell>
          <cell r="AT26649">
            <v>0</v>
          </cell>
        </row>
        <row r="26650">
          <cell r="D26650">
            <v>0</v>
          </cell>
          <cell r="AT26650">
            <v>0</v>
          </cell>
        </row>
        <row r="26651">
          <cell r="D26651">
            <v>0</v>
          </cell>
          <cell r="AT26651">
            <v>0</v>
          </cell>
        </row>
        <row r="26652">
          <cell r="D26652">
            <v>0</v>
          </cell>
          <cell r="AT26652">
            <v>0</v>
          </cell>
        </row>
        <row r="26653">
          <cell r="D26653">
            <v>519</v>
          </cell>
          <cell r="AT26653">
            <v>0</v>
          </cell>
        </row>
        <row r="26654">
          <cell r="D26654">
            <v>519</v>
          </cell>
          <cell r="AT26654">
            <v>0</v>
          </cell>
        </row>
        <row r="26655">
          <cell r="D26655">
            <v>0</v>
          </cell>
          <cell r="AT26655">
            <v>0</v>
          </cell>
        </row>
        <row r="26656">
          <cell r="D26656">
            <v>0</v>
          </cell>
          <cell r="AT26656">
            <v>0</v>
          </cell>
        </row>
        <row r="26657">
          <cell r="D26657">
            <v>0</v>
          </cell>
          <cell r="AT26657">
            <v>0</v>
          </cell>
        </row>
        <row r="26658">
          <cell r="D26658">
            <v>0</v>
          </cell>
          <cell r="AT26658">
            <v>0</v>
          </cell>
        </row>
        <row r="26659">
          <cell r="D26659">
            <v>0</v>
          </cell>
          <cell r="AT26659">
            <v>0</v>
          </cell>
        </row>
        <row r="26660">
          <cell r="D26660">
            <v>0</v>
          </cell>
          <cell r="AT26660">
            <v>0</v>
          </cell>
        </row>
        <row r="26661">
          <cell r="D26661">
            <v>0</v>
          </cell>
          <cell r="AT26661">
            <v>0</v>
          </cell>
        </row>
        <row r="26662">
          <cell r="D26662">
            <v>0</v>
          </cell>
          <cell r="AT26662">
            <v>0</v>
          </cell>
        </row>
        <row r="26663">
          <cell r="D26663">
            <v>0</v>
          </cell>
          <cell r="AT26663">
            <v>0</v>
          </cell>
        </row>
        <row r="26664">
          <cell r="D26664">
            <v>0</v>
          </cell>
          <cell r="AT26664">
            <v>0</v>
          </cell>
        </row>
        <row r="26665">
          <cell r="D26665">
            <v>0</v>
          </cell>
          <cell r="AT26665">
            <v>0</v>
          </cell>
        </row>
        <row r="26666">
          <cell r="D26666">
            <v>106</v>
          </cell>
          <cell r="AT26666">
            <v>0</v>
          </cell>
        </row>
        <row r="26667">
          <cell r="D26667">
            <v>0</v>
          </cell>
          <cell r="AT26667">
            <v>0</v>
          </cell>
        </row>
        <row r="26668">
          <cell r="D26668">
            <v>0</v>
          </cell>
          <cell r="AT26668">
            <v>0</v>
          </cell>
        </row>
        <row r="26669">
          <cell r="D26669">
            <v>106</v>
          </cell>
          <cell r="AT26669">
            <v>0</v>
          </cell>
        </row>
        <row r="26670">
          <cell r="D26670">
            <v>0</v>
          </cell>
          <cell r="AT26670">
            <v>0</v>
          </cell>
        </row>
        <row r="26671">
          <cell r="D26671">
            <v>106</v>
          </cell>
          <cell r="AT26671">
            <v>0</v>
          </cell>
        </row>
        <row r="26672">
          <cell r="D26672">
            <v>106</v>
          </cell>
          <cell r="AT26672">
            <v>0</v>
          </cell>
        </row>
        <row r="26673">
          <cell r="D26673">
            <v>0</v>
          </cell>
          <cell r="AT26673">
            <v>0</v>
          </cell>
        </row>
        <row r="26674">
          <cell r="D26674">
            <v>0</v>
          </cell>
          <cell r="AT26674">
            <v>0</v>
          </cell>
        </row>
        <row r="26675">
          <cell r="D26675">
            <v>0</v>
          </cell>
          <cell r="AT26675">
            <v>0</v>
          </cell>
        </row>
        <row r="26676">
          <cell r="D26676">
            <v>0</v>
          </cell>
          <cell r="AT26676">
            <v>0</v>
          </cell>
        </row>
        <row r="26677">
          <cell r="D26677">
            <v>0</v>
          </cell>
          <cell r="AT26677">
            <v>0</v>
          </cell>
        </row>
        <row r="26678">
          <cell r="D26678">
            <v>0</v>
          </cell>
          <cell r="AT26678">
            <v>0</v>
          </cell>
        </row>
        <row r="26679">
          <cell r="D26679">
            <v>0</v>
          </cell>
          <cell r="AT26679">
            <v>0</v>
          </cell>
        </row>
        <row r="26680">
          <cell r="D26680">
            <v>0</v>
          </cell>
          <cell r="AT26680">
            <v>0</v>
          </cell>
        </row>
        <row r="26681">
          <cell r="D26681">
            <v>0</v>
          </cell>
          <cell r="AT26681">
            <v>0</v>
          </cell>
        </row>
        <row r="26682">
          <cell r="D26682">
            <v>0</v>
          </cell>
          <cell r="AT26682">
            <v>0</v>
          </cell>
        </row>
        <row r="26683">
          <cell r="D26683">
            <v>0</v>
          </cell>
          <cell r="AT26683">
            <v>0</v>
          </cell>
        </row>
        <row r="26684">
          <cell r="D26684">
            <v>0</v>
          </cell>
          <cell r="AT26684">
            <v>0</v>
          </cell>
        </row>
        <row r="26685">
          <cell r="D26685">
            <v>0</v>
          </cell>
          <cell r="AT26685">
            <v>0</v>
          </cell>
        </row>
        <row r="26686">
          <cell r="D26686">
            <v>0</v>
          </cell>
          <cell r="AT26686">
            <v>0</v>
          </cell>
        </row>
        <row r="26687">
          <cell r="D26687">
            <v>142</v>
          </cell>
          <cell r="AT26687">
            <v>0</v>
          </cell>
        </row>
        <row r="26688">
          <cell r="D26688">
            <v>142</v>
          </cell>
          <cell r="AT26688">
            <v>0</v>
          </cell>
        </row>
        <row r="26689">
          <cell r="D26689">
            <v>142</v>
          </cell>
          <cell r="AT26689">
            <v>0</v>
          </cell>
        </row>
        <row r="26690">
          <cell r="D26690">
            <v>142</v>
          </cell>
          <cell r="AT26690">
            <v>0</v>
          </cell>
        </row>
        <row r="26691">
          <cell r="D26691">
            <v>142</v>
          </cell>
          <cell r="AT26691">
            <v>0</v>
          </cell>
        </row>
        <row r="26692">
          <cell r="D26692">
            <v>142</v>
          </cell>
          <cell r="AT26692">
            <v>0</v>
          </cell>
        </row>
        <row r="26693">
          <cell r="D26693">
            <v>142</v>
          </cell>
          <cell r="AT26693">
            <v>0</v>
          </cell>
        </row>
        <row r="26694">
          <cell r="D26694">
            <v>142</v>
          </cell>
          <cell r="AT26694">
            <v>0</v>
          </cell>
        </row>
        <row r="26695">
          <cell r="D26695">
            <v>142</v>
          </cell>
          <cell r="AT26695">
            <v>0</v>
          </cell>
        </row>
        <row r="26696">
          <cell r="D26696">
            <v>143</v>
          </cell>
          <cell r="AT26696">
            <v>0</v>
          </cell>
        </row>
        <row r="26697">
          <cell r="D26697">
            <v>143</v>
          </cell>
          <cell r="AT26697">
            <v>0</v>
          </cell>
        </row>
        <row r="26698">
          <cell r="D26698">
            <v>143</v>
          </cell>
          <cell r="AT26698">
            <v>0</v>
          </cell>
        </row>
        <row r="26699">
          <cell r="D26699">
            <v>143</v>
          </cell>
          <cell r="AT26699">
            <v>0</v>
          </cell>
        </row>
        <row r="26700">
          <cell r="D26700">
            <v>143</v>
          </cell>
          <cell r="AT26700">
            <v>0</v>
          </cell>
        </row>
        <row r="26701">
          <cell r="D26701">
            <v>143</v>
          </cell>
          <cell r="AT26701">
            <v>0.7646059814020888</v>
          </cell>
        </row>
        <row r="26702">
          <cell r="D26702">
            <v>143</v>
          </cell>
          <cell r="AT26702">
            <v>0</v>
          </cell>
        </row>
        <row r="26703">
          <cell r="D26703">
            <v>143</v>
          </cell>
          <cell r="AT26703">
            <v>0</v>
          </cell>
        </row>
        <row r="26704">
          <cell r="D26704">
            <v>143</v>
          </cell>
          <cell r="AT26704">
            <v>0</v>
          </cell>
        </row>
        <row r="26705">
          <cell r="D26705">
            <v>143</v>
          </cell>
          <cell r="AT26705">
            <v>0</v>
          </cell>
        </row>
        <row r="26706">
          <cell r="D26706">
            <v>143</v>
          </cell>
          <cell r="AT26706">
            <v>0</v>
          </cell>
        </row>
        <row r="26707">
          <cell r="D26707">
            <v>143</v>
          </cell>
          <cell r="AT26707">
            <v>0</v>
          </cell>
        </row>
        <row r="26708">
          <cell r="D26708">
            <v>150</v>
          </cell>
          <cell r="AT26708">
            <v>0</v>
          </cell>
        </row>
        <row r="26709">
          <cell r="D26709">
            <v>150</v>
          </cell>
          <cell r="AT26709">
            <v>0</v>
          </cell>
        </row>
        <row r="26710">
          <cell r="D26710">
            <v>0</v>
          </cell>
          <cell r="AT26710">
            <v>0</v>
          </cell>
        </row>
        <row r="26711">
          <cell r="D26711">
            <v>0</v>
          </cell>
          <cell r="AT26711">
            <v>0</v>
          </cell>
        </row>
        <row r="26712">
          <cell r="D26712">
            <v>0</v>
          </cell>
          <cell r="AT26712">
            <v>0</v>
          </cell>
        </row>
        <row r="26713">
          <cell r="D26713">
            <v>0</v>
          </cell>
          <cell r="AT26713">
            <v>0</v>
          </cell>
        </row>
        <row r="26714">
          <cell r="D26714">
            <v>0</v>
          </cell>
          <cell r="AT26714">
            <v>0</v>
          </cell>
        </row>
        <row r="26715">
          <cell r="D26715">
            <v>0</v>
          </cell>
          <cell r="AT26715">
            <v>0</v>
          </cell>
        </row>
        <row r="26716">
          <cell r="D26716">
            <v>0</v>
          </cell>
          <cell r="AT26716">
            <v>0</v>
          </cell>
        </row>
        <row r="26717">
          <cell r="D26717">
            <v>0</v>
          </cell>
          <cell r="AT26717">
            <v>0</v>
          </cell>
        </row>
        <row r="26718">
          <cell r="D26718">
            <v>174</v>
          </cell>
          <cell r="AT26718">
            <v>0</v>
          </cell>
        </row>
        <row r="26719">
          <cell r="D26719">
            <v>174</v>
          </cell>
          <cell r="AT26719">
            <v>0</v>
          </cell>
        </row>
        <row r="26720">
          <cell r="D26720">
            <v>174</v>
          </cell>
          <cell r="AT26720">
            <v>0</v>
          </cell>
        </row>
        <row r="26721">
          <cell r="D26721">
            <v>104</v>
          </cell>
          <cell r="AT26721">
            <v>0</v>
          </cell>
        </row>
        <row r="26722">
          <cell r="D26722">
            <v>147</v>
          </cell>
          <cell r="AT26722">
            <v>0</v>
          </cell>
        </row>
        <row r="26723">
          <cell r="D26723">
            <v>147</v>
          </cell>
          <cell r="AT26723">
            <v>0</v>
          </cell>
        </row>
        <row r="26724">
          <cell r="D26724">
            <v>147</v>
          </cell>
          <cell r="AT26724">
            <v>0</v>
          </cell>
        </row>
        <row r="26725">
          <cell r="D26725">
            <v>147</v>
          </cell>
          <cell r="AT26725">
            <v>0</v>
          </cell>
        </row>
        <row r="26726">
          <cell r="D26726">
            <v>147</v>
          </cell>
          <cell r="AT26726">
            <v>0</v>
          </cell>
        </row>
        <row r="26727">
          <cell r="D26727">
            <v>147</v>
          </cell>
          <cell r="AT26727">
            <v>0</v>
          </cell>
        </row>
        <row r="26728">
          <cell r="D26728">
            <v>147</v>
          </cell>
          <cell r="AT26728">
            <v>0</v>
          </cell>
        </row>
        <row r="26729">
          <cell r="D26729">
            <v>147</v>
          </cell>
          <cell r="AT26729">
            <v>0</v>
          </cell>
        </row>
        <row r="26730">
          <cell r="D26730">
            <v>0</v>
          </cell>
          <cell r="AT26730">
            <v>0</v>
          </cell>
        </row>
        <row r="26731">
          <cell r="D26731">
            <v>143</v>
          </cell>
          <cell r="AT26731">
            <v>0</v>
          </cell>
        </row>
        <row r="26732">
          <cell r="D26732">
            <v>143</v>
          </cell>
          <cell r="AT26732">
            <v>0</v>
          </cell>
        </row>
        <row r="26733">
          <cell r="D26733">
            <v>143</v>
          </cell>
          <cell r="AT26733">
            <v>0</v>
          </cell>
        </row>
        <row r="26734">
          <cell r="D26734">
            <v>143</v>
          </cell>
          <cell r="AT26734">
            <v>0</v>
          </cell>
        </row>
        <row r="26735">
          <cell r="D26735">
            <v>143</v>
          </cell>
          <cell r="AT26735">
            <v>0</v>
          </cell>
        </row>
        <row r="26736">
          <cell r="D26736">
            <v>0</v>
          </cell>
          <cell r="AT26736">
            <v>0</v>
          </cell>
        </row>
        <row r="26737">
          <cell r="D26737">
            <v>0</v>
          </cell>
          <cell r="AT26737">
            <v>0</v>
          </cell>
        </row>
        <row r="26738">
          <cell r="D26738">
            <v>143</v>
          </cell>
          <cell r="AT26738">
            <v>0</v>
          </cell>
        </row>
        <row r="26739">
          <cell r="D26739">
            <v>0</v>
          </cell>
          <cell r="AT26739">
            <v>0</v>
          </cell>
        </row>
        <row r="26740">
          <cell r="D26740">
            <v>143</v>
          </cell>
          <cell r="AT26740">
            <v>0</v>
          </cell>
        </row>
        <row r="26741">
          <cell r="D26741">
            <v>0</v>
          </cell>
          <cell r="AT26741">
            <v>0</v>
          </cell>
        </row>
        <row r="26742">
          <cell r="D26742">
            <v>143</v>
          </cell>
          <cell r="AT26742">
            <v>0</v>
          </cell>
        </row>
        <row r="26743">
          <cell r="D26743">
            <v>0</v>
          </cell>
          <cell r="AT26743">
            <v>0</v>
          </cell>
        </row>
        <row r="26744">
          <cell r="D26744">
            <v>0</v>
          </cell>
          <cell r="AT26744">
            <v>0</v>
          </cell>
        </row>
        <row r="26745">
          <cell r="D26745">
            <v>0</v>
          </cell>
          <cell r="AT26745">
            <v>0</v>
          </cell>
        </row>
        <row r="26746">
          <cell r="D26746">
            <v>143</v>
          </cell>
          <cell r="AT26746">
            <v>0</v>
          </cell>
        </row>
        <row r="26747">
          <cell r="D26747">
            <v>143</v>
          </cell>
          <cell r="AT26747">
            <v>0</v>
          </cell>
        </row>
        <row r="26748">
          <cell r="D26748">
            <v>143</v>
          </cell>
          <cell r="AT26748">
            <v>0</v>
          </cell>
        </row>
        <row r="26749">
          <cell r="D26749">
            <v>0</v>
          </cell>
          <cell r="AT26749">
            <v>0</v>
          </cell>
        </row>
        <row r="26750">
          <cell r="D26750">
            <v>143</v>
          </cell>
          <cell r="AT26750">
            <v>0</v>
          </cell>
        </row>
        <row r="26751">
          <cell r="D26751">
            <v>143</v>
          </cell>
          <cell r="AT26751">
            <v>0</v>
          </cell>
        </row>
        <row r="26752">
          <cell r="D26752">
            <v>0</v>
          </cell>
          <cell r="AT26752">
            <v>0</v>
          </cell>
        </row>
        <row r="26753">
          <cell r="D26753">
            <v>143</v>
          </cell>
          <cell r="AT26753">
            <v>0</v>
          </cell>
        </row>
        <row r="26754">
          <cell r="D26754">
            <v>0</v>
          </cell>
          <cell r="AT26754">
            <v>0</v>
          </cell>
        </row>
        <row r="26755">
          <cell r="D26755">
            <v>0</v>
          </cell>
          <cell r="AT26755">
            <v>0</v>
          </cell>
        </row>
        <row r="26756">
          <cell r="D26756">
            <v>0</v>
          </cell>
          <cell r="AT26756">
            <v>0</v>
          </cell>
        </row>
        <row r="26757">
          <cell r="D26757">
            <v>106</v>
          </cell>
          <cell r="AT26757">
            <v>0</v>
          </cell>
        </row>
        <row r="26758">
          <cell r="D26758">
            <v>106</v>
          </cell>
          <cell r="AT26758">
            <v>0</v>
          </cell>
        </row>
        <row r="26759">
          <cell r="D26759">
            <v>0</v>
          </cell>
          <cell r="AT26759">
            <v>0</v>
          </cell>
        </row>
        <row r="26760">
          <cell r="D26760">
            <v>106</v>
          </cell>
          <cell r="AT26760">
            <v>0</v>
          </cell>
        </row>
        <row r="26761">
          <cell r="D26761">
            <v>106</v>
          </cell>
          <cell r="AT26761">
            <v>0</v>
          </cell>
        </row>
        <row r="26762">
          <cell r="D26762">
            <v>0</v>
          </cell>
          <cell r="AT26762">
            <v>0</v>
          </cell>
        </row>
        <row r="26763">
          <cell r="D26763">
            <v>106</v>
          </cell>
          <cell r="AT26763">
            <v>0</v>
          </cell>
        </row>
        <row r="26764">
          <cell r="D26764">
            <v>0</v>
          </cell>
          <cell r="AT26764">
            <v>0</v>
          </cell>
        </row>
        <row r="26765">
          <cell r="D26765">
            <v>106</v>
          </cell>
          <cell r="AT26765">
            <v>0</v>
          </cell>
        </row>
        <row r="26766">
          <cell r="D26766">
            <v>0</v>
          </cell>
          <cell r="AT26766">
            <v>0</v>
          </cell>
        </row>
        <row r="26767">
          <cell r="D26767">
            <v>0</v>
          </cell>
          <cell r="AT26767">
            <v>0</v>
          </cell>
        </row>
        <row r="26768">
          <cell r="D26768">
            <v>0</v>
          </cell>
          <cell r="AT26768">
            <v>0</v>
          </cell>
        </row>
        <row r="26769">
          <cell r="D26769">
            <v>0</v>
          </cell>
          <cell r="AT26769">
            <v>0</v>
          </cell>
        </row>
        <row r="26770">
          <cell r="D26770">
            <v>0</v>
          </cell>
          <cell r="AT26770">
            <v>0</v>
          </cell>
        </row>
        <row r="26771">
          <cell r="D26771">
            <v>106</v>
          </cell>
          <cell r="AT26771">
            <v>0</v>
          </cell>
        </row>
        <row r="26772">
          <cell r="D26772">
            <v>0</v>
          </cell>
          <cell r="AT26772">
            <v>0</v>
          </cell>
        </row>
        <row r="26773">
          <cell r="D26773">
            <v>0</v>
          </cell>
          <cell r="AT26773">
            <v>0</v>
          </cell>
        </row>
        <row r="26774">
          <cell r="D26774">
            <v>336</v>
          </cell>
          <cell r="AT26774">
            <v>0</v>
          </cell>
        </row>
        <row r="26775">
          <cell r="D26775">
            <v>332</v>
          </cell>
          <cell r="AT26775">
            <v>0</v>
          </cell>
        </row>
        <row r="26776">
          <cell r="D26776">
            <v>333</v>
          </cell>
          <cell r="AT26776">
            <v>0</v>
          </cell>
        </row>
        <row r="26777">
          <cell r="D26777">
            <v>335</v>
          </cell>
          <cell r="AT26777">
            <v>0</v>
          </cell>
        </row>
        <row r="26778">
          <cell r="D26778">
            <v>333</v>
          </cell>
          <cell r="AT26778">
            <v>0</v>
          </cell>
        </row>
        <row r="26779">
          <cell r="D26779">
            <v>335</v>
          </cell>
          <cell r="AT26779">
            <v>0</v>
          </cell>
        </row>
        <row r="26780">
          <cell r="D26780">
            <v>333</v>
          </cell>
          <cell r="AT26780">
            <v>0</v>
          </cell>
        </row>
        <row r="26781">
          <cell r="D26781">
            <v>335</v>
          </cell>
          <cell r="AT26781">
            <v>0</v>
          </cell>
        </row>
        <row r="26782">
          <cell r="D26782">
            <v>335</v>
          </cell>
          <cell r="AT26782">
            <v>13.343559980026924</v>
          </cell>
        </row>
        <row r="26783">
          <cell r="D26783">
            <v>335</v>
          </cell>
          <cell r="AT26783">
            <v>0</v>
          </cell>
        </row>
        <row r="26784">
          <cell r="D26784">
            <v>335</v>
          </cell>
          <cell r="AT26784">
            <v>0</v>
          </cell>
        </row>
        <row r="26785">
          <cell r="D26785">
            <v>335</v>
          </cell>
          <cell r="AT26785">
            <v>0</v>
          </cell>
        </row>
        <row r="26786">
          <cell r="D26786">
            <v>335</v>
          </cell>
          <cell r="AT26786">
            <v>0</v>
          </cell>
        </row>
        <row r="26787">
          <cell r="D26787">
            <v>335</v>
          </cell>
          <cell r="AT26787">
            <v>0</v>
          </cell>
        </row>
        <row r="26788">
          <cell r="D26788">
            <v>335</v>
          </cell>
          <cell r="AT26788">
            <v>0</v>
          </cell>
        </row>
        <row r="26789">
          <cell r="D26789">
            <v>335</v>
          </cell>
          <cell r="AT26789">
            <v>0</v>
          </cell>
        </row>
        <row r="26790">
          <cell r="D26790">
            <v>335</v>
          </cell>
          <cell r="AT26790">
            <v>0</v>
          </cell>
        </row>
        <row r="26791">
          <cell r="D26791">
            <v>335</v>
          </cell>
          <cell r="AT26791">
            <v>0</v>
          </cell>
        </row>
        <row r="26792">
          <cell r="D26792">
            <v>335</v>
          </cell>
          <cell r="AT26792">
            <v>0</v>
          </cell>
        </row>
        <row r="26793">
          <cell r="D26793">
            <v>335</v>
          </cell>
          <cell r="AT26793">
            <v>0</v>
          </cell>
        </row>
        <row r="26794">
          <cell r="D26794">
            <v>335</v>
          </cell>
          <cell r="AT26794">
            <v>0</v>
          </cell>
        </row>
        <row r="26795">
          <cell r="D26795">
            <v>335</v>
          </cell>
          <cell r="AT26795">
            <v>0</v>
          </cell>
        </row>
        <row r="26796">
          <cell r="D26796">
            <v>333</v>
          </cell>
          <cell r="AT26796">
            <v>0</v>
          </cell>
        </row>
        <row r="26797">
          <cell r="D26797">
            <v>333</v>
          </cell>
          <cell r="AT26797">
            <v>0</v>
          </cell>
        </row>
        <row r="26798">
          <cell r="D26798">
            <v>335</v>
          </cell>
          <cell r="AT26798">
            <v>0</v>
          </cell>
        </row>
        <row r="26799">
          <cell r="D26799">
            <v>335</v>
          </cell>
          <cell r="AT26799">
            <v>0</v>
          </cell>
        </row>
        <row r="26800">
          <cell r="D26800">
            <v>335</v>
          </cell>
          <cell r="AT26800">
            <v>0</v>
          </cell>
        </row>
        <row r="26801">
          <cell r="D26801">
            <v>335</v>
          </cell>
          <cell r="AT26801">
            <v>0</v>
          </cell>
        </row>
        <row r="26802">
          <cell r="D26802">
            <v>335</v>
          </cell>
          <cell r="AT26802">
            <v>0</v>
          </cell>
        </row>
        <row r="26803">
          <cell r="D26803">
            <v>143</v>
          </cell>
          <cell r="AT26803">
            <v>0</v>
          </cell>
        </row>
        <row r="26804">
          <cell r="D26804">
            <v>143</v>
          </cell>
          <cell r="AT26804">
            <v>0</v>
          </cell>
        </row>
        <row r="26805">
          <cell r="D26805">
            <v>115</v>
          </cell>
          <cell r="AT26805">
            <v>0</v>
          </cell>
        </row>
        <row r="26806">
          <cell r="D26806">
            <v>115</v>
          </cell>
          <cell r="AT26806">
            <v>0</v>
          </cell>
        </row>
        <row r="26807">
          <cell r="D26807">
            <v>116</v>
          </cell>
          <cell r="AT26807">
            <v>0</v>
          </cell>
        </row>
        <row r="26808">
          <cell r="D26808">
            <v>519</v>
          </cell>
          <cell r="AT26808">
            <v>0</v>
          </cell>
        </row>
        <row r="26809">
          <cell r="D26809">
            <v>102</v>
          </cell>
          <cell r="AT26809">
            <v>0</v>
          </cell>
        </row>
        <row r="26810">
          <cell r="D26810">
            <v>102</v>
          </cell>
          <cell r="AT26810">
            <v>0</v>
          </cell>
        </row>
        <row r="26811">
          <cell r="D26811">
            <v>102</v>
          </cell>
          <cell r="AT26811">
            <v>0</v>
          </cell>
        </row>
        <row r="26812">
          <cell r="D26812">
            <v>102</v>
          </cell>
          <cell r="AT26812">
            <v>0</v>
          </cell>
        </row>
        <row r="26813">
          <cell r="D26813">
            <v>539</v>
          </cell>
          <cell r="AT26813">
            <v>0</v>
          </cell>
        </row>
        <row r="26814">
          <cell r="D26814">
            <v>334</v>
          </cell>
          <cell r="AT26814">
            <v>4.6702459930094236</v>
          </cell>
        </row>
        <row r="26815">
          <cell r="D26815">
            <v>334</v>
          </cell>
          <cell r="AT26815">
            <v>0</v>
          </cell>
        </row>
        <row r="26816">
          <cell r="D26816">
            <v>152</v>
          </cell>
          <cell r="AT26816">
            <v>0</v>
          </cell>
        </row>
        <row r="26817">
          <cell r="D26817">
            <v>152</v>
          </cell>
          <cell r="AT26817">
            <v>0</v>
          </cell>
        </row>
        <row r="26818">
          <cell r="D26818">
            <v>151</v>
          </cell>
          <cell r="AT26818">
            <v>0</v>
          </cell>
        </row>
        <row r="26819">
          <cell r="D26819">
            <v>147</v>
          </cell>
          <cell r="AT26819">
            <v>0</v>
          </cell>
        </row>
        <row r="26820">
          <cell r="D26820">
            <v>147</v>
          </cell>
          <cell r="AT26820">
            <v>0</v>
          </cell>
        </row>
        <row r="26821">
          <cell r="D26821">
            <v>151</v>
          </cell>
          <cell r="AT26821">
            <v>0</v>
          </cell>
        </row>
        <row r="26822">
          <cell r="D26822">
            <v>147</v>
          </cell>
          <cell r="AT26822">
            <v>0</v>
          </cell>
        </row>
        <row r="26823">
          <cell r="D26823">
            <v>153</v>
          </cell>
          <cell r="AT26823">
            <v>0</v>
          </cell>
        </row>
        <row r="26824">
          <cell r="D26824">
            <v>151</v>
          </cell>
          <cell r="AT26824">
            <v>0</v>
          </cell>
        </row>
        <row r="26825">
          <cell r="D26825">
            <v>151</v>
          </cell>
          <cell r="AT26825">
            <v>0</v>
          </cell>
        </row>
        <row r="26826">
          <cell r="D26826">
            <v>153</v>
          </cell>
          <cell r="AT26826">
            <v>0</v>
          </cell>
        </row>
        <row r="26827">
          <cell r="D26827">
            <v>151</v>
          </cell>
          <cell r="AT26827">
            <v>0</v>
          </cell>
        </row>
        <row r="26828">
          <cell r="D26828">
            <v>147</v>
          </cell>
          <cell r="AT26828">
            <v>0</v>
          </cell>
        </row>
        <row r="26829">
          <cell r="D26829">
            <v>151</v>
          </cell>
          <cell r="AT26829">
            <v>0</v>
          </cell>
        </row>
        <row r="26830">
          <cell r="D26830">
            <v>147</v>
          </cell>
          <cell r="AT26830">
            <v>0</v>
          </cell>
        </row>
        <row r="26831">
          <cell r="D26831">
            <v>147</v>
          </cell>
          <cell r="AT26831">
            <v>0</v>
          </cell>
        </row>
        <row r="26832">
          <cell r="D26832">
            <v>147</v>
          </cell>
          <cell r="AT26832">
            <v>0</v>
          </cell>
        </row>
        <row r="26833">
          <cell r="D26833">
            <v>143</v>
          </cell>
          <cell r="AT26833">
            <v>0</v>
          </cell>
        </row>
        <row r="26834">
          <cell r="D26834">
            <v>151</v>
          </cell>
          <cell r="AT26834">
            <v>0</v>
          </cell>
        </row>
        <row r="26835">
          <cell r="D26835">
            <v>529</v>
          </cell>
          <cell r="AT26835">
            <v>0</v>
          </cell>
        </row>
        <row r="26836">
          <cell r="D26836">
            <v>529</v>
          </cell>
          <cell r="AT26836">
            <v>0</v>
          </cell>
        </row>
        <row r="26837">
          <cell r="D26837">
            <v>529</v>
          </cell>
          <cell r="AT26837">
            <v>0</v>
          </cell>
        </row>
        <row r="26838">
          <cell r="D26838">
            <v>529</v>
          </cell>
          <cell r="AT26838">
            <v>0</v>
          </cell>
        </row>
        <row r="26839">
          <cell r="D26839">
            <v>529</v>
          </cell>
          <cell r="AT26839">
            <v>0</v>
          </cell>
        </row>
        <row r="26840">
          <cell r="D26840">
            <v>350</v>
          </cell>
          <cell r="AT26840">
            <v>0</v>
          </cell>
        </row>
        <row r="26841">
          <cell r="D26841">
            <v>107</v>
          </cell>
          <cell r="AT26841">
            <v>0</v>
          </cell>
        </row>
        <row r="26842">
          <cell r="D26842">
            <v>103</v>
          </cell>
          <cell r="AT26842">
            <v>0</v>
          </cell>
        </row>
        <row r="26843">
          <cell r="D26843">
            <v>107</v>
          </cell>
          <cell r="AT26843">
            <v>0</v>
          </cell>
        </row>
        <row r="26844">
          <cell r="D26844">
            <v>0</v>
          </cell>
          <cell r="AT26844">
            <v>0</v>
          </cell>
        </row>
        <row r="26845">
          <cell r="D26845">
            <v>0</v>
          </cell>
          <cell r="AT26845">
            <v>0</v>
          </cell>
        </row>
        <row r="26846">
          <cell r="D26846">
            <v>107</v>
          </cell>
          <cell r="AT26846">
            <v>0</v>
          </cell>
        </row>
        <row r="26847">
          <cell r="D26847">
            <v>107</v>
          </cell>
          <cell r="AT26847">
            <v>0</v>
          </cell>
        </row>
        <row r="26848">
          <cell r="D26848">
            <v>0</v>
          </cell>
          <cell r="AT26848">
            <v>0</v>
          </cell>
        </row>
        <row r="26849">
          <cell r="D26849">
            <v>107</v>
          </cell>
          <cell r="AT26849">
            <v>0</v>
          </cell>
        </row>
        <row r="26850">
          <cell r="D26850">
            <v>0</v>
          </cell>
          <cell r="AT26850">
            <v>0</v>
          </cell>
        </row>
        <row r="26851">
          <cell r="D26851">
            <v>0</v>
          </cell>
          <cell r="AT26851">
            <v>0</v>
          </cell>
        </row>
        <row r="26852">
          <cell r="D26852">
            <v>0</v>
          </cell>
          <cell r="AT26852">
            <v>0</v>
          </cell>
        </row>
        <row r="26853">
          <cell r="D26853">
            <v>0</v>
          </cell>
          <cell r="AT26853">
            <v>0</v>
          </cell>
        </row>
        <row r="26854">
          <cell r="D26854">
            <v>448</v>
          </cell>
          <cell r="AT26854">
            <v>0</v>
          </cell>
        </row>
        <row r="26855">
          <cell r="D26855">
            <v>448</v>
          </cell>
          <cell r="AT26855">
            <v>0</v>
          </cell>
        </row>
        <row r="26856">
          <cell r="D26856">
            <v>0</v>
          </cell>
          <cell r="AT26856">
            <v>0</v>
          </cell>
        </row>
        <row r="26857">
          <cell r="D26857">
            <v>404</v>
          </cell>
          <cell r="AT26857">
            <v>0</v>
          </cell>
        </row>
        <row r="26858">
          <cell r="D26858">
            <v>0</v>
          </cell>
          <cell r="AT26858">
            <v>0</v>
          </cell>
        </row>
        <row r="26859">
          <cell r="D26859">
            <v>0</v>
          </cell>
          <cell r="AT26859">
            <v>0</v>
          </cell>
        </row>
        <row r="26860">
          <cell r="D26860">
            <v>106</v>
          </cell>
          <cell r="AT26860">
            <v>0</v>
          </cell>
        </row>
        <row r="26861">
          <cell r="D26861">
            <v>330</v>
          </cell>
          <cell r="AT26861">
            <v>0</v>
          </cell>
        </row>
        <row r="26862">
          <cell r="D26862">
            <v>325</v>
          </cell>
          <cell r="AT26862">
            <v>0</v>
          </cell>
        </row>
        <row r="26863">
          <cell r="D26863">
            <v>325</v>
          </cell>
          <cell r="AT26863">
            <v>0</v>
          </cell>
        </row>
        <row r="26864">
          <cell r="D26864">
            <v>325</v>
          </cell>
          <cell r="AT26864">
            <v>30.02300995506058</v>
          </cell>
        </row>
        <row r="26865">
          <cell r="D26865">
            <v>325</v>
          </cell>
          <cell r="AT26865">
            <v>0</v>
          </cell>
        </row>
        <row r="26866">
          <cell r="D26866">
            <v>325</v>
          </cell>
          <cell r="AT26866">
            <v>0</v>
          </cell>
        </row>
        <row r="26867">
          <cell r="D26867">
            <v>325</v>
          </cell>
          <cell r="AT26867">
            <v>0</v>
          </cell>
        </row>
        <row r="26868">
          <cell r="D26868">
            <v>325</v>
          </cell>
          <cell r="AT26868">
            <v>0</v>
          </cell>
        </row>
        <row r="26869">
          <cell r="D26869">
            <v>180</v>
          </cell>
          <cell r="AT26869">
            <v>0</v>
          </cell>
        </row>
        <row r="26870">
          <cell r="D26870">
            <v>180</v>
          </cell>
          <cell r="AT26870">
            <v>0</v>
          </cell>
        </row>
        <row r="26871">
          <cell r="D26871">
            <v>180</v>
          </cell>
          <cell r="AT26871">
            <v>0</v>
          </cell>
        </row>
        <row r="26872">
          <cell r="D26872">
            <v>180</v>
          </cell>
          <cell r="AT26872">
            <v>0</v>
          </cell>
        </row>
        <row r="26873">
          <cell r="D26873">
            <v>334</v>
          </cell>
          <cell r="AT26873">
            <v>0</v>
          </cell>
        </row>
        <row r="26874">
          <cell r="D26874">
            <v>180</v>
          </cell>
          <cell r="AT26874">
            <v>0</v>
          </cell>
        </row>
        <row r="26875">
          <cell r="D26875">
            <v>180</v>
          </cell>
          <cell r="AT26875">
            <v>0</v>
          </cell>
        </row>
        <row r="26876">
          <cell r="D26876">
            <v>152</v>
          </cell>
          <cell r="AT26876">
            <v>0</v>
          </cell>
        </row>
        <row r="26877">
          <cell r="D26877">
            <v>152</v>
          </cell>
          <cell r="AT26877">
            <v>0</v>
          </cell>
        </row>
        <row r="26878">
          <cell r="D26878">
            <v>152</v>
          </cell>
          <cell r="AT26878">
            <v>0</v>
          </cell>
        </row>
        <row r="26879">
          <cell r="D26879">
            <v>129</v>
          </cell>
          <cell r="AT26879">
            <v>0</v>
          </cell>
        </row>
        <row r="26880">
          <cell r="D26880">
            <v>125</v>
          </cell>
          <cell r="AT26880">
            <v>0</v>
          </cell>
        </row>
        <row r="26881">
          <cell r="D26881">
            <v>129</v>
          </cell>
          <cell r="AT26881">
            <v>0</v>
          </cell>
        </row>
        <row r="26882">
          <cell r="D26882">
            <v>125</v>
          </cell>
          <cell r="AT26882">
            <v>0</v>
          </cell>
        </row>
        <row r="26883">
          <cell r="D26883">
            <v>212</v>
          </cell>
          <cell r="AT26883">
            <v>0</v>
          </cell>
        </row>
        <row r="26884">
          <cell r="D26884">
            <v>172</v>
          </cell>
          <cell r="AT26884">
            <v>0</v>
          </cell>
        </row>
        <row r="26885">
          <cell r="D26885">
            <v>172</v>
          </cell>
          <cell r="AT26885">
            <v>0</v>
          </cell>
        </row>
        <row r="26886">
          <cell r="D26886">
            <v>172</v>
          </cell>
          <cell r="AT26886">
            <v>0</v>
          </cell>
        </row>
        <row r="26887">
          <cell r="D26887">
            <v>172</v>
          </cell>
          <cell r="AT26887">
            <v>0</v>
          </cell>
        </row>
        <row r="26888">
          <cell r="D26888">
            <v>172</v>
          </cell>
          <cell r="AT26888">
            <v>0</v>
          </cell>
        </row>
        <row r="26889">
          <cell r="D26889">
            <v>448</v>
          </cell>
          <cell r="AT26889">
            <v>0</v>
          </cell>
        </row>
        <row r="26890">
          <cell r="D26890">
            <v>103</v>
          </cell>
          <cell r="AT26890">
            <v>0</v>
          </cell>
        </row>
        <row r="26891">
          <cell r="D26891">
            <v>402</v>
          </cell>
          <cell r="AT26891">
            <v>0</v>
          </cell>
        </row>
        <row r="26892">
          <cell r="D26892">
            <v>402</v>
          </cell>
          <cell r="AT26892">
            <v>0</v>
          </cell>
        </row>
        <row r="26893">
          <cell r="D26893">
            <v>402</v>
          </cell>
          <cell r="AT26893">
            <v>0</v>
          </cell>
        </row>
        <row r="26894">
          <cell r="D26894">
            <v>332</v>
          </cell>
          <cell r="AT26894">
            <v>0</v>
          </cell>
        </row>
        <row r="26895">
          <cell r="D26895">
            <v>501</v>
          </cell>
          <cell r="AT26895">
            <v>0</v>
          </cell>
        </row>
        <row r="26896">
          <cell r="D26896">
            <v>447</v>
          </cell>
          <cell r="AT26896">
            <v>0</v>
          </cell>
        </row>
        <row r="26897">
          <cell r="D26897">
            <v>448</v>
          </cell>
          <cell r="AT26897">
            <v>0</v>
          </cell>
        </row>
        <row r="26898">
          <cell r="D26898">
            <v>447</v>
          </cell>
          <cell r="AT26898">
            <v>0</v>
          </cell>
        </row>
        <row r="26899">
          <cell r="D26899">
            <v>448</v>
          </cell>
          <cell r="AT26899">
            <v>0</v>
          </cell>
        </row>
        <row r="26900">
          <cell r="D26900">
            <v>448</v>
          </cell>
          <cell r="AT26900">
            <v>0</v>
          </cell>
        </row>
        <row r="26901">
          <cell r="D26901">
            <v>448</v>
          </cell>
          <cell r="AT26901">
            <v>0</v>
          </cell>
        </row>
        <row r="26902">
          <cell r="D26902">
            <v>448</v>
          </cell>
          <cell r="AT26902">
            <v>0</v>
          </cell>
        </row>
        <row r="26903">
          <cell r="D26903">
            <v>405</v>
          </cell>
          <cell r="AT26903">
            <v>0</v>
          </cell>
        </row>
        <row r="26904">
          <cell r="D26904">
            <v>0</v>
          </cell>
          <cell r="AT26904">
            <v>0</v>
          </cell>
        </row>
        <row r="26905">
          <cell r="D26905">
            <v>0</v>
          </cell>
          <cell r="AT26905">
            <v>0</v>
          </cell>
        </row>
        <row r="26906">
          <cell r="D26906">
            <v>0</v>
          </cell>
          <cell r="AT26906">
            <v>0</v>
          </cell>
        </row>
        <row r="26907">
          <cell r="D26907">
            <v>0</v>
          </cell>
          <cell r="AT26907">
            <v>0</v>
          </cell>
        </row>
        <row r="26908">
          <cell r="D26908">
            <v>0</v>
          </cell>
          <cell r="AT26908">
            <v>0</v>
          </cell>
        </row>
        <row r="26909">
          <cell r="D26909">
            <v>0</v>
          </cell>
          <cell r="AT26909">
            <v>0</v>
          </cell>
        </row>
        <row r="26910">
          <cell r="D26910">
            <v>0</v>
          </cell>
          <cell r="AT26910">
            <v>0</v>
          </cell>
        </row>
        <row r="26911">
          <cell r="D26911">
            <v>106</v>
          </cell>
          <cell r="AT26911">
            <v>0</v>
          </cell>
        </row>
        <row r="26912">
          <cell r="D26912">
            <v>405</v>
          </cell>
          <cell r="AT26912">
            <v>0</v>
          </cell>
        </row>
        <row r="26913">
          <cell r="D26913">
            <v>405</v>
          </cell>
          <cell r="AT26913">
            <v>0</v>
          </cell>
        </row>
        <row r="26914">
          <cell r="D26914">
            <v>103</v>
          </cell>
          <cell r="AT26914">
            <v>0</v>
          </cell>
        </row>
        <row r="26915">
          <cell r="D26915">
            <v>106</v>
          </cell>
          <cell r="AT26915">
            <v>0</v>
          </cell>
        </row>
        <row r="26916">
          <cell r="D26916">
            <v>0</v>
          </cell>
          <cell r="AT26916">
            <v>0</v>
          </cell>
        </row>
        <row r="26917">
          <cell r="D26917">
            <v>106</v>
          </cell>
          <cell r="AT26917">
            <v>0</v>
          </cell>
        </row>
        <row r="26918">
          <cell r="D26918">
            <v>107</v>
          </cell>
          <cell r="AT26918">
            <v>0</v>
          </cell>
        </row>
        <row r="26919">
          <cell r="D26919">
            <v>0</v>
          </cell>
          <cell r="AT26919">
            <v>0</v>
          </cell>
        </row>
        <row r="26920">
          <cell r="D26920">
            <v>106</v>
          </cell>
          <cell r="AT26920">
            <v>0</v>
          </cell>
        </row>
        <row r="26921">
          <cell r="D26921">
            <v>107</v>
          </cell>
          <cell r="AT26921">
            <v>0</v>
          </cell>
        </row>
        <row r="26922">
          <cell r="D26922">
            <v>404</v>
          </cell>
          <cell r="AT26922">
            <v>0</v>
          </cell>
        </row>
        <row r="26923">
          <cell r="D26923">
            <v>0</v>
          </cell>
          <cell r="AT26923">
            <v>0</v>
          </cell>
        </row>
        <row r="26924">
          <cell r="D26924">
            <v>404</v>
          </cell>
          <cell r="AT26924">
            <v>0</v>
          </cell>
        </row>
        <row r="26925">
          <cell r="D26925">
            <v>0</v>
          </cell>
          <cell r="AT26925">
            <v>0</v>
          </cell>
        </row>
        <row r="26926">
          <cell r="D26926">
            <v>0</v>
          </cell>
          <cell r="AT26926">
            <v>0</v>
          </cell>
        </row>
        <row r="26927">
          <cell r="D26927">
            <v>404</v>
          </cell>
          <cell r="AT26927">
            <v>0</v>
          </cell>
        </row>
        <row r="26928">
          <cell r="D26928">
            <v>106</v>
          </cell>
          <cell r="AT26928">
            <v>0</v>
          </cell>
        </row>
        <row r="26929">
          <cell r="D26929">
            <v>106</v>
          </cell>
          <cell r="AT26929">
            <v>0</v>
          </cell>
        </row>
        <row r="26930">
          <cell r="D26930">
            <v>103</v>
          </cell>
          <cell r="AT26930">
            <v>0</v>
          </cell>
        </row>
        <row r="26931">
          <cell r="D26931">
            <v>107</v>
          </cell>
          <cell r="AT26931">
            <v>0</v>
          </cell>
        </row>
        <row r="26932">
          <cell r="D26932">
            <v>404</v>
          </cell>
          <cell r="AT26932">
            <v>0</v>
          </cell>
        </row>
        <row r="26933">
          <cell r="D26933">
            <v>107</v>
          </cell>
          <cell r="AT26933">
            <v>0</v>
          </cell>
        </row>
        <row r="26934">
          <cell r="D26934">
            <v>103</v>
          </cell>
          <cell r="AT26934">
            <v>0</v>
          </cell>
        </row>
        <row r="26935">
          <cell r="D26935">
            <v>0</v>
          </cell>
          <cell r="AT26935">
            <v>0</v>
          </cell>
        </row>
        <row r="26936">
          <cell r="D26936">
            <v>103</v>
          </cell>
          <cell r="AT26936">
            <v>0</v>
          </cell>
        </row>
        <row r="26937">
          <cell r="D26937">
            <v>0</v>
          </cell>
          <cell r="AT26937">
            <v>0</v>
          </cell>
        </row>
        <row r="26938">
          <cell r="D26938">
            <v>107</v>
          </cell>
          <cell r="AT26938">
            <v>0</v>
          </cell>
        </row>
        <row r="26939">
          <cell r="D26939">
            <v>106</v>
          </cell>
          <cell r="AT26939">
            <v>0</v>
          </cell>
        </row>
        <row r="26940">
          <cell r="D26940">
            <v>0</v>
          </cell>
          <cell r="AT26940">
            <v>0</v>
          </cell>
        </row>
        <row r="26941">
          <cell r="D26941">
            <v>404</v>
          </cell>
          <cell r="AT26941">
            <v>0</v>
          </cell>
        </row>
        <row r="26942">
          <cell r="D26942">
            <v>0</v>
          </cell>
          <cell r="AT26942">
            <v>0</v>
          </cell>
        </row>
        <row r="26943">
          <cell r="D26943">
            <v>405</v>
          </cell>
          <cell r="AT26943">
            <v>0</v>
          </cell>
        </row>
        <row r="26944">
          <cell r="D26944">
            <v>0</v>
          </cell>
          <cell r="AT26944">
            <v>0</v>
          </cell>
        </row>
        <row r="26945">
          <cell r="D26945">
            <v>106</v>
          </cell>
          <cell r="AT26945">
            <v>0</v>
          </cell>
        </row>
        <row r="26946">
          <cell r="D26946">
            <v>107</v>
          </cell>
          <cell r="AT26946">
            <v>0</v>
          </cell>
        </row>
        <row r="26947">
          <cell r="D26947">
            <v>0</v>
          </cell>
          <cell r="AT26947">
            <v>0</v>
          </cell>
        </row>
        <row r="26948">
          <cell r="D26948">
            <v>405</v>
          </cell>
          <cell r="AT26948">
            <v>0</v>
          </cell>
        </row>
        <row r="26949">
          <cell r="D26949">
            <v>143</v>
          </cell>
          <cell r="AT26949">
            <v>0</v>
          </cell>
        </row>
        <row r="26950">
          <cell r="D26950">
            <v>401</v>
          </cell>
          <cell r="AT26950">
            <v>0</v>
          </cell>
        </row>
        <row r="26951">
          <cell r="D26951">
            <v>401</v>
          </cell>
          <cell r="AT26951">
            <v>0</v>
          </cell>
        </row>
        <row r="26952">
          <cell r="D26952">
            <v>105</v>
          </cell>
          <cell r="AT26952">
            <v>0</v>
          </cell>
        </row>
        <row r="26953">
          <cell r="D26953">
            <v>401</v>
          </cell>
          <cell r="AT26953">
            <v>0</v>
          </cell>
        </row>
        <row r="26954">
          <cell r="D26954">
            <v>401</v>
          </cell>
          <cell r="AT26954">
            <v>0</v>
          </cell>
        </row>
        <row r="26955">
          <cell r="D26955">
            <v>401</v>
          </cell>
          <cell r="AT26955">
            <v>0</v>
          </cell>
        </row>
        <row r="26956">
          <cell r="D26956">
            <v>401</v>
          </cell>
          <cell r="AT26956">
            <v>0</v>
          </cell>
        </row>
        <row r="26957">
          <cell r="D26957">
            <v>402</v>
          </cell>
          <cell r="AT26957">
            <v>0</v>
          </cell>
        </row>
        <row r="26958">
          <cell r="D26958">
            <v>402</v>
          </cell>
          <cell r="AT26958">
            <v>0</v>
          </cell>
        </row>
        <row r="26959">
          <cell r="D26959">
            <v>402</v>
          </cell>
          <cell r="AT26959">
            <v>0</v>
          </cell>
        </row>
        <row r="26960">
          <cell r="D26960">
            <v>402</v>
          </cell>
          <cell r="AT26960">
            <v>0</v>
          </cell>
        </row>
        <row r="26961">
          <cell r="D26961">
            <v>455</v>
          </cell>
          <cell r="AT26961">
            <v>0</v>
          </cell>
        </row>
        <row r="26962">
          <cell r="D26962">
            <v>510</v>
          </cell>
          <cell r="AT26962">
            <v>0</v>
          </cell>
        </row>
        <row r="26963">
          <cell r="D26963">
            <v>510</v>
          </cell>
          <cell r="AT26963">
            <v>0</v>
          </cell>
        </row>
        <row r="26964">
          <cell r="D26964">
            <v>517</v>
          </cell>
          <cell r="AT26964">
            <v>0</v>
          </cell>
        </row>
        <row r="26965">
          <cell r="D26965">
            <v>516</v>
          </cell>
          <cell r="AT26965">
            <v>0</v>
          </cell>
        </row>
        <row r="26966">
          <cell r="D26966">
            <v>515</v>
          </cell>
          <cell r="AT26966">
            <v>0</v>
          </cell>
        </row>
        <row r="26967">
          <cell r="D26967">
            <v>515</v>
          </cell>
          <cell r="AT26967">
            <v>0</v>
          </cell>
        </row>
        <row r="26968">
          <cell r="D26968">
            <v>515</v>
          </cell>
          <cell r="AT26968">
            <v>0</v>
          </cell>
        </row>
        <row r="26969">
          <cell r="D26969">
            <v>335</v>
          </cell>
          <cell r="AT26969">
            <v>0</v>
          </cell>
        </row>
        <row r="26970">
          <cell r="D26970">
            <v>105</v>
          </cell>
          <cell r="AT26970">
            <v>0</v>
          </cell>
        </row>
        <row r="26971">
          <cell r="D26971">
            <v>105</v>
          </cell>
          <cell r="AT26971">
            <v>0</v>
          </cell>
        </row>
        <row r="26972">
          <cell r="D26972">
            <v>105</v>
          </cell>
          <cell r="AT26972">
            <v>0</v>
          </cell>
        </row>
        <row r="26973">
          <cell r="D26973">
            <v>105</v>
          </cell>
          <cell r="AT26973">
            <v>0</v>
          </cell>
        </row>
        <row r="26974">
          <cell r="D26974">
            <v>153</v>
          </cell>
          <cell r="AT26974">
            <v>0</v>
          </cell>
        </row>
        <row r="26975">
          <cell r="D26975">
            <v>151</v>
          </cell>
          <cell r="AT26975">
            <v>0</v>
          </cell>
        </row>
        <row r="26976">
          <cell r="D26976">
            <v>0</v>
          </cell>
          <cell r="AT26976">
            <v>0</v>
          </cell>
        </row>
        <row r="26977">
          <cell r="D26977">
            <v>0</v>
          </cell>
          <cell r="AT26977">
            <v>0</v>
          </cell>
        </row>
        <row r="26978">
          <cell r="D26978">
            <v>526</v>
          </cell>
          <cell r="AT26978">
            <v>0</v>
          </cell>
        </row>
        <row r="26979">
          <cell r="D26979">
            <v>526</v>
          </cell>
          <cell r="AT26979">
            <v>0</v>
          </cell>
        </row>
        <row r="26980">
          <cell r="D26980">
            <v>526</v>
          </cell>
          <cell r="AT26980">
            <v>0</v>
          </cell>
        </row>
        <row r="26981">
          <cell r="D26981">
            <v>526</v>
          </cell>
          <cell r="AT26981">
            <v>0</v>
          </cell>
        </row>
        <row r="26982">
          <cell r="D26982">
            <v>516</v>
          </cell>
          <cell r="AT26982">
            <v>0</v>
          </cell>
        </row>
        <row r="26983">
          <cell r="D26983">
            <v>516</v>
          </cell>
          <cell r="AT26983">
            <v>0</v>
          </cell>
        </row>
        <row r="26984">
          <cell r="D26984">
            <v>350</v>
          </cell>
          <cell r="AT26984">
            <v>0</v>
          </cell>
        </row>
        <row r="26985">
          <cell r="D26985">
            <v>149</v>
          </cell>
          <cell r="AT26985">
            <v>0</v>
          </cell>
        </row>
        <row r="26986">
          <cell r="D26986">
            <v>149</v>
          </cell>
          <cell r="AT26986">
            <v>0</v>
          </cell>
        </row>
        <row r="26987">
          <cell r="D26987">
            <v>147</v>
          </cell>
          <cell r="AT26987">
            <v>0</v>
          </cell>
        </row>
        <row r="26988">
          <cell r="D26988">
            <v>147</v>
          </cell>
          <cell r="AT26988">
            <v>0</v>
          </cell>
        </row>
        <row r="26989">
          <cell r="D26989">
            <v>0</v>
          </cell>
          <cell r="AT26989">
            <v>0</v>
          </cell>
        </row>
        <row r="26990">
          <cell r="D26990">
            <v>0</v>
          </cell>
          <cell r="AT26990">
            <v>0</v>
          </cell>
        </row>
        <row r="26991">
          <cell r="D26991">
            <v>0</v>
          </cell>
          <cell r="AT26991">
            <v>0</v>
          </cell>
        </row>
        <row r="26992">
          <cell r="D26992">
            <v>147</v>
          </cell>
          <cell r="AT26992">
            <v>0</v>
          </cell>
        </row>
        <row r="26993">
          <cell r="D26993">
            <v>147</v>
          </cell>
          <cell r="AT26993">
            <v>0</v>
          </cell>
        </row>
        <row r="26994">
          <cell r="D26994">
            <v>147</v>
          </cell>
          <cell r="AT26994">
            <v>0</v>
          </cell>
        </row>
        <row r="26995">
          <cell r="D26995">
            <v>147</v>
          </cell>
          <cell r="AT26995">
            <v>0</v>
          </cell>
        </row>
        <row r="26996">
          <cell r="D26996">
            <v>147</v>
          </cell>
          <cell r="AT26996">
            <v>0</v>
          </cell>
        </row>
        <row r="26997">
          <cell r="D26997">
            <v>147</v>
          </cell>
          <cell r="AT26997">
            <v>0</v>
          </cell>
        </row>
        <row r="26998">
          <cell r="D26998">
            <v>147</v>
          </cell>
          <cell r="AT26998">
            <v>0</v>
          </cell>
        </row>
        <row r="26999">
          <cell r="D26999">
            <v>147</v>
          </cell>
          <cell r="AT26999">
            <v>0</v>
          </cell>
        </row>
        <row r="27000">
          <cell r="D27000">
            <v>147</v>
          </cell>
          <cell r="AT27000">
            <v>0</v>
          </cell>
        </row>
        <row r="27001">
          <cell r="D27001">
            <v>358</v>
          </cell>
          <cell r="AT27001">
            <v>0</v>
          </cell>
        </row>
        <row r="27002">
          <cell r="D27002">
            <v>332</v>
          </cell>
          <cell r="AT27002">
            <v>0</v>
          </cell>
        </row>
        <row r="27003">
          <cell r="D27003">
            <v>325</v>
          </cell>
          <cell r="AT27003">
            <v>0</v>
          </cell>
        </row>
        <row r="27004">
          <cell r="D27004">
            <v>325</v>
          </cell>
          <cell r="AT27004">
            <v>0</v>
          </cell>
        </row>
        <row r="27005">
          <cell r="D27005">
            <v>325</v>
          </cell>
          <cell r="AT27005">
            <v>0</v>
          </cell>
        </row>
        <row r="27006">
          <cell r="D27006">
            <v>325</v>
          </cell>
          <cell r="AT27006">
            <v>0</v>
          </cell>
        </row>
        <row r="27007">
          <cell r="D27007">
            <v>325</v>
          </cell>
          <cell r="AT27007">
            <v>0</v>
          </cell>
        </row>
        <row r="27008">
          <cell r="D27008">
            <v>325</v>
          </cell>
          <cell r="AT27008">
            <v>0</v>
          </cell>
        </row>
        <row r="27009">
          <cell r="D27009">
            <v>325</v>
          </cell>
          <cell r="AT27009">
            <v>0</v>
          </cell>
        </row>
        <row r="27010">
          <cell r="D27010">
            <v>325</v>
          </cell>
          <cell r="AT27010">
            <v>0</v>
          </cell>
        </row>
        <row r="27011">
          <cell r="D27011">
            <v>325</v>
          </cell>
          <cell r="AT27011">
            <v>0</v>
          </cell>
        </row>
        <row r="27012">
          <cell r="D27012">
            <v>332</v>
          </cell>
          <cell r="AT27012">
            <v>0</v>
          </cell>
        </row>
        <row r="27013">
          <cell r="D27013">
            <v>325</v>
          </cell>
          <cell r="AT27013">
            <v>4.0030679940080773</v>
          </cell>
        </row>
        <row r="27014">
          <cell r="D27014">
            <v>325</v>
          </cell>
          <cell r="AT27014">
            <v>0</v>
          </cell>
        </row>
        <row r="27015">
          <cell r="D27015">
            <v>325</v>
          </cell>
          <cell r="AT27015">
            <v>0</v>
          </cell>
        </row>
        <row r="27016">
          <cell r="D27016">
            <v>325</v>
          </cell>
          <cell r="AT27016">
            <v>0</v>
          </cell>
        </row>
        <row r="27017">
          <cell r="D27017">
            <v>325</v>
          </cell>
          <cell r="AT27017">
            <v>0</v>
          </cell>
        </row>
        <row r="27018">
          <cell r="D27018">
            <v>325</v>
          </cell>
          <cell r="AT27018">
            <v>0</v>
          </cell>
        </row>
        <row r="27019">
          <cell r="D27019">
            <v>325</v>
          </cell>
          <cell r="AT27019">
            <v>0</v>
          </cell>
        </row>
        <row r="27020">
          <cell r="D27020">
            <v>350</v>
          </cell>
          <cell r="AT27020">
            <v>0</v>
          </cell>
        </row>
        <row r="27021">
          <cell r="D27021">
            <v>152</v>
          </cell>
          <cell r="AT27021">
            <v>0</v>
          </cell>
        </row>
        <row r="27022">
          <cell r="D27022">
            <v>334</v>
          </cell>
          <cell r="AT27022">
            <v>0</v>
          </cell>
        </row>
        <row r="27023">
          <cell r="D27023">
            <v>129</v>
          </cell>
          <cell r="AT27023">
            <v>0</v>
          </cell>
        </row>
        <row r="27024">
          <cell r="D27024">
            <v>129</v>
          </cell>
          <cell r="AT27024">
            <v>0</v>
          </cell>
        </row>
        <row r="27025">
          <cell r="D27025">
            <v>143</v>
          </cell>
          <cell r="AT27025">
            <v>0</v>
          </cell>
        </row>
        <row r="27026">
          <cell r="D27026">
            <v>145</v>
          </cell>
          <cell r="AT27026">
            <v>0</v>
          </cell>
        </row>
        <row r="27027">
          <cell r="D27027">
            <v>145</v>
          </cell>
          <cell r="AT27027">
            <v>0</v>
          </cell>
        </row>
        <row r="27028">
          <cell r="D27028">
            <v>145</v>
          </cell>
          <cell r="AT27028">
            <v>0</v>
          </cell>
        </row>
        <row r="27029">
          <cell r="D27029">
            <v>145</v>
          </cell>
          <cell r="AT27029">
            <v>0</v>
          </cell>
        </row>
        <row r="27030">
          <cell r="D27030">
            <v>145</v>
          </cell>
          <cell r="AT27030">
            <v>0</v>
          </cell>
        </row>
        <row r="27031">
          <cell r="D27031">
            <v>120</v>
          </cell>
          <cell r="AT27031">
            <v>0</v>
          </cell>
        </row>
        <row r="27032">
          <cell r="D27032">
            <v>120</v>
          </cell>
          <cell r="AT27032">
            <v>0</v>
          </cell>
        </row>
        <row r="27033">
          <cell r="D27033">
            <v>120</v>
          </cell>
          <cell r="AT27033">
            <v>0</v>
          </cell>
        </row>
        <row r="27034">
          <cell r="D27034">
            <v>120</v>
          </cell>
          <cell r="AT27034">
            <v>0</v>
          </cell>
        </row>
        <row r="27035">
          <cell r="D27035">
            <v>331</v>
          </cell>
          <cell r="AT27035">
            <v>0</v>
          </cell>
        </row>
        <row r="27036">
          <cell r="D27036">
            <v>125</v>
          </cell>
          <cell r="AT27036">
            <v>0</v>
          </cell>
        </row>
        <row r="27037">
          <cell r="D27037">
            <v>125</v>
          </cell>
          <cell r="AT27037">
            <v>0</v>
          </cell>
        </row>
        <row r="27038">
          <cell r="D27038">
            <v>125</v>
          </cell>
          <cell r="AT27038">
            <v>0</v>
          </cell>
        </row>
        <row r="27039">
          <cell r="D27039">
            <v>129</v>
          </cell>
          <cell r="AT27039">
            <v>0</v>
          </cell>
        </row>
        <row r="27040">
          <cell r="D27040">
            <v>125</v>
          </cell>
          <cell r="AT27040">
            <v>0</v>
          </cell>
        </row>
        <row r="27041">
          <cell r="D27041">
            <v>129</v>
          </cell>
          <cell r="AT27041">
            <v>0</v>
          </cell>
        </row>
        <row r="27042">
          <cell r="D27042">
            <v>125</v>
          </cell>
          <cell r="AT27042">
            <v>0</v>
          </cell>
        </row>
        <row r="27043">
          <cell r="D27043">
            <v>325</v>
          </cell>
          <cell r="AT27043">
            <v>0</v>
          </cell>
        </row>
        <row r="27044">
          <cell r="D27044">
            <v>325</v>
          </cell>
          <cell r="AT27044">
            <v>0</v>
          </cell>
        </row>
        <row r="27045">
          <cell r="D27045">
            <v>325</v>
          </cell>
          <cell r="AT27045">
            <v>0</v>
          </cell>
        </row>
        <row r="27046">
          <cell r="D27046">
            <v>325</v>
          </cell>
          <cell r="AT27046">
            <v>0</v>
          </cell>
        </row>
        <row r="27047">
          <cell r="D27047">
            <v>325</v>
          </cell>
          <cell r="AT27047">
            <v>0</v>
          </cell>
        </row>
        <row r="27048">
          <cell r="D27048">
            <v>325</v>
          </cell>
          <cell r="AT27048">
            <v>0</v>
          </cell>
        </row>
        <row r="27049">
          <cell r="D27049">
            <v>325</v>
          </cell>
          <cell r="AT27049">
            <v>0</v>
          </cell>
        </row>
        <row r="27050">
          <cell r="D27050">
            <v>142</v>
          </cell>
          <cell r="AT27050">
            <v>0</v>
          </cell>
        </row>
        <row r="27051">
          <cell r="D27051">
            <v>142</v>
          </cell>
          <cell r="AT27051">
            <v>0</v>
          </cell>
        </row>
        <row r="27052">
          <cell r="D27052">
            <v>142</v>
          </cell>
          <cell r="AT27052">
            <v>0</v>
          </cell>
        </row>
        <row r="27053">
          <cell r="D27053">
            <v>142</v>
          </cell>
          <cell r="AT27053">
            <v>0</v>
          </cell>
        </row>
        <row r="27054">
          <cell r="D27054">
            <v>142</v>
          </cell>
          <cell r="AT27054">
            <v>0</v>
          </cell>
        </row>
        <row r="27055">
          <cell r="D27055">
            <v>142</v>
          </cell>
          <cell r="AT27055">
            <v>0</v>
          </cell>
        </row>
        <row r="27056">
          <cell r="D27056">
            <v>142</v>
          </cell>
          <cell r="AT27056">
            <v>0</v>
          </cell>
        </row>
        <row r="27057">
          <cell r="D27057">
            <v>142</v>
          </cell>
          <cell r="AT27057">
            <v>0</v>
          </cell>
        </row>
        <row r="27058">
          <cell r="D27058">
            <v>142</v>
          </cell>
          <cell r="AT27058">
            <v>0</v>
          </cell>
        </row>
        <row r="27059">
          <cell r="D27059">
            <v>142</v>
          </cell>
          <cell r="AT27059">
            <v>0</v>
          </cell>
        </row>
        <row r="27060">
          <cell r="D27060">
            <v>142</v>
          </cell>
          <cell r="AT27060">
            <v>0</v>
          </cell>
        </row>
        <row r="27061">
          <cell r="D27061">
            <v>142</v>
          </cell>
          <cell r="AT27061">
            <v>0</v>
          </cell>
        </row>
        <row r="27062">
          <cell r="D27062">
            <v>142</v>
          </cell>
          <cell r="AT27062">
            <v>0</v>
          </cell>
        </row>
        <row r="27063">
          <cell r="D27063">
            <v>142</v>
          </cell>
          <cell r="AT27063">
            <v>0</v>
          </cell>
        </row>
        <row r="27064">
          <cell r="D27064">
            <v>142</v>
          </cell>
          <cell r="AT27064">
            <v>0</v>
          </cell>
        </row>
        <row r="27065">
          <cell r="D27065">
            <v>142</v>
          </cell>
          <cell r="AT27065">
            <v>0</v>
          </cell>
        </row>
        <row r="27066">
          <cell r="D27066">
            <v>142</v>
          </cell>
          <cell r="AT27066">
            <v>0</v>
          </cell>
        </row>
        <row r="27067">
          <cell r="D27067">
            <v>142</v>
          </cell>
          <cell r="AT27067">
            <v>0</v>
          </cell>
        </row>
        <row r="27068">
          <cell r="D27068">
            <v>142</v>
          </cell>
          <cell r="AT27068">
            <v>0</v>
          </cell>
        </row>
        <row r="27069">
          <cell r="D27069">
            <v>142</v>
          </cell>
          <cell r="AT27069">
            <v>0</v>
          </cell>
        </row>
        <row r="27070">
          <cell r="D27070">
            <v>142</v>
          </cell>
          <cell r="AT27070">
            <v>0</v>
          </cell>
        </row>
        <row r="27071">
          <cell r="D27071">
            <v>142</v>
          </cell>
          <cell r="AT27071">
            <v>0</v>
          </cell>
        </row>
        <row r="27072">
          <cell r="D27072">
            <v>142</v>
          </cell>
          <cell r="AT27072">
            <v>0</v>
          </cell>
        </row>
        <row r="27073">
          <cell r="D27073">
            <v>142</v>
          </cell>
          <cell r="AT27073">
            <v>0</v>
          </cell>
        </row>
        <row r="27074">
          <cell r="D27074">
            <v>142</v>
          </cell>
          <cell r="AT27074">
            <v>0</v>
          </cell>
        </row>
        <row r="27075">
          <cell r="D27075">
            <v>142</v>
          </cell>
          <cell r="AT27075">
            <v>0</v>
          </cell>
        </row>
        <row r="27076">
          <cell r="D27076">
            <v>142</v>
          </cell>
          <cell r="AT27076">
            <v>0</v>
          </cell>
        </row>
        <row r="27077">
          <cell r="D27077">
            <v>182</v>
          </cell>
          <cell r="AT27077">
            <v>0</v>
          </cell>
        </row>
        <row r="27078">
          <cell r="D27078">
            <v>402</v>
          </cell>
          <cell r="AT27078">
            <v>0</v>
          </cell>
        </row>
        <row r="27079">
          <cell r="D27079">
            <v>402</v>
          </cell>
          <cell r="AT27079">
            <v>0</v>
          </cell>
        </row>
        <row r="27080">
          <cell r="D27080">
            <v>120</v>
          </cell>
          <cell r="AT27080">
            <v>0</v>
          </cell>
        </row>
        <row r="27081">
          <cell r="D27081">
            <v>120</v>
          </cell>
          <cell r="AT27081">
            <v>0</v>
          </cell>
        </row>
        <row r="27082">
          <cell r="D27082">
            <v>120</v>
          </cell>
          <cell r="AT27082">
            <v>0</v>
          </cell>
        </row>
        <row r="27083">
          <cell r="D27083">
            <v>120</v>
          </cell>
          <cell r="AT27083">
            <v>0</v>
          </cell>
        </row>
        <row r="27084">
          <cell r="D27084">
            <v>120</v>
          </cell>
          <cell r="AT27084">
            <v>0</v>
          </cell>
        </row>
        <row r="27085">
          <cell r="D27085">
            <v>120</v>
          </cell>
          <cell r="AT27085">
            <v>0</v>
          </cell>
        </row>
        <row r="27086">
          <cell r="D27086">
            <v>502</v>
          </cell>
          <cell r="AT27086">
            <v>0</v>
          </cell>
        </row>
        <row r="27087">
          <cell r="D27087">
            <v>520</v>
          </cell>
          <cell r="AT27087">
            <v>0</v>
          </cell>
        </row>
        <row r="27088">
          <cell r="D27088">
            <v>502</v>
          </cell>
          <cell r="AT27088">
            <v>0</v>
          </cell>
        </row>
        <row r="27089">
          <cell r="D27089">
            <v>502</v>
          </cell>
          <cell r="AT27089">
            <v>0</v>
          </cell>
        </row>
        <row r="27090">
          <cell r="D27090">
            <v>541</v>
          </cell>
          <cell r="AT27090">
            <v>0</v>
          </cell>
        </row>
        <row r="27091">
          <cell r="D27091">
            <v>532</v>
          </cell>
          <cell r="AT27091">
            <v>0</v>
          </cell>
        </row>
        <row r="27092">
          <cell r="D27092">
            <v>532</v>
          </cell>
          <cell r="AT27092">
            <v>0</v>
          </cell>
        </row>
        <row r="27093">
          <cell r="D27093">
            <v>532</v>
          </cell>
          <cell r="AT27093">
            <v>0</v>
          </cell>
        </row>
        <row r="27094">
          <cell r="D27094">
            <v>532</v>
          </cell>
          <cell r="AT27094">
            <v>0</v>
          </cell>
        </row>
        <row r="27095">
          <cell r="D27095">
            <v>532</v>
          </cell>
          <cell r="AT27095">
            <v>0</v>
          </cell>
        </row>
        <row r="27096">
          <cell r="D27096">
            <v>532</v>
          </cell>
          <cell r="AT27096">
            <v>0</v>
          </cell>
        </row>
        <row r="27097">
          <cell r="D27097">
            <v>532</v>
          </cell>
          <cell r="AT27097">
            <v>0</v>
          </cell>
        </row>
        <row r="27098">
          <cell r="D27098">
            <v>532</v>
          </cell>
          <cell r="AT27098">
            <v>0</v>
          </cell>
        </row>
        <row r="27099">
          <cell r="D27099">
            <v>102</v>
          </cell>
          <cell r="AT27099">
            <v>0</v>
          </cell>
        </row>
        <row r="27100">
          <cell r="D27100">
            <v>102</v>
          </cell>
          <cell r="AT27100">
            <v>0</v>
          </cell>
        </row>
        <row r="27101">
          <cell r="D27101">
            <v>102</v>
          </cell>
          <cell r="AT27101">
            <v>0</v>
          </cell>
        </row>
        <row r="27102">
          <cell r="D27102">
            <v>102</v>
          </cell>
          <cell r="AT27102">
            <v>0</v>
          </cell>
        </row>
        <row r="27103">
          <cell r="D27103">
            <v>357</v>
          </cell>
          <cell r="AT27103">
            <v>0</v>
          </cell>
        </row>
        <row r="27104">
          <cell r="D27104">
            <v>357</v>
          </cell>
          <cell r="AT27104">
            <v>0</v>
          </cell>
        </row>
        <row r="27105">
          <cell r="D27105">
            <v>357</v>
          </cell>
          <cell r="AT27105">
            <v>0</v>
          </cell>
        </row>
        <row r="27106">
          <cell r="D27106">
            <v>357</v>
          </cell>
          <cell r="AT27106">
            <v>0</v>
          </cell>
        </row>
        <row r="27107">
          <cell r="D27107">
            <v>357</v>
          </cell>
          <cell r="AT27107">
            <v>0</v>
          </cell>
        </row>
        <row r="27108">
          <cell r="D27108">
            <v>521</v>
          </cell>
          <cell r="AT27108">
            <v>0</v>
          </cell>
        </row>
        <row r="27109">
          <cell r="D27109">
            <v>510</v>
          </cell>
          <cell r="AT27109">
            <v>0</v>
          </cell>
        </row>
        <row r="27110">
          <cell r="D27110">
            <v>510</v>
          </cell>
          <cell r="AT27110">
            <v>0</v>
          </cell>
        </row>
        <row r="27111">
          <cell r="D27111">
            <v>181</v>
          </cell>
          <cell r="AT27111">
            <v>0</v>
          </cell>
        </row>
        <row r="27112">
          <cell r="D27112">
            <v>302</v>
          </cell>
          <cell r="AT27112">
            <v>0</v>
          </cell>
        </row>
        <row r="27113">
          <cell r="D27113">
            <v>302</v>
          </cell>
          <cell r="AT27113">
            <v>0</v>
          </cell>
        </row>
        <row r="27114">
          <cell r="D27114">
            <v>539</v>
          </cell>
          <cell r="AT27114">
            <v>0</v>
          </cell>
        </row>
        <row r="27115">
          <cell r="D27115">
            <v>539</v>
          </cell>
          <cell r="AT27115">
            <v>0</v>
          </cell>
        </row>
        <row r="27116">
          <cell r="D27116">
            <v>539</v>
          </cell>
          <cell r="AT27116">
            <v>0</v>
          </cell>
        </row>
        <row r="27117">
          <cell r="D27117">
            <v>539</v>
          </cell>
          <cell r="AT27117">
            <v>0</v>
          </cell>
        </row>
        <row r="27118">
          <cell r="D27118">
            <v>334</v>
          </cell>
          <cell r="AT27118">
            <v>0</v>
          </cell>
        </row>
        <row r="27119">
          <cell r="D27119">
            <v>152</v>
          </cell>
          <cell r="AT27119">
            <v>0</v>
          </cell>
        </row>
        <row r="27120">
          <cell r="D27120">
            <v>180</v>
          </cell>
          <cell r="AT27120">
            <v>0</v>
          </cell>
        </row>
        <row r="27121">
          <cell r="D27121">
            <v>180</v>
          </cell>
          <cell r="AT27121">
            <v>0</v>
          </cell>
        </row>
        <row r="27122">
          <cell r="D27122">
            <v>180</v>
          </cell>
          <cell r="AT27122">
            <v>0</v>
          </cell>
        </row>
        <row r="27123">
          <cell r="D27123">
            <v>334</v>
          </cell>
          <cell r="AT27123">
            <v>0</v>
          </cell>
        </row>
        <row r="27124">
          <cell r="D27124">
            <v>180</v>
          </cell>
          <cell r="AT27124">
            <v>0</v>
          </cell>
        </row>
        <row r="27125">
          <cell r="D27125">
            <v>180</v>
          </cell>
          <cell r="AT27125">
            <v>0</v>
          </cell>
        </row>
        <row r="27126">
          <cell r="D27126">
            <v>180</v>
          </cell>
          <cell r="AT27126">
            <v>0</v>
          </cell>
        </row>
        <row r="27127">
          <cell r="D27127">
            <v>180</v>
          </cell>
          <cell r="AT27127">
            <v>0</v>
          </cell>
        </row>
        <row r="27128">
          <cell r="D27128">
            <v>180</v>
          </cell>
          <cell r="AT27128">
            <v>0</v>
          </cell>
        </row>
        <row r="27129">
          <cell r="D27129">
            <v>334</v>
          </cell>
          <cell r="AT27129">
            <v>0</v>
          </cell>
        </row>
        <row r="27130">
          <cell r="D27130">
            <v>334</v>
          </cell>
          <cell r="AT27130">
            <v>0</v>
          </cell>
        </row>
        <row r="27131">
          <cell r="D27131">
            <v>179</v>
          </cell>
          <cell r="AT27131">
            <v>0</v>
          </cell>
        </row>
        <row r="27132">
          <cell r="D27132">
            <v>180</v>
          </cell>
          <cell r="AT27132">
            <v>0</v>
          </cell>
        </row>
        <row r="27133">
          <cell r="D27133">
            <v>180</v>
          </cell>
          <cell r="AT27133">
            <v>0</v>
          </cell>
        </row>
        <row r="27134">
          <cell r="D27134">
            <v>180</v>
          </cell>
          <cell r="AT27134">
            <v>0</v>
          </cell>
        </row>
        <row r="27135">
          <cell r="D27135">
            <v>212</v>
          </cell>
          <cell r="AT27135">
            <v>0</v>
          </cell>
        </row>
        <row r="27136">
          <cell r="D27136">
            <v>402</v>
          </cell>
          <cell r="AT27136">
            <v>0</v>
          </cell>
        </row>
        <row r="27137">
          <cell r="D27137">
            <v>529</v>
          </cell>
          <cell r="AT27137">
            <v>0</v>
          </cell>
        </row>
        <row r="27138">
          <cell r="D27138">
            <v>526</v>
          </cell>
          <cell r="AT27138">
            <v>11.674202146212755</v>
          </cell>
        </row>
        <row r="27139">
          <cell r="D27139">
            <v>526</v>
          </cell>
          <cell r="AT27139">
            <v>0</v>
          </cell>
        </row>
        <row r="27140">
          <cell r="D27140">
            <v>526</v>
          </cell>
          <cell r="AT27140">
            <v>0</v>
          </cell>
        </row>
        <row r="27141">
          <cell r="D27141">
            <v>526</v>
          </cell>
          <cell r="AT27141">
            <v>0</v>
          </cell>
        </row>
        <row r="27142">
          <cell r="D27142">
            <v>526</v>
          </cell>
          <cell r="AT27142">
            <v>0</v>
          </cell>
        </row>
        <row r="27143">
          <cell r="D27143">
            <v>526</v>
          </cell>
          <cell r="AT27143">
            <v>0</v>
          </cell>
        </row>
        <row r="27144">
          <cell r="D27144">
            <v>526</v>
          </cell>
          <cell r="AT27144">
            <v>0</v>
          </cell>
        </row>
        <row r="27145">
          <cell r="D27145">
            <v>526</v>
          </cell>
          <cell r="AT27145">
            <v>0</v>
          </cell>
        </row>
        <row r="27146">
          <cell r="D27146">
            <v>534</v>
          </cell>
          <cell r="AT27146">
            <v>70.045212877276526</v>
          </cell>
        </row>
        <row r="27147">
          <cell r="D27147">
            <v>526</v>
          </cell>
          <cell r="AT27147">
            <v>0</v>
          </cell>
        </row>
        <row r="27148">
          <cell r="D27148">
            <v>526</v>
          </cell>
          <cell r="AT27148">
            <v>0</v>
          </cell>
        </row>
        <row r="27149">
          <cell r="D27149">
            <v>538</v>
          </cell>
          <cell r="AT27149">
            <v>0</v>
          </cell>
        </row>
        <row r="27150">
          <cell r="D27150">
            <v>538</v>
          </cell>
          <cell r="AT27150">
            <v>0</v>
          </cell>
        </row>
        <row r="27151">
          <cell r="D27151">
            <v>538</v>
          </cell>
          <cell r="AT27151">
            <v>0</v>
          </cell>
        </row>
        <row r="27152">
          <cell r="D27152">
            <v>538</v>
          </cell>
          <cell r="AT27152">
            <v>0</v>
          </cell>
        </row>
        <row r="27153">
          <cell r="D27153">
            <v>538</v>
          </cell>
          <cell r="AT27153">
            <v>0</v>
          </cell>
        </row>
        <row r="27154">
          <cell r="D27154">
            <v>538</v>
          </cell>
          <cell r="AT27154">
            <v>0</v>
          </cell>
        </row>
        <row r="27155">
          <cell r="D27155">
            <v>538</v>
          </cell>
          <cell r="AT27155">
            <v>0</v>
          </cell>
        </row>
        <row r="27156">
          <cell r="D27156">
            <v>533</v>
          </cell>
          <cell r="AT27156">
            <v>0</v>
          </cell>
        </row>
        <row r="27157">
          <cell r="D27157">
            <v>533</v>
          </cell>
          <cell r="AT27157">
            <v>0</v>
          </cell>
        </row>
        <row r="27158">
          <cell r="D27158">
            <v>533</v>
          </cell>
          <cell r="AT27158">
            <v>0</v>
          </cell>
        </row>
        <row r="27159">
          <cell r="D27159">
            <v>533</v>
          </cell>
          <cell r="AT27159">
            <v>0</v>
          </cell>
        </row>
        <row r="27160">
          <cell r="D27160">
            <v>532</v>
          </cell>
          <cell r="AT27160">
            <v>0</v>
          </cell>
        </row>
        <row r="27161">
          <cell r="D27161">
            <v>532</v>
          </cell>
          <cell r="AT27161">
            <v>0.6485667859007086</v>
          </cell>
        </row>
        <row r="27162">
          <cell r="D27162">
            <v>538</v>
          </cell>
          <cell r="AT27162">
            <v>0</v>
          </cell>
        </row>
        <row r="27163">
          <cell r="D27163">
            <v>538</v>
          </cell>
          <cell r="AT27163">
            <v>0</v>
          </cell>
        </row>
        <row r="27164">
          <cell r="D27164">
            <v>538</v>
          </cell>
          <cell r="AT27164">
            <v>0</v>
          </cell>
        </row>
        <row r="27165">
          <cell r="D27165">
            <v>538</v>
          </cell>
          <cell r="AT27165">
            <v>0</v>
          </cell>
        </row>
        <row r="27166">
          <cell r="D27166">
            <v>538</v>
          </cell>
          <cell r="AT27166">
            <v>0</v>
          </cell>
        </row>
        <row r="27167">
          <cell r="D27167">
            <v>538</v>
          </cell>
          <cell r="AT27167">
            <v>0</v>
          </cell>
        </row>
        <row r="27168">
          <cell r="D27168">
            <v>538</v>
          </cell>
          <cell r="AT27168">
            <v>0</v>
          </cell>
        </row>
        <row r="27169">
          <cell r="D27169">
            <v>538</v>
          </cell>
          <cell r="AT27169">
            <v>0</v>
          </cell>
        </row>
        <row r="27170">
          <cell r="D27170">
            <v>538</v>
          </cell>
          <cell r="AT27170">
            <v>0</v>
          </cell>
        </row>
        <row r="27171">
          <cell r="D27171">
            <v>533</v>
          </cell>
          <cell r="AT27171">
            <v>0</v>
          </cell>
        </row>
        <row r="27172">
          <cell r="D27172">
            <v>533</v>
          </cell>
          <cell r="AT27172">
            <v>0</v>
          </cell>
        </row>
        <row r="27173">
          <cell r="D27173">
            <v>533</v>
          </cell>
          <cell r="AT27173">
            <v>0</v>
          </cell>
        </row>
        <row r="27174">
          <cell r="D27174">
            <v>533</v>
          </cell>
          <cell r="AT27174">
            <v>0</v>
          </cell>
        </row>
        <row r="27175">
          <cell r="D27175">
            <v>532</v>
          </cell>
          <cell r="AT27175">
            <v>0</v>
          </cell>
        </row>
        <row r="27176">
          <cell r="D27176">
            <v>532</v>
          </cell>
          <cell r="AT27176">
            <v>0.6485667859007086</v>
          </cell>
        </row>
        <row r="27177">
          <cell r="D27177">
            <v>538</v>
          </cell>
          <cell r="AT27177">
            <v>0</v>
          </cell>
        </row>
        <row r="27178">
          <cell r="D27178">
            <v>524</v>
          </cell>
          <cell r="AT27178">
            <v>0</v>
          </cell>
        </row>
        <row r="27179">
          <cell r="D27179">
            <v>524</v>
          </cell>
          <cell r="AT27179">
            <v>0</v>
          </cell>
        </row>
        <row r="27180">
          <cell r="D27180">
            <v>524</v>
          </cell>
          <cell r="AT27180">
            <v>0</v>
          </cell>
        </row>
        <row r="27181">
          <cell r="D27181">
            <v>524</v>
          </cell>
          <cell r="AT27181">
            <v>0</v>
          </cell>
        </row>
        <row r="27182">
          <cell r="D27182">
            <v>524</v>
          </cell>
          <cell r="AT27182">
            <v>0</v>
          </cell>
        </row>
        <row r="27183">
          <cell r="D27183">
            <v>524</v>
          </cell>
          <cell r="AT27183">
            <v>0</v>
          </cell>
        </row>
        <row r="27184">
          <cell r="D27184">
            <v>524</v>
          </cell>
          <cell r="AT27184">
            <v>0</v>
          </cell>
        </row>
        <row r="27185">
          <cell r="D27185">
            <v>532</v>
          </cell>
          <cell r="AT27185">
            <v>0</v>
          </cell>
        </row>
        <row r="27186">
          <cell r="D27186">
            <v>533</v>
          </cell>
          <cell r="AT27186">
            <v>0</v>
          </cell>
        </row>
        <row r="27187">
          <cell r="D27187">
            <v>532</v>
          </cell>
          <cell r="AT27187">
            <v>0</v>
          </cell>
        </row>
        <row r="27188">
          <cell r="D27188">
            <v>532</v>
          </cell>
          <cell r="AT27188">
            <v>0.6485667859007086</v>
          </cell>
        </row>
        <row r="27189">
          <cell r="D27189">
            <v>538</v>
          </cell>
          <cell r="AT27189">
            <v>0</v>
          </cell>
        </row>
        <row r="27190">
          <cell r="D27190">
            <v>538</v>
          </cell>
          <cell r="AT27190">
            <v>0</v>
          </cell>
        </row>
        <row r="27191">
          <cell r="D27191">
            <v>538</v>
          </cell>
          <cell r="AT27191">
            <v>0</v>
          </cell>
        </row>
        <row r="27192">
          <cell r="D27192">
            <v>227</v>
          </cell>
          <cell r="AT27192">
            <v>0</v>
          </cell>
        </row>
        <row r="27193">
          <cell r="D27193">
            <v>227</v>
          </cell>
          <cell r="AT27193">
            <v>0</v>
          </cell>
        </row>
        <row r="27194">
          <cell r="D27194">
            <v>0</v>
          </cell>
          <cell r="AT27194">
            <v>0</v>
          </cell>
        </row>
        <row r="27195">
          <cell r="D27195">
            <v>0</v>
          </cell>
          <cell r="AT27195">
            <v>0</v>
          </cell>
        </row>
        <row r="27196">
          <cell r="D27196">
            <v>172</v>
          </cell>
          <cell r="AT27196">
            <v>0</v>
          </cell>
        </row>
        <row r="27197">
          <cell r="D27197">
            <v>172</v>
          </cell>
          <cell r="AT27197">
            <v>0</v>
          </cell>
        </row>
        <row r="27198">
          <cell r="D27198">
            <v>172</v>
          </cell>
          <cell r="AT27198">
            <v>0</v>
          </cell>
        </row>
        <row r="27199">
          <cell r="D27199">
            <v>172</v>
          </cell>
          <cell r="AT27199">
            <v>0</v>
          </cell>
        </row>
        <row r="27200">
          <cell r="D27200">
            <v>172</v>
          </cell>
          <cell r="AT27200">
            <v>0</v>
          </cell>
        </row>
        <row r="27201">
          <cell r="D27201">
            <v>172</v>
          </cell>
          <cell r="AT27201">
            <v>0</v>
          </cell>
        </row>
        <row r="27202">
          <cell r="D27202">
            <v>172</v>
          </cell>
          <cell r="AT27202">
            <v>0</v>
          </cell>
        </row>
        <row r="27203">
          <cell r="D27203">
            <v>172</v>
          </cell>
          <cell r="AT27203">
            <v>0</v>
          </cell>
        </row>
        <row r="27204">
          <cell r="D27204">
            <v>172</v>
          </cell>
          <cell r="AT27204">
            <v>0</v>
          </cell>
        </row>
        <row r="27205">
          <cell r="D27205">
            <v>172</v>
          </cell>
          <cell r="AT27205">
            <v>0</v>
          </cell>
        </row>
        <row r="27206">
          <cell r="D27206">
            <v>172</v>
          </cell>
          <cell r="AT27206">
            <v>0</v>
          </cell>
        </row>
        <row r="27207">
          <cell r="D27207">
            <v>172</v>
          </cell>
          <cell r="AT27207">
            <v>0</v>
          </cell>
        </row>
        <row r="27208">
          <cell r="D27208">
            <v>172</v>
          </cell>
          <cell r="AT27208">
            <v>0</v>
          </cell>
        </row>
        <row r="27209">
          <cell r="D27209">
            <v>172</v>
          </cell>
          <cell r="AT27209">
            <v>0</v>
          </cell>
        </row>
        <row r="27210">
          <cell r="D27210">
            <v>172</v>
          </cell>
          <cell r="AT27210">
            <v>0</v>
          </cell>
        </row>
        <row r="27211">
          <cell r="D27211">
            <v>172</v>
          </cell>
          <cell r="AT27211">
            <v>0</v>
          </cell>
        </row>
        <row r="27212">
          <cell r="D27212">
            <v>172</v>
          </cell>
          <cell r="AT27212">
            <v>0</v>
          </cell>
        </row>
        <row r="27213">
          <cell r="D27213">
            <v>172</v>
          </cell>
          <cell r="AT27213">
            <v>0</v>
          </cell>
        </row>
        <row r="27214">
          <cell r="D27214">
            <v>172</v>
          </cell>
          <cell r="AT27214">
            <v>0</v>
          </cell>
        </row>
        <row r="27215">
          <cell r="D27215">
            <v>172</v>
          </cell>
          <cell r="AT27215">
            <v>0</v>
          </cell>
        </row>
        <row r="27216">
          <cell r="D27216">
            <v>172</v>
          </cell>
          <cell r="AT27216">
            <v>0</v>
          </cell>
        </row>
        <row r="27217">
          <cell r="D27217">
            <v>172</v>
          </cell>
          <cell r="AT27217">
            <v>0</v>
          </cell>
        </row>
        <row r="27218">
          <cell r="D27218">
            <v>172</v>
          </cell>
          <cell r="AT27218">
            <v>0</v>
          </cell>
        </row>
        <row r="27219">
          <cell r="D27219">
            <v>172</v>
          </cell>
          <cell r="AT27219">
            <v>0</v>
          </cell>
        </row>
        <row r="27220">
          <cell r="D27220">
            <v>172</v>
          </cell>
          <cell r="AT27220">
            <v>0</v>
          </cell>
        </row>
        <row r="27221">
          <cell r="D27221">
            <v>172</v>
          </cell>
          <cell r="AT27221">
            <v>0</v>
          </cell>
        </row>
        <row r="27222">
          <cell r="D27222">
            <v>172</v>
          </cell>
          <cell r="AT27222">
            <v>0</v>
          </cell>
        </row>
        <row r="27223">
          <cell r="D27223">
            <v>172</v>
          </cell>
          <cell r="AT27223">
            <v>0</v>
          </cell>
        </row>
        <row r="27224">
          <cell r="D27224">
            <v>172</v>
          </cell>
          <cell r="AT27224">
            <v>0</v>
          </cell>
        </row>
        <row r="27225">
          <cell r="D27225">
            <v>172</v>
          </cell>
          <cell r="AT27225">
            <v>0</v>
          </cell>
        </row>
        <row r="27226">
          <cell r="D27226">
            <v>172</v>
          </cell>
          <cell r="AT27226">
            <v>0</v>
          </cell>
        </row>
        <row r="27227">
          <cell r="D27227">
            <v>172</v>
          </cell>
          <cell r="AT27227">
            <v>0</v>
          </cell>
        </row>
        <row r="27228">
          <cell r="D27228">
            <v>172</v>
          </cell>
          <cell r="AT27228">
            <v>0</v>
          </cell>
        </row>
        <row r="27229">
          <cell r="D27229">
            <v>172</v>
          </cell>
          <cell r="AT27229">
            <v>0</v>
          </cell>
        </row>
        <row r="27230">
          <cell r="D27230">
            <v>172</v>
          </cell>
          <cell r="AT27230">
            <v>0</v>
          </cell>
        </row>
        <row r="27231">
          <cell r="D27231">
            <v>172</v>
          </cell>
          <cell r="AT27231">
            <v>0</v>
          </cell>
        </row>
        <row r="27232">
          <cell r="D27232">
            <v>172</v>
          </cell>
          <cell r="AT27232">
            <v>0</v>
          </cell>
        </row>
        <row r="27233">
          <cell r="D27233">
            <v>172</v>
          </cell>
          <cell r="AT27233">
            <v>0</v>
          </cell>
        </row>
        <row r="27234">
          <cell r="D27234">
            <v>172</v>
          </cell>
          <cell r="AT27234">
            <v>0</v>
          </cell>
        </row>
        <row r="27235">
          <cell r="D27235">
            <v>172</v>
          </cell>
          <cell r="AT27235">
            <v>0</v>
          </cell>
        </row>
        <row r="27236">
          <cell r="D27236">
            <v>172</v>
          </cell>
          <cell r="AT27236">
            <v>0</v>
          </cell>
        </row>
        <row r="27237">
          <cell r="D27237">
            <v>172</v>
          </cell>
          <cell r="AT27237">
            <v>0</v>
          </cell>
        </row>
        <row r="27238">
          <cell r="D27238">
            <v>172</v>
          </cell>
          <cell r="AT27238">
            <v>0</v>
          </cell>
        </row>
        <row r="27239">
          <cell r="D27239">
            <v>172</v>
          </cell>
          <cell r="AT27239">
            <v>0</v>
          </cell>
        </row>
        <row r="27240">
          <cell r="D27240">
            <v>172</v>
          </cell>
          <cell r="AT27240">
            <v>0</v>
          </cell>
        </row>
        <row r="27241">
          <cell r="D27241">
            <v>172</v>
          </cell>
          <cell r="AT27241">
            <v>0</v>
          </cell>
        </row>
        <row r="27242">
          <cell r="D27242">
            <v>172</v>
          </cell>
          <cell r="AT27242">
            <v>0</v>
          </cell>
        </row>
        <row r="27243">
          <cell r="D27243">
            <v>172</v>
          </cell>
          <cell r="AT27243">
            <v>0</v>
          </cell>
        </row>
        <row r="27244">
          <cell r="D27244">
            <v>172</v>
          </cell>
          <cell r="AT27244">
            <v>0</v>
          </cell>
        </row>
        <row r="27245">
          <cell r="D27245">
            <v>172</v>
          </cell>
          <cell r="AT27245">
            <v>0</v>
          </cell>
        </row>
        <row r="27246">
          <cell r="D27246">
            <v>172</v>
          </cell>
          <cell r="AT27246">
            <v>0</v>
          </cell>
        </row>
        <row r="27247">
          <cell r="D27247">
            <v>172</v>
          </cell>
          <cell r="AT27247">
            <v>0</v>
          </cell>
        </row>
        <row r="27248">
          <cell r="D27248">
            <v>172</v>
          </cell>
          <cell r="AT27248">
            <v>0</v>
          </cell>
        </row>
        <row r="27249">
          <cell r="D27249">
            <v>172</v>
          </cell>
          <cell r="AT27249">
            <v>0</v>
          </cell>
        </row>
        <row r="27250">
          <cell r="D27250">
            <v>172</v>
          </cell>
          <cell r="AT27250">
            <v>0</v>
          </cell>
        </row>
        <row r="27251">
          <cell r="D27251">
            <v>172</v>
          </cell>
          <cell r="AT27251">
            <v>0</v>
          </cell>
        </row>
        <row r="27252">
          <cell r="D27252">
            <v>172</v>
          </cell>
          <cell r="AT27252">
            <v>0</v>
          </cell>
        </row>
        <row r="27253">
          <cell r="D27253">
            <v>172</v>
          </cell>
          <cell r="AT27253">
            <v>0</v>
          </cell>
        </row>
        <row r="27254">
          <cell r="D27254">
            <v>172</v>
          </cell>
          <cell r="AT27254">
            <v>0</v>
          </cell>
        </row>
        <row r="27255">
          <cell r="D27255">
            <v>172</v>
          </cell>
          <cell r="AT27255">
            <v>0</v>
          </cell>
        </row>
        <row r="27256">
          <cell r="D27256">
            <v>172</v>
          </cell>
          <cell r="AT27256">
            <v>0</v>
          </cell>
        </row>
        <row r="27257">
          <cell r="D27257">
            <v>356</v>
          </cell>
          <cell r="AT27257">
            <v>0</v>
          </cell>
        </row>
        <row r="27258">
          <cell r="D27258">
            <v>356</v>
          </cell>
          <cell r="AT27258">
            <v>3.3358899950067311</v>
          </cell>
        </row>
        <row r="27259">
          <cell r="D27259">
            <v>356</v>
          </cell>
          <cell r="AT27259">
            <v>0</v>
          </cell>
        </row>
        <row r="27260">
          <cell r="D27260">
            <v>371</v>
          </cell>
          <cell r="AT27260">
            <v>0</v>
          </cell>
        </row>
        <row r="27261">
          <cell r="D27261">
            <v>371</v>
          </cell>
          <cell r="AT27261">
            <v>0</v>
          </cell>
        </row>
        <row r="27262">
          <cell r="D27262">
            <v>371</v>
          </cell>
          <cell r="AT27262">
            <v>0</v>
          </cell>
        </row>
        <row r="27263">
          <cell r="D27263">
            <v>371</v>
          </cell>
          <cell r="AT27263">
            <v>0</v>
          </cell>
        </row>
        <row r="27264">
          <cell r="D27264">
            <v>371</v>
          </cell>
          <cell r="AT27264">
            <v>0</v>
          </cell>
        </row>
        <row r="27265">
          <cell r="D27265">
            <v>371</v>
          </cell>
          <cell r="AT27265">
            <v>0</v>
          </cell>
        </row>
        <row r="27266">
          <cell r="D27266">
            <v>371</v>
          </cell>
          <cell r="AT27266">
            <v>0</v>
          </cell>
        </row>
        <row r="27267">
          <cell r="D27267">
            <v>371</v>
          </cell>
          <cell r="AT27267">
            <v>0</v>
          </cell>
        </row>
        <row r="27268">
          <cell r="D27268">
            <v>371</v>
          </cell>
          <cell r="AT27268">
            <v>0</v>
          </cell>
        </row>
        <row r="27269">
          <cell r="D27269">
            <v>371</v>
          </cell>
          <cell r="AT27269">
            <v>0</v>
          </cell>
        </row>
        <row r="27270">
          <cell r="D27270">
            <v>371</v>
          </cell>
          <cell r="AT27270">
            <v>0</v>
          </cell>
        </row>
        <row r="27271">
          <cell r="D27271">
            <v>371</v>
          </cell>
          <cell r="AT27271">
            <v>0</v>
          </cell>
        </row>
        <row r="27272">
          <cell r="D27272">
            <v>180</v>
          </cell>
          <cell r="AT27272">
            <v>0</v>
          </cell>
        </row>
        <row r="27273">
          <cell r="D27273">
            <v>0</v>
          </cell>
          <cell r="AT27273">
            <v>0</v>
          </cell>
        </row>
        <row r="27274">
          <cell r="D27274">
            <v>0</v>
          </cell>
          <cell r="AT27274">
            <v>0</v>
          </cell>
        </row>
        <row r="27275">
          <cell r="D27275">
            <v>0</v>
          </cell>
          <cell r="AT27275">
            <v>0</v>
          </cell>
        </row>
        <row r="27276">
          <cell r="D27276">
            <v>0</v>
          </cell>
          <cell r="AT27276">
            <v>0</v>
          </cell>
        </row>
        <row r="27277">
          <cell r="D27277">
            <v>216</v>
          </cell>
          <cell r="AT27277">
            <v>0</v>
          </cell>
        </row>
        <row r="27278">
          <cell r="D27278">
            <v>172</v>
          </cell>
          <cell r="AT27278">
            <v>0</v>
          </cell>
        </row>
        <row r="27279">
          <cell r="D27279">
            <v>172</v>
          </cell>
          <cell r="AT27279">
            <v>0</v>
          </cell>
        </row>
        <row r="27280">
          <cell r="D27280">
            <v>172</v>
          </cell>
          <cell r="AT27280">
            <v>0</v>
          </cell>
        </row>
        <row r="27281">
          <cell r="D27281">
            <v>172</v>
          </cell>
          <cell r="AT27281">
            <v>0</v>
          </cell>
        </row>
        <row r="27282">
          <cell r="D27282">
            <v>0</v>
          </cell>
          <cell r="AT27282">
            <v>0</v>
          </cell>
        </row>
        <row r="27283">
          <cell r="D27283">
            <v>230</v>
          </cell>
          <cell r="AT27283">
            <v>0</v>
          </cell>
        </row>
        <row r="27284">
          <cell r="D27284">
            <v>230</v>
          </cell>
          <cell r="AT27284">
            <v>0</v>
          </cell>
        </row>
        <row r="27285">
          <cell r="D27285">
            <v>230</v>
          </cell>
          <cell r="AT27285">
            <v>0</v>
          </cell>
        </row>
        <row r="27286">
          <cell r="D27286">
            <v>230</v>
          </cell>
          <cell r="AT27286">
            <v>0</v>
          </cell>
        </row>
        <row r="27287">
          <cell r="D27287">
            <v>230</v>
          </cell>
          <cell r="AT27287">
            <v>0</v>
          </cell>
        </row>
        <row r="27288">
          <cell r="D27288">
            <v>230</v>
          </cell>
          <cell r="AT27288">
            <v>0</v>
          </cell>
        </row>
        <row r="27289">
          <cell r="D27289">
            <v>230</v>
          </cell>
          <cell r="AT27289">
            <v>0</v>
          </cell>
        </row>
        <row r="27290">
          <cell r="D27290">
            <v>230</v>
          </cell>
          <cell r="AT27290">
            <v>0</v>
          </cell>
        </row>
        <row r="27291">
          <cell r="D27291">
            <v>230</v>
          </cell>
          <cell r="AT27291">
            <v>0</v>
          </cell>
        </row>
        <row r="27292">
          <cell r="D27292">
            <v>230</v>
          </cell>
          <cell r="AT27292">
            <v>0</v>
          </cell>
        </row>
        <row r="27293">
          <cell r="D27293">
            <v>230</v>
          </cell>
          <cell r="AT27293">
            <v>0</v>
          </cell>
        </row>
        <row r="27294">
          <cell r="D27294">
            <v>230</v>
          </cell>
          <cell r="AT27294">
            <v>0</v>
          </cell>
        </row>
        <row r="27295">
          <cell r="D27295">
            <v>123</v>
          </cell>
          <cell r="AT27295">
            <v>0.7646059814020888</v>
          </cell>
        </row>
        <row r="27296">
          <cell r="D27296">
            <v>510</v>
          </cell>
          <cell r="AT27296">
            <v>0</v>
          </cell>
        </row>
        <row r="27297">
          <cell r="D27297">
            <v>509</v>
          </cell>
          <cell r="AT27297">
            <v>0</v>
          </cell>
        </row>
        <row r="27298">
          <cell r="D27298">
            <v>181</v>
          </cell>
          <cell r="AT27298">
            <v>0</v>
          </cell>
        </row>
        <row r="27299">
          <cell r="D27299">
            <v>181</v>
          </cell>
          <cell r="AT27299">
            <v>0</v>
          </cell>
        </row>
        <row r="27300">
          <cell r="D27300">
            <v>202</v>
          </cell>
          <cell r="AT27300">
            <v>0</v>
          </cell>
        </row>
        <row r="27301">
          <cell r="D27301">
            <v>146</v>
          </cell>
          <cell r="AT27301">
            <v>0</v>
          </cell>
        </row>
        <row r="27302">
          <cell r="D27302">
            <v>202</v>
          </cell>
          <cell r="AT27302">
            <v>0</v>
          </cell>
        </row>
        <row r="27303">
          <cell r="D27303">
            <v>217</v>
          </cell>
          <cell r="AT27303">
            <v>0</v>
          </cell>
        </row>
        <row r="27304">
          <cell r="D27304">
            <v>217</v>
          </cell>
          <cell r="AT27304">
            <v>0</v>
          </cell>
        </row>
        <row r="27305">
          <cell r="D27305">
            <v>217</v>
          </cell>
          <cell r="AT27305">
            <v>0</v>
          </cell>
        </row>
        <row r="27306">
          <cell r="D27306">
            <v>217</v>
          </cell>
          <cell r="AT27306">
            <v>31.946423031216142</v>
          </cell>
        </row>
        <row r="27307">
          <cell r="D27307">
            <v>216</v>
          </cell>
          <cell r="AT27307">
            <v>63.290083363730091</v>
          </cell>
        </row>
        <row r="27308">
          <cell r="D27308">
            <v>452</v>
          </cell>
          <cell r="AT27308">
            <v>0</v>
          </cell>
        </row>
        <row r="27309">
          <cell r="D27309">
            <v>548</v>
          </cell>
          <cell r="AT27309">
            <v>0</v>
          </cell>
        </row>
        <row r="27310">
          <cell r="D27310">
            <v>332</v>
          </cell>
          <cell r="AT27310">
            <v>0</v>
          </cell>
        </row>
        <row r="27311">
          <cell r="D27311">
            <v>332</v>
          </cell>
          <cell r="AT27311">
            <v>0</v>
          </cell>
        </row>
        <row r="27312">
          <cell r="D27312">
            <v>332</v>
          </cell>
          <cell r="AT27312">
            <v>0</v>
          </cell>
        </row>
        <row r="27313">
          <cell r="D27313">
            <v>332</v>
          </cell>
          <cell r="AT27313">
            <v>0</v>
          </cell>
        </row>
        <row r="27314">
          <cell r="D27314">
            <v>332</v>
          </cell>
          <cell r="AT27314">
            <v>0</v>
          </cell>
        </row>
        <row r="27315">
          <cell r="D27315">
            <v>333</v>
          </cell>
          <cell r="AT27315">
            <v>0</v>
          </cell>
        </row>
        <row r="27316">
          <cell r="D27316">
            <v>333</v>
          </cell>
          <cell r="AT27316">
            <v>0</v>
          </cell>
        </row>
        <row r="27317">
          <cell r="D27317">
            <v>335</v>
          </cell>
          <cell r="AT27317">
            <v>0</v>
          </cell>
        </row>
        <row r="27318">
          <cell r="D27318">
            <v>335</v>
          </cell>
          <cell r="AT27318">
            <v>0</v>
          </cell>
        </row>
        <row r="27319">
          <cell r="D27319">
            <v>335</v>
          </cell>
          <cell r="AT27319">
            <v>0</v>
          </cell>
        </row>
        <row r="27320">
          <cell r="D27320">
            <v>335</v>
          </cell>
          <cell r="AT27320">
            <v>0</v>
          </cell>
        </row>
        <row r="27321">
          <cell r="D27321">
            <v>335</v>
          </cell>
          <cell r="AT27321">
            <v>0</v>
          </cell>
        </row>
        <row r="27322">
          <cell r="D27322">
            <v>335</v>
          </cell>
          <cell r="AT27322">
            <v>0</v>
          </cell>
        </row>
        <row r="27323">
          <cell r="D27323">
            <v>335</v>
          </cell>
          <cell r="AT27323">
            <v>0</v>
          </cell>
        </row>
        <row r="27324">
          <cell r="D27324">
            <v>335</v>
          </cell>
          <cell r="AT27324">
            <v>0</v>
          </cell>
        </row>
        <row r="27325">
          <cell r="D27325">
            <v>335</v>
          </cell>
          <cell r="AT27325">
            <v>0</v>
          </cell>
        </row>
        <row r="27326">
          <cell r="D27326">
            <v>335</v>
          </cell>
          <cell r="AT27326">
            <v>0</v>
          </cell>
        </row>
        <row r="27327">
          <cell r="D27327">
            <v>335</v>
          </cell>
          <cell r="AT27327">
            <v>0</v>
          </cell>
        </row>
        <row r="27328">
          <cell r="D27328">
            <v>335</v>
          </cell>
          <cell r="AT27328">
            <v>0</v>
          </cell>
        </row>
        <row r="27329">
          <cell r="D27329">
            <v>335</v>
          </cell>
          <cell r="AT27329">
            <v>0</v>
          </cell>
        </row>
        <row r="27330">
          <cell r="D27330">
            <v>335</v>
          </cell>
          <cell r="AT27330">
            <v>0</v>
          </cell>
        </row>
        <row r="27331">
          <cell r="D27331">
            <v>335</v>
          </cell>
          <cell r="AT27331">
            <v>0</v>
          </cell>
        </row>
        <row r="27332">
          <cell r="D27332">
            <v>181</v>
          </cell>
          <cell r="AT27332">
            <v>0</v>
          </cell>
        </row>
        <row r="27333">
          <cell r="D27333">
            <v>153</v>
          </cell>
          <cell r="AT27333">
            <v>0</v>
          </cell>
        </row>
        <row r="27334">
          <cell r="D27334">
            <v>153</v>
          </cell>
          <cell r="AT27334">
            <v>0</v>
          </cell>
        </row>
        <row r="27335">
          <cell r="D27335">
            <v>153</v>
          </cell>
          <cell r="AT27335">
            <v>0</v>
          </cell>
        </row>
        <row r="27336">
          <cell r="D27336">
            <v>352</v>
          </cell>
          <cell r="AT27336">
            <v>0</v>
          </cell>
        </row>
        <row r="27337">
          <cell r="D27337">
            <v>352</v>
          </cell>
          <cell r="AT27337">
            <v>0</v>
          </cell>
        </row>
        <row r="27338">
          <cell r="D27338">
            <v>352</v>
          </cell>
          <cell r="AT27338">
            <v>0</v>
          </cell>
        </row>
        <row r="27339">
          <cell r="D27339">
            <v>352</v>
          </cell>
          <cell r="AT27339">
            <v>0</v>
          </cell>
        </row>
        <row r="27340">
          <cell r="D27340">
            <v>352</v>
          </cell>
          <cell r="AT27340">
            <v>0</v>
          </cell>
        </row>
        <row r="27341">
          <cell r="D27341">
            <v>352</v>
          </cell>
          <cell r="AT27341">
            <v>0</v>
          </cell>
        </row>
        <row r="27342">
          <cell r="D27342">
            <v>357</v>
          </cell>
          <cell r="AT27342">
            <v>0.66717799900134622</v>
          </cell>
        </row>
        <row r="27343">
          <cell r="D27343">
            <v>357</v>
          </cell>
          <cell r="AT27343">
            <v>0</v>
          </cell>
        </row>
        <row r="27344">
          <cell r="D27344">
            <v>357</v>
          </cell>
          <cell r="AT27344">
            <v>0</v>
          </cell>
        </row>
        <row r="27345">
          <cell r="D27345">
            <v>357</v>
          </cell>
          <cell r="AT27345">
            <v>0</v>
          </cell>
        </row>
        <row r="27346">
          <cell r="D27346">
            <v>357</v>
          </cell>
          <cell r="AT27346">
            <v>0</v>
          </cell>
        </row>
        <row r="27347">
          <cell r="D27347">
            <v>357</v>
          </cell>
          <cell r="AT27347">
            <v>0</v>
          </cell>
        </row>
        <row r="27348">
          <cell r="D27348">
            <v>357</v>
          </cell>
          <cell r="AT27348">
            <v>0</v>
          </cell>
        </row>
        <row r="27349">
          <cell r="D27349">
            <v>357</v>
          </cell>
          <cell r="AT27349">
            <v>0</v>
          </cell>
        </row>
        <row r="27350">
          <cell r="D27350">
            <v>357</v>
          </cell>
          <cell r="AT27350">
            <v>0</v>
          </cell>
        </row>
        <row r="27351">
          <cell r="D27351">
            <v>230</v>
          </cell>
          <cell r="AT27351">
            <v>0</v>
          </cell>
        </row>
        <row r="27352">
          <cell r="D27352">
            <v>230</v>
          </cell>
          <cell r="AT27352">
            <v>0</v>
          </cell>
        </row>
        <row r="27353">
          <cell r="D27353">
            <v>230</v>
          </cell>
          <cell r="AT27353">
            <v>0</v>
          </cell>
        </row>
        <row r="27354">
          <cell r="D27354">
            <v>230</v>
          </cell>
          <cell r="AT27354">
            <v>0</v>
          </cell>
        </row>
        <row r="27355">
          <cell r="D27355">
            <v>230</v>
          </cell>
          <cell r="AT27355">
            <v>0</v>
          </cell>
        </row>
        <row r="27356">
          <cell r="D27356">
            <v>356</v>
          </cell>
          <cell r="AT27356">
            <v>0</v>
          </cell>
        </row>
        <row r="27357">
          <cell r="D27357">
            <v>356</v>
          </cell>
          <cell r="AT27357">
            <v>0</v>
          </cell>
        </row>
        <row r="27358">
          <cell r="D27358">
            <v>371</v>
          </cell>
          <cell r="AT27358">
            <v>0</v>
          </cell>
        </row>
        <row r="27359">
          <cell r="D27359">
            <v>351</v>
          </cell>
          <cell r="AT27359">
            <v>0</v>
          </cell>
        </row>
        <row r="27360">
          <cell r="D27360">
            <v>357</v>
          </cell>
          <cell r="AT27360">
            <v>0</v>
          </cell>
        </row>
        <row r="27361">
          <cell r="D27361">
            <v>356</v>
          </cell>
          <cell r="AT27361">
            <v>63.381909905127891</v>
          </cell>
        </row>
        <row r="27362">
          <cell r="D27362">
            <v>356</v>
          </cell>
          <cell r="AT27362">
            <v>0</v>
          </cell>
        </row>
        <row r="27363">
          <cell r="D27363">
            <v>371</v>
          </cell>
          <cell r="AT27363">
            <v>0</v>
          </cell>
        </row>
        <row r="27364">
          <cell r="D27364">
            <v>371</v>
          </cell>
          <cell r="AT27364">
            <v>0</v>
          </cell>
        </row>
        <row r="27365">
          <cell r="D27365">
            <v>351</v>
          </cell>
          <cell r="AT27365">
            <v>0</v>
          </cell>
        </row>
        <row r="27366">
          <cell r="D27366">
            <v>357</v>
          </cell>
          <cell r="AT27366">
            <v>0</v>
          </cell>
        </row>
        <row r="27367">
          <cell r="D27367">
            <v>357</v>
          </cell>
          <cell r="AT27367">
            <v>0</v>
          </cell>
        </row>
        <row r="27368">
          <cell r="D27368">
            <v>351</v>
          </cell>
          <cell r="AT27368">
            <v>0</v>
          </cell>
        </row>
        <row r="27369">
          <cell r="D27369">
            <v>351</v>
          </cell>
          <cell r="AT27369">
            <v>0</v>
          </cell>
        </row>
        <row r="27370">
          <cell r="D27370">
            <v>357</v>
          </cell>
          <cell r="AT27370">
            <v>0</v>
          </cell>
        </row>
        <row r="27371">
          <cell r="D27371">
            <v>371</v>
          </cell>
          <cell r="AT27371">
            <v>0</v>
          </cell>
        </row>
        <row r="27372">
          <cell r="D27372">
            <v>217</v>
          </cell>
          <cell r="AT27372">
            <v>0</v>
          </cell>
        </row>
        <row r="27373">
          <cell r="D27373">
            <v>217</v>
          </cell>
          <cell r="AT27373">
            <v>6.0276269870219137</v>
          </cell>
        </row>
        <row r="27374">
          <cell r="D27374">
            <v>217</v>
          </cell>
          <cell r="AT27374">
            <v>1.8082880961065739</v>
          </cell>
        </row>
        <row r="27375">
          <cell r="D27375">
            <v>217</v>
          </cell>
          <cell r="AT27375">
            <v>0</v>
          </cell>
        </row>
        <row r="27376">
          <cell r="D27376">
            <v>217</v>
          </cell>
          <cell r="AT27376">
            <v>7.2331523844262957</v>
          </cell>
        </row>
        <row r="27377">
          <cell r="D27377">
            <v>217</v>
          </cell>
          <cell r="AT27377">
            <v>0</v>
          </cell>
        </row>
        <row r="27378">
          <cell r="D27378">
            <v>217</v>
          </cell>
          <cell r="AT27378">
            <v>0</v>
          </cell>
        </row>
        <row r="27379">
          <cell r="D27379">
            <v>209</v>
          </cell>
          <cell r="AT27379">
            <v>0</v>
          </cell>
        </row>
        <row r="27380">
          <cell r="D27380">
            <v>504</v>
          </cell>
          <cell r="AT27380">
            <v>0</v>
          </cell>
        </row>
        <row r="27381">
          <cell r="D27381">
            <v>408</v>
          </cell>
          <cell r="AT27381">
            <v>0</v>
          </cell>
        </row>
        <row r="27382">
          <cell r="D27382">
            <v>408</v>
          </cell>
          <cell r="AT27382">
            <v>0</v>
          </cell>
        </row>
        <row r="27383">
          <cell r="D27383">
            <v>408</v>
          </cell>
          <cell r="AT27383">
            <v>0</v>
          </cell>
        </row>
        <row r="27384">
          <cell r="D27384">
            <v>0</v>
          </cell>
          <cell r="AT27384">
            <v>0</v>
          </cell>
        </row>
        <row r="27385">
          <cell r="D27385">
            <v>0</v>
          </cell>
          <cell r="AT27385">
            <v>0</v>
          </cell>
        </row>
        <row r="27386">
          <cell r="D27386">
            <v>538</v>
          </cell>
          <cell r="AT27386">
            <v>0</v>
          </cell>
        </row>
        <row r="27387">
          <cell r="D27387">
            <v>531</v>
          </cell>
          <cell r="AT27387">
            <v>0</v>
          </cell>
        </row>
        <row r="27388">
          <cell r="D27388">
            <v>531</v>
          </cell>
          <cell r="AT27388">
            <v>5.1885342872056688</v>
          </cell>
        </row>
        <row r="27389">
          <cell r="D27389">
            <v>504</v>
          </cell>
          <cell r="AT27389">
            <v>0.6485667859007086</v>
          </cell>
        </row>
        <row r="27390">
          <cell r="D27390">
            <v>501</v>
          </cell>
          <cell r="AT27390">
            <v>0.6485667859007086</v>
          </cell>
        </row>
        <row r="27391">
          <cell r="D27391">
            <v>532</v>
          </cell>
          <cell r="AT27391">
            <v>0</v>
          </cell>
        </row>
        <row r="27392">
          <cell r="D27392">
            <v>527</v>
          </cell>
          <cell r="AT27392">
            <v>31.77977250913472</v>
          </cell>
        </row>
        <row r="27393">
          <cell r="D27393">
            <v>529</v>
          </cell>
          <cell r="AT27393">
            <v>0</v>
          </cell>
        </row>
        <row r="27394">
          <cell r="D27394">
            <v>143</v>
          </cell>
          <cell r="AT27394">
            <v>0</v>
          </cell>
        </row>
        <row r="27395">
          <cell r="D27395">
            <v>143</v>
          </cell>
          <cell r="AT27395">
            <v>0</v>
          </cell>
        </row>
        <row r="27396">
          <cell r="D27396">
            <v>143</v>
          </cell>
          <cell r="AT27396">
            <v>0</v>
          </cell>
        </row>
        <row r="27397">
          <cell r="D27397">
            <v>143</v>
          </cell>
          <cell r="AT27397">
            <v>0</v>
          </cell>
        </row>
        <row r="27398">
          <cell r="D27398">
            <v>112</v>
          </cell>
          <cell r="AT27398">
            <v>0</v>
          </cell>
        </row>
        <row r="27399">
          <cell r="D27399">
            <v>112</v>
          </cell>
          <cell r="AT27399">
            <v>0</v>
          </cell>
        </row>
        <row r="27400">
          <cell r="D27400">
            <v>112</v>
          </cell>
          <cell r="AT27400">
            <v>0</v>
          </cell>
        </row>
        <row r="27401">
          <cell r="D27401">
            <v>112</v>
          </cell>
          <cell r="AT27401">
            <v>0</v>
          </cell>
        </row>
        <row r="27402">
          <cell r="D27402">
            <v>112</v>
          </cell>
          <cell r="AT27402">
            <v>0</v>
          </cell>
        </row>
        <row r="27403">
          <cell r="D27403">
            <v>112</v>
          </cell>
          <cell r="AT27403">
            <v>0</v>
          </cell>
        </row>
        <row r="27404">
          <cell r="D27404">
            <v>112</v>
          </cell>
          <cell r="AT27404">
            <v>0</v>
          </cell>
        </row>
        <row r="27405">
          <cell r="D27405">
            <v>112</v>
          </cell>
          <cell r="AT27405">
            <v>0</v>
          </cell>
        </row>
        <row r="27406">
          <cell r="D27406">
            <v>112</v>
          </cell>
          <cell r="AT27406">
            <v>0</v>
          </cell>
        </row>
        <row r="27407">
          <cell r="D27407">
            <v>112</v>
          </cell>
          <cell r="AT27407">
            <v>0</v>
          </cell>
        </row>
        <row r="27408">
          <cell r="D27408">
            <v>112</v>
          </cell>
          <cell r="AT27408">
            <v>0</v>
          </cell>
        </row>
        <row r="27409">
          <cell r="D27409">
            <v>112</v>
          </cell>
          <cell r="AT27409">
            <v>0</v>
          </cell>
        </row>
        <row r="27410">
          <cell r="D27410">
            <v>112</v>
          </cell>
          <cell r="AT27410">
            <v>0</v>
          </cell>
        </row>
        <row r="27411">
          <cell r="D27411">
            <v>112</v>
          </cell>
          <cell r="AT27411">
            <v>0</v>
          </cell>
        </row>
        <row r="27412">
          <cell r="D27412">
            <v>112</v>
          </cell>
          <cell r="AT27412">
            <v>0</v>
          </cell>
        </row>
        <row r="27413">
          <cell r="D27413">
            <v>112</v>
          </cell>
          <cell r="AT27413">
            <v>0</v>
          </cell>
        </row>
        <row r="27414">
          <cell r="D27414">
            <v>112</v>
          </cell>
          <cell r="AT27414">
            <v>0</v>
          </cell>
        </row>
        <row r="27415">
          <cell r="D27415">
            <v>112</v>
          </cell>
          <cell r="AT27415">
            <v>0</v>
          </cell>
        </row>
        <row r="27416">
          <cell r="D27416">
            <v>112</v>
          </cell>
          <cell r="AT27416">
            <v>0</v>
          </cell>
        </row>
        <row r="27417">
          <cell r="D27417">
            <v>219</v>
          </cell>
          <cell r="AT27417">
            <v>0</v>
          </cell>
        </row>
        <row r="27418">
          <cell r="D27418">
            <v>219</v>
          </cell>
          <cell r="AT27418">
            <v>0</v>
          </cell>
        </row>
        <row r="27419">
          <cell r="D27419">
            <v>123</v>
          </cell>
          <cell r="AT27419">
            <v>0</v>
          </cell>
        </row>
        <row r="27420">
          <cell r="D27420">
            <v>123</v>
          </cell>
          <cell r="AT27420">
            <v>0</v>
          </cell>
        </row>
        <row r="27421">
          <cell r="D27421">
            <v>123</v>
          </cell>
          <cell r="AT27421">
            <v>0</v>
          </cell>
        </row>
        <row r="27422">
          <cell r="D27422">
            <v>219</v>
          </cell>
          <cell r="AT27422">
            <v>0</v>
          </cell>
        </row>
        <row r="27423">
          <cell r="D27423">
            <v>219</v>
          </cell>
          <cell r="AT27423">
            <v>0</v>
          </cell>
        </row>
        <row r="27424">
          <cell r="D27424">
            <v>219</v>
          </cell>
          <cell r="AT27424">
            <v>0</v>
          </cell>
        </row>
        <row r="27425">
          <cell r="D27425">
            <v>123</v>
          </cell>
          <cell r="AT27425">
            <v>0</v>
          </cell>
        </row>
        <row r="27426">
          <cell r="D27426">
            <v>123</v>
          </cell>
          <cell r="AT27426">
            <v>0</v>
          </cell>
        </row>
        <row r="27427">
          <cell r="D27427">
            <v>330</v>
          </cell>
          <cell r="AT27427">
            <v>0</v>
          </cell>
        </row>
        <row r="27428">
          <cell r="D27428">
            <v>351</v>
          </cell>
          <cell r="AT27428">
            <v>0</v>
          </cell>
        </row>
        <row r="27429">
          <cell r="D27429">
            <v>351</v>
          </cell>
          <cell r="AT27429">
            <v>0</v>
          </cell>
        </row>
        <row r="27430">
          <cell r="D27430">
            <v>351</v>
          </cell>
          <cell r="AT27430">
            <v>0</v>
          </cell>
        </row>
        <row r="27431">
          <cell r="D27431">
            <v>120</v>
          </cell>
          <cell r="AT27431">
            <v>0</v>
          </cell>
        </row>
        <row r="27432">
          <cell r="D27432">
            <v>120</v>
          </cell>
          <cell r="AT27432">
            <v>0</v>
          </cell>
        </row>
        <row r="27433">
          <cell r="D27433">
            <v>120</v>
          </cell>
          <cell r="AT27433">
            <v>0</v>
          </cell>
        </row>
        <row r="27434">
          <cell r="D27434">
            <v>120</v>
          </cell>
          <cell r="AT27434">
            <v>0</v>
          </cell>
        </row>
        <row r="27435">
          <cell r="D27435">
            <v>521</v>
          </cell>
          <cell r="AT27435">
            <v>0</v>
          </cell>
        </row>
        <row r="27436">
          <cell r="D27436">
            <v>521</v>
          </cell>
          <cell r="AT27436">
            <v>0</v>
          </cell>
        </row>
        <row r="27437">
          <cell r="D27437">
            <v>521</v>
          </cell>
          <cell r="AT27437">
            <v>0</v>
          </cell>
        </row>
        <row r="27438">
          <cell r="D27438">
            <v>176</v>
          </cell>
          <cell r="AT27438">
            <v>0</v>
          </cell>
        </row>
        <row r="27439">
          <cell r="D27439">
            <v>176</v>
          </cell>
          <cell r="AT27439">
            <v>0</v>
          </cell>
        </row>
        <row r="27440">
          <cell r="D27440">
            <v>176</v>
          </cell>
          <cell r="AT27440">
            <v>0</v>
          </cell>
        </row>
        <row r="27441">
          <cell r="D27441">
            <v>176</v>
          </cell>
          <cell r="AT27441">
            <v>0</v>
          </cell>
        </row>
        <row r="27442">
          <cell r="D27442">
            <v>176</v>
          </cell>
          <cell r="AT27442">
            <v>0</v>
          </cell>
        </row>
        <row r="27443">
          <cell r="D27443">
            <v>230</v>
          </cell>
          <cell r="AT27443">
            <v>0</v>
          </cell>
        </row>
        <row r="27444">
          <cell r="D27444">
            <v>230</v>
          </cell>
          <cell r="AT27444">
            <v>0</v>
          </cell>
        </row>
        <row r="27445">
          <cell r="D27445">
            <v>230</v>
          </cell>
          <cell r="AT27445">
            <v>0</v>
          </cell>
        </row>
        <row r="27446">
          <cell r="D27446">
            <v>230</v>
          </cell>
          <cell r="AT27446">
            <v>0</v>
          </cell>
        </row>
        <row r="27447">
          <cell r="D27447">
            <v>230</v>
          </cell>
          <cell r="AT27447">
            <v>0</v>
          </cell>
        </row>
        <row r="27448">
          <cell r="D27448">
            <v>238</v>
          </cell>
          <cell r="AT27448">
            <v>0</v>
          </cell>
        </row>
        <row r="27449">
          <cell r="D27449">
            <v>230</v>
          </cell>
          <cell r="AT27449">
            <v>0</v>
          </cell>
        </row>
        <row r="27450">
          <cell r="D27450">
            <v>230</v>
          </cell>
          <cell r="AT27450">
            <v>0</v>
          </cell>
        </row>
        <row r="27451">
          <cell r="D27451">
            <v>230</v>
          </cell>
          <cell r="AT27451">
            <v>0</v>
          </cell>
        </row>
        <row r="27452">
          <cell r="D27452">
            <v>230</v>
          </cell>
          <cell r="AT27452">
            <v>0</v>
          </cell>
        </row>
        <row r="27453">
          <cell r="D27453">
            <v>230</v>
          </cell>
          <cell r="AT27453">
            <v>0</v>
          </cell>
        </row>
        <row r="27454">
          <cell r="D27454">
            <v>230</v>
          </cell>
          <cell r="AT27454">
            <v>0</v>
          </cell>
        </row>
        <row r="27455">
          <cell r="D27455">
            <v>439</v>
          </cell>
          <cell r="AT27455">
            <v>0</v>
          </cell>
        </row>
        <row r="27456">
          <cell r="D27456">
            <v>371</v>
          </cell>
          <cell r="AT27456">
            <v>31.357365953063272</v>
          </cell>
        </row>
        <row r="27457">
          <cell r="D27457">
            <v>371</v>
          </cell>
          <cell r="AT27457">
            <v>0</v>
          </cell>
        </row>
        <row r="27458">
          <cell r="D27458">
            <v>371</v>
          </cell>
          <cell r="AT27458">
            <v>0</v>
          </cell>
        </row>
        <row r="27459">
          <cell r="D27459">
            <v>371</v>
          </cell>
          <cell r="AT27459">
            <v>0</v>
          </cell>
        </row>
        <row r="27460">
          <cell r="D27460">
            <v>371</v>
          </cell>
          <cell r="AT27460">
            <v>0</v>
          </cell>
        </row>
        <row r="27461">
          <cell r="D27461">
            <v>371</v>
          </cell>
          <cell r="AT27461">
            <v>0</v>
          </cell>
        </row>
        <row r="27462">
          <cell r="D27462">
            <v>371</v>
          </cell>
          <cell r="AT27462">
            <v>0</v>
          </cell>
        </row>
        <row r="27463">
          <cell r="D27463">
            <v>371</v>
          </cell>
          <cell r="AT27463">
            <v>0</v>
          </cell>
        </row>
        <row r="27464">
          <cell r="D27464">
            <v>371</v>
          </cell>
          <cell r="AT27464">
            <v>0</v>
          </cell>
        </row>
        <row r="27465">
          <cell r="D27465">
            <v>371</v>
          </cell>
          <cell r="AT27465">
            <v>0</v>
          </cell>
        </row>
        <row r="27466">
          <cell r="D27466">
            <v>371</v>
          </cell>
          <cell r="AT27466">
            <v>0</v>
          </cell>
        </row>
        <row r="27467">
          <cell r="D27467">
            <v>371</v>
          </cell>
          <cell r="AT27467">
            <v>0</v>
          </cell>
        </row>
        <row r="27468">
          <cell r="D27468">
            <v>371</v>
          </cell>
          <cell r="AT27468">
            <v>0</v>
          </cell>
        </row>
        <row r="27469">
          <cell r="D27469">
            <v>371</v>
          </cell>
          <cell r="AT27469">
            <v>0</v>
          </cell>
        </row>
        <row r="27470">
          <cell r="D27470">
            <v>371</v>
          </cell>
          <cell r="AT27470">
            <v>49.37117192609962</v>
          </cell>
        </row>
        <row r="27471">
          <cell r="D27471">
            <v>371</v>
          </cell>
          <cell r="AT27471">
            <v>0</v>
          </cell>
        </row>
        <row r="27472">
          <cell r="D27472">
            <v>371</v>
          </cell>
          <cell r="AT27472">
            <v>0</v>
          </cell>
        </row>
        <row r="27473">
          <cell r="D27473">
            <v>371</v>
          </cell>
          <cell r="AT27473">
            <v>0</v>
          </cell>
        </row>
        <row r="27474">
          <cell r="D27474">
            <v>371</v>
          </cell>
          <cell r="AT27474">
            <v>0</v>
          </cell>
        </row>
        <row r="27475">
          <cell r="D27475">
            <v>371</v>
          </cell>
          <cell r="AT27475">
            <v>0</v>
          </cell>
        </row>
        <row r="27476">
          <cell r="D27476">
            <v>371</v>
          </cell>
          <cell r="AT27476">
            <v>0</v>
          </cell>
        </row>
        <row r="27477">
          <cell r="D27477">
            <v>371</v>
          </cell>
          <cell r="AT27477">
            <v>0</v>
          </cell>
        </row>
        <row r="27478">
          <cell r="D27478">
            <v>371</v>
          </cell>
          <cell r="AT27478">
            <v>0</v>
          </cell>
        </row>
        <row r="27479">
          <cell r="D27479">
            <v>356</v>
          </cell>
          <cell r="AT27479">
            <v>0</v>
          </cell>
        </row>
        <row r="27480">
          <cell r="D27480">
            <v>371</v>
          </cell>
          <cell r="AT27480">
            <v>0</v>
          </cell>
        </row>
        <row r="27481">
          <cell r="D27481">
            <v>356</v>
          </cell>
          <cell r="AT27481">
            <v>0</v>
          </cell>
        </row>
        <row r="27482">
          <cell r="D27482">
            <v>356</v>
          </cell>
          <cell r="AT27482">
            <v>0</v>
          </cell>
        </row>
        <row r="27483">
          <cell r="D27483">
            <v>356</v>
          </cell>
          <cell r="AT27483">
            <v>18.013805973036348</v>
          </cell>
        </row>
        <row r="27484">
          <cell r="D27484">
            <v>356</v>
          </cell>
          <cell r="AT27484">
            <v>50.705527924102313</v>
          </cell>
        </row>
        <row r="27485">
          <cell r="D27485">
            <v>356</v>
          </cell>
          <cell r="AT27485">
            <v>5.3374239920107698</v>
          </cell>
        </row>
        <row r="27486">
          <cell r="D27486">
            <v>180</v>
          </cell>
          <cell r="AT27486">
            <v>0</v>
          </cell>
        </row>
        <row r="27487">
          <cell r="D27487">
            <v>177</v>
          </cell>
          <cell r="AT27487">
            <v>0</v>
          </cell>
        </row>
        <row r="27488">
          <cell r="D27488">
            <v>331</v>
          </cell>
          <cell r="AT27488">
            <v>0</v>
          </cell>
        </row>
        <row r="27489">
          <cell r="D27489">
            <v>352</v>
          </cell>
          <cell r="AT27489">
            <v>0.66717799900134622</v>
          </cell>
        </row>
        <row r="27490">
          <cell r="D27490">
            <v>352</v>
          </cell>
          <cell r="AT27490">
            <v>0</v>
          </cell>
        </row>
        <row r="27491">
          <cell r="D27491">
            <v>357</v>
          </cell>
          <cell r="AT27491">
            <v>0</v>
          </cell>
        </row>
        <row r="27492">
          <cell r="D27492">
            <v>352</v>
          </cell>
          <cell r="AT27492">
            <v>14.677915978029617</v>
          </cell>
        </row>
        <row r="27493">
          <cell r="D27493">
            <v>352</v>
          </cell>
          <cell r="AT27493">
            <v>0</v>
          </cell>
        </row>
        <row r="27494">
          <cell r="D27494">
            <v>352</v>
          </cell>
          <cell r="AT27494">
            <v>15.345093977030963</v>
          </cell>
        </row>
        <row r="27495">
          <cell r="D27495">
            <v>357</v>
          </cell>
          <cell r="AT27495">
            <v>4.6702459930094236</v>
          </cell>
        </row>
        <row r="27496">
          <cell r="D27496">
            <v>356</v>
          </cell>
          <cell r="AT27496">
            <v>0</v>
          </cell>
        </row>
        <row r="27497">
          <cell r="D27497">
            <v>356</v>
          </cell>
          <cell r="AT27497">
            <v>0</v>
          </cell>
        </row>
        <row r="27498">
          <cell r="D27498">
            <v>352</v>
          </cell>
          <cell r="AT27498">
            <v>1.3343559980026924</v>
          </cell>
        </row>
        <row r="27499">
          <cell r="D27499">
            <v>356</v>
          </cell>
          <cell r="AT27499">
            <v>86.733139870175009</v>
          </cell>
        </row>
        <row r="27500">
          <cell r="D27500">
            <v>352</v>
          </cell>
          <cell r="AT27500">
            <v>1.3343559980026924</v>
          </cell>
        </row>
        <row r="27501">
          <cell r="D27501">
            <v>357</v>
          </cell>
          <cell r="AT27501">
            <v>2.0015339970040387</v>
          </cell>
        </row>
        <row r="27502">
          <cell r="D27502">
            <v>356</v>
          </cell>
          <cell r="AT27502">
            <v>0</v>
          </cell>
        </row>
        <row r="27503">
          <cell r="D27503">
            <v>356</v>
          </cell>
          <cell r="AT27503">
            <v>0</v>
          </cell>
        </row>
        <row r="27504">
          <cell r="D27504">
            <v>356</v>
          </cell>
          <cell r="AT27504">
            <v>0</v>
          </cell>
        </row>
        <row r="27505">
          <cell r="D27505">
            <v>356</v>
          </cell>
          <cell r="AT27505">
            <v>0</v>
          </cell>
        </row>
        <row r="27506">
          <cell r="D27506">
            <v>356</v>
          </cell>
          <cell r="AT27506">
            <v>0</v>
          </cell>
        </row>
        <row r="27507">
          <cell r="D27507">
            <v>143</v>
          </cell>
          <cell r="AT27507">
            <v>0</v>
          </cell>
        </row>
        <row r="27508">
          <cell r="D27508">
            <v>143</v>
          </cell>
          <cell r="AT27508">
            <v>0</v>
          </cell>
        </row>
        <row r="27509">
          <cell r="D27509">
            <v>143</v>
          </cell>
          <cell r="AT27509">
            <v>0</v>
          </cell>
        </row>
        <row r="27510">
          <cell r="D27510">
            <v>143</v>
          </cell>
          <cell r="AT27510">
            <v>0</v>
          </cell>
        </row>
        <row r="27511">
          <cell r="D27511">
            <v>143</v>
          </cell>
          <cell r="AT27511">
            <v>0</v>
          </cell>
        </row>
        <row r="27512">
          <cell r="D27512">
            <v>143</v>
          </cell>
          <cell r="AT27512">
            <v>0</v>
          </cell>
        </row>
        <row r="27513">
          <cell r="D27513">
            <v>143</v>
          </cell>
          <cell r="AT27513">
            <v>0</v>
          </cell>
        </row>
        <row r="27514">
          <cell r="D27514">
            <v>143</v>
          </cell>
          <cell r="AT27514">
            <v>0</v>
          </cell>
        </row>
        <row r="27515">
          <cell r="D27515">
            <v>520</v>
          </cell>
          <cell r="AT27515">
            <v>0</v>
          </cell>
        </row>
        <row r="27516">
          <cell r="D27516">
            <v>520</v>
          </cell>
          <cell r="AT27516">
            <v>0</v>
          </cell>
        </row>
        <row r="27517">
          <cell r="D27517">
            <v>520</v>
          </cell>
          <cell r="AT27517">
            <v>0</v>
          </cell>
        </row>
        <row r="27518">
          <cell r="D27518">
            <v>336</v>
          </cell>
          <cell r="AT27518">
            <v>0</v>
          </cell>
        </row>
        <row r="27519">
          <cell r="D27519">
            <v>337</v>
          </cell>
          <cell r="AT27519">
            <v>0</v>
          </cell>
        </row>
        <row r="27520">
          <cell r="D27520">
            <v>532</v>
          </cell>
          <cell r="AT27520">
            <v>0</v>
          </cell>
        </row>
        <row r="27521">
          <cell r="D27521">
            <v>532</v>
          </cell>
          <cell r="AT27521">
            <v>0</v>
          </cell>
        </row>
        <row r="27522">
          <cell r="D27522">
            <v>532</v>
          </cell>
          <cell r="AT27522">
            <v>0</v>
          </cell>
        </row>
        <row r="27523">
          <cell r="D27523">
            <v>532</v>
          </cell>
          <cell r="AT27523">
            <v>0</v>
          </cell>
        </row>
        <row r="27524">
          <cell r="D27524">
            <v>532</v>
          </cell>
          <cell r="AT27524">
            <v>0.6485667859007086</v>
          </cell>
        </row>
        <row r="27525">
          <cell r="D27525">
            <v>532</v>
          </cell>
          <cell r="AT27525">
            <v>0</v>
          </cell>
        </row>
        <row r="27526">
          <cell r="D27526">
            <v>532</v>
          </cell>
          <cell r="AT27526">
            <v>0.6485667859007086</v>
          </cell>
        </row>
        <row r="27527">
          <cell r="D27527">
            <v>532</v>
          </cell>
          <cell r="AT27527">
            <v>0</v>
          </cell>
        </row>
        <row r="27528">
          <cell r="D27528">
            <v>532</v>
          </cell>
          <cell r="AT27528">
            <v>0</v>
          </cell>
        </row>
        <row r="27529">
          <cell r="D27529">
            <v>532</v>
          </cell>
          <cell r="AT27529">
            <v>0</v>
          </cell>
        </row>
        <row r="27530">
          <cell r="D27530">
            <v>532</v>
          </cell>
          <cell r="AT27530">
            <v>0</v>
          </cell>
        </row>
        <row r="27531">
          <cell r="D27531">
            <v>528</v>
          </cell>
          <cell r="AT27531">
            <v>0</v>
          </cell>
        </row>
        <row r="27532">
          <cell r="D27532">
            <v>528</v>
          </cell>
          <cell r="AT27532">
            <v>0</v>
          </cell>
        </row>
        <row r="27533">
          <cell r="D27533">
            <v>528</v>
          </cell>
          <cell r="AT27533">
            <v>0</v>
          </cell>
        </row>
        <row r="27534">
          <cell r="D27534">
            <v>532</v>
          </cell>
          <cell r="AT27534">
            <v>0.6485667859007086</v>
          </cell>
        </row>
        <row r="27535">
          <cell r="D27535">
            <v>528</v>
          </cell>
          <cell r="AT27535">
            <v>0</v>
          </cell>
        </row>
        <row r="27536">
          <cell r="D27536">
            <v>528</v>
          </cell>
          <cell r="AT27536">
            <v>0</v>
          </cell>
        </row>
        <row r="27537">
          <cell r="D27537">
            <v>528</v>
          </cell>
          <cell r="AT27537">
            <v>0</v>
          </cell>
        </row>
        <row r="27538">
          <cell r="D27538">
            <v>532</v>
          </cell>
          <cell r="AT27538">
            <v>0</v>
          </cell>
        </row>
        <row r="27539">
          <cell r="D27539">
            <v>532</v>
          </cell>
          <cell r="AT27539">
            <v>0</v>
          </cell>
        </row>
        <row r="27540">
          <cell r="D27540">
            <v>532</v>
          </cell>
          <cell r="AT27540">
            <v>0</v>
          </cell>
        </row>
        <row r="27541">
          <cell r="D27541">
            <v>532</v>
          </cell>
          <cell r="AT27541">
            <v>0</v>
          </cell>
        </row>
        <row r="27542">
          <cell r="D27542">
            <v>532</v>
          </cell>
          <cell r="AT27542">
            <v>0</v>
          </cell>
        </row>
        <row r="27543">
          <cell r="D27543">
            <v>532</v>
          </cell>
          <cell r="AT27543">
            <v>0</v>
          </cell>
        </row>
        <row r="27544">
          <cell r="D27544">
            <v>526</v>
          </cell>
          <cell r="AT27544">
            <v>0</v>
          </cell>
        </row>
        <row r="27545">
          <cell r="D27545">
            <v>526</v>
          </cell>
          <cell r="AT27545">
            <v>0</v>
          </cell>
        </row>
        <row r="27546">
          <cell r="D27546">
            <v>528</v>
          </cell>
          <cell r="AT27546">
            <v>0</v>
          </cell>
        </row>
        <row r="27547">
          <cell r="D27547">
            <v>526</v>
          </cell>
          <cell r="AT27547">
            <v>0</v>
          </cell>
        </row>
        <row r="27548">
          <cell r="D27548">
            <v>526</v>
          </cell>
          <cell r="AT27548">
            <v>0</v>
          </cell>
        </row>
        <row r="27549">
          <cell r="D27549">
            <v>526</v>
          </cell>
          <cell r="AT27549">
            <v>0</v>
          </cell>
        </row>
        <row r="27550">
          <cell r="D27550">
            <v>526</v>
          </cell>
          <cell r="AT27550">
            <v>0</v>
          </cell>
        </row>
        <row r="27551">
          <cell r="D27551">
            <v>526</v>
          </cell>
          <cell r="AT27551">
            <v>0</v>
          </cell>
        </row>
        <row r="27552">
          <cell r="D27552">
            <v>526</v>
          </cell>
          <cell r="AT27552">
            <v>0</v>
          </cell>
        </row>
        <row r="27553">
          <cell r="D27553">
            <v>528</v>
          </cell>
          <cell r="AT27553">
            <v>0</v>
          </cell>
        </row>
        <row r="27554">
          <cell r="D27554">
            <v>526</v>
          </cell>
          <cell r="AT27554">
            <v>0</v>
          </cell>
        </row>
        <row r="27555">
          <cell r="D27555">
            <v>526</v>
          </cell>
          <cell r="AT27555">
            <v>0</v>
          </cell>
        </row>
        <row r="27556">
          <cell r="D27556">
            <v>526</v>
          </cell>
          <cell r="AT27556">
            <v>0</v>
          </cell>
        </row>
        <row r="27557">
          <cell r="D27557">
            <v>526</v>
          </cell>
          <cell r="AT27557">
            <v>0</v>
          </cell>
        </row>
        <row r="27558">
          <cell r="D27558">
            <v>526</v>
          </cell>
          <cell r="AT27558">
            <v>0</v>
          </cell>
        </row>
        <row r="27559">
          <cell r="D27559">
            <v>526</v>
          </cell>
          <cell r="AT27559">
            <v>0</v>
          </cell>
        </row>
        <row r="27560">
          <cell r="D27560">
            <v>526</v>
          </cell>
          <cell r="AT27560">
            <v>0</v>
          </cell>
        </row>
        <row r="27561">
          <cell r="D27561">
            <v>534</v>
          </cell>
          <cell r="AT27561">
            <v>0</v>
          </cell>
        </row>
        <row r="27562">
          <cell r="D27562">
            <v>526</v>
          </cell>
          <cell r="AT27562">
            <v>0</v>
          </cell>
        </row>
        <row r="27563">
          <cell r="D27563">
            <v>526</v>
          </cell>
          <cell r="AT27563">
            <v>0</v>
          </cell>
        </row>
        <row r="27564">
          <cell r="D27564">
            <v>526</v>
          </cell>
          <cell r="AT27564">
            <v>0</v>
          </cell>
        </row>
        <row r="27565">
          <cell r="D27565">
            <v>526</v>
          </cell>
          <cell r="AT27565">
            <v>0</v>
          </cell>
        </row>
        <row r="27566">
          <cell r="D27566">
            <v>526</v>
          </cell>
          <cell r="AT27566">
            <v>0</v>
          </cell>
        </row>
        <row r="27567">
          <cell r="D27567">
            <v>526</v>
          </cell>
          <cell r="AT27567">
            <v>0</v>
          </cell>
        </row>
        <row r="27568">
          <cell r="D27568">
            <v>526</v>
          </cell>
          <cell r="AT27568">
            <v>0</v>
          </cell>
        </row>
        <row r="27569">
          <cell r="D27569">
            <v>526</v>
          </cell>
          <cell r="AT27569">
            <v>0</v>
          </cell>
        </row>
        <row r="27570">
          <cell r="D27570">
            <v>526</v>
          </cell>
          <cell r="AT27570">
            <v>0</v>
          </cell>
        </row>
        <row r="27571">
          <cell r="D27571">
            <v>526</v>
          </cell>
          <cell r="AT27571">
            <v>0</v>
          </cell>
        </row>
        <row r="27572">
          <cell r="D27572">
            <v>528</v>
          </cell>
          <cell r="AT27572">
            <v>0</v>
          </cell>
        </row>
        <row r="27573">
          <cell r="D27573">
            <v>528</v>
          </cell>
          <cell r="AT27573">
            <v>0.6485667859007086</v>
          </cell>
        </row>
        <row r="27574">
          <cell r="D27574">
            <v>528</v>
          </cell>
          <cell r="AT27574">
            <v>0</v>
          </cell>
        </row>
        <row r="27575">
          <cell r="D27575">
            <v>528</v>
          </cell>
          <cell r="AT27575">
            <v>0</v>
          </cell>
        </row>
        <row r="27576">
          <cell r="D27576">
            <v>238</v>
          </cell>
          <cell r="AT27576">
            <v>0</v>
          </cell>
        </row>
        <row r="27577">
          <cell r="D27577">
            <v>238</v>
          </cell>
          <cell r="AT27577">
            <v>0</v>
          </cell>
        </row>
        <row r="27578">
          <cell r="D27578">
            <v>238</v>
          </cell>
          <cell r="AT27578">
            <v>0</v>
          </cell>
        </row>
        <row r="27579">
          <cell r="D27579">
            <v>238</v>
          </cell>
          <cell r="AT27579">
            <v>0</v>
          </cell>
        </row>
        <row r="27580">
          <cell r="D27580">
            <v>121</v>
          </cell>
          <cell r="AT27580">
            <v>0</v>
          </cell>
        </row>
        <row r="27581">
          <cell r="D27581">
            <v>238</v>
          </cell>
          <cell r="AT27581">
            <v>0</v>
          </cell>
        </row>
        <row r="27582">
          <cell r="D27582">
            <v>238</v>
          </cell>
          <cell r="AT27582">
            <v>0</v>
          </cell>
        </row>
        <row r="27583">
          <cell r="D27583">
            <v>238</v>
          </cell>
          <cell r="AT27583">
            <v>0</v>
          </cell>
        </row>
        <row r="27584">
          <cell r="D27584">
            <v>456</v>
          </cell>
          <cell r="AT27584">
            <v>0</v>
          </cell>
        </row>
        <row r="27585">
          <cell r="D27585">
            <v>456</v>
          </cell>
          <cell r="AT27585">
            <v>0</v>
          </cell>
        </row>
        <row r="27586">
          <cell r="D27586">
            <v>0</v>
          </cell>
          <cell r="AT27586">
            <v>0</v>
          </cell>
        </row>
        <row r="27587">
          <cell r="D27587">
            <v>0</v>
          </cell>
          <cell r="AT27587">
            <v>0</v>
          </cell>
        </row>
        <row r="27588">
          <cell r="D27588">
            <v>0</v>
          </cell>
          <cell r="AT27588">
            <v>0</v>
          </cell>
        </row>
        <row r="27589">
          <cell r="D27589">
            <v>0</v>
          </cell>
          <cell r="AT27589">
            <v>0</v>
          </cell>
        </row>
        <row r="27590">
          <cell r="D27590">
            <v>216</v>
          </cell>
          <cell r="AT27590">
            <v>0</v>
          </cell>
        </row>
        <row r="27591">
          <cell r="D27591">
            <v>216</v>
          </cell>
          <cell r="AT27591">
            <v>0</v>
          </cell>
        </row>
        <row r="27592">
          <cell r="D27592">
            <v>543</v>
          </cell>
          <cell r="AT27592">
            <v>0</v>
          </cell>
        </row>
        <row r="27593">
          <cell r="D27593">
            <v>543</v>
          </cell>
          <cell r="AT27593">
            <v>0</v>
          </cell>
        </row>
        <row r="27594">
          <cell r="D27594">
            <v>543</v>
          </cell>
          <cell r="AT27594">
            <v>0</v>
          </cell>
        </row>
        <row r="27595">
          <cell r="D27595">
            <v>454</v>
          </cell>
          <cell r="AT27595">
            <v>0</v>
          </cell>
        </row>
        <row r="27596">
          <cell r="D27596">
            <v>107</v>
          </cell>
          <cell r="AT27596">
            <v>0</v>
          </cell>
        </row>
        <row r="27597">
          <cell r="D27597">
            <v>528</v>
          </cell>
          <cell r="AT27597">
            <v>0</v>
          </cell>
        </row>
        <row r="27598">
          <cell r="D27598">
            <v>526</v>
          </cell>
          <cell r="AT27598">
            <v>0</v>
          </cell>
        </row>
        <row r="27599">
          <cell r="D27599">
            <v>526</v>
          </cell>
          <cell r="AT27599">
            <v>0</v>
          </cell>
        </row>
        <row r="27600">
          <cell r="D27600">
            <v>528</v>
          </cell>
          <cell r="AT27600">
            <v>0</v>
          </cell>
        </row>
        <row r="27601">
          <cell r="D27601">
            <v>526</v>
          </cell>
          <cell r="AT27601">
            <v>0</v>
          </cell>
        </row>
        <row r="27602">
          <cell r="D27602">
            <v>526</v>
          </cell>
          <cell r="AT27602">
            <v>0</v>
          </cell>
        </row>
        <row r="27603">
          <cell r="D27603">
            <v>526</v>
          </cell>
          <cell r="AT27603">
            <v>0</v>
          </cell>
        </row>
        <row r="27604">
          <cell r="D27604">
            <v>528</v>
          </cell>
          <cell r="AT27604">
            <v>0</v>
          </cell>
        </row>
        <row r="27605">
          <cell r="D27605">
            <v>526</v>
          </cell>
          <cell r="AT27605">
            <v>0</v>
          </cell>
        </row>
        <row r="27606">
          <cell r="D27606">
            <v>526</v>
          </cell>
          <cell r="AT27606">
            <v>0</v>
          </cell>
        </row>
        <row r="27607">
          <cell r="D27607">
            <v>526</v>
          </cell>
          <cell r="AT27607">
            <v>0</v>
          </cell>
        </row>
        <row r="27608">
          <cell r="D27608">
            <v>526</v>
          </cell>
          <cell r="AT27608">
            <v>0</v>
          </cell>
        </row>
        <row r="27609">
          <cell r="D27609">
            <v>526</v>
          </cell>
          <cell r="AT27609">
            <v>0</v>
          </cell>
        </row>
        <row r="27610">
          <cell r="D27610">
            <v>526</v>
          </cell>
          <cell r="AT27610">
            <v>0</v>
          </cell>
        </row>
        <row r="27611">
          <cell r="D27611">
            <v>526</v>
          </cell>
          <cell r="AT27611">
            <v>0</v>
          </cell>
        </row>
        <row r="27612">
          <cell r="D27612">
            <v>526</v>
          </cell>
          <cell r="AT27612">
            <v>0</v>
          </cell>
        </row>
        <row r="27613">
          <cell r="D27613">
            <v>528</v>
          </cell>
          <cell r="AT27613">
            <v>0</v>
          </cell>
        </row>
        <row r="27614">
          <cell r="D27614">
            <v>528</v>
          </cell>
          <cell r="AT27614">
            <v>0</v>
          </cell>
        </row>
        <row r="27615">
          <cell r="D27615">
            <v>528</v>
          </cell>
          <cell r="AT27615">
            <v>0</v>
          </cell>
        </row>
        <row r="27616">
          <cell r="D27616">
            <v>528</v>
          </cell>
          <cell r="AT27616">
            <v>0</v>
          </cell>
        </row>
        <row r="27617">
          <cell r="D27617">
            <v>453</v>
          </cell>
          <cell r="AT27617">
            <v>0</v>
          </cell>
        </row>
        <row r="27618">
          <cell r="D27618">
            <v>453</v>
          </cell>
          <cell r="AT27618">
            <v>0</v>
          </cell>
        </row>
        <row r="27619">
          <cell r="D27619">
            <v>453</v>
          </cell>
          <cell r="AT27619">
            <v>0</v>
          </cell>
        </row>
        <row r="27620">
          <cell r="D27620">
            <v>0</v>
          </cell>
          <cell r="AT27620">
            <v>0</v>
          </cell>
        </row>
        <row r="27621">
          <cell r="D27621">
            <v>0</v>
          </cell>
          <cell r="AT27621">
            <v>0</v>
          </cell>
        </row>
        <row r="27622">
          <cell r="D27622">
            <v>0</v>
          </cell>
          <cell r="AT27622">
            <v>0</v>
          </cell>
        </row>
        <row r="27623">
          <cell r="D27623">
            <v>0</v>
          </cell>
          <cell r="AT27623">
            <v>0</v>
          </cell>
        </row>
        <row r="27624">
          <cell r="D27624">
            <v>0</v>
          </cell>
          <cell r="AT27624">
            <v>0</v>
          </cell>
        </row>
        <row r="27625">
          <cell r="D27625">
            <v>0</v>
          </cell>
          <cell r="AT27625">
            <v>0</v>
          </cell>
        </row>
        <row r="27626">
          <cell r="D27626">
            <v>0</v>
          </cell>
          <cell r="AT27626">
            <v>0</v>
          </cell>
        </row>
        <row r="27627">
          <cell r="D27627">
            <v>0</v>
          </cell>
          <cell r="AT27627">
            <v>0</v>
          </cell>
        </row>
        <row r="27628">
          <cell r="D27628">
            <v>0</v>
          </cell>
          <cell r="AT27628">
            <v>0</v>
          </cell>
        </row>
        <row r="27629">
          <cell r="D27629">
            <v>0</v>
          </cell>
          <cell r="AT27629">
            <v>0</v>
          </cell>
        </row>
        <row r="27630">
          <cell r="D27630">
            <v>0</v>
          </cell>
          <cell r="AT27630">
            <v>0</v>
          </cell>
        </row>
        <row r="27631">
          <cell r="D27631">
            <v>0</v>
          </cell>
          <cell r="AT27631">
            <v>0</v>
          </cell>
        </row>
        <row r="27632">
          <cell r="D27632">
            <v>0</v>
          </cell>
          <cell r="AT27632">
            <v>0</v>
          </cell>
        </row>
        <row r="27633">
          <cell r="D27633">
            <v>0</v>
          </cell>
          <cell r="AT27633">
            <v>0</v>
          </cell>
        </row>
        <row r="27634">
          <cell r="D27634">
            <v>0</v>
          </cell>
          <cell r="AT27634">
            <v>0</v>
          </cell>
        </row>
        <row r="27635">
          <cell r="D27635">
            <v>0</v>
          </cell>
          <cell r="AT27635">
            <v>0</v>
          </cell>
        </row>
        <row r="27636">
          <cell r="D27636">
            <v>0</v>
          </cell>
          <cell r="AT27636">
            <v>0</v>
          </cell>
        </row>
        <row r="27637">
          <cell r="D27637">
            <v>0</v>
          </cell>
          <cell r="AT27637">
            <v>0</v>
          </cell>
        </row>
        <row r="27638">
          <cell r="D27638">
            <v>0</v>
          </cell>
          <cell r="AT27638">
            <v>0</v>
          </cell>
        </row>
        <row r="27639">
          <cell r="D27639">
            <v>0</v>
          </cell>
          <cell r="AT27639">
            <v>0</v>
          </cell>
        </row>
        <row r="27640">
          <cell r="D27640">
            <v>0</v>
          </cell>
          <cell r="AT27640">
            <v>0</v>
          </cell>
        </row>
        <row r="27641">
          <cell r="D27641">
            <v>0</v>
          </cell>
          <cell r="AT27641">
            <v>0</v>
          </cell>
        </row>
        <row r="27642">
          <cell r="D27642">
            <v>0</v>
          </cell>
          <cell r="AT27642">
            <v>0</v>
          </cell>
        </row>
        <row r="27643">
          <cell r="D27643">
            <v>0</v>
          </cell>
          <cell r="AT27643">
            <v>0</v>
          </cell>
        </row>
        <row r="27644">
          <cell r="D27644">
            <v>502</v>
          </cell>
          <cell r="AT27644">
            <v>0</v>
          </cell>
        </row>
        <row r="27645">
          <cell r="D27645">
            <v>529</v>
          </cell>
          <cell r="AT27645">
            <v>0</v>
          </cell>
        </row>
        <row r="27646">
          <cell r="D27646">
            <v>529</v>
          </cell>
          <cell r="AT27646">
            <v>0</v>
          </cell>
        </row>
        <row r="27647">
          <cell r="D27647">
            <v>529</v>
          </cell>
          <cell r="AT27647">
            <v>0</v>
          </cell>
        </row>
        <row r="27648">
          <cell r="D27648">
            <v>532</v>
          </cell>
          <cell r="AT27648">
            <v>0</v>
          </cell>
        </row>
        <row r="27649">
          <cell r="D27649">
            <v>532</v>
          </cell>
          <cell r="AT27649">
            <v>0</v>
          </cell>
        </row>
        <row r="27650">
          <cell r="D27650">
            <v>529</v>
          </cell>
          <cell r="AT27650">
            <v>0</v>
          </cell>
        </row>
        <row r="27651">
          <cell r="D27651">
            <v>532</v>
          </cell>
          <cell r="AT27651">
            <v>0</v>
          </cell>
        </row>
        <row r="27652">
          <cell r="D27652">
            <v>532</v>
          </cell>
          <cell r="AT27652">
            <v>0</v>
          </cell>
        </row>
        <row r="27653">
          <cell r="D27653">
            <v>531</v>
          </cell>
          <cell r="AT27653">
            <v>0</v>
          </cell>
        </row>
        <row r="27654">
          <cell r="D27654">
            <v>531</v>
          </cell>
          <cell r="AT27654">
            <v>1.2971335718014172</v>
          </cell>
        </row>
        <row r="27655">
          <cell r="D27655">
            <v>504</v>
          </cell>
          <cell r="AT27655">
            <v>0</v>
          </cell>
        </row>
        <row r="27656">
          <cell r="D27656">
            <v>352</v>
          </cell>
          <cell r="AT27656">
            <v>1.3343559980026924</v>
          </cell>
        </row>
        <row r="27657">
          <cell r="D27657">
            <v>521</v>
          </cell>
          <cell r="AT27657">
            <v>0</v>
          </cell>
        </row>
        <row r="27658">
          <cell r="D27658">
            <v>145</v>
          </cell>
          <cell r="AT27658">
            <v>0</v>
          </cell>
        </row>
        <row r="27659">
          <cell r="D27659">
            <v>145</v>
          </cell>
          <cell r="AT27659">
            <v>0</v>
          </cell>
        </row>
        <row r="27660">
          <cell r="D27660">
            <v>142</v>
          </cell>
          <cell r="AT27660">
            <v>0</v>
          </cell>
        </row>
        <row r="27661">
          <cell r="D27661">
            <v>145</v>
          </cell>
          <cell r="AT27661">
            <v>0</v>
          </cell>
        </row>
        <row r="27662">
          <cell r="D27662">
            <v>145</v>
          </cell>
          <cell r="AT27662">
            <v>0</v>
          </cell>
        </row>
        <row r="27663">
          <cell r="D27663">
            <v>145</v>
          </cell>
          <cell r="AT27663">
            <v>0</v>
          </cell>
        </row>
        <row r="27664">
          <cell r="D27664">
            <v>145</v>
          </cell>
          <cell r="AT27664">
            <v>0</v>
          </cell>
        </row>
        <row r="27665">
          <cell r="D27665">
            <v>529</v>
          </cell>
          <cell r="AT27665">
            <v>0</v>
          </cell>
        </row>
        <row r="27666">
          <cell r="D27666">
            <v>529</v>
          </cell>
          <cell r="AT27666">
            <v>0</v>
          </cell>
        </row>
        <row r="27667">
          <cell r="D27667">
            <v>529</v>
          </cell>
          <cell r="AT27667">
            <v>0</v>
          </cell>
        </row>
        <row r="27668">
          <cell r="D27668">
            <v>529</v>
          </cell>
          <cell r="AT27668">
            <v>0</v>
          </cell>
        </row>
        <row r="27669">
          <cell r="D27669">
            <v>529</v>
          </cell>
          <cell r="AT27669">
            <v>0</v>
          </cell>
        </row>
        <row r="27670">
          <cell r="D27670">
            <v>529</v>
          </cell>
          <cell r="AT27670">
            <v>0</v>
          </cell>
        </row>
        <row r="27671">
          <cell r="D27671">
            <v>529</v>
          </cell>
          <cell r="AT27671">
            <v>0</v>
          </cell>
        </row>
        <row r="27672">
          <cell r="D27672">
            <v>502</v>
          </cell>
          <cell r="AT27672">
            <v>0</v>
          </cell>
        </row>
        <row r="27673">
          <cell r="D27673">
            <v>502</v>
          </cell>
          <cell r="AT27673">
            <v>0</v>
          </cell>
        </row>
        <row r="27674">
          <cell r="D27674">
            <v>532</v>
          </cell>
          <cell r="AT27674">
            <v>0</v>
          </cell>
        </row>
        <row r="27675">
          <cell r="D27675">
            <v>529</v>
          </cell>
          <cell r="AT27675">
            <v>0</v>
          </cell>
        </row>
        <row r="27676">
          <cell r="D27676">
            <v>529</v>
          </cell>
          <cell r="AT27676">
            <v>0</v>
          </cell>
        </row>
        <row r="27677">
          <cell r="D27677">
            <v>538</v>
          </cell>
          <cell r="AT27677">
            <v>0</v>
          </cell>
        </row>
        <row r="27678">
          <cell r="D27678">
            <v>538</v>
          </cell>
          <cell r="AT27678">
            <v>0</v>
          </cell>
        </row>
        <row r="27679">
          <cell r="D27679">
            <v>538</v>
          </cell>
          <cell r="AT27679">
            <v>0</v>
          </cell>
        </row>
        <row r="27680">
          <cell r="D27680">
            <v>526</v>
          </cell>
          <cell r="AT27680">
            <v>0</v>
          </cell>
        </row>
        <row r="27681">
          <cell r="D27681">
            <v>526</v>
          </cell>
          <cell r="AT27681">
            <v>0</v>
          </cell>
        </row>
        <row r="27682">
          <cell r="D27682">
            <v>526</v>
          </cell>
          <cell r="AT27682">
            <v>0</v>
          </cell>
        </row>
        <row r="27683">
          <cell r="D27683">
            <v>526</v>
          </cell>
          <cell r="AT27683">
            <v>0</v>
          </cell>
        </row>
        <row r="27684">
          <cell r="D27684">
            <v>526</v>
          </cell>
          <cell r="AT27684">
            <v>0</v>
          </cell>
        </row>
        <row r="27685">
          <cell r="D27685">
            <v>526</v>
          </cell>
          <cell r="AT27685">
            <v>0</v>
          </cell>
        </row>
        <row r="27686">
          <cell r="D27686">
            <v>526</v>
          </cell>
          <cell r="AT27686">
            <v>0</v>
          </cell>
        </row>
        <row r="27687">
          <cell r="D27687">
            <v>526</v>
          </cell>
          <cell r="AT27687">
            <v>0</v>
          </cell>
        </row>
        <row r="27688">
          <cell r="D27688">
            <v>526</v>
          </cell>
          <cell r="AT27688">
            <v>0</v>
          </cell>
        </row>
        <row r="27689">
          <cell r="D27689">
            <v>526</v>
          </cell>
          <cell r="AT27689">
            <v>0</v>
          </cell>
        </row>
        <row r="27690">
          <cell r="D27690">
            <v>526</v>
          </cell>
          <cell r="AT27690">
            <v>0</v>
          </cell>
        </row>
        <row r="27691">
          <cell r="D27691">
            <v>128</v>
          </cell>
          <cell r="AT27691">
            <v>0</v>
          </cell>
        </row>
        <row r="27692">
          <cell r="D27692">
            <v>128</v>
          </cell>
          <cell r="AT27692">
            <v>0</v>
          </cell>
        </row>
        <row r="27693">
          <cell r="D27693">
            <v>360</v>
          </cell>
          <cell r="AT27693">
            <v>4.0030679940080773</v>
          </cell>
        </row>
        <row r="27694">
          <cell r="D27694">
            <v>524</v>
          </cell>
          <cell r="AT27694">
            <v>0</v>
          </cell>
        </row>
        <row r="27695">
          <cell r="D27695">
            <v>528</v>
          </cell>
          <cell r="AT27695">
            <v>0</v>
          </cell>
        </row>
        <row r="27696">
          <cell r="D27696">
            <v>528</v>
          </cell>
          <cell r="AT27696">
            <v>0</v>
          </cell>
        </row>
        <row r="27697">
          <cell r="D27697">
            <v>524</v>
          </cell>
          <cell r="AT27697">
            <v>0</v>
          </cell>
        </row>
        <row r="27698">
          <cell r="D27698">
            <v>115</v>
          </cell>
          <cell r="AT27698">
            <v>0</v>
          </cell>
        </row>
        <row r="27699">
          <cell r="D27699">
            <v>111</v>
          </cell>
          <cell r="AT27699">
            <v>0</v>
          </cell>
        </row>
        <row r="27700">
          <cell r="D27700">
            <v>115</v>
          </cell>
          <cell r="AT27700">
            <v>0</v>
          </cell>
        </row>
        <row r="27701">
          <cell r="D27701">
            <v>111</v>
          </cell>
          <cell r="AT27701">
            <v>0</v>
          </cell>
        </row>
        <row r="27702">
          <cell r="D27702">
            <v>116</v>
          </cell>
          <cell r="AT27702">
            <v>0</v>
          </cell>
        </row>
        <row r="27703">
          <cell r="D27703">
            <v>181</v>
          </cell>
          <cell r="AT27703">
            <v>0</v>
          </cell>
        </row>
        <row r="27704">
          <cell r="D27704">
            <v>181</v>
          </cell>
          <cell r="AT27704">
            <v>0</v>
          </cell>
        </row>
        <row r="27705">
          <cell r="D27705">
            <v>181</v>
          </cell>
          <cell r="AT27705">
            <v>0</v>
          </cell>
        </row>
        <row r="27706">
          <cell r="D27706">
            <v>181</v>
          </cell>
          <cell r="AT27706">
            <v>0</v>
          </cell>
        </row>
        <row r="27707">
          <cell r="D27707">
            <v>217</v>
          </cell>
          <cell r="AT27707">
            <v>0</v>
          </cell>
        </row>
        <row r="27708">
          <cell r="D27708">
            <v>526</v>
          </cell>
          <cell r="AT27708">
            <v>0</v>
          </cell>
        </row>
        <row r="27709">
          <cell r="D27709">
            <v>526</v>
          </cell>
          <cell r="AT27709">
            <v>0</v>
          </cell>
        </row>
        <row r="27710">
          <cell r="D27710">
            <v>526</v>
          </cell>
          <cell r="AT27710">
            <v>0</v>
          </cell>
        </row>
        <row r="27711">
          <cell r="D27711">
            <v>526</v>
          </cell>
          <cell r="AT27711">
            <v>0</v>
          </cell>
        </row>
        <row r="27712">
          <cell r="D27712">
            <v>434</v>
          </cell>
          <cell r="AT27712">
            <v>0</v>
          </cell>
        </row>
        <row r="27713">
          <cell r="D27713">
            <v>532</v>
          </cell>
          <cell r="AT27713">
            <v>0</v>
          </cell>
        </row>
        <row r="27714">
          <cell r="D27714">
            <v>532</v>
          </cell>
          <cell r="AT27714">
            <v>0</v>
          </cell>
        </row>
        <row r="27715">
          <cell r="D27715">
            <v>509</v>
          </cell>
          <cell r="AT27715">
            <v>0</v>
          </cell>
        </row>
        <row r="27716">
          <cell r="D27716">
            <v>128</v>
          </cell>
          <cell r="AT27716">
            <v>0</v>
          </cell>
        </row>
        <row r="27717">
          <cell r="D27717">
            <v>129</v>
          </cell>
          <cell r="AT27717">
            <v>0</v>
          </cell>
        </row>
        <row r="27718">
          <cell r="D27718">
            <v>129</v>
          </cell>
          <cell r="AT27718">
            <v>0</v>
          </cell>
        </row>
        <row r="27719">
          <cell r="D27719">
            <v>129</v>
          </cell>
          <cell r="AT27719">
            <v>0</v>
          </cell>
        </row>
        <row r="27720">
          <cell r="D27720">
            <v>129</v>
          </cell>
          <cell r="AT27720">
            <v>0</v>
          </cell>
        </row>
        <row r="27721">
          <cell r="D27721">
            <v>129</v>
          </cell>
          <cell r="AT27721">
            <v>0</v>
          </cell>
        </row>
        <row r="27722">
          <cell r="D27722">
            <v>129</v>
          </cell>
          <cell r="AT27722">
            <v>0</v>
          </cell>
        </row>
        <row r="27723">
          <cell r="D27723">
            <v>125</v>
          </cell>
          <cell r="AT27723">
            <v>0</v>
          </cell>
        </row>
        <row r="27724">
          <cell r="D27724">
            <v>401</v>
          </cell>
          <cell r="AT27724">
            <v>0</v>
          </cell>
        </row>
        <row r="27725">
          <cell r="D27725">
            <v>105</v>
          </cell>
          <cell r="AT27725">
            <v>0</v>
          </cell>
        </row>
        <row r="27726">
          <cell r="D27726">
            <v>401</v>
          </cell>
          <cell r="AT27726">
            <v>0</v>
          </cell>
        </row>
        <row r="27727">
          <cell r="D27727">
            <v>129</v>
          </cell>
          <cell r="AT27727">
            <v>0</v>
          </cell>
        </row>
        <row r="27728">
          <cell r="D27728">
            <v>125</v>
          </cell>
          <cell r="AT27728">
            <v>0</v>
          </cell>
        </row>
        <row r="27729">
          <cell r="D27729">
            <v>125</v>
          </cell>
          <cell r="AT27729">
            <v>0</v>
          </cell>
        </row>
        <row r="27730">
          <cell r="D27730">
            <v>129</v>
          </cell>
          <cell r="AT27730">
            <v>0</v>
          </cell>
        </row>
        <row r="27731">
          <cell r="D27731">
            <v>125</v>
          </cell>
          <cell r="AT27731">
            <v>0</v>
          </cell>
        </row>
        <row r="27732">
          <cell r="D27732">
            <v>105</v>
          </cell>
          <cell r="AT27732">
            <v>0</v>
          </cell>
        </row>
        <row r="27733">
          <cell r="D27733">
            <v>129</v>
          </cell>
          <cell r="AT27733">
            <v>0</v>
          </cell>
        </row>
        <row r="27734">
          <cell r="D27734">
            <v>401</v>
          </cell>
          <cell r="AT27734">
            <v>0</v>
          </cell>
        </row>
        <row r="27735">
          <cell r="D27735">
            <v>401</v>
          </cell>
          <cell r="AT27735">
            <v>0</v>
          </cell>
        </row>
        <row r="27736">
          <cell r="D27736">
            <v>129</v>
          </cell>
          <cell r="AT27736">
            <v>0</v>
          </cell>
        </row>
        <row r="27737">
          <cell r="D27737">
            <v>105</v>
          </cell>
          <cell r="AT27737">
            <v>0</v>
          </cell>
        </row>
        <row r="27738">
          <cell r="D27738">
            <v>125</v>
          </cell>
          <cell r="AT27738">
            <v>0</v>
          </cell>
        </row>
        <row r="27739">
          <cell r="D27739">
            <v>401</v>
          </cell>
          <cell r="AT27739">
            <v>0</v>
          </cell>
        </row>
        <row r="27740">
          <cell r="D27740">
            <v>401</v>
          </cell>
          <cell r="AT27740">
            <v>0</v>
          </cell>
        </row>
        <row r="27741">
          <cell r="D27741">
            <v>217</v>
          </cell>
          <cell r="AT27741">
            <v>0</v>
          </cell>
        </row>
        <row r="27742">
          <cell r="D27742">
            <v>217</v>
          </cell>
          <cell r="AT27742">
            <v>0</v>
          </cell>
        </row>
        <row r="27743">
          <cell r="D27743">
            <v>214</v>
          </cell>
          <cell r="AT27743">
            <v>0</v>
          </cell>
        </row>
        <row r="27744">
          <cell r="D27744">
            <v>214</v>
          </cell>
          <cell r="AT27744">
            <v>0</v>
          </cell>
        </row>
        <row r="27745">
          <cell r="D27745">
            <v>214</v>
          </cell>
          <cell r="AT27745">
            <v>0</v>
          </cell>
        </row>
        <row r="27746">
          <cell r="D27746">
            <v>217</v>
          </cell>
          <cell r="AT27746">
            <v>0</v>
          </cell>
        </row>
        <row r="27747">
          <cell r="D27747">
            <v>217</v>
          </cell>
          <cell r="AT27747">
            <v>0</v>
          </cell>
        </row>
        <row r="27748">
          <cell r="D27748">
            <v>105</v>
          </cell>
          <cell r="AT27748">
            <v>0</v>
          </cell>
        </row>
        <row r="27749">
          <cell r="D27749">
            <v>105</v>
          </cell>
          <cell r="AT27749">
            <v>0</v>
          </cell>
        </row>
        <row r="27750">
          <cell r="D27750">
            <v>105</v>
          </cell>
          <cell r="AT27750">
            <v>0</v>
          </cell>
        </row>
        <row r="27751">
          <cell r="D27751">
            <v>105</v>
          </cell>
          <cell r="AT27751">
            <v>0</v>
          </cell>
        </row>
        <row r="27752">
          <cell r="D27752">
            <v>105</v>
          </cell>
          <cell r="AT27752">
            <v>0</v>
          </cell>
        </row>
        <row r="27753">
          <cell r="D27753">
            <v>105</v>
          </cell>
          <cell r="AT27753">
            <v>0</v>
          </cell>
        </row>
        <row r="27754">
          <cell r="D27754">
            <v>401</v>
          </cell>
          <cell r="AT27754">
            <v>0</v>
          </cell>
        </row>
        <row r="27755">
          <cell r="D27755">
            <v>103</v>
          </cell>
          <cell r="AT27755">
            <v>0</v>
          </cell>
        </row>
        <row r="27756">
          <cell r="D27756">
            <v>103</v>
          </cell>
          <cell r="AT27756">
            <v>0</v>
          </cell>
        </row>
        <row r="27757">
          <cell r="D27757">
            <v>105</v>
          </cell>
          <cell r="AT27757">
            <v>0</v>
          </cell>
        </row>
        <row r="27758">
          <cell r="D27758">
            <v>105</v>
          </cell>
          <cell r="AT27758">
            <v>0</v>
          </cell>
        </row>
        <row r="27759">
          <cell r="D27759">
            <v>105</v>
          </cell>
          <cell r="AT27759">
            <v>0</v>
          </cell>
        </row>
        <row r="27760">
          <cell r="D27760">
            <v>103</v>
          </cell>
          <cell r="AT27760">
            <v>0</v>
          </cell>
        </row>
        <row r="27761">
          <cell r="D27761">
            <v>105</v>
          </cell>
          <cell r="AT27761">
            <v>0</v>
          </cell>
        </row>
        <row r="27762">
          <cell r="D27762">
            <v>105</v>
          </cell>
          <cell r="AT27762">
            <v>0</v>
          </cell>
        </row>
        <row r="27763">
          <cell r="D27763">
            <v>401</v>
          </cell>
          <cell r="AT27763">
            <v>0</v>
          </cell>
        </row>
        <row r="27764">
          <cell r="D27764">
            <v>105</v>
          </cell>
          <cell r="AT27764">
            <v>0</v>
          </cell>
        </row>
        <row r="27765">
          <cell r="D27765">
            <v>401</v>
          </cell>
          <cell r="AT27765">
            <v>0</v>
          </cell>
        </row>
        <row r="27766">
          <cell r="D27766">
            <v>105</v>
          </cell>
          <cell r="AT27766">
            <v>0</v>
          </cell>
        </row>
        <row r="27767">
          <cell r="D27767">
            <v>103</v>
          </cell>
          <cell r="AT27767">
            <v>0</v>
          </cell>
        </row>
        <row r="27768">
          <cell r="D27768">
            <v>103</v>
          </cell>
          <cell r="AT27768">
            <v>0</v>
          </cell>
        </row>
        <row r="27769">
          <cell r="D27769">
            <v>105</v>
          </cell>
          <cell r="AT27769">
            <v>0</v>
          </cell>
        </row>
        <row r="27770">
          <cell r="D27770">
            <v>401</v>
          </cell>
          <cell r="AT27770">
            <v>0</v>
          </cell>
        </row>
        <row r="27771">
          <cell r="D27771">
            <v>105</v>
          </cell>
          <cell r="AT27771">
            <v>0</v>
          </cell>
        </row>
        <row r="27772">
          <cell r="D27772">
            <v>103</v>
          </cell>
          <cell r="AT27772">
            <v>0</v>
          </cell>
        </row>
        <row r="27773">
          <cell r="D27773">
            <v>103</v>
          </cell>
          <cell r="AT27773">
            <v>0</v>
          </cell>
        </row>
        <row r="27774">
          <cell r="D27774">
            <v>103</v>
          </cell>
          <cell r="AT27774">
            <v>0</v>
          </cell>
        </row>
        <row r="27775">
          <cell r="D27775">
            <v>103</v>
          </cell>
          <cell r="AT27775">
            <v>0</v>
          </cell>
        </row>
        <row r="27776">
          <cell r="D27776">
            <v>401</v>
          </cell>
          <cell r="AT27776">
            <v>0</v>
          </cell>
        </row>
        <row r="27777">
          <cell r="D27777">
            <v>401</v>
          </cell>
          <cell r="AT27777">
            <v>0</v>
          </cell>
        </row>
        <row r="27778">
          <cell r="D27778">
            <v>103</v>
          </cell>
          <cell r="AT27778">
            <v>0</v>
          </cell>
        </row>
        <row r="27779">
          <cell r="D27779">
            <v>103</v>
          </cell>
          <cell r="AT27779">
            <v>0</v>
          </cell>
        </row>
        <row r="27780">
          <cell r="D27780">
            <v>105</v>
          </cell>
          <cell r="AT27780">
            <v>0</v>
          </cell>
        </row>
        <row r="27781">
          <cell r="D27781">
            <v>105</v>
          </cell>
          <cell r="AT27781">
            <v>0</v>
          </cell>
        </row>
        <row r="27782">
          <cell r="D27782">
            <v>401</v>
          </cell>
          <cell r="AT27782">
            <v>0</v>
          </cell>
        </row>
        <row r="27783">
          <cell r="D27783">
            <v>103</v>
          </cell>
          <cell r="AT27783">
            <v>0</v>
          </cell>
        </row>
        <row r="27784">
          <cell r="D27784">
            <v>103</v>
          </cell>
          <cell r="AT27784">
            <v>0</v>
          </cell>
        </row>
        <row r="27785">
          <cell r="D27785">
            <v>103</v>
          </cell>
          <cell r="AT27785">
            <v>0</v>
          </cell>
        </row>
        <row r="27786">
          <cell r="D27786">
            <v>103</v>
          </cell>
          <cell r="AT27786">
            <v>0</v>
          </cell>
        </row>
        <row r="27787">
          <cell r="D27787">
            <v>401</v>
          </cell>
          <cell r="AT27787">
            <v>0</v>
          </cell>
        </row>
        <row r="27788">
          <cell r="D27788">
            <v>105</v>
          </cell>
          <cell r="AT27788">
            <v>0</v>
          </cell>
        </row>
        <row r="27789">
          <cell r="D27789">
            <v>108</v>
          </cell>
          <cell r="AT27789">
            <v>0</v>
          </cell>
        </row>
        <row r="27790">
          <cell r="D27790">
            <v>108</v>
          </cell>
          <cell r="AT27790">
            <v>0</v>
          </cell>
        </row>
        <row r="27791">
          <cell r="D27791">
            <v>507</v>
          </cell>
          <cell r="AT27791">
            <v>0</v>
          </cell>
        </row>
        <row r="27792">
          <cell r="D27792">
            <v>507</v>
          </cell>
          <cell r="AT27792">
            <v>0</v>
          </cell>
        </row>
        <row r="27793">
          <cell r="D27793">
            <v>507</v>
          </cell>
          <cell r="AT27793">
            <v>0</v>
          </cell>
        </row>
        <row r="27794">
          <cell r="D27794">
            <v>507</v>
          </cell>
          <cell r="AT27794">
            <v>0</v>
          </cell>
        </row>
        <row r="27795">
          <cell r="D27795">
            <v>507</v>
          </cell>
          <cell r="AT27795">
            <v>0</v>
          </cell>
        </row>
        <row r="27796">
          <cell r="D27796">
            <v>507</v>
          </cell>
          <cell r="AT27796">
            <v>0</v>
          </cell>
        </row>
        <row r="27797">
          <cell r="D27797">
            <v>507</v>
          </cell>
          <cell r="AT27797">
            <v>0</v>
          </cell>
        </row>
        <row r="27798">
          <cell r="D27798">
            <v>507</v>
          </cell>
          <cell r="AT27798">
            <v>0</v>
          </cell>
        </row>
        <row r="27799">
          <cell r="D27799">
            <v>507</v>
          </cell>
          <cell r="AT27799">
            <v>0</v>
          </cell>
        </row>
        <row r="27800">
          <cell r="D27800">
            <v>408</v>
          </cell>
          <cell r="AT27800">
            <v>0</v>
          </cell>
        </row>
        <row r="27801">
          <cell r="D27801">
            <v>103</v>
          </cell>
          <cell r="AT27801">
            <v>0</v>
          </cell>
        </row>
        <row r="27802">
          <cell r="D27802">
            <v>107</v>
          </cell>
          <cell r="AT27802">
            <v>0</v>
          </cell>
        </row>
        <row r="27803">
          <cell r="D27803">
            <v>107</v>
          </cell>
          <cell r="AT27803">
            <v>0</v>
          </cell>
        </row>
        <row r="27804">
          <cell r="D27804">
            <v>103</v>
          </cell>
          <cell r="AT27804">
            <v>0</v>
          </cell>
        </row>
        <row r="27805">
          <cell r="D27805">
            <v>103</v>
          </cell>
          <cell r="AT27805">
            <v>0</v>
          </cell>
        </row>
        <row r="27806">
          <cell r="D27806">
            <v>107</v>
          </cell>
          <cell r="AT27806">
            <v>0</v>
          </cell>
        </row>
        <row r="27807">
          <cell r="D27807">
            <v>107</v>
          </cell>
          <cell r="AT27807">
            <v>0</v>
          </cell>
        </row>
        <row r="27808">
          <cell r="D27808">
            <v>107</v>
          </cell>
          <cell r="AT27808">
            <v>0</v>
          </cell>
        </row>
        <row r="27809">
          <cell r="D27809">
            <v>107</v>
          </cell>
          <cell r="AT27809">
            <v>0</v>
          </cell>
        </row>
        <row r="27810">
          <cell r="D27810">
            <v>103</v>
          </cell>
          <cell r="AT27810">
            <v>0</v>
          </cell>
        </row>
        <row r="27811">
          <cell r="D27811">
            <v>527</v>
          </cell>
          <cell r="AT27811">
            <v>3.8914007154042514</v>
          </cell>
        </row>
        <row r="27812">
          <cell r="D27812">
            <v>527</v>
          </cell>
          <cell r="AT27812">
            <v>0</v>
          </cell>
        </row>
        <row r="27813">
          <cell r="D27813">
            <v>527</v>
          </cell>
          <cell r="AT27813">
            <v>0</v>
          </cell>
        </row>
        <row r="27814">
          <cell r="D27814">
            <v>527</v>
          </cell>
          <cell r="AT27814">
            <v>0</v>
          </cell>
        </row>
        <row r="27815">
          <cell r="D27815">
            <v>527</v>
          </cell>
          <cell r="AT27815">
            <v>0</v>
          </cell>
        </row>
        <row r="27816">
          <cell r="D27816">
            <v>527</v>
          </cell>
          <cell r="AT27816">
            <v>0</v>
          </cell>
        </row>
        <row r="27817">
          <cell r="D27817">
            <v>527</v>
          </cell>
          <cell r="AT27817">
            <v>0</v>
          </cell>
        </row>
        <row r="27818">
          <cell r="D27818">
            <v>527</v>
          </cell>
          <cell r="AT27818">
            <v>0</v>
          </cell>
        </row>
        <row r="27819">
          <cell r="D27819">
            <v>516</v>
          </cell>
          <cell r="AT27819">
            <v>0</v>
          </cell>
        </row>
        <row r="27820">
          <cell r="D27820">
            <v>516</v>
          </cell>
          <cell r="AT27820">
            <v>0</v>
          </cell>
        </row>
        <row r="27821">
          <cell r="D27821">
            <v>102</v>
          </cell>
          <cell r="AT27821">
            <v>0</v>
          </cell>
        </row>
        <row r="27822">
          <cell r="D27822">
            <v>102</v>
          </cell>
          <cell r="AT27822">
            <v>0</v>
          </cell>
        </row>
        <row r="27823">
          <cell r="D27823">
            <v>333</v>
          </cell>
          <cell r="AT27823">
            <v>0</v>
          </cell>
        </row>
        <row r="27824">
          <cell r="D27824">
            <v>150</v>
          </cell>
          <cell r="AT27824">
            <v>0</v>
          </cell>
        </row>
        <row r="27825">
          <cell r="D27825">
            <v>0</v>
          </cell>
          <cell r="AT27825">
            <v>0</v>
          </cell>
        </row>
        <row r="27826">
          <cell r="D27826">
            <v>0</v>
          </cell>
          <cell r="AT27826">
            <v>0</v>
          </cell>
        </row>
        <row r="27827">
          <cell r="D27827">
            <v>150</v>
          </cell>
          <cell r="AT27827">
            <v>0</v>
          </cell>
        </row>
        <row r="27828">
          <cell r="D27828">
            <v>150</v>
          </cell>
          <cell r="AT27828">
            <v>0</v>
          </cell>
        </row>
        <row r="27829">
          <cell r="D27829">
            <v>146</v>
          </cell>
          <cell r="AT27829">
            <v>0</v>
          </cell>
        </row>
        <row r="27830">
          <cell r="D27830">
            <v>146</v>
          </cell>
          <cell r="AT27830">
            <v>0</v>
          </cell>
        </row>
        <row r="27831">
          <cell r="D27831">
            <v>146</v>
          </cell>
          <cell r="AT27831">
            <v>0</v>
          </cell>
        </row>
        <row r="27832">
          <cell r="D27832">
            <v>146</v>
          </cell>
          <cell r="AT27832">
            <v>0</v>
          </cell>
        </row>
        <row r="27833">
          <cell r="D27833">
            <v>146</v>
          </cell>
          <cell r="AT27833">
            <v>0</v>
          </cell>
        </row>
        <row r="27834">
          <cell r="D27834">
            <v>431</v>
          </cell>
          <cell r="AT27834">
            <v>0</v>
          </cell>
        </row>
        <row r="27835">
          <cell r="D27835">
            <v>526</v>
          </cell>
          <cell r="AT27835">
            <v>0</v>
          </cell>
        </row>
        <row r="27836">
          <cell r="D27836">
            <v>541</v>
          </cell>
          <cell r="AT27836">
            <v>0</v>
          </cell>
        </row>
        <row r="27837">
          <cell r="D27837">
            <v>541</v>
          </cell>
          <cell r="AT27837">
            <v>0</v>
          </cell>
        </row>
        <row r="27838">
          <cell r="D27838">
            <v>541</v>
          </cell>
          <cell r="AT27838">
            <v>0</v>
          </cell>
        </row>
        <row r="27839">
          <cell r="D27839">
            <v>541</v>
          </cell>
          <cell r="AT27839">
            <v>0</v>
          </cell>
        </row>
        <row r="27840">
          <cell r="D27840">
            <v>541</v>
          </cell>
          <cell r="AT27840">
            <v>0</v>
          </cell>
        </row>
        <row r="27841">
          <cell r="D27841">
            <v>541</v>
          </cell>
          <cell r="AT27841">
            <v>0</v>
          </cell>
        </row>
        <row r="27842">
          <cell r="D27842">
            <v>541</v>
          </cell>
          <cell r="AT27842">
            <v>0</v>
          </cell>
        </row>
        <row r="27843">
          <cell r="D27843">
            <v>109</v>
          </cell>
          <cell r="AT27843">
            <v>0</v>
          </cell>
        </row>
        <row r="27844">
          <cell r="D27844">
            <v>104</v>
          </cell>
          <cell r="AT27844">
            <v>0</v>
          </cell>
        </row>
        <row r="27845">
          <cell r="D27845">
            <v>103</v>
          </cell>
          <cell r="AT27845">
            <v>0</v>
          </cell>
        </row>
        <row r="27846">
          <cell r="D27846">
            <v>104</v>
          </cell>
          <cell r="AT27846">
            <v>0</v>
          </cell>
        </row>
        <row r="27847">
          <cell r="D27847">
            <v>103</v>
          </cell>
          <cell r="AT27847">
            <v>0</v>
          </cell>
        </row>
        <row r="27848">
          <cell r="D27848">
            <v>333</v>
          </cell>
          <cell r="AT27848">
            <v>0</v>
          </cell>
        </row>
        <row r="27849">
          <cell r="D27849">
            <v>333</v>
          </cell>
          <cell r="AT27849">
            <v>0</v>
          </cell>
        </row>
        <row r="27850">
          <cell r="D27850">
            <v>333</v>
          </cell>
          <cell r="AT27850">
            <v>0</v>
          </cell>
        </row>
        <row r="27851">
          <cell r="D27851">
            <v>333</v>
          </cell>
          <cell r="AT27851">
            <v>0</v>
          </cell>
        </row>
        <row r="27852">
          <cell r="D27852">
            <v>333</v>
          </cell>
          <cell r="AT27852">
            <v>0</v>
          </cell>
        </row>
        <row r="27853">
          <cell r="D27853">
            <v>333</v>
          </cell>
          <cell r="AT27853">
            <v>0</v>
          </cell>
        </row>
        <row r="27854">
          <cell r="D27854">
            <v>333</v>
          </cell>
          <cell r="AT27854">
            <v>0</v>
          </cell>
        </row>
        <row r="27855">
          <cell r="D27855">
            <v>333</v>
          </cell>
          <cell r="AT27855">
            <v>0</v>
          </cell>
        </row>
        <row r="27856">
          <cell r="D27856">
            <v>333</v>
          </cell>
          <cell r="AT27856">
            <v>0</v>
          </cell>
        </row>
        <row r="27857">
          <cell r="D27857">
            <v>333</v>
          </cell>
          <cell r="AT27857">
            <v>0</v>
          </cell>
        </row>
        <row r="27858">
          <cell r="D27858">
            <v>333</v>
          </cell>
          <cell r="AT27858">
            <v>0</v>
          </cell>
        </row>
        <row r="27859">
          <cell r="D27859">
            <v>333</v>
          </cell>
          <cell r="AT27859">
            <v>2.0015339970040387</v>
          </cell>
        </row>
        <row r="27860">
          <cell r="D27860">
            <v>333</v>
          </cell>
          <cell r="AT27860">
            <v>0</v>
          </cell>
        </row>
        <row r="27861">
          <cell r="D27861">
            <v>337</v>
          </cell>
          <cell r="AT27861">
            <v>0</v>
          </cell>
        </row>
        <row r="27862">
          <cell r="D27862">
            <v>333</v>
          </cell>
          <cell r="AT27862">
            <v>0</v>
          </cell>
        </row>
        <row r="27863">
          <cell r="D27863">
            <v>333</v>
          </cell>
          <cell r="AT27863">
            <v>0</v>
          </cell>
        </row>
        <row r="27864">
          <cell r="D27864">
            <v>333</v>
          </cell>
          <cell r="AT27864">
            <v>0</v>
          </cell>
        </row>
        <row r="27865">
          <cell r="D27865">
            <v>333</v>
          </cell>
          <cell r="AT27865">
            <v>0</v>
          </cell>
        </row>
        <row r="27866">
          <cell r="D27866">
            <v>333</v>
          </cell>
          <cell r="AT27866">
            <v>0</v>
          </cell>
        </row>
        <row r="27867">
          <cell r="D27867">
            <v>333</v>
          </cell>
          <cell r="AT27867">
            <v>0</v>
          </cell>
        </row>
        <row r="27868">
          <cell r="D27868">
            <v>333</v>
          </cell>
          <cell r="AT27868">
            <v>0</v>
          </cell>
        </row>
        <row r="27869">
          <cell r="D27869">
            <v>333</v>
          </cell>
          <cell r="AT27869">
            <v>0</v>
          </cell>
        </row>
        <row r="27870">
          <cell r="D27870">
            <v>333</v>
          </cell>
          <cell r="AT27870">
            <v>0</v>
          </cell>
        </row>
        <row r="27871">
          <cell r="D27871">
            <v>333</v>
          </cell>
          <cell r="AT27871">
            <v>0</v>
          </cell>
        </row>
        <row r="27872">
          <cell r="D27872">
            <v>333</v>
          </cell>
          <cell r="AT27872">
            <v>0</v>
          </cell>
        </row>
        <row r="27873">
          <cell r="D27873">
            <v>333</v>
          </cell>
          <cell r="AT27873">
            <v>0</v>
          </cell>
        </row>
        <row r="27874">
          <cell r="D27874">
            <v>333</v>
          </cell>
          <cell r="AT27874">
            <v>0</v>
          </cell>
        </row>
        <row r="27875">
          <cell r="D27875">
            <v>333</v>
          </cell>
          <cell r="AT27875">
            <v>0</v>
          </cell>
        </row>
        <row r="27876">
          <cell r="D27876">
            <v>333</v>
          </cell>
          <cell r="AT27876">
            <v>0</v>
          </cell>
        </row>
        <row r="27877">
          <cell r="D27877">
            <v>333</v>
          </cell>
          <cell r="AT27877">
            <v>0</v>
          </cell>
        </row>
        <row r="27878">
          <cell r="D27878">
            <v>333</v>
          </cell>
          <cell r="AT27878">
            <v>0</v>
          </cell>
        </row>
        <row r="27879">
          <cell r="D27879">
            <v>333</v>
          </cell>
          <cell r="AT27879">
            <v>0</v>
          </cell>
        </row>
        <row r="27880">
          <cell r="D27880">
            <v>333</v>
          </cell>
          <cell r="AT27880">
            <v>0</v>
          </cell>
        </row>
        <row r="27881">
          <cell r="D27881">
            <v>333</v>
          </cell>
          <cell r="AT27881">
            <v>0</v>
          </cell>
        </row>
        <row r="27882">
          <cell r="D27882">
            <v>333</v>
          </cell>
          <cell r="AT27882">
            <v>0</v>
          </cell>
        </row>
        <row r="27883">
          <cell r="D27883">
            <v>146</v>
          </cell>
          <cell r="AT27883">
            <v>0</v>
          </cell>
        </row>
        <row r="27884">
          <cell r="D27884">
            <v>145</v>
          </cell>
          <cell r="AT27884">
            <v>0</v>
          </cell>
        </row>
        <row r="27885">
          <cell r="D27885">
            <v>0</v>
          </cell>
          <cell r="AT27885">
            <v>0</v>
          </cell>
        </row>
        <row r="27886">
          <cell r="D27886">
            <v>0</v>
          </cell>
          <cell r="AT27886">
            <v>0</v>
          </cell>
        </row>
        <row r="27887">
          <cell r="D27887">
            <v>145</v>
          </cell>
          <cell r="AT27887">
            <v>0</v>
          </cell>
        </row>
        <row r="27888">
          <cell r="D27888">
            <v>143</v>
          </cell>
          <cell r="AT27888">
            <v>0</v>
          </cell>
        </row>
        <row r="27889">
          <cell r="D27889">
            <v>143</v>
          </cell>
          <cell r="AT27889">
            <v>0</v>
          </cell>
        </row>
        <row r="27890">
          <cell r="D27890">
            <v>143</v>
          </cell>
          <cell r="AT27890">
            <v>0</v>
          </cell>
        </row>
        <row r="27891">
          <cell r="D27891">
            <v>0</v>
          </cell>
          <cell r="AT27891">
            <v>0</v>
          </cell>
        </row>
        <row r="27892">
          <cell r="D27892">
            <v>0</v>
          </cell>
          <cell r="AT27892">
            <v>0</v>
          </cell>
        </row>
        <row r="27893">
          <cell r="D27893">
            <v>143</v>
          </cell>
          <cell r="AT27893">
            <v>0</v>
          </cell>
        </row>
        <row r="27894">
          <cell r="D27894">
            <v>146</v>
          </cell>
          <cell r="AT27894">
            <v>0</v>
          </cell>
        </row>
        <row r="27895">
          <cell r="D27895">
            <v>142</v>
          </cell>
          <cell r="AT27895">
            <v>0</v>
          </cell>
        </row>
        <row r="27896">
          <cell r="D27896">
            <v>0</v>
          </cell>
          <cell r="AT27896">
            <v>0</v>
          </cell>
        </row>
        <row r="27897">
          <cell r="D27897">
            <v>145</v>
          </cell>
          <cell r="AT27897">
            <v>0</v>
          </cell>
        </row>
        <row r="27898">
          <cell r="D27898">
            <v>0</v>
          </cell>
          <cell r="AT27898">
            <v>0</v>
          </cell>
        </row>
        <row r="27899">
          <cell r="D27899">
            <v>0</v>
          </cell>
          <cell r="AT27899">
            <v>0</v>
          </cell>
        </row>
        <row r="27900">
          <cell r="D27900">
            <v>143</v>
          </cell>
          <cell r="AT27900">
            <v>0</v>
          </cell>
        </row>
        <row r="27901">
          <cell r="D27901">
            <v>143</v>
          </cell>
          <cell r="AT27901">
            <v>0</v>
          </cell>
        </row>
        <row r="27902">
          <cell r="D27902">
            <v>226</v>
          </cell>
          <cell r="AT27902">
            <v>0</v>
          </cell>
        </row>
        <row r="27903">
          <cell r="D27903">
            <v>227</v>
          </cell>
          <cell r="AT27903">
            <v>0</v>
          </cell>
        </row>
        <row r="27904">
          <cell r="D27904">
            <v>143</v>
          </cell>
          <cell r="AT27904">
            <v>0</v>
          </cell>
        </row>
        <row r="27905">
          <cell r="D27905">
            <v>143</v>
          </cell>
          <cell r="AT27905">
            <v>0</v>
          </cell>
        </row>
        <row r="27906">
          <cell r="D27906">
            <v>0</v>
          </cell>
          <cell r="AT27906">
            <v>0</v>
          </cell>
        </row>
        <row r="27907">
          <cell r="D27907">
            <v>143</v>
          </cell>
          <cell r="AT27907">
            <v>0</v>
          </cell>
        </row>
        <row r="27908">
          <cell r="D27908">
            <v>146</v>
          </cell>
          <cell r="AT27908">
            <v>0</v>
          </cell>
        </row>
        <row r="27909">
          <cell r="D27909">
            <v>143</v>
          </cell>
          <cell r="AT27909">
            <v>0</v>
          </cell>
        </row>
        <row r="27910">
          <cell r="D27910">
            <v>143</v>
          </cell>
          <cell r="AT27910">
            <v>0</v>
          </cell>
        </row>
        <row r="27911">
          <cell r="D27911">
            <v>143</v>
          </cell>
          <cell r="AT27911">
            <v>0</v>
          </cell>
        </row>
        <row r="27912">
          <cell r="D27912">
            <v>0</v>
          </cell>
          <cell r="AT27912">
            <v>0</v>
          </cell>
        </row>
        <row r="27913">
          <cell r="D27913">
            <v>0</v>
          </cell>
          <cell r="AT27913">
            <v>0</v>
          </cell>
        </row>
        <row r="27914">
          <cell r="D27914">
            <v>0</v>
          </cell>
          <cell r="AT27914">
            <v>0</v>
          </cell>
        </row>
        <row r="27915">
          <cell r="D27915">
            <v>0</v>
          </cell>
          <cell r="AT27915">
            <v>0</v>
          </cell>
        </row>
        <row r="27916">
          <cell r="D27916">
            <v>143</v>
          </cell>
          <cell r="AT27916">
            <v>0</v>
          </cell>
        </row>
        <row r="27917">
          <cell r="D27917">
            <v>143</v>
          </cell>
          <cell r="AT27917">
            <v>0</v>
          </cell>
        </row>
        <row r="27918">
          <cell r="D27918">
            <v>146</v>
          </cell>
          <cell r="AT27918">
            <v>0</v>
          </cell>
        </row>
        <row r="27919">
          <cell r="D27919">
            <v>143</v>
          </cell>
          <cell r="AT27919">
            <v>0</v>
          </cell>
        </row>
        <row r="27920">
          <cell r="D27920">
            <v>146</v>
          </cell>
          <cell r="AT27920">
            <v>0</v>
          </cell>
        </row>
        <row r="27921">
          <cell r="D27921">
            <v>514</v>
          </cell>
          <cell r="AT27921">
            <v>0</v>
          </cell>
        </row>
        <row r="27922">
          <cell r="D27922">
            <v>505</v>
          </cell>
          <cell r="AT27922">
            <v>0</v>
          </cell>
        </row>
        <row r="27923">
          <cell r="D27923">
            <v>437</v>
          </cell>
          <cell r="AT27923">
            <v>0</v>
          </cell>
        </row>
        <row r="27924">
          <cell r="D27924">
            <v>202</v>
          </cell>
          <cell r="AT27924">
            <v>0</v>
          </cell>
        </row>
        <row r="27925">
          <cell r="D27925">
            <v>146</v>
          </cell>
          <cell r="AT27925">
            <v>0</v>
          </cell>
        </row>
        <row r="27926">
          <cell r="D27926">
            <v>143</v>
          </cell>
          <cell r="AT27926">
            <v>0</v>
          </cell>
        </row>
        <row r="27927">
          <cell r="D27927">
            <v>0</v>
          </cell>
          <cell r="AT27927">
            <v>0</v>
          </cell>
        </row>
        <row r="27928">
          <cell r="D27928">
            <v>146</v>
          </cell>
          <cell r="AT27928">
            <v>0</v>
          </cell>
        </row>
        <row r="27929">
          <cell r="D27929">
            <v>143</v>
          </cell>
          <cell r="AT27929">
            <v>0</v>
          </cell>
        </row>
        <row r="27930">
          <cell r="D27930">
            <v>143</v>
          </cell>
          <cell r="AT27930">
            <v>0</v>
          </cell>
        </row>
        <row r="27931">
          <cell r="D27931">
            <v>146</v>
          </cell>
          <cell r="AT27931">
            <v>0</v>
          </cell>
        </row>
        <row r="27932">
          <cell r="D27932">
            <v>0</v>
          </cell>
          <cell r="AT27932">
            <v>0</v>
          </cell>
        </row>
        <row r="27933">
          <cell r="D27933">
            <v>0</v>
          </cell>
          <cell r="AT27933">
            <v>0</v>
          </cell>
        </row>
        <row r="27934">
          <cell r="D27934">
            <v>0</v>
          </cell>
          <cell r="AT27934">
            <v>0</v>
          </cell>
        </row>
        <row r="27935">
          <cell r="D27935">
            <v>0</v>
          </cell>
          <cell r="AT27935">
            <v>0</v>
          </cell>
        </row>
        <row r="27936">
          <cell r="D27936">
            <v>150</v>
          </cell>
          <cell r="AT27936">
            <v>0</v>
          </cell>
        </row>
        <row r="27937">
          <cell r="D27937">
            <v>150</v>
          </cell>
          <cell r="AT27937">
            <v>0</v>
          </cell>
        </row>
        <row r="27938">
          <cell r="D27938">
            <v>150</v>
          </cell>
          <cell r="AT27938">
            <v>0</v>
          </cell>
        </row>
        <row r="27939">
          <cell r="D27939">
            <v>150</v>
          </cell>
          <cell r="AT27939">
            <v>0</v>
          </cell>
        </row>
        <row r="27940">
          <cell r="D27940">
            <v>149</v>
          </cell>
          <cell r="AT27940">
            <v>0</v>
          </cell>
        </row>
        <row r="27941">
          <cell r="D27941">
            <v>150</v>
          </cell>
          <cell r="AT27941">
            <v>0</v>
          </cell>
        </row>
        <row r="27942">
          <cell r="D27942">
            <v>150</v>
          </cell>
          <cell r="AT27942">
            <v>0</v>
          </cell>
        </row>
        <row r="27943">
          <cell r="D27943">
            <v>146</v>
          </cell>
          <cell r="AT27943">
            <v>0</v>
          </cell>
        </row>
        <row r="27944">
          <cell r="D27944">
            <v>146</v>
          </cell>
          <cell r="AT27944">
            <v>0</v>
          </cell>
        </row>
        <row r="27945">
          <cell r="D27945">
            <v>146</v>
          </cell>
          <cell r="AT27945">
            <v>0</v>
          </cell>
        </row>
        <row r="27946">
          <cell r="D27946">
            <v>146</v>
          </cell>
          <cell r="AT27946">
            <v>0</v>
          </cell>
        </row>
        <row r="27947">
          <cell r="D27947">
            <v>146</v>
          </cell>
          <cell r="AT27947">
            <v>0</v>
          </cell>
        </row>
        <row r="27948">
          <cell r="D27948">
            <v>146</v>
          </cell>
          <cell r="AT27948">
            <v>0</v>
          </cell>
        </row>
        <row r="27949">
          <cell r="D27949">
            <v>146</v>
          </cell>
          <cell r="AT27949">
            <v>0</v>
          </cell>
        </row>
        <row r="27950">
          <cell r="D27950">
            <v>146</v>
          </cell>
          <cell r="AT27950">
            <v>0</v>
          </cell>
        </row>
        <row r="27951">
          <cell r="D27951">
            <v>146</v>
          </cell>
          <cell r="AT27951">
            <v>0</v>
          </cell>
        </row>
        <row r="27952">
          <cell r="D27952">
            <v>532</v>
          </cell>
          <cell r="AT27952">
            <v>0</v>
          </cell>
        </row>
        <row r="27953">
          <cell r="D27953">
            <v>532</v>
          </cell>
          <cell r="AT27953">
            <v>0</v>
          </cell>
        </row>
        <row r="27954">
          <cell r="D27954">
            <v>532</v>
          </cell>
          <cell r="AT27954">
            <v>0</v>
          </cell>
        </row>
        <row r="27955">
          <cell r="D27955">
            <v>532</v>
          </cell>
          <cell r="AT27955">
            <v>0</v>
          </cell>
        </row>
        <row r="27956">
          <cell r="D27956">
            <v>532</v>
          </cell>
          <cell r="AT27956">
            <v>0</v>
          </cell>
        </row>
        <row r="27957">
          <cell r="D27957">
            <v>532</v>
          </cell>
          <cell r="AT27957">
            <v>0</v>
          </cell>
        </row>
        <row r="27958">
          <cell r="D27958">
            <v>532</v>
          </cell>
          <cell r="AT27958">
            <v>0</v>
          </cell>
        </row>
        <row r="27959">
          <cell r="D27959">
            <v>532</v>
          </cell>
          <cell r="AT27959">
            <v>0</v>
          </cell>
        </row>
        <row r="27960">
          <cell r="D27960">
            <v>529</v>
          </cell>
          <cell r="AT27960">
            <v>0</v>
          </cell>
        </row>
        <row r="27961">
          <cell r="D27961">
            <v>532</v>
          </cell>
          <cell r="AT27961">
            <v>0</v>
          </cell>
        </row>
        <row r="27962">
          <cell r="D27962">
            <v>532</v>
          </cell>
          <cell r="AT27962">
            <v>0</v>
          </cell>
        </row>
        <row r="27963">
          <cell r="D27963">
            <v>532</v>
          </cell>
          <cell r="AT27963">
            <v>0</v>
          </cell>
        </row>
        <row r="27964">
          <cell r="D27964">
            <v>532</v>
          </cell>
          <cell r="AT27964">
            <v>0</v>
          </cell>
        </row>
        <row r="27965">
          <cell r="D27965">
            <v>532</v>
          </cell>
          <cell r="AT27965">
            <v>0</v>
          </cell>
        </row>
        <row r="27966">
          <cell r="D27966">
            <v>529</v>
          </cell>
          <cell r="AT27966">
            <v>0</v>
          </cell>
        </row>
        <row r="27967">
          <cell r="D27967">
            <v>532</v>
          </cell>
          <cell r="AT27967">
            <v>0</v>
          </cell>
        </row>
        <row r="27968">
          <cell r="D27968">
            <v>532</v>
          </cell>
          <cell r="AT27968">
            <v>0</v>
          </cell>
        </row>
        <row r="27969">
          <cell r="D27969">
            <v>532</v>
          </cell>
          <cell r="AT27969">
            <v>1.2971335718014172</v>
          </cell>
        </row>
        <row r="27970">
          <cell r="D27970">
            <v>529</v>
          </cell>
          <cell r="AT27970">
            <v>0</v>
          </cell>
        </row>
        <row r="27971">
          <cell r="D27971">
            <v>532</v>
          </cell>
          <cell r="AT27971">
            <v>0</v>
          </cell>
        </row>
        <row r="27972">
          <cell r="D27972">
            <v>532</v>
          </cell>
          <cell r="AT27972">
            <v>0</v>
          </cell>
        </row>
        <row r="27973">
          <cell r="D27973">
            <v>532</v>
          </cell>
          <cell r="AT27973">
            <v>0</v>
          </cell>
        </row>
        <row r="27974">
          <cell r="D27974">
            <v>532</v>
          </cell>
          <cell r="AT27974">
            <v>0</v>
          </cell>
        </row>
        <row r="27975">
          <cell r="D27975">
            <v>532</v>
          </cell>
          <cell r="AT27975">
            <v>0</v>
          </cell>
        </row>
        <row r="27976">
          <cell r="D27976">
            <v>532</v>
          </cell>
          <cell r="AT27976">
            <v>0</v>
          </cell>
        </row>
        <row r="27977">
          <cell r="D27977">
            <v>532</v>
          </cell>
          <cell r="AT27977">
            <v>0.6485667859007086</v>
          </cell>
        </row>
        <row r="27978">
          <cell r="D27978">
            <v>227</v>
          </cell>
          <cell r="AT27978">
            <v>0</v>
          </cell>
        </row>
        <row r="27979">
          <cell r="D27979">
            <v>532</v>
          </cell>
          <cell r="AT27979">
            <v>0</v>
          </cell>
        </row>
        <row r="27980">
          <cell r="D27980">
            <v>532</v>
          </cell>
          <cell r="AT27980">
            <v>0</v>
          </cell>
        </row>
        <row r="27981">
          <cell r="D27981">
            <v>532</v>
          </cell>
          <cell r="AT27981">
            <v>0</v>
          </cell>
        </row>
        <row r="27982">
          <cell r="D27982">
            <v>532</v>
          </cell>
          <cell r="AT27982">
            <v>1.2971335718014172</v>
          </cell>
        </row>
        <row r="27983">
          <cell r="D27983">
            <v>532</v>
          </cell>
          <cell r="AT27983">
            <v>0</v>
          </cell>
        </row>
        <row r="27984">
          <cell r="D27984">
            <v>532</v>
          </cell>
          <cell r="AT27984">
            <v>0</v>
          </cell>
        </row>
        <row r="27985">
          <cell r="D27985">
            <v>532</v>
          </cell>
          <cell r="AT27985">
            <v>0</v>
          </cell>
        </row>
        <row r="27986">
          <cell r="D27986">
            <v>532</v>
          </cell>
          <cell r="AT27986">
            <v>0</v>
          </cell>
        </row>
        <row r="27987">
          <cell r="D27987">
            <v>534</v>
          </cell>
          <cell r="AT27987">
            <v>20.754137148822675</v>
          </cell>
        </row>
        <row r="27988">
          <cell r="D27988">
            <v>541</v>
          </cell>
          <cell r="AT27988">
            <v>0</v>
          </cell>
        </row>
        <row r="27989">
          <cell r="D27989">
            <v>541</v>
          </cell>
          <cell r="AT27989">
            <v>0</v>
          </cell>
        </row>
        <row r="27990">
          <cell r="D27990">
            <v>526</v>
          </cell>
          <cell r="AT27990">
            <v>0</v>
          </cell>
        </row>
        <row r="27991">
          <cell r="D27991">
            <v>528</v>
          </cell>
          <cell r="AT27991">
            <v>0</v>
          </cell>
        </row>
        <row r="27992">
          <cell r="D27992">
            <v>528</v>
          </cell>
          <cell r="AT27992">
            <v>0</v>
          </cell>
        </row>
        <row r="27993">
          <cell r="D27993">
            <v>526</v>
          </cell>
          <cell r="AT27993">
            <v>0</v>
          </cell>
        </row>
        <row r="27994">
          <cell r="D27994">
            <v>526</v>
          </cell>
          <cell r="AT27994">
            <v>0</v>
          </cell>
        </row>
        <row r="27995">
          <cell r="D27995">
            <v>526</v>
          </cell>
          <cell r="AT27995">
            <v>0</v>
          </cell>
        </row>
        <row r="27996">
          <cell r="D27996">
            <v>526</v>
          </cell>
          <cell r="AT27996">
            <v>0</v>
          </cell>
        </row>
        <row r="27997">
          <cell r="D27997">
            <v>526</v>
          </cell>
          <cell r="AT27997">
            <v>0</v>
          </cell>
        </row>
        <row r="27998">
          <cell r="D27998">
            <v>526</v>
          </cell>
          <cell r="AT27998">
            <v>0</v>
          </cell>
        </row>
        <row r="27999">
          <cell r="D27999">
            <v>526</v>
          </cell>
          <cell r="AT27999">
            <v>0</v>
          </cell>
        </row>
        <row r="28000">
          <cell r="D28000">
            <v>526</v>
          </cell>
          <cell r="AT28000">
            <v>0</v>
          </cell>
        </row>
        <row r="28001">
          <cell r="D28001">
            <v>526</v>
          </cell>
          <cell r="AT28001">
            <v>0</v>
          </cell>
        </row>
        <row r="28002">
          <cell r="D28002">
            <v>526</v>
          </cell>
          <cell r="AT28002">
            <v>0</v>
          </cell>
        </row>
        <row r="28003">
          <cell r="D28003">
            <v>526</v>
          </cell>
          <cell r="AT28003">
            <v>0</v>
          </cell>
        </row>
        <row r="28004">
          <cell r="D28004">
            <v>526</v>
          </cell>
          <cell r="AT28004">
            <v>0</v>
          </cell>
        </row>
        <row r="28005">
          <cell r="D28005">
            <v>526</v>
          </cell>
          <cell r="AT28005">
            <v>0</v>
          </cell>
        </row>
        <row r="28006">
          <cell r="D28006">
            <v>528</v>
          </cell>
          <cell r="AT28006">
            <v>0</v>
          </cell>
        </row>
        <row r="28007">
          <cell r="D28007">
            <v>528</v>
          </cell>
          <cell r="AT28007">
            <v>0</v>
          </cell>
        </row>
        <row r="28008">
          <cell r="D28008">
            <v>528</v>
          </cell>
          <cell r="AT28008">
            <v>0</v>
          </cell>
        </row>
        <row r="28009">
          <cell r="D28009">
            <v>526</v>
          </cell>
          <cell r="AT28009">
            <v>0</v>
          </cell>
        </row>
        <row r="28010">
          <cell r="D28010">
            <v>526</v>
          </cell>
          <cell r="AT28010">
            <v>0</v>
          </cell>
        </row>
        <row r="28011">
          <cell r="D28011">
            <v>526</v>
          </cell>
          <cell r="AT28011">
            <v>0</v>
          </cell>
        </row>
        <row r="28012">
          <cell r="D28012">
            <v>526</v>
          </cell>
          <cell r="AT28012">
            <v>0</v>
          </cell>
        </row>
        <row r="28013">
          <cell r="D28013">
            <v>526</v>
          </cell>
          <cell r="AT28013">
            <v>0</v>
          </cell>
        </row>
        <row r="28014">
          <cell r="D28014">
            <v>526</v>
          </cell>
          <cell r="AT28014">
            <v>0</v>
          </cell>
        </row>
        <row r="28015">
          <cell r="D28015">
            <v>526</v>
          </cell>
          <cell r="AT28015">
            <v>0</v>
          </cell>
        </row>
        <row r="28016">
          <cell r="D28016">
            <v>529</v>
          </cell>
          <cell r="AT28016">
            <v>0</v>
          </cell>
        </row>
        <row r="28017">
          <cell r="D28017">
            <v>527</v>
          </cell>
          <cell r="AT28017">
            <v>0</v>
          </cell>
        </row>
        <row r="28018">
          <cell r="D28018">
            <v>527</v>
          </cell>
          <cell r="AT28018">
            <v>0</v>
          </cell>
        </row>
        <row r="28019">
          <cell r="D28019">
            <v>527</v>
          </cell>
          <cell r="AT28019">
            <v>0</v>
          </cell>
        </row>
        <row r="28020">
          <cell r="D28020">
            <v>529</v>
          </cell>
          <cell r="AT28020">
            <v>0</v>
          </cell>
        </row>
        <row r="28021">
          <cell r="D28021">
            <v>538</v>
          </cell>
          <cell r="AT28021">
            <v>0</v>
          </cell>
        </row>
        <row r="28022">
          <cell r="D28022">
            <v>538</v>
          </cell>
          <cell r="AT28022">
            <v>0</v>
          </cell>
        </row>
        <row r="28023">
          <cell r="D28023">
            <v>538</v>
          </cell>
          <cell r="AT28023">
            <v>0</v>
          </cell>
        </row>
        <row r="28024">
          <cell r="D28024">
            <v>538</v>
          </cell>
          <cell r="AT28024">
            <v>0</v>
          </cell>
        </row>
        <row r="28025">
          <cell r="D28025">
            <v>533</v>
          </cell>
          <cell r="AT28025">
            <v>0</v>
          </cell>
        </row>
        <row r="28026">
          <cell r="D28026">
            <v>533</v>
          </cell>
          <cell r="AT28026">
            <v>0</v>
          </cell>
        </row>
        <row r="28027">
          <cell r="D28027">
            <v>533</v>
          </cell>
          <cell r="AT28027">
            <v>0</v>
          </cell>
        </row>
        <row r="28028">
          <cell r="D28028">
            <v>120</v>
          </cell>
          <cell r="AT28028">
            <v>0</v>
          </cell>
        </row>
        <row r="28029">
          <cell r="D28029">
            <v>120</v>
          </cell>
          <cell r="AT28029">
            <v>0</v>
          </cell>
        </row>
        <row r="28030">
          <cell r="D28030">
            <v>120</v>
          </cell>
          <cell r="AT28030">
            <v>0</v>
          </cell>
        </row>
        <row r="28031">
          <cell r="D28031">
            <v>120</v>
          </cell>
          <cell r="AT28031">
            <v>0</v>
          </cell>
        </row>
        <row r="28032">
          <cell r="D28032">
            <v>120</v>
          </cell>
          <cell r="AT28032">
            <v>0</v>
          </cell>
        </row>
        <row r="28033">
          <cell r="D28033">
            <v>120</v>
          </cell>
          <cell r="AT28033">
            <v>0</v>
          </cell>
        </row>
        <row r="28034">
          <cell r="D28034">
            <v>120</v>
          </cell>
          <cell r="AT28034">
            <v>0</v>
          </cell>
        </row>
        <row r="28035">
          <cell r="D28035">
            <v>120</v>
          </cell>
          <cell r="AT28035">
            <v>0</v>
          </cell>
        </row>
        <row r="28036">
          <cell r="D28036">
            <v>120</v>
          </cell>
          <cell r="AT28036">
            <v>0</v>
          </cell>
        </row>
        <row r="28037">
          <cell r="D28037">
            <v>120</v>
          </cell>
          <cell r="AT28037">
            <v>0</v>
          </cell>
        </row>
        <row r="28038">
          <cell r="D28038">
            <v>120</v>
          </cell>
          <cell r="AT28038">
            <v>0</v>
          </cell>
        </row>
        <row r="28039">
          <cell r="D28039">
            <v>120</v>
          </cell>
          <cell r="AT28039">
            <v>0</v>
          </cell>
        </row>
        <row r="28040">
          <cell r="D28040">
            <v>112</v>
          </cell>
          <cell r="AT28040">
            <v>0</v>
          </cell>
        </row>
        <row r="28041">
          <cell r="D28041">
            <v>120</v>
          </cell>
          <cell r="AT28041">
            <v>0</v>
          </cell>
        </row>
        <row r="28042">
          <cell r="D28042">
            <v>120</v>
          </cell>
          <cell r="AT28042">
            <v>0</v>
          </cell>
        </row>
        <row r="28043">
          <cell r="D28043">
            <v>120</v>
          </cell>
          <cell r="AT28043">
            <v>0</v>
          </cell>
        </row>
        <row r="28044">
          <cell r="D28044">
            <v>120</v>
          </cell>
          <cell r="AT28044">
            <v>0</v>
          </cell>
        </row>
        <row r="28045">
          <cell r="D28045">
            <v>120</v>
          </cell>
          <cell r="AT28045">
            <v>0</v>
          </cell>
        </row>
        <row r="28046">
          <cell r="D28046">
            <v>120</v>
          </cell>
          <cell r="AT28046">
            <v>0</v>
          </cell>
        </row>
        <row r="28047">
          <cell r="D28047">
            <v>120</v>
          </cell>
          <cell r="AT28047">
            <v>0</v>
          </cell>
        </row>
        <row r="28048">
          <cell r="D28048">
            <v>120</v>
          </cell>
          <cell r="AT28048">
            <v>0</v>
          </cell>
        </row>
        <row r="28049">
          <cell r="D28049">
            <v>431</v>
          </cell>
          <cell r="AT28049">
            <v>0</v>
          </cell>
        </row>
        <row r="28050">
          <cell r="D28050">
            <v>431</v>
          </cell>
          <cell r="AT28050">
            <v>0</v>
          </cell>
        </row>
        <row r="28051">
          <cell r="D28051">
            <v>0</v>
          </cell>
          <cell r="AT28051">
            <v>0</v>
          </cell>
        </row>
        <row r="28052">
          <cell r="D28052">
            <v>541</v>
          </cell>
          <cell r="AT28052">
            <v>0</v>
          </cell>
        </row>
        <row r="28053">
          <cell r="D28053">
            <v>524</v>
          </cell>
          <cell r="AT28053">
            <v>0</v>
          </cell>
        </row>
        <row r="28054">
          <cell r="D28054">
            <v>524</v>
          </cell>
          <cell r="AT28054">
            <v>0</v>
          </cell>
        </row>
        <row r="28055">
          <cell r="D28055">
            <v>524</v>
          </cell>
          <cell r="AT28055">
            <v>0</v>
          </cell>
        </row>
        <row r="28056">
          <cell r="D28056">
            <v>541</v>
          </cell>
          <cell r="AT28056">
            <v>0</v>
          </cell>
        </row>
        <row r="28057">
          <cell r="D28057">
            <v>541</v>
          </cell>
          <cell r="AT28057">
            <v>0</v>
          </cell>
        </row>
        <row r="28058">
          <cell r="D28058">
            <v>526</v>
          </cell>
          <cell r="AT28058">
            <v>0</v>
          </cell>
        </row>
        <row r="28059">
          <cell r="D28059">
            <v>526</v>
          </cell>
          <cell r="AT28059">
            <v>0</v>
          </cell>
        </row>
        <row r="28060">
          <cell r="D28060">
            <v>541</v>
          </cell>
          <cell r="AT28060">
            <v>0</v>
          </cell>
        </row>
        <row r="28061">
          <cell r="D28061">
            <v>524</v>
          </cell>
          <cell r="AT28061">
            <v>0.6485667859007086</v>
          </cell>
        </row>
        <row r="28062">
          <cell r="D28062">
            <v>524</v>
          </cell>
          <cell r="AT28062">
            <v>0</v>
          </cell>
        </row>
        <row r="28063">
          <cell r="D28063">
            <v>526</v>
          </cell>
          <cell r="AT28063">
            <v>0</v>
          </cell>
        </row>
        <row r="28064">
          <cell r="D28064">
            <v>526</v>
          </cell>
          <cell r="AT28064">
            <v>0</v>
          </cell>
        </row>
        <row r="28065">
          <cell r="D28065">
            <v>526</v>
          </cell>
          <cell r="AT28065">
            <v>0</v>
          </cell>
        </row>
        <row r="28066">
          <cell r="D28066">
            <v>526</v>
          </cell>
          <cell r="AT28066">
            <v>0</v>
          </cell>
        </row>
        <row r="28067">
          <cell r="D28067">
            <v>526</v>
          </cell>
          <cell r="AT28067">
            <v>0</v>
          </cell>
        </row>
        <row r="28068">
          <cell r="D28068">
            <v>526</v>
          </cell>
          <cell r="AT28068">
            <v>0</v>
          </cell>
        </row>
        <row r="28069">
          <cell r="D28069">
            <v>526</v>
          </cell>
          <cell r="AT28069">
            <v>0</v>
          </cell>
        </row>
        <row r="28070">
          <cell r="D28070">
            <v>526</v>
          </cell>
          <cell r="AT28070">
            <v>0</v>
          </cell>
        </row>
        <row r="28071">
          <cell r="D28071">
            <v>543</v>
          </cell>
          <cell r="AT28071">
            <v>0</v>
          </cell>
        </row>
        <row r="28072">
          <cell r="D28072">
            <v>528</v>
          </cell>
          <cell r="AT28072">
            <v>0</v>
          </cell>
        </row>
        <row r="28073">
          <cell r="D28073">
            <v>532</v>
          </cell>
          <cell r="AT28073">
            <v>0</v>
          </cell>
        </row>
        <row r="28074">
          <cell r="D28074">
            <v>532</v>
          </cell>
          <cell r="AT28074">
            <v>0</v>
          </cell>
        </row>
        <row r="28075">
          <cell r="D28075">
            <v>532</v>
          </cell>
          <cell r="AT28075">
            <v>0</v>
          </cell>
        </row>
        <row r="28076">
          <cell r="D28076">
            <v>532</v>
          </cell>
          <cell r="AT28076">
            <v>0</v>
          </cell>
        </row>
        <row r="28077">
          <cell r="D28077">
            <v>529</v>
          </cell>
          <cell r="AT28077">
            <v>0</v>
          </cell>
        </row>
        <row r="28078">
          <cell r="D28078">
            <v>532</v>
          </cell>
          <cell r="AT28078">
            <v>0</v>
          </cell>
        </row>
        <row r="28079">
          <cell r="D28079">
            <v>532</v>
          </cell>
          <cell r="AT28079">
            <v>0</v>
          </cell>
        </row>
        <row r="28080">
          <cell r="D28080">
            <v>335</v>
          </cell>
          <cell r="AT28080">
            <v>0</v>
          </cell>
        </row>
        <row r="28081">
          <cell r="D28081">
            <v>152</v>
          </cell>
          <cell r="AT28081">
            <v>0</v>
          </cell>
        </row>
        <row r="28082">
          <cell r="D28082">
            <v>152</v>
          </cell>
          <cell r="AT28082">
            <v>0</v>
          </cell>
        </row>
        <row r="28083">
          <cell r="D28083">
            <v>152</v>
          </cell>
          <cell r="AT28083">
            <v>0</v>
          </cell>
        </row>
        <row r="28084">
          <cell r="D28084">
            <v>152</v>
          </cell>
          <cell r="AT28084">
            <v>0</v>
          </cell>
        </row>
        <row r="28085">
          <cell r="D28085">
            <v>152</v>
          </cell>
          <cell r="AT28085">
            <v>0</v>
          </cell>
        </row>
        <row r="28086">
          <cell r="D28086">
            <v>152</v>
          </cell>
          <cell r="AT28086">
            <v>0</v>
          </cell>
        </row>
        <row r="28087">
          <cell r="D28087">
            <v>152</v>
          </cell>
          <cell r="AT28087">
            <v>0</v>
          </cell>
        </row>
        <row r="28088">
          <cell r="D28088">
            <v>152</v>
          </cell>
          <cell r="AT28088">
            <v>0</v>
          </cell>
        </row>
        <row r="28089">
          <cell r="D28089">
            <v>152</v>
          </cell>
          <cell r="AT28089">
            <v>0</v>
          </cell>
        </row>
        <row r="28090">
          <cell r="D28090">
            <v>152</v>
          </cell>
          <cell r="AT28090">
            <v>0</v>
          </cell>
        </row>
        <row r="28091">
          <cell r="D28091">
            <v>152</v>
          </cell>
          <cell r="AT28091">
            <v>0</v>
          </cell>
        </row>
        <row r="28092">
          <cell r="D28092">
            <v>152</v>
          </cell>
          <cell r="AT28092">
            <v>0</v>
          </cell>
        </row>
        <row r="28093">
          <cell r="D28093">
            <v>152</v>
          </cell>
          <cell r="AT28093">
            <v>0</v>
          </cell>
        </row>
        <row r="28094">
          <cell r="D28094">
            <v>152</v>
          </cell>
          <cell r="AT28094">
            <v>0</v>
          </cell>
        </row>
        <row r="28095">
          <cell r="D28095">
            <v>152</v>
          </cell>
          <cell r="AT28095">
            <v>0</v>
          </cell>
        </row>
        <row r="28096">
          <cell r="D28096">
            <v>152</v>
          </cell>
          <cell r="AT28096">
            <v>0</v>
          </cell>
        </row>
        <row r="28097">
          <cell r="D28097">
            <v>152</v>
          </cell>
          <cell r="AT28097">
            <v>0</v>
          </cell>
        </row>
        <row r="28098">
          <cell r="D28098">
            <v>152</v>
          </cell>
          <cell r="AT28098">
            <v>0</v>
          </cell>
        </row>
        <row r="28099">
          <cell r="D28099">
            <v>152</v>
          </cell>
          <cell r="AT28099">
            <v>0</v>
          </cell>
        </row>
        <row r="28100">
          <cell r="D28100">
            <v>152</v>
          </cell>
          <cell r="AT28100">
            <v>0</v>
          </cell>
        </row>
        <row r="28101">
          <cell r="D28101">
            <v>152</v>
          </cell>
          <cell r="AT28101">
            <v>0</v>
          </cell>
        </row>
        <row r="28102">
          <cell r="D28102">
            <v>152</v>
          </cell>
          <cell r="AT28102">
            <v>0</v>
          </cell>
        </row>
        <row r="28103">
          <cell r="D28103">
            <v>335</v>
          </cell>
          <cell r="AT28103">
            <v>0</v>
          </cell>
        </row>
        <row r="28104">
          <cell r="D28104">
            <v>335</v>
          </cell>
          <cell r="AT28104">
            <v>0</v>
          </cell>
        </row>
        <row r="28105">
          <cell r="D28105">
            <v>335</v>
          </cell>
          <cell r="AT28105">
            <v>0</v>
          </cell>
        </row>
        <row r="28106">
          <cell r="D28106">
            <v>335</v>
          </cell>
          <cell r="AT28106">
            <v>0</v>
          </cell>
        </row>
        <row r="28107">
          <cell r="D28107">
            <v>335</v>
          </cell>
          <cell r="AT28107">
            <v>0</v>
          </cell>
        </row>
        <row r="28108">
          <cell r="D28108">
            <v>335</v>
          </cell>
          <cell r="AT28108">
            <v>0</v>
          </cell>
        </row>
        <row r="28109">
          <cell r="D28109">
            <v>335</v>
          </cell>
          <cell r="AT28109">
            <v>0</v>
          </cell>
        </row>
        <row r="28110">
          <cell r="D28110">
            <v>335</v>
          </cell>
          <cell r="AT28110">
            <v>0</v>
          </cell>
        </row>
        <row r="28111">
          <cell r="D28111">
            <v>335</v>
          </cell>
          <cell r="AT28111">
            <v>0</v>
          </cell>
        </row>
        <row r="28112">
          <cell r="D28112">
            <v>335</v>
          </cell>
          <cell r="AT28112">
            <v>0</v>
          </cell>
        </row>
        <row r="28113">
          <cell r="D28113">
            <v>335</v>
          </cell>
          <cell r="AT28113">
            <v>0</v>
          </cell>
        </row>
        <row r="28114">
          <cell r="D28114">
            <v>335</v>
          </cell>
          <cell r="AT28114">
            <v>0</v>
          </cell>
        </row>
        <row r="28115">
          <cell r="D28115">
            <v>335</v>
          </cell>
          <cell r="AT28115">
            <v>0</v>
          </cell>
        </row>
        <row r="28116">
          <cell r="D28116">
            <v>335</v>
          </cell>
          <cell r="AT28116">
            <v>0</v>
          </cell>
        </row>
        <row r="28117">
          <cell r="D28117">
            <v>335</v>
          </cell>
          <cell r="AT28117">
            <v>0</v>
          </cell>
        </row>
        <row r="28118">
          <cell r="D28118">
            <v>335</v>
          </cell>
          <cell r="AT28118">
            <v>0</v>
          </cell>
        </row>
        <row r="28119">
          <cell r="D28119">
            <v>335</v>
          </cell>
          <cell r="AT28119">
            <v>2.0015339970040387</v>
          </cell>
        </row>
        <row r="28120">
          <cell r="D28120">
            <v>335</v>
          </cell>
          <cell r="AT28120">
            <v>0</v>
          </cell>
        </row>
        <row r="28121">
          <cell r="D28121">
            <v>335</v>
          </cell>
          <cell r="AT28121">
            <v>0</v>
          </cell>
        </row>
        <row r="28122">
          <cell r="D28122">
            <v>335</v>
          </cell>
          <cell r="AT28122">
            <v>0</v>
          </cell>
        </row>
        <row r="28123">
          <cell r="D28123">
            <v>335</v>
          </cell>
          <cell r="AT28123">
            <v>0</v>
          </cell>
        </row>
        <row r="28124">
          <cell r="D28124">
            <v>335</v>
          </cell>
          <cell r="AT28124">
            <v>0</v>
          </cell>
        </row>
        <row r="28125">
          <cell r="D28125">
            <v>333</v>
          </cell>
          <cell r="AT28125">
            <v>0</v>
          </cell>
        </row>
        <row r="28126">
          <cell r="D28126">
            <v>333</v>
          </cell>
          <cell r="AT28126">
            <v>0</v>
          </cell>
        </row>
        <row r="28127">
          <cell r="D28127">
            <v>333</v>
          </cell>
          <cell r="AT28127">
            <v>0</v>
          </cell>
        </row>
        <row r="28128">
          <cell r="D28128">
            <v>333</v>
          </cell>
          <cell r="AT28128">
            <v>0</v>
          </cell>
        </row>
        <row r="28129">
          <cell r="D28129">
            <v>333</v>
          </cell>
          <cell r="AT28129">
            <v>0</v>
          </cell>
        </row>
        <row r="28130">
          <cell r="D28130">
            <v>333</v>
          </cell>
          <cell r="AT28130">
            <v>0</v>
          </cell>
        </row>
        <row r="28131">
          <cell r="D28131">
            <v>333</v>
          </cell>
          <cell r="AT28131">
            <v>0</v>
          </cell>
        </row>
        <row r="28132">
          <cell r="D28132">
            <v>333</v>
          </cell>
          <cell r="AT28132">
            <v>0</v>
          </cell>
        </row>
        <row r="28133">
          <cell r="D28133">
            <v>333</v>
          </cell>
          <cell r="AT28133">
            <v>0</v>
          </cell>
        </row>
        <row r="28134">
          <cell r="D28134">
            <v>333</v>
          </cell>
          <cell r="AT28134">
            <v>0</v>
          </cell>
        </row>
        <row r="28135">
          <cell r="D28135">
            <v>333</v>
          </cell>
          <cell r="AT28135">
            <v>0</v>
          </cell>
        </row>
        <row r="28136">
          <cell r="D28136">
            <v>176</v>
          </cell>
          <cell r="AT28136">
            <v>0</v>
          </cell>
        </row>
        <row r="28137">
          <cell r="D28137">
            <v>176</v>
          </cell>
          <cell r="AT28137">
            <v>0</v>
          </cell>
        </row>
        <row r="28138">
          <cell r="D28138">
            <v>176</v>
          </cell>
          <cell r="AT28138">
            <v>0</v>
          </cell>
        </row>
        <row r="28139">
          <cell r="D28139">
            <v>176</v>
          </cell>
          <cell r="AT28139">
            <v>0</v>
          </cell>
        </row>
        <row r="28140">
          <cell r="D28140">
            <v>325</v>
          </cell>
          <cell r="AT28140">
            <v>0</v>
          </cell>
        </row>
        <row r="28141">
          <cell r="D28141">
            <v>325</v>
          </cell>
          <cell r="AT28141">
            <v>0</v>
          </cell>
        </row>
        <row r="28142">
          <cell r="D28142">
            <v>325</v>
          </cell>
          <cell r="AT28142">
            <v>0</v>
          </cell>
        </row>
        <row r="28143">
          <cell r="D28143">
            <v>325</v>
          </cell>
          <cell r="AT28143">
            <v>0</v>
          </cell>
        </row>
        <row r="28144">
          <cell r="D28144">
            <v>325</v>
          </cell>
          <cell r="AT28144">
            <v>0</v>
          </cell>
        </row>
        <row r="28145">
          <cell r="D28145">
            <v>325</v>
          </cell>
          <cell r="AT28145">
            <v>0</v>
          </cell>
        </row>
        <row r="28146">
          <cell r="D28146">
            <v>325</v>
          </cell>
          <cell r="AT28146">
            <v>0</v>
          </cell>
        </row>
        <row r="28147">
          <cell r="D28147">
            <v>325</v>
          </cell>
          <cell r="AT28147">
            <v>0</v>
          </cell>
        </row>
        <row r="28148">
          <cell r="D28148">
            <v>325</v>
          </cell>
          <cell r="AT28148">
            <v>0</v>
          </cell>
        </row>
        <row r="28149">
          <cell r="D28149">
            <v>325</v>
          </cell>
          <cell r="AT28149">
            <v>0</v>
          </cell>
        </row>
        <row r="28150">
          <cell r="D28150">
            <v>325</v>
          </cell>
          <cell r="AT28150">
            <v>0</v>
          </cell>
        </row>
        <row r="28151">
          <cell r="D28151">
            <v>325</v>
          </cell>
          <cell r="AT28151">
            <v>0</v>
          </cell>
        </row>
        <row r="28152">
          <cell r="D28152">
            <v>325</v>
          </cell>
          <cell r="AT28152">
            <v>0</v>
          </cell>
        </row>
        <row r="28153">
          <cell r="D28153">
            <v>325</v>
          </cell>
          <cell r="AT28153">
            <v>0</v>
          </cell>
        </row>
        <row r="28154">
          <cell r="D28154">
            <v>325</v>
          </cell>
          <cell r="AT28154">
            <v>0</v>
          </cell>
        </row>
        <row r="28155">
          <cell r="D28155">
            <v>325</v>
          </cell>
          <cell r="AT28155">
            <v>0</v>
          </cell>
        </row>
        <row r="28156">
          <cell r="D28156">
            <v>109</v>
          </cell>
          <cell r="AT28156">
            <v>0</v>
          </cell>
        </row>
        <row r="28157">
          <cell r="D28157">
            <v>109</v>
          </cell>
          <cell r="AT28157">
            <v>0</v>
          </cell>
        </row>
        <row r="28158">
          <cell r="D28158">
            <v>109</v>
          </cell>
          <cell r="AT28158">
            <v>0</v>
          </cell>
        </row>
        <row r="28159">
          <cell r="D28159">
            <v>102</v>
          </cell>
          <cell r="AT28159">
            <v>0</v>
          </cell>
        </row>
        <row r="28160">
          <cell r="D28160">
            <v>109</v>
          </cell>
          <cell r="AT28160">
            <v>0</v>
          </cell>
        </row>
        <row r="28161">
          <cell r="D28161">
            <v>103</v>
          </cell>
          <cell r="AT28161">
            <v>0</v>
          </cell>
        </row>
        <row r="28162">
          <cell r="D28162">
            <v>103</v>
          </cell>
          <cell r="AT28162">
            <v>0</v>
          </cell>
        </row>
        <row r="28163">
          <cell r="D28163">
            <v>104</v>
          </cell>
          <cell r="AT28163">
            <v>0</v>
          </cell>
        </row>
        <row r="28164">
          <cell r="D28164">
            <v>103</v>
          </cell>
          <cell r="AT28164">
            <v>0</v>
          </cell>
        </row>
        <row r="28165">
          <cell r="D28165">
            <v>180</v>
          </cell>
          <cell r="AT28165">
            <v>0</v>
          </cell>
        </row>
        <row r="28166">
          <cell r="D28166">
            <v>180</v>
          </cell>
          <cell r="AT28166">
            <v>0</v>
          </cell>
        </row>
        <row r="28167">
          <cell r="D28167">
            <v>180</v>
          </cell>
          <cell r="AT28167">
            <v>0</v>
          </cell>
        </row>
        <row r="28168">
          <cell r="D28168">
            <v>226</v>
          </cell>
          <cell r="AT28168">
            <v>0</v>
          </cell>
        </row>
        <row r="28169">
          <cell r="D28169">
            <v>182</v>
          </cell>
          <cell r="AT28169">
            <v>0</v>
          </cell>
        </row>
        <row r="28170">
          <cell r="D28170">
            <v>182</v>
          </cell>
          <cell r="AT28170">
            <v>0</v>
          </cell>
        </row>
        <row r="28171">
          <cell r="D28171">
            <v>182</v>
          </cell>
          <cell r="AT28171">
            <v>0</v>
          </cell>
        </row>
        <row r="28172">
          <cell r="D28172">
            <v>182</v>
          </cell>
          <cell r="AT28172">
            <v>0</v>
          </cell>
        </row>
        <row r="28173">
          <cell r="D28173">
            <v>182</v>
          </cell>
          <cell r="AT28173">
            <v>0</v>
          </cell>
        </row>
        <row r="28174">
          <cell r="D28174">
            <v>182</v>
          </cell>
          <cell r="AT28174">
            <v>0</v>
          </cell>
        </row>
        <row r="28175">
          <cell r="D28175">
            <v>182</v>
          </cell>
          <cell r="AT28175">
            <v>0</v>
          </cell>
        </row>
        <row r="28176">
          <cell r="D28176">
            <v>182</v>
          </cell>
          <cell r="AT28176">
            <v>0</v>
          </cell>
        </row>
        <row r="28177">
          <cell r="D28177">
            <v>182</v>
          </cell>
          <cell r="AT28177">
            <v>0</v>
          </cell>
        </row>
        <row r="28178">
          <cell r="D28178">
            <v>182</v>
          </cell>
          <cell r="AT28178">
            <v>0</v>
          </cell>
        </row>
        <row r="28179">
          <cell r="D28179">
            <v>182</v>
          </cell>
          <cell r="AT28179">
            <v>0</v>
          </cell>
        </row>
        <row r="28180">
          <cell r="D28180">
            <v>182</v>
          </cell>
          <cell r="AT28180">
            <v>0</v>
          </cell>
        </row>
        <row r="28181">
          <cell r="D28181">
            <v>182</v>
          </cell>
          <cell r="AT28181">
            <v>0</v>
          </cell>
        </row>
        <row r="28182">
          <cell r="D28182">
            <v>182</v>
          </cell>
          <cell r="AT28182">
            <v>0</v>
          </cell>
        </row>
        <row r="28183">
          <cell r="D28183">
            <v>182</v>
          </cell>
          <cell r="AT28183">
            <v>0</v>
          </cell>
        </row>
        <row r="28184">
          <cell r="D28184">
            <v>182</v>
          </cell>
          <cell r="AT28184">
            <v>0</v>
          </cell>
        </row>
        <row r="28185">
          <cell r="D28185">
            <v>171</v>
          </cell>
          <cell r="AT28185">
            <v>0</v>
          </cell>
        </row>
        <row r="28186">
          <cell r="D28186">
            <v>171</v>
          </cell>
          <cell r="AT28186">
            <v>0</v>
          </cell>
        </row>
        <row r="28187">
          <cell r="D28187">
            <v>178</v>
          </cell>
          <cell r="AT28187">
            <v>0</v>
          </cell>
        </row>
        <row r="28188">
          <cell r="D28188">
            <v>178</v>
          </cell>
          <cell r="AT28188">
            <v>0</v>
          </cell>
        </row>
        <row r="28189">
          <cell r="D28189">
            <v>179</v>
          </cell>
          <cell r="AT28189">
            <v>0</v>
          </cell>
        </row>
        <row r="28190">
          <cell r="D28190">
            <v>171</v>
          </cell>
          <cell r="AT28190">
            <v>0</v>
          </cell>
        </row>
        <row r="28191">
          <cell r="D28191">
            <v>171</v>
          </cell>
          <cell r="AT28191">
            <v>0</v>
          </cell>
        </row>
        <row r="28192">
          <cell r="D28192">
            <v>178</v>
          </cell>
          <cell r="AT28192">
            <v>0</v>
          </cell>
        </row>
        <row r="28193">
          <cell r="D28193">
            <v>179</v>
          </cell>
          <cell r="AT28193">
            <v>0</v>
          </cell>
        </row>
        <row r="28194">
          <cell r="D28194">
            <v>182</v>
          </cell>
          <cell r="AT28194">
            <v>0</v>
          </cell>
        </row>
        <row r="28195">
          <cell r="D28195">
            <v>182</v>
          </cell>
          <cell r="AT28195">
            <v>0</v>
          </cell>
        </row>
        <row r="28196">
          <cell r="D28196">
            <v>182</v>
          </cell>
          <cell r="AT28196">
            <v>0</v>
          </cell>
        </row>
        <row r="28197">
          <cell r="D28197">
            <v>182</v>
          </cell>
          <cell r="AT28197">
            <v>0</v>
          </cell>
        </row>
        <row r="28198">
          <cell r="D28198">
            <v>182</v>
          </cell>
          <cell r="AT28198">
            <v>0</v>
          </cell>
        </row>
        <row r="28199">
          <cell r="D28199">
            <v>182</v>
          </cell>
          <cell r="AT28199">
            <v>0</v>
          </cell>
        </row>
        <row r="28200">
          <cell r="D28200">
            <v>182</v>
          </cell>
          <cell r="AT28200">
            <v>0</v>
          </cell>
        </row>
        <row r="28201">
          <cell r="D28201">
            <v>182</v>
          </cell>
          <cell r="AT28201">
            <v>0</v>
          </cell>
        </row>
        <row r="28202">
          <cell r="D28202">
            <v>182</v>
          </cell>
          <cell r="AT28202">
            <v>0</v>
          </cell>
        </row>
        <row r="28203">
          <cell r="D28203">
            <v>182</v>
          </cell>
          <cell r="AT28203">
            <v>0</v>
          </cell>
        </row>
        <row r="28204">
          <cell r="D28204">
            <v>182</v>
          </cell>
          <cell r="AT28204">
            <v>0</v>
          </cell>
        </row>
        <row r="28205">
          <cell r="D28205">
            <v>182</v>
          </cell>
          <cell r="AT28205">
            <v>0</v>
          </cell>
        </row>
        <row r="28206">
          <cell r="D28206">
            <v>182</v>
          </cell>
          <cell r="AT28206">
            <v>0</v>
          </cell>
        </row>
        <row r="28207">
          <cell r="D28207">
            <v>182</v>
          </cell>
          <cell r="AT28207">
            <v>0</v>
          </cell>
        </row>
        <row r="28208">
          <cell r="D28208">
            <v>182</v>
          </cell>
          <cell r="AT28208">
            <v>0</v>
          </cell>
        </row>
        <row r="28209">
          <cell r="D28209">
            <v>182</v>
          </cell>
          <cell r="AT28209">
            <v>0</v>
          </cell>
        </row>
        <row r="28210">
          <cell r="D28210">
            <v>182</v>
          </cell>
          <cell r="AT28210">
            <v>0</v>
          </cell>
        </row>
        <row r="28211">
          <cell r="D28211">
            <v>182</v>
          </cell>
          <cell r="AT28211">
            <v>0</v>
          </cell>
        </row>
        <row r="28212">
          <cell r="D28212">
            <v>182</v>
          </cell>
          <cell r="AT28212">
            <v>0</v>
          </cell>
        </row>
        <row r="28213">
          <cell r="D28213">
            <v>182</v>
          </cell>
          <cell r="AT28213">
            <v>0</v>
          </cell>
        </row>
        <row r="28214">
          <cell r="D28214">
            <v>121</v>
          </cell>
          <cell r="AT28214">
            <v>0</v>
          </cell>
        </row>
        <row r="28215">
          <cell r="D28215">
            <v>121</v>
          </cell>
          <cell r="AT28215">
            <v>0</v>
          </cell>
        </row>
        <row r="28216">
          <cell r="D28216">
            <v>121</v>
          </cell>
          <cell r="AT28216">
            <v>0</v>
          </cell>
        </row>
        <row r="28217">
          <cell r="D28217">
            <v>121</v>
          </cell>
          <cell r="AT28217">
            <v>0</v>
          </cell>
        </row>
        <row r="28218">
          <cell r="D28218">
            <v>121</v>
          </cell>
          <cell r="AT28218">
            <v>0</v>
          </cell>
        </row>
        <row r="28219">
          <cell r="D28219">
            <v>121</v>
          </cell>
          <cell r="AT28219">
            <v>0</v>
          </cell>
        </row>
        <row r="28220">
          <cell r="D28220">
            <v>182</v>
          </cell>
          <cell r="AT28220">
            <v>0</v>
          </cell>
        </row>
        <row r="28221">
          <cell r="D28221">
            <v>182</v>
          </cell>
          <cell r="AT28221">
            <v>0</v>
          </cell>
        </row>
        <row r="28222">
          <cell r="D28222">
            <v>226</v>
          </cell>
          <cell r="AT28222">
            <v>0</v>
          </cell>
        </row>
        <row r="28223">
          <cell r="D28223">
            <v>226</v>
          </cell>
          <cell r="AT28223">
            <v>0</v>
          </cell>
        </row>
        <row r="28224">
          <cell r="D28224">
            <v>148</v>
          </cell>
          <cell r="AT28224">
            <v>0</v>
          </cell>
        </row>
        <row r="28225">
          <cell r="D28225">
            <v>148</v>
          </cell>
          <cell r="AT28225">
            <v>0</v>
          </cell>
        </row>
        <row r="28226">
          <cell r="D28226">
            <v>148</v>
          </cell>
          <cell r="AT28226">
            <v>0</v>
          </cell>
        </row>
        <row r="28227">
          <cell r="D28227">
            <v>148</v>
          </cell>
          <cell r="AT28227">
            <v>0</v>
          </cell>
        </row>
        <row r="28228">
          <cell r="D28228">
            <v>148</v>
          </cell>
          <cell r="AT28228">
            <v>0</v>
          </cell>
        </row>
        <row r="28229">
          <cell r="D28229">
            <v>148</v>
          </cell>
          <cell r="AT28229">
            <v>0</v>
          </cell>
        </row>
        <row r="28230">
          <cell r="D28230">
            <v>148</v>
          </cell>
          <cell r="AT28230">
            <v>0</v>
          </cell>
        </row>
        <row r="28231">
          <cell r="D28231">
            <v>148</v>
          </cell>
          <cell r="AT28231">
            <v>0</v>
          </cell>
        </row>
        <row r="28232">
          <cell r="D28232">
            <v>148</v>
          </cell>
          <cell r="AT28232">
            <v>0</v>
          </cell>
        </row>
        <row r="28233">
          <cell r="D28233">
            <v>148</v>
          </cell>
          <cell r="AT28233">
            <v>0</v>
          </cell>
        </row>
        <row r="28234">
          <cell r="D28234">
            <v>148</v>
          </cell>
          <cell r="AT28234">
            <v>0</v>
          </cell>
        </row>
        <row r="28235">
          <cell r="D28235">
            <v>148</v>
          </cell>
          <cell r="AT28235">
            <v>0</v>
          </cell>
        </row>
        <row r="28236">
          <cell r="D28236">
            <v>148</v>
          </cell>
          <cell r="AT28236">
            <v>0</v>
          </cell>
        </row>
        <row r="28237">
          <cell r="D28237">
            <v>148</v>
          </cell>
          <cell r="AT28237">
            <v>0</v>
          </cell>
        </row>
        <row r="28238">
          <cell r="D28238">
            <v>148</v>
          </cell>
          <cell r="AT28238">
            <v>0</v>
          </cell>
        </row>
        <row r="28239">
          <cell r="D28239">
            <v>148</v>
          </cell>
          <cell r="AT28239">
            <v>0</v>
          </cell>
        </row>
        <row r="28240">
          <cell r="D28240">
            <v>148</v>
          </cell>
          <cell r="AT28240">
            <v>0</v>
          </cell>
        </row>
        <row r="28241">
          <cell r="D28241">
            <v>148</v>
          </cell>
          <cell r="AT28241">
            <v>0</v>
          </cell>
        </row>
        <row r="28242">
          <cell r="D28242">
            <v>148</v>
          </cell>
          <cell r="AT28242">
            <v>0</v>
          </cell>
        </row>
        <row r="28243">
          <cell r="D28243">
            <v>148</v>
          </cell>
          <cell r="AT28243">
            <v>0</v>
          </cell>
        </row>
        <row r="28244">
          <cell r="D28244">
            <v>148</v>
          </cell>
          <cell r="AT28244">
            <v>0</v>
          </cell>
        </row>
        <row r="28245">
          <cell r="D28245">
            <v>148</v>
          </cell>
          <cell r="AT28245">
            <v>0</v>
          </cell>
        </row>
        <row r="28246">
          <cell r="D28246">
            <v>148</v>
          </cell>
          <cell r="AT28246">
            <v>0</v>
          </cell>
        </row>
        <row r="28247">
          <cell r="D28247">
            <v>148</v>
          </cell>
          <cell r="AT28247">
            <v>0</v>
          </cell>
        </row>
        <row r="28248">
          <cell r="D28248">
            <v>150</v>
          </cell>
          <cell r="AT28248">
            <v>0</v>
          </cell>
        </row>
        <row r="28249">
          <cell r="D28249">
            <v>148</v>
          </cell>
          <cell r="AT28249">
            <v>0</v>
          </cell>
        </row>
        <row r="28250">
          <cell r="D28250">
            <v>148</v>
          </cell>
          <cell r="AT28250">
            <v>0</v>
          </cell>
        </row>
        <row r="28251">
          <cell r="D28251">
            <v>148</v>
          </cell>
          <cell r="AT28251">
            <v>0</v>
          </cell>
        </row>
        <row r="28252">
          <cell r="D28252">
            <v>148</v>
          </cell>
          <cell r="AT28252">
            <v>0</v>
          </cell>
        </row>
        <row r="28253">
          <cell r="D28253">
            <v>148</v>
          </cell>
          <cell r="AT28253">
            <v>0</v>
          </cell>
        </row>
        <row r="28254">
          <cell r="D28254">
            <v>148</v>
          </cell>
          <cell r="AT28254">
            <v>0</v>
          </cell>
        </row>
        <row r="28255">
          <cell r="D28255">
            <v>148</v>
          </cell>
          <cell r="AT28255">
            <v>0</v>
          </cell>
        </row>
        <row r="28256">
          <cell r="D28256">
            <v>148</v>
          </cell>
          <cell r="AT28256">
            <v>0</v>
          </cell>
        </row>
        <row r="28257">
          <cell r="D28257">
            <v>148</v>
          </cell>
          <cell r="AT28257">
            <v>0</v>
          </cell>
        </row>
        <row r="28258">
          <cell r="D28258">
            <v>148</v>
          </cell>
          <cell r="AT28258">
            <v>0</v>
          </cell>
        </row>
        <row r="28259">
          <cell r="D28259">
            <v>151</v>
          </cell>
          <cell r="AT28259">
            <v>0</v>
          </cell>
        </row>
        <row r="28260">
          <cell r="D28260">
            <v>151</v>
          </cell>
          <cell r="AT28260">
            <v>0</v>
          </cell>
        </row>
        <row r="28261">
          <cell r="D28261">
            <v>151</v>
          </cell>
          <cell r="AT28261">
            <v>0</v>
          </cell>
        </row>
        <row r="28262">
          <cell r="D28262">
            <v>144</v>
          </cell>
          <cell r="AT28262">
            <v>0</v>
          </cell>
        </row>
        <row r="28263">
          <cell r="D28263">
            <v>151</v>
          </cell>
          <cell r="AT28263">
            <v>0</v>
          </cell>
        </row>
        <row r="28264">
          <cell r="D28264">
            <v>148</v>
          </cell>
          <cell r="AT28264">
            <v>0</v>
          </cell>
        </row>
        <row r="28265">
          <cell r="D28265">
            <v>148</v>
          </cell>
          <cell r="AT28265">
            <v>0</v>
          </cell>
        </row>
        <row r="28266">
          <cell r="D28266">
            <v>148</v>
          </cell>
          <cell r="AT28266">
            <v>0</v>
          </cell>
        </row>
        <row r="28267">
          <cell r="D28267">
            <v>148</v>
          </cell>
          <cell r="AT28267">
            <v>0</v>
          </cell>
        </row>
        <row r="28268">
          <cell r="D28268">
            <v>147</v>
          </cell>
          <cell r="AT28268">
            <v>0</v>
          </cell>
        </row>
        <row r="28269">
          <cell r="D28269">
            <v>148</v>
          </cell>
          <cell r="AT28269">
            <v>0</v>
          </cell>
        </row>
        <row r="28270">
          <cell r="D28270">
            <v>148</v>
          </cell>
          <cell r="AT28270">
            <v>0</v>
          </cell>
        </row>
        <row r="28271">
          <cell r="D28271">
            <v>148</v>
          </cell>
          <cell r="AT28271">
            <v>0</v>
          </cell>
        </row>
        <row r="28272">
          <cell r="D28272">
            <v>148</v>
          </cell>
          <cell r="AT28272">
            <v>0</v>
          </cell>
        </row>
        <row r="28273">
          <cell r="D28273">
            <v>148</v>
          </cell>
          <cell r="AT28273">
            <v>0</v>
          </cell>
        </row>
        <row r="28274">
          <cell r="D28274">
            <v>148</v>
          </cell>
          <cell r="AT28274">
            <v>0</v>
          </cell>
        </row>
        <row r="28275">
          <cell r="D28275">
            <v>220</v>
          </cell>
          <cell r="AT28275">
            <v>0</v>
          </cell>
        </row>
        <row r="28276">
          <cell r="D28276">
            <v>220</v>
          </cell>
          <cell r="AT28276">
            <v>0</v>
          </cell>
        </row>
        <row r="28277">
          <cell r="D28277">
            <v>220</v>
          </cell>
          <cell r="AT28277">
            <v>0</v>
          </cell>
        </row>
        <row r="28278">
          <cell r="D28278">
            <v>220</v>
          </cell>
          <cell r="AT28278">
            <v>0</v>
          </cell>
        </row>
        <row r="28279">
          <cell r="D28279">
            <v>229</v>
          </cell>
          <cell r="AT28279">
            <v>0</v>
          </cell>
        </row>
        <row r="28280">
          <cell r="D28280">
            <v>229</v>
          </cell>
          <cell r="AT28280">
            <v>86.797828613115556</v>
          </cell>
        </row>
        <row r="28281">
          <cell r="D28281">
            <v>229</v>
          </cell>
          <cell r="AT28281">
            <v>0</v>
          </cell>
        </row>
        <row r="28282">
          <cell r="D28282">
            <v>229</v>
          </cell>
          <cell r="AT28282">
            <v>0.60276269870219135</v>
          </cell>
        </row>
        <row r="28283">
          <cell r="D28283">
            <v>229</v>
          </cell>
          <cell r="AT28283">
            <v>0</v>
          </cell>
        </row>
        <row r="28284">
          <cell r="D28284">
            <v>229</v>
          </cell>
          <cell r="AT28284">
            <v>0</v>
          </cell>
        </row>
        <row r="28285">
          <cell r="D28285">
            <v>201</v>
          </cell>
          <cell r="AT28285">
            <v>0</v>
          </cell>
        </row>
        <row r="28286">
          <cell r="D28286">
            <v>229</v>
          </cell>
          <cell r="AT28286">
            <v>0.60276269870219135</v>
          </cell>
        </row>
        <row r="28287">
          <cell r="D28287">
            <v>229</v>
          </cell>
          <cell r="AT28287">
            <v>0</v>
          </cell>
        </row>
        <row r="28288">
          <cell r="D28288">
            <v>229</v>
          </cell>
          <cell r="AT28288">
            <v>0</v>
          </cell>
        </row>
        <row r="28289">
          <cell r="D28289">
            <v>229</v>
          </cell>
          <cell r="AT28289">
            <v>0</v>
          </cell>
        </row>
        <row r="28290">
          <cell r="D28290">
            <v>229</v>
          </cell>
          <cell r="AT28290">
            <v>0</v>
          </cell>
        </row>
        <row r="28291">
          <cell r="D28291">
            <v>229</v>
          </cell>
          <cell r="AT28291">
            <v>0</v>
          </cell>
        </row>
        <row r="28292">
          <cell r="D28292">
            <v>229</v>
          </cell>
          <cell r="AT28292">
            <v>0</v>
          </cell>
        </row>
        <row r="28293">
          <cell r="D28293">
            <v>229</v>
          </cell>
          <cell r="AT28293">
            <v>0</v>
          </cell>
        </row>
        <row r="28294">
          <cell r="D28294">
            <v>201</v>
          </cell>
          <cell r="AT28294">
            <v>0</v>
          </cell>
        </row>
        <row r="28295">
          <cell r="D28295">
            <v>229</v>
          </cell>
          <cell r="AT28295">
            <v>0</v>
          </cell>
        </row>
        <row r="28296">
          <cell r="D28296">
            <v>229</v>
          </cell>
          <cell r="AT28296">
            <v>0</v>
          </cell>
        </row>
        <row r="28297">
          <cell r="D28297">
            <v>229</v>
          </cell>
          <cell r="AT28297">
            <v>0</v>
          </cell>
        </row>
        <row r="28298">
          <cell r="D28298">
            <v>229</v>
          </cell>
          <cell r="AT28298">
            <v>0</v>
          </cell>
        </row>
        <row r="28299">
          <cell r="D28299">
            <v>229</v>
          </cell>
          <cell r="AT28299">
            <v>0</v>
          </cell>
        </row>
        <row r="28300">
          <cell r="D28300">
            <v>228</v>
          </cell>
          <cell r="AT28300">
            <v>0</v>
          </cell>
        </row>
        <row r="28301">
          <cell r="D28301">
            <v>228</v>
          </cell>
          <cell r="AT28301">
            <v>4.2193388909153393</v>
          </cell>
        </row>
        <row r="28302">
          <cell r="D28302">
            <v>228</v>
          </cell>
          <cell r="AT28302">
            <v>0</v>
          </cell>
        </row>
        <row r="28303">
          <cell r="D28303">
            <v>228</v>
          </cell>
          <cell r="AT28303">
            <v>0</v>
          </cell>
        </row>
        <row r="28304">
          <cell r="D28304">
            <v>228</v>
          </cell>
          <cell r="AT28304">
            <v>0</v>
          </cell>
        </row>
        <row r="28305">
          <cell r="D28305">
            <v>228</v>
          </cell>
          <cell r="AT28305">
            <v>0</v>
          </cell>
        </row>
        <row r="28306">
          <cell r="D28306">
            <v>223</v>
          </cell>
          <cell r="AT28306">
            <v>0</v>
          </cell>
        </row>
        <row r="28307">
          <cell r="D28307">
            <v>223</v>
          </cell>
          <cell r="AT28307">
            <v>0</v>
          </cell>
        </row>
        <row r="28308">
          <cell r="D28308">
            <v>223</v>
          </cell>
          <cell r="AT28308">
            <v>0</v>
          </cell>
        </row>
        <row r="28309">
          <cell r="D28309">
            <v>223</v>
          </cell>
          <cell r="AT28309">
            <v>0</v>
          </cell>
        </row>
        <row r="28310">
          <cell r="D28310">
            <v>223</v>
          </cell>
          <cell r="AT28310">
            <v>0</v>
          </cell>
        </row>
        <row r="28311">
          <cell r="D28311">
            <v>223</v>
          </cell>
          <cell r="AT28311">
            <v>0</v>
          </cell>
        </row>
        <row r="28312">
          <cell r="D28312">
            <v>223</v>
          </cell>
          <cell r="AT28312">
            <v>0</v>
          </cell>
        </row>
        <row r="28313">
          <cell r="D28313">
            <v>223</v>
          </cell>
          <cell r="AT28313">
            <v>0</v>
          </cell>
        </row>
        <row r="28314">
          <cell r="D28314">
            <v>223</v>
          </cell>
          <cell r="AT28314">
            <v>0</v>
          </cell>
        </row>
        <row r="28315">
          <cell r="D28315">
            <v>223</v>
          </cell>
          <cell r="AT28315">
            <v>0</v>
          </cell>
        </row>
        <row r="28316">
          <cell r="D28316">
            <v>223</v>
          </cell>
          <cell r="AT28316">
            <v>0</v>
          </cell>
        </row>
        <row r="28317">
          <cell r="D28317">
            <v>223</v>
          </cell>
          <cell r="AT28317">
            <v>0</v>
          </cell>
        </row>
        <row r="28318">
          <cell r="D28318">
            <v>223</v>
          </cell>
          <cell r="AT28318">
            <v>0</v>
          </cell>
        </row>
        <row r="28319">
          <cell r="D28319">
            <v>224</v>
          </cell>
          <cell r="AT28319">
            <v>0</v>
          </cell>
        </row>
        <row r="28320">
          <cell r="D28320">
            <v>226</v>
          </cell>
          <cell r="AT28320">
            <v>0</v>
          </cell>
        </row>
        <row r="28321">
          <cell r="D28321">
            <v>226</v>
          </cell>
          <cell r="AT28321">
            <v>0</v>
          </cell>
        </row>
        <row r="28322">
          <cell r="D28322">
            <v>223</v>
          </cell>
          <cell r="AT28322">
            <v>0</v>
          </cell>
        </row>
        <row r="28323">
          <cell r="D28323">
            <v>0</v>
          </cell>
          <cell r="AT28323">
            <v>0</v>
          </cell>
        </row>
        <row r="28324">
          <cell r="D28324">
            <v>142</v>
          </cell>
          <cell r="AT28324">
            <v>0</v>
          </cell>
        </row>
        <row r="28325">
          <cell r="D28325">
            <v>142</v>
          </cell>
          <cell r="AT28325">
            <v>0</v>
          </cell>
        </row>
        <row r="28326">
          <cell r="D28326">
            <v>142</v>
          </cell>
          <cell r="AT28326">
            <v>0</v>
          </cell>
        </row>
        <row r="28327">
          <cell r="D28327">
            <v>143</v>
          </cell>
          <cell r="AT28327">
            <v>0</v>
          </cell>
        </row>
        <row r="28328">
          <cell r="D28328">
            <v>143</v>
          </cell>
          <cell r="AT28328">
            <v>0</v>
          </cell>
        </row>
        <row r="28329">
          <cell r="D28329">
            <v>143</v>
          </cell>
          <cell r="AT28329">
            <v>0</v>
          </cell>
        </row>
        <row r="28330">
          <cell r="D28330">
            <v>143</v>
          </cell>
          <cell r="AT28330">
            <v>0</v>
          </cell>
        </row>
        <row r="28331">
          <cell r="D28331">
            <v>143</v>
          </cell>
          <cell r="AT28331">
            <v>0</v>
          </cell>
        </row>
        <row r="28332">
          <cell r="D28332">
            <v>143</v>
          </cell>
          <cell r="AT28332">
            <v>0</v>
          </cell>
        </row>
        <row r="28333">
          <cell r="D28333">
            <v>143</v>
          </cell>
          <cell r="AT28333">
            <v>0</v>
          </cell>
        </row>
        <row r="28334">
          <cell r="D28334">
            <v>143</v>
          </cell>
          <cell r="AT28334">
            <v>0</v>
          </cell>
        </row>
        <row r="28335">
          <cell r="D28335">
            <v>143</v>
          </cell>
          <cell r="AT28335">
            <v>0</v>
          </cell>
        </row>
        <row r="28336">
          <cell r="D28336">
            <v>148</v>
          </cell>
          <cell r="AT28336">
            <v>0</v>
          </cell>
        </row>
        <row r="28337">
          <cell r="D28337">
            <v>147</v>
          </cell>
          <cell r="AT28337">
            <v>0</v>
          </cell>
        </row>
        <row r="28338">
          <cell r="D28338">
            <v>147</v>
          </cell>
          <cell r="AT28338">
            <v>0</v>
          </cell>
        </row>
        <row r="28339">
          <cell r="D28339">
            <v>147</v>
          </cell>
          <cell r="AT28339">
            <v>0</v>
          </cell>
        </row>
        <row r="28340">
          <cell r="D28340">
            <v>147</v>
          </cell>
          <cell r="AT28340">
            <v>0</v>
          </cell>
        </row>
        <row r="28341">
          <cell r="D28341">
            <v>147</v>
          </cell>
          <cell r="AT28341">
            <v>0</v>
          </cell>
        </row>
        <row r="28342">
          <cell r="D28342">
            <v>147</v>
          </cell>
          <cell r="AT28342">
            <v>0</v>
          </cell>
        </row>
        <row r="28343">
          <cell r="D28343">
            <v>147</v>
          </cell>
          <cell r="AT28343">
            <v>0</v>
          </cell>
        </row>
        <row r="28344">
          <cell r="D28344">
            <v>0</v>
          </cell>
          <cell r="AT28344">
            <v>0</v>
          </cell>
        </row>
        <row r="28345">
          <cell r="D28345">
            <v>147</v>
          </cell>
          <cell r="AT28345">
            <v>0</v>
          </cell>
        </row>
        <row r="28346">
          <cell r="D28346">
            <v>147</v>
          </cell>
          <cell r="AT28346">
            <v>0</v>
          </cell>
        </row>
        <row r="28347">
          <cell r="D28347">
            <v>147</v>
          </cell>
          <cell r="AT28347">
            <v>0</v>
          </cell>
        </row>
        <row r="28348">
          <cell r="D28348">
            <v>147</v>
          </cell>
          <cell r="AT28348">
            <v>0</v>
          </cell>
        </row>
        <row r="28349">
          <cell r="D28349">
            <v>147</v>
          </cell>
          <cell r="AT28349">
            <v>0</v>
          </cell>
        </row>
        <row r="28350">
          <cell r="D28350">
            <v>147</v>
          </cell>
          <cell r="AT28350">
            <v>0</v>
          </cell>
        </row>
        <row r="28351">
          <cell r="D28351">
            <v>147</v>
          </cell>
          <cell r="AT28351">
            <v>0</v>
          </cell>
        </row>
        <row r="28352">
          <cell r="D28352">
            <v>147</v>
          </cell>
          <cell r="AT28352">
            <v>0</v>
          </cell>
        </row>
        <row r="28353">
          <cell r="D28353">
            <v>147</v>
          </cell>
          <cell r="AT28353">
            <v>0</v>
          </cell>
        </row>
        <row r="28354">
          <cell r="D28354">
            <v>147</v>
          </cell>
          <cell r="AT28354">
            <v>0</v>
          </cell>
        </row>
        <row r="28355">
          <cell r="D28355">
            <v>147</v>
          </cell>
          <cell r="AT28355">
            <v>0</v>
          </cell>
        </row>
        <row r="28356">
          <cell r="D28356">
            <v>148</v>
          </cell>
          <cell r="AT28356">
            <v>0</v>
          </cell>
        </row>
        <row r="28357">
          <cell r="D28357">
            <v>349</v>
          </cell>
          <cell r="AT28357">
            <v>0</v>
          </cell>
        </row>
        <row r="28358">
          <cell r="D28358">
            <v>349</v>
          </cell>
          <cell r="AT28358">
            <v>0</v>
          </cell>
        </row>
        <row r="28359">
          <cell r="D28359">
            <v>349</v>
          </cell>
          <cell r="AT28359">
            <v>0</v>
          </cell>
        </row>
        <row r="28360">
          <cell r="D28360">
            <v>349</v>
          </cell>
          <cell r="AT28360">
            <v>0</v>
          </cell>
        </row>
        <row r="28361">
          <cell r="D28361">
            <v>349</v>
          </cell>
          <cell r="AT28361">
            <v>0</v>
          </cell>
        </row>
        <row r="28362">
          <cell r="D28362">
            <v>349</v>
          </cell>
          <cell r="AT28362">
            <v>0</v>
          </cell>
        </row>
        <row r="28363">
          <cell r="D28363">
            <v>358</v>
          </cell>
          <cell r="AT28363">
            <v>0</v>
          </cell>
        </row>
        <row r="28364">
          <cell r="D28364">
            <v>331</v>
          </cell>
          <cell r="AT28364">
            <v>0</v>
          </cell>
        </row>
        <row r="28365">
          <cell r="D28365">
            <v>331</v>
          </cell>
          <cell r="AT28365">
            <v>0</v>
          </cell>
        </row>
        <row r="28366">
          <cell r="D28366">
            <v>325</v>
          </cell>
          <cell r="AT28366">
            <v>0</v>
          </cell>
        </row>
        <row r="28367">
          <cell r="D28367">
            <v>332</v>
          </cell>
          <cell r="AT28367">
            <v>0</v>
          </cell>
        </row>
        <row r="28368">
          <cell r="D28368">
            <v>325</v>
          </cell>
          <cell r="AT28368">
            <v>0</v>
          </cell>
        </row>
        <row r="28369">
          <cell r="D28369">
            <v>325</v>
          </cell>
          <cell r="AT28369">
            <v>0</v>
          </cell>
        </row>
        <row r="28370">
          <cell r="D28370">
            <v>325</v>
          </cell>
          <cell r="AT28370">
            <v>0</v>
          </cell>
        </row>
        <row r="28371">
          <cell r="D28371">
            <v>325</v>
          </cell>
          <cell r="AT28371">
            <v>0.66717799900134622</v>
          </cell>
        </row>
        <row r="28372">
          <cell r="D28372">
            <v>325</v>
          </cell>
          <cell r="AT28372">
            <v>0</v>
          </cell>
        </row>
        <row r="28373">
          <cell r="D28373">
            <v>325</v>
          </cell>
          <cell r="AT28373">
            <v>0</v>
          </cell>
        </row>
        <row r="28374">
          <cell r="D28374">
            <v>325</v>
          </cell>
          <cell r="AT28374">
            <v>0</v>
          </cell>
        </row>
        <row r="28375">
          <cell r="D28375">
            <v>325</v>
          </cell>
          <cell r="AT28375">
            <v>0</v>
          </cell>
        </row>
        <row r="28376">
          <cell r="D28376">
            <v>325</v>
          </cell>
          <cell r="AT28376">
            <v>0</v>
          </cell>
        </row>
        <row r="28377">
          <cell r="D28377">
            <v>332</v>
          </cell>
          <cell r="AT28377">
            <v>0</v>
          </cell>
        </row>
        <row r="28378">
          <cell r="D28378">
            <v>325</v>
          </cell>
          <cell r="AT28378">
            <v>0</v>
          </cell>
        </row>
        <row r="28379">
          <cell r="D28379">
            <v>325</v>
          </cell>
          <cell r="AT28379">
            <v>0</v>
          </cell>
        </row>
        <row r="28380">
          <cell r="D28380">
            <v>325</v>
          </cell>
          <cell r="AT28380">
            <v>0</v>
          </cell>
        </row>
        <row r="28381">
          <cell r="D28381">
            <v>325</v>
          </cell>
          <cell r="AT28381">
            <v>0</v>
          </cell>
        </row>
        <row r="28382">
          <cell r="D28382">
            <v>332</v>
          </cell>
          <cell r="AT28382">
            <v>0</v>
          </cell>
        </row>
        <row r="28383">
          <cell r="D28383">
            <v>332</v>
          </cell>
          <cell r="AT28383">
            <v>0</v>
          </cell>
        </row>
        <row r="28384">
          <cell r="D28384">
            <v>332</v>
          </cell>
          <cell r="AT28384">
            <v>0</v>
          </cell>
        </row>
        <row r="28385">
          <cell r="D28385">
            <v>332</v>
          </cell>
          <cell r="AT28385">
            <v>0</v>
          </cell>
        </row>
        <row r="28386">
          <cell r="D28386">
            <v>332</v>
          </cell>
          <cell r="AT28386">
            <v>0</v>
          </cell>
        </row>
        <row r="28387">
          <cell r="D28387">
            <v>332</v>
          </cell>
          <cell r="AT28387">
            <v>0</v>
          </cell>
        </row>
        <row r="28388">
          <cell r="D28388">
            <v>332</v>
          </cell>
          <cell r="AT28388">
            <v>0</v>
          </cell>
        </row>
        <row r="28389">
          <cell r="D28389">
            <v>332</v>
          </cell>
          <cell r="AT28389">
            <v>0</v>
          </cell>
        </row>
        <row r="28390">
          <cell r="D28390">
            <v>332</v>
          </cell>
          <cell r="AT28390">
            <v>0</v>
          </cell>
        </row>
        <row r="28391">
          <cell r="D28391">
            <v>332</v>
          </cell>
          <cell r="AT28391">
            <v>0</v>
          </cell>
        </row>
        <row r="28392">
          <cell r="D28392">
            <v>332</v>
          </cell>
          <cell r="AT28392">
            <v>0</v>
          </cell>
        </row>
        <row r="28393">
          <cell r="D28393">
            <v>332</v>
          </cell>
          <cell r="AT28393">
            <v>0</v>
          </cell>
        </row>
        <row r="28394">
          <cell r="D28394">
            <v>332</v>
          </cell>
          <cell r="AT28394">
            <v>0</v>
          </cell>
        </row>
        <row r="28395">
          <cell r="D28395">
            <v>332</v>
          </cell>
          <cell r="AT28395">
            <v>0</v>
          </cell>
        </row>
        <row r="28396">
          <cell r="D28396">
            <v>336</v>
          </cell>
          <cell r="AT28396">
            <v>0</v>
          </cell>
        </row>
        <row r="28397">
          <cell r="D28397">
            <v>336</v>
          </cell>
          <cell r="AT28397">
            <v>0</v>
          </cell>
        </row>
        <row r="28398">
          <cell r="D28398">
            <v>311</v>
          </cell>
          <cell r="AT28398">
            <v>0</v>
          </cell>
        </row>
        <row r="28399">
          <cell r="D28399">
            <v>311</v>
          </cell>
          <cell r="AT28399">
            <v>0</v>
          </cell>
        </row>
        <row r="28400">
          <cell r="D28400">
            <v>311</v>
          </cell>
          <cell r="AT28400">
            <v>0</v>
          </cell>
        </row>
        <row r="28401">
          <cell r="D28401">
            <v>311</v>
          </cell>
          <cell r="AT28401">
            <v>0</v>
          </cell>
        </row>
        <row r="28402">
          <cell r="D28402">
            <v>311</v>
          </cell>
          <cell r="AT28402">
            <v>0</v>
          </cell>
        </row>
        <row r="28403">
          <cell r="D28403">
            <v>309</v>
          </cell>
          <cell r="AT28403">
            <v>0</v>
          </cell>
        </row>
        <row r="28404">
          <cell r="D28404">
            <v>309</v>
          </cell>
          <cell r="AT28404">
            <v>0</v>
          </cell>
        </row>
        <row r="28405">
          <cell r="D28405">
            <v>309</v>
          </cell>
          <cell r="AT28405">
            <v>0</v>
          </cell>
        </row>
        <row r="28406">
          <cell r="D28406">
            <v>310</v>
          </cell>
          <cell r="AT28406">
            <v>0</v>
          </cell>
        </row>
        <row r="28407">
          <cell r="D28407">
            <v>309</v>
          </cell>
          <cell r="AT28407">
            <v>0</v>
          </cell>
        </row>
        <row r="28408">
          <cell r="D28408">
            <v>309</v>
          </cell>
          <cell r="AT28408">
            <v>0</v>
          </cell>
        </row>
        <row r="28409">
          <cell r="D28409">
            <v>309</v>
          </cell>
          <cell r="AT28409">
            <v>0</v>
          </cell>
        </row>
        <row r="28410">
          <cell r="D28410">
            <v>309</v>
          </cell>
          <cell r="AT28410">
            <v>0</v>
          </cell>
        </row>
        <row r="28411">
          <cell r="D28411">
            <v>305</v>
          </cell>
          <cell r="AT28411">
            <v>0</v>
          </cell>
        </row>
        <row r="28412">
          <cell r="D28412">
            <v>305</v>
          </cell>
          <cell r="AT28412">
            <v>0</v>
          </cell>
        </row>
        <row r="28413">
          <cell r="D28413">
            <v>303</v>
          </cell>
          <cell r="AT28413">
            <v>7.3389579890148084</v>
          </cell>
        </row>
        <row r="28414">
          <cell r="D28414">
            <v>308</v>
          </cell>
          <cell r="AT28414">
            <v>0</v>
          </cell>
        </row>
        <row r="28415">
          <cell r="D28415">
            <v>174</v>
          </cell>
          <cell r="AT28415">
            <v>0</v>
          </cell>
        </row>
        <row r="28416">
          <cell r="D28416">
            <v>174</v>
          </cell>
          <cell r="AT28416">
            <v>0</v>
          </cell>
        </row>
        <row r="28417">
          <cell r="D28417">
            <v>174</v>
          </cell>
          <cell r="AT28417">
            <v>0</v>
          </cell>
        </row>
        <row r="28418">
          <cell r="D28418">
            <v>174</v>
          </cell>
          <cell r="AT28418">
            <v>0</v>
          </cell>
        </row>
        <row r="28419">
          <cell r="D28419">
            <v>174</v>
          </cell>
          <cell r="AT28419">
            <v>0</v>
          </cell>
        </row>
        <row r="28420">
          <cell r="D28420">
            <v>174</v>
          </cell>
          <cell r="AT28420">
            <v>0</v>
          </cell>
        </row>
        <row r="28421">
          <cell r="D28421">
            <v>174</v>
          </cell>
          <cell r="AT28421">
            <v>0</v>
          </cell>
        </row>
        <row r="28422">
          <cell r="D28422">
            <v>174</v>
          </cell>
          <cell r="AT28422">
            <v>0</v>
          </cell>
        </row>
        <row r="28423">
          <cell r="D28423">
            <v>174</v>
          </cell>
          <cell r="AT28423">
            <v>0</v>
          </cell>
        </row>
        <row r="28424">
          <cell r="D28424">
            <v>174</v>
          </cell>
          <cell r="AT28424">
            <v>0.7646059814020888</v>
          </cell>
        </row>
        <row r="28425">
          <cell r="D28425">
            <v>174</v>
          </cell>
          <cell r="AT28425">
            <v>0</v>
          </cell>
        </row>
        <row r="28426">
          <cell r="D28426">
            <v>174</v>
          </cell>
          <cell r="AT28426">
            <v>0</v>
          </cell>
        </row>
        <row r="28427">
          <cell r="D28427">
            <v>178</v>
          </cell>
          <cell r="AT28427">
            <v>0</v>
          </cell>
        </row>
        <row r="28428">
          <cell r="D28428">
            <v>175</v>
          </cell>
          <cell r="AT28428">
            <v>0</v>
          </cell>
        </row>
        <row r="28429">
          <cell r="D28429">
            <v>175</v>
          </cell>
          <cell r="AT28429">
            <v>0</v>
          </cell>
        </row>
        <row r="28430">
          <cell r="D28430">
            <v>178</v>
          </cell>
          <cell r="AT28430">
            <v>0</v>
          </cell>
        </row>
        <row r="28431">
          <cell r="D28431">
            <v>178</v>
          </cell>
          <cell r="AT28431">
            <v>0</v>
          </cell>
        </row>
        <row r="28432">
          <cell r="D28432">
            <v>178</v>
          </cell>
          <cell r="AT28432">
            <v>0</v>
          </cell>
        </row>
        <row r="28433">
          <cell r="D28433">
            <v>178</v>
          </cell>
          <cell r="AT28433">
            <v>0</v>
          </cell>
        </row>
        <row r="28434">
          <cell r="D28434">
            <v>178</v>
          </cell>
          <cell r="AT28434">
            <v>0</v>
          </cell>
        </row>
        <row r="28435">
          <cell r="D28435">
            <v>178</v>
          </cell>
          <cell r="AT28435">
            <v>0</v>
          </cell>
        </row>
        <row r="28436">
          <cell r="D28436">
            <v>178</v>
          </cell>
          <cell r="AT28436">
            <v>0</v>
          </cell>
        </row>
        <row r="28437">
          <cell r="D28437">
            <v>178</v>
          </cell>
          <cell r="AT28437">
            <v>0</v>
          </cell>
        </row>
        <row r="28438">
          <cell r="D28438">
            <v>178</v>
          </cell>
          <cell r="AT28438">
            <v>0</v>
          </cell>
        </row>
        <row r="28439">
          <cell r="D28439">
            <v>178</v>
          </cell>
          <cell r="AT28439">
            <v>0</v>
          </cell>
        </row>
        <row r="28440">
          <cell r="D28440">
            <v>178</v>
          </cell>
          <cell r="AT28440">
            <v>0</v>
          </cell>
        </row>
        <row r="28441">
          <cell r="D28441">
            <v>178</v>
          </cell>
          <cell r="AT28441">
            <v>0</v>
          </cell>
        </row>
        <row r="28442">
          <cell r="D28442">
            <v>178</v>
          </cell>
          <cell r="AT28442">
            <v>0</v>
          </cell>
        </row>
        <row r="28443">
          <cell r="D28443">
            <v>153</v>
          </cell>
          <cell r="AT28443">
            <v>0</v>
          </cell>
        </row>
        <row r="28444">
          <cell r="D28444">
            <v>153</v>
          </cell>
          <cell r="AT28444">
            <v>0</v>
          </cell>
        </row>
        <row r="28445">
          <cell r="D28445">
            <v>175</v>
          </cell>
          <cell r="AT28445">
            <v>0</v>
          </cell>
        </row>
        <row r="28446">
          <cell r="D28446">
            <v>175</v>
          </cell>
          <cell r="AT28446">
            <v>0</v>
          </cell>
        </row>
        <row r="28447">
          <cell r="D28447">
            <v>178</v>
          </cell>
          <cell r="AT28447">
            <v>0</v>
          </cell>
        </row>
        <row r="28448">
          <cell r="D28448">
            <v>153</v>
          </cell>
          <cell r="AT28448">
            <v>0</v>
          </cell>
        </row>
        <row r="28449">
          <cell r="D28449">
            <v>178</v>
          </cell>
          <cell r="AT28449">
            <v>0</v>
          </cell>
        </row>
        <row r="28450">
          <cell r="D28450">
            <v>178</v>
          </cell>
          <cell r="AT28450">
            <v>0</v>
          </cell>
        </row>
        <row r="28451">
          <cell r="D28451">
            <v>178</v>
          </cell>
          <cell r="AT28451">
            <v>0</v>
          </cell>
        </row>
        <row r="28452">
          <cell r="D28452">
            <v>178</v>
          </cell>
          <cell r="AT28452">
            <v>0</v>
          </cell>
        </row>
        <row r="28453">
          <cell r="D28453">
            <v>178</v>
          </cell>
          <cell r="AT28453">
            <v>0</v>
          </cell>
        </row>
        <row r="28454">
          <cell r="D28454">
            <v>147</v>
          </cell>
          <cell r="AT28454">
            <v>0</v>
          </cell>
        </row>
        <row r="28455">
          <cell r="D28455">
            <v>0</v>
          </cell>
          <cell r="AT28455">
            <v>0</v>
          </cell>
        </row>
        <row r="28456">
          <cell r="D28456">
            <v>0</v>
          </cell>
          <cell r="AT28456">
            <v>0</v>
          </cell>
        </row>
        <row r="28457">
          <cell r="D28457">
            <v>0</v>
          </cell>
          <cell r="AT28457">
            <v>0</v>
          </cell>
        </row>
        <row r="28458">
          <cell r="D28458">
            <v>0</v>
          </cell>
          <cell r="AT28458">
            <v>0</v>
          </cell>
        </row>
        <row r="28459">
          <cell r="D28459">
            <v>0</v>
          </cell>
          <cell r="AT28459">
            <v>0</v>
          </cell>
        </row>
        <row r="28460">
          <cell r="D28460">
            <v>147</v>
          </cell>
          <cell r="AT28460">
            <v>0</v>
          </cell>
        </row>
        <row r="28461">
          <cell r="D28461">
            <v>147</v>
          </cell>
          <cell r="AT28461">
            <v>0</v>
          </cell>
        </row>
        <row r="28462">
          <cell r="D28462">
            <v>147</v>
          </cell>
          <cell r="AT28462">
            <v>0</v>
          </cell>
        </row>
        <row r="28463">
          <cell r="D28463">
            <v>147</v>
          </cell>
          <cell r="AT28463">
            <v>0</v>
          </cell>
        </row>
        <row r="28464">
          <cell r="D28464">
            <v>147</v>
          </cell>
          <cell r="AT28464">
            <v>0</v>
          </cell>
        </row>
        <row r="28465">
          <cell r="D28465">
            <v>147</v>
          </cell>
          <cell r="AT28465">
            <v>0</v>
          </cell>
        </row>
        <row r="28466">
          <cell r="D28466">
            <v>147</v>
          </cell>
          <cell r="AT28466">
            <v>0</v>
          </cell>
        </row>
        <row r="28467">
          <cell r="D28467">
            <v>147</v>
          </cell>
          <cell r="AT28467">
            <v>0</v>
          </cell>
        </row>
        <row r="28468">
          <cell r="D28468">
            <v>147</v>
          </cell>
          <cell r="AT28468">
            <v>0</v>
          </cell>
        </row>
        <row r="28469">
          <cell r="D28469">
            <v>147</v>
          </cell>
          <cell r="AT28469">
            <v>0</v>
          </cell>
        </row>
        <row r="28470">
          <cell r="D28470">
            <v>147</v>
          </cell>
          <cell r="AT28470">
            <v>0</v>
          </cell>
        </row>
        <row r="28471">
          <cell r="D28471">
            <v>147</v>
          </cell>
          <cell r="AT28471">
            <v>0</v>
          </cell>
        </row>
        <row r="28472">
          <cell r="D28472">
            <v>147</v>
          </cell>
          <cell r="AT28472">
            <v>0</v>
          </cell>
        </row>
        <row r="28473">
          <cell r="D28473">
            <v>147</v>
          </cell>
          <cell r="AT28473">
            <v>0</v>
          </cell>
        </row>
        <row r="28474">
          <cell r="D28474">
            <v>147</v>
          </cell>
          <cell r="AT28474">
            <v>0</v>
          </cell>
        </row>
        <row r="28475">
          <cell r="D28475">
            <v>147</v>
          </cell>
          <cell r="AT28475">
            <v>0</v>
          </cell>
        </row>
        <row r="28476">
          <cell r="D28476">
            <v>147</v>
          </cell>
          <cell r="AT28476">
            <v>0</v>
          </cell>
        </row>
        <row r="28477">
          <cell r="D28477">
            <v>147</v>
          </cell>
          <cell r="AT28477">
            <v>0</v>
          </cell>
        </row>
        <row r="28478">
          <cell r="D28478">
            <v>147</v>
          </cell>
          <cell r="AT28478">
            <v>0</v>
          </cell>
        </row>
        <row r="28479">
          <cell r="D28479">
            <v>147</v>
          </cell>
          <cell r="AT28479">
            <v>0</v>
          </cell>
        </row>
        <row r="28480">
          <cell r="D28480">
            <v>147</v>
          </cell>
          <cell r="AT28480">
            <v>0</v>
          </cell>
        </row>
        <row r="28481">
          <cell r="D28481">
            <v>147</v>
          </cell>
          <cell r="AT28481">
            <v>0</v>
          </cell>
        </row>
        <row r="28482">
          <cell r="D28482">
            <v>147</v>
          </cell>
          <cell r="AT28482">
            <v>0</v>
          </cell>
        </row>
        <row r="28483">
          <cell r="D28483">
            <v>147</v>
          </cell>
          <cell r="AT28483">
            <v>0</v>
          </cell>
        </row>
        <row r="28484">
          <cell r="D28484">
            <v>147</v>
          </cell>
          <cell r="AT28484">
            <v>0</v>
          </cell>
        </row>
        <row r="28485">
          <cell r="D28485">
            <v>147</v>
          </cell>
          <cell r="AT28485">
            <v>0</v>
          </cell>
        </row>
        <row r="28486">
          <cell r="D28486">
            <v>147</v>
          </cell>
          <cell r="AT28486">
            <v>0</v>
          </cell>
        </row>
        <row r="28487">
          <cell r="D28487">
            <v>147</v>
          </cell>
          <cell r="AT28487">
            <v>0</v>
          </cell>
        </row>
        <row r="28488">
          <cell r="D28488">
            <v>147</v>
          </cell>
          <cell r="AT28488">
            <v>0</v>
          </cell>
        </row>
        <row r="28489">
          <cell r="D28489">
            <v>147</v>
          </cell>
          <cell r="AT28489">
            <v>0</v>
          </cell>
        </row>
        <row r="28490">
          <cell r="D28490">
            <v>147</v>
          </cell>
          <cell r="AT28490">
            <v>0</v>
          </cell>
        </row>
        <row r="28491">
          <cell r="D28491">
            <v>147</v>
          </cell>
          <cell r="AT28491">
            <v>0</v>
          </cell>
        </row>
        <row r="28492">
          <cell r="D28492">
            <v>147</v>
          </cell>
          <cell r="AT28492">
            <v>0</v>
          </cell>
        </row>
        <row r="28493">
          <cell r="D28493">
            <v>147</v>
          </cell>
          <cell r="AT28493">
            <v>0</v>
          </cell>
        </row>
        <row r="28494">
          <cell r="D28494">
            <v>147</v>
          </cell>
          <cell r="AT28494">
            <v>0</v>
          </cell>
        </row>
        <row r="28495">
          <cell r="D28495">
            <v>147</v>
          </cell>
          <cell r="AT28495">
            <v>0</v>
          </cell>
        </row>
        <row r="28496">
          <cell r="D28496">
            <v>147</v>
          </cell>
          <cell r="AT28496">
            <v>0</v>
          </cell>
        </row>
        <row r="28497">
          <cell r="D28497">
            <v>147</v>
          </cell>
          <cell r="AT28497">
            <v>0</v>
          </cell>
        </row>
        <row r="28498">
          <cell r="D28498">
            <v>147</v>
          </cell>
          <cell r="AT28498">
            <v>0</v>
          </cell>
        </row>
        <row r="28499">
          <cell r="D28499">
            <v>147</v>
          </cell>
          <cell r="AT28499">
            <v>0</v>
          </cell>
        </row>
        <row r="28500">
          <cell r="D28500">
            <v>147</v>
          </cell>
          <cell r="AT28500">
            <v>0</v>
          </cell>
        </row>
        <row r="28501">
          <cell r="D28501">
            <v>147</v>
          </cell>
          <cell r="AT28501">
            <v>0</v>
          </cell>
        </row>
        <row r="28502">
          <cell r="D28502">
            <v>147</v>
          </cell>
          <cell r="AT28502">
            <v>0</v>
          </cell>
        </row>
        <row r="28503">
          <cell r="D28503">
            <v>147</v>
          </cell>
          <cell r="AT28503">
            <v>0</v>
          </cell>
        </row>
        <row r="28504">
          <cell r="D28504">
            <v>147</v>
          </cell>
          <cell r="AT28504">
            <v>0</v>
          </cell>
        </row>
        <row r="28505">
          <cell r="D28505">
            <v>147</v>
          </cell>
          <cell r="AT28505">
            <v>0</v>
          </cell>
        </row>
        <row r="28506">
          <cell r="D28506">
            <v>147</v>
          </cell>
          <cell r="AT28506">
            <v>0</v>
          </cell>
        </row>
        <row r="28507">
          <cell r="D28507">
            <v>147</v>
          </cell>
          <cell r="AT28507">
            <v>0</v>
          </cell>
        </row>
        <row r="28508">
          <cell r="D28508">
            <v>147</v>
          </cell>
          <cell r="AT28508">
            <v>0</v>
          </cell>
        </row>
        <row r="28509">
          <cell r="D28509">
            <v>147</v>
          </cell>
          <cell r="AT28509">
            <v>0</v>
          </cell>
        </row>
        <row r="28510">
          <cell r="D28510">
            <v>147</v>
          </cell>
          <cell r="AT28510">
            <v>0</v>
          </cell>
        </row>
        <row r="28511">
          <cell r="D28511">
            <v>147</v>
          </cell>
          <cell r="AT28511">
            <v>0</v>
          </cell>
        </row>
        <row r="28512">
          <cell r="D28512">
            <v>147</v>
          </cell>
          <cell r="AT28512">
            <v>0</v>
          </cell>
        </row>
        <row r="28513">
          <cell r="D28513">
            <v>147</v>
          </cell>
          <cell r="AT28513">
            <v>0</v>
          </cell>
        </row>
        <row r="28514">
          <cell r="D28514">
            <v>147</v>
          </cell>
          <cell r="AT28514">
            <v>0</v>
          </cell>
        </row>
        <row r="28515">
          <cell r="D28515">
            <v>147</v>
          </cell>
          <cell r="AT28515">
            <v>0</v>
          </cell>
        </row>
        <row r="28516">
          <cell r="D28516">
            <v>147</v>
          </cell>
          <cell r="AT28516">
            <v>0</v>
          </cell>
        </row>
        <row r="28517">
          <cell r="D28517">
            <v>147</v>
          </cell>
          <cell r="AT28517">
            <v>0</v>
          </cell>
        </row>
        <row r="28518">
          <cell r="D28518">
            <v>147</v>
          </cell>
          <cell r="AT28518">
            <v>0</v>
          </cell>
        </row>
        <row r="28519">
          <cell r="D28519">
            <v>147</v>
          </cell>
          <cell r="AT28519">
            <v>0</v>
          </cell>
        </row>
        <row r="28520">
          <cell r="D28520">
            <v>147</v>
          </cell>
          <cell r="AT28520">
            <v>0</v>
          </cell>
        </row>
        <row r="28521">
          <cell r="D28521">
            <v>147</v>
          </cell>
          <cell r="AT28521">
            <v>0</v>
          </cell>
        </row>
        <row r="28522">
          <cell r="D28522">
            <v>147</v>
          </cell>
          <cell r="AT28522">
            <v>0</v>
          </cell>
        </row>
        <row r="28523">
          <cell r="D28523">
            <v>147</v>
          </cell>
          <cell r="AT28523">
            <v>0</v>
          </cell>
        </row>
        <row r="28524">
          <cell r="D28524">
            <v>147</v>
          </cell>
          <cell r="AT28524">
            <v>0</v>
          </cell>
        </row>
        <row r="28525">
          <cell r="D28525">
            <v>147</v>
          </cell>
          <cell r="AT28525">
            <v>0</v>
          </cell>
        </row>
        <row r="28526">
          <cell r="D28526">
            <v>147</v>
          </cell>
          <cell r="AT28526">
            <v>0</v>
          </cell>
        </row>
        <row r="28527">
          <cell r="D28527">
            <v>147</v>
          </cell>
          <cell r="AT28527">
            <v>0</v>
          </cell>
        </row>
        <row r="28528">
          <cell r="D28528">
            <v>147</v>
          </cell>
          <cell r="AT28528">
            <v>0</v>
          </cell>
        </row>
        <row r="28529">
          <cell r="D28529">
            <v>147</v>
          </cell>
          <cell r="AT28529">
            <v>0</v>
          </cell>
        </row>
        <row r="28530">
          <cell r="D28530">
            <v>147</v>
          </cell>
          <cell r="AT28530">
            <v>0</v>
          </cell>
        </row>
        <row r="28531">
          <cell r="D28531">
            <v>147</v>
          </cell>
          <cell r="AT28531">
            <v>0</v>
          </cell>
        </row>
        <row r="28532">
          <cell r="D28532">
            <v>147</v>
          </cell>
          <cell r="AT28532">
            <v>0</v>
          </cell>
        </row>
        <row r="28533">
          <cell r="D28533">
            <v>147</v>
          </cell>
          <cell r="AT28533">
            <v>0</v>
          </cell>
        </row>
        <row r="28534">
          <cell r="D28534">
            <v>174</v>
          </cell>
          <cell r="AT28534">
            <v>0</v>
          </cell>
        </row>
        <row r="28535">
          <cell r="D28535">
            <v>174</v>
          </cell>
          <cell r="AT28535">
            <v>0</v>
          </cell>
        </row>
        <row r="28536">
          <cell r="D28536">
            <v>174</v>
          </cell>
          <cell r="AT28536">
            <v>0</v>
          </cell>
        </row>
        <row r="28537">
          <cell r="D28537">
            <v>174</v>
          </cell>
          <cell r="AT28537">
            <v>0</v>
          </cell>
        </row>
        <row r="28538">
          <cell r="D28538">
            <v>174</v>
          </cell>
          <cell r="AT28538">
            <v>0</v>
          </cell>
        </row>
        <row r="28539">
          <cell r="D28539">
            <v>174</v>
          </cell>
          <cell r="AT28539">
            <v>0</v>
          </cell>
        </row>
        <row r="28540">
          <cell r="D28540">
            <v>0</v>
          </cell>
          <cell r="AT28540">
            <v>0</v>
          </cell>
        </row>
        <row r="28541">
          <cell r="D28541">
            <v>507</v>
          </cell>
          <cell r="AT28541">
            <v>0</v>
          </cell>
        </row>
        <row r="28542">
          <cell r="D28542">
            <v>507</v>
          </cell>
          <cell r="AT28542">
            <v>0</v>
          </cell>
        </row>
        <row r="28543">
          <cell r="D28543">
            <v>519</v>
          </cell>
          <cell r="AT28543">
            <v>0</v>
          </cell>
        </row>
        <row r="28544">
          <cell r="D28544">
            <v>519</v>
          </cell>
          <cell r="AT28544">
            <v>0</v>
          </cell>
        </row>
        <row r="28545">
          <cell r="D28545">
            <v>519</v>
          </cell>
          <cell r="AT28545">
            <v>0</v>
          </cell>
        </row>
        <row r="28546">
          <cell r="D28546">
            <v>519</v>
          </cell>
          <cell r="AT28546">
            <v>0</v>
          </cell>
        </row>
        <row r="28547">
          <cell r="D28547">
            <v>519</v>
          </cell>
          <cell r="AT28547">
            <v>0</v>
          </cell>
        </row>
        <row r="28548">
          <cell r="D28548">
            <v>519</v>
          </cell>
          <cell r="AT28548">
            <v>0</v>
          </cell>
        </row>
        <row r="28549">
          <cell r="D28549">
            <v>519</v>
          </cell>
          <cell r="AT28549">
            <v>0</v>
          </cell>
        </row>
        <row r="28550">
          <cell r="D28550">
            <v>519</v>
          </cell>
          <cell r="AT28550">
            <v>0</v>
          </cell>
        </row>
        <row r="28551">
          <cell r="D28551">
            <v>519</v>
          </cell>
          <cell r="AT28551">
            <v>0</v>
          </cell>
        </row>
        <row r="28552">
          <cell r="D28552">
            <v>519</v>
          </cell>
          <cell r="AT28552">
            <v>0</v>
          </cell>
        </row>
        <row r="28553">
          <cell r="D28553">
            <v>519</v>
          </cell>
          <cell r="AT28553">
            <v>0</v>
          </cell>
        </row>
        <row r="28554">
          <cell r="D28554">
            <v>519</v>
          </cell>
          <cell r="AT28554">
            <v>0</v>
          </cell>
        </row>
        <row r="28555">
          <cell r="D28555">
            <v>519</v>
          </cell>
          <cell r="AT28555">
            <v>0</v>
          </cell>
        </row>
        <row r="28556">
          <cell r="D28556">
            <v>0</v>
          </cell>
          <cell r="AT28556">
            <v>0</v>
          </cell>
        </row>
        <row r="28557">
          <cell r="D28557">
            <v>0</v>
          </cell>
          <cell r="AT28557">
            <v>0</v>
          </cell>
        </row>
        <row r="28558">
          <cell r="D28558">
            <v>0</v>
          </cell>
          <cell r="AT28558">
            <v>0</v>
          </cell>
        </row>
        <row r="28559">
          <cell r="D28559">
            <v>0</v>
          </cell>
          <cell r="AT28559">
            <v>0</v>
          </cell>
        </row>
        <row r="28560">
          <cell r="D28560">
            <v>0</v>
          </cell>
          <cell r="AT28560">
            <v>0</v>
          </cell>
        </row>
        <row r="28561">
          <cell r="D28561">
            <v>0</v>
          </cell>
          <cell r="AT28561">
            <v>0</v>
          </cell>
        </row>
        <row r="28562">
          <cell r="D28562">
            <v>0</v>
          </cell>
          <cell r="AT28562">
            <v>0</v>
          </cell>
        </row>
        <row r="28563">
          <cell r="D28563">
            <v>0</v>
          </cell>
          <cell r="AT28563">
            <v>0</v>
          </cell>
        </row>
        <row r="28564">
          <cell r="D28564">
            <v>0</v>
          </cell>
          <cell r="AT28564">
            <v>0</v>
          </cell>
        </row>
        <row r="28565">
          <cell r="D28565">
            <v>0</v>
          </cell>
          <cell r="AT28565">
            <v>0</v>
          </cell>
        </row>
        <row r="28566">
          <cell r="D28566">
            <v>0</v>
          </cell>
          <cell r="AT28566">
            <v>0</v>
          </cell>
        </row>
        <row r="28567">
          <cell r="D28567">
            <v>0</v>
          </cell>
          <cell r="AT28567">
            <v>0</v>
          </cell>
        </row>
        <row r="28568">
          <cell r="D28568">
            <v>0</v>
          </cell>
          <cell r="AT28568">
            <v>0</v>
          </cell>
        </row>
        <row r="28569">
          <cell r="D28569">
            <v>0</v>
          </cell>
          <cell r="AT28569">
            <v>0</v>
          </cell>
        </row>
        <row r="28570">
          <cell r="D28570">
            <v>0</v>
          </cell>
          <cell r="AT28570">
            <v>0</v>
          </cell>
        </row>
        <row r="28571">
          <cell r="D28571">
            <v>0</v>
          </cell>
          <cell r="AT28571">
            <v>0</v>
          </cell>
        </row>
        <row r="28572">
          <cell r="D28572">
            <v>0</v>
          </cell>
          <cell r="AT28572">
            <v>0</v>
          </cell>
        </row>
        <row r="28573">
          <cell r="D28573">
            <v>0</v>
          </cell>
          <cell r="AT28573">
            <v>0</v>
          </cell>
        </row>
        <row r="28574">
          <cell r="D28574">
            <v>0</v>
          </cell>
          <cell r="AT28574">
            <v>0.7646059814020888</v>
          </cell>
        </row>
        <row r="28575">
          <cell r="D28575">
            <v>0</v>
          </cell>
          <cell r="AT28575">
            <v>0</v>
          </cell>
        </row>
        <row r="28576">
          <cell r="D28576">
            <v>0</v>
          </cell>
          <cell r="AT28576">
            <v>0</v>
          </cell>
        </row>
        <row r="28577">
          <cell r="D28577">
            <v>0</v>
          </cell>
          <cell r="AT28577">
            <v>0</v>
          </cell>
        </row>
        <row r="28578">
          <cell r="D28578">
            <v>0</v>
          </cell>
          <cell r="AT28578">
            <v>0</v>
          </cell>
        </row>
        <row r="28579">
          <cell r="D28579">
            <v>0</v>
          </cell>
          <cell r="AT28579">
            <v>0</v>
          </cell>
        </row>
        <row r="28580">
          <cell r="D28580">
            <v>0</v>
          </cell>
          <cell r="AT28580">
            <v>0</v>
          </cell>
        </row>
        <row r="28581">
          <cell r="D28581">
            <v>0</v>
          </cell>
          <cell r="AT28581">
            <v>0</v>
          </cell>
        </row>
        <row r="28582">
          <cell r="D28582">
            <v>0</v>
          </cell>
          <cell r="AT28582">
            <v>0</v>
          </cell>
        </row>
        <row r="28583">
          <cell r="D28583">
            <v>0</v>
          </cell>
          <cell r="AT28583">
            <v>0</v>
          </cell>
        </row>
        <row r="28584">
          <cell r="D28584">
            <v>0</v>
          </cell>
          <cell r="AT28584">
            <v>0</v>
          </cell>
        </row>
        <row r="28585">
          <cell r="D28585">
            <v>0</v>
          </cell>
          <cell r="AT28585">
            <v>0</v>
          </cell>
        </row>
        <row r="28586">
          <cell r="D28586">
            <v>0</v>
          </cell>
          <cell r="AT28586">
            <v>0</v>
          </cell>
        </row>
        <row r="28587">
          <cell r="D28587">
            <v>0</v>
          </cell>
          <cell r="AT28587">
            <v>0</v>
          </cell>
        </row>
        <row r="28588">
          <cell r="D28588">
            <v>0</v>
          </cell>
          <cell r="AT28588">
            <v>0</v>
          </cell>
        </row>
        <row r="28589">
          <cell r="D28589">
            <v>0</v>
          </cell>
          <cell r="AT28589">
            <v>0</v>
          </cell>
        </row>
        <row r="28590">
          <cell r="D28590">
            <v>0</v>
          </cell>
          <cell r="AT28590">
            <v>0</v>
          </cell>
        </row>
        <row r="28591">
          <cell r="D28591">
            <v>0</v>
          </cell>
          <cell r="AT28591">
            <v>0</v>
          </cell>
        </row>
        <row r="28592">
          <cell r="D28592">
            <v>0</v>
          </cell>
          <cell r="AT28592">
            <v>0</v>
          </cell>
        </row>
        <row r="28593">
          <cell r="D28593">
            <v>0</v>
          </cell>
          <cell r="AT28593">
            <v>0</v>
          </cell>
        </row>
        <row r="28594">
          <cell r="D28594">
            <v>0</v>
          </cell>
          <cell r="AT28594">
            <v>0</v>
          </cell>
        </row>
        <row r="28595">
          <cell r="D28595">
            <v>0</v>
          </cell>
          <cell r="AT28595">
            <v>0</v>
          </cell>
        </row>
        <row r="28596">
          <cell r="D28596">
            <v>0</v>
          </cell>
          <cell r="AT28596">
            <v>0</v>
          </cell>
        </row>
        <row r="28597">
          <cell r="D28597">
            <v>0</v>
          </cell>
          <cell r="AT28597">
            <v>0</v>
          </cell>
        </row>
        <row r="28598">
          <cell r="D28598">
            <v>0</v>
          </cell>
          <cell r="AT28598">
            <v>0</v>
          </cell>
        </row>
        <row r="28599">
          <cell r="D28599">
            <v>0</v>
          </cell>
          <cell r="AT28599">
            <v>0</v>
          </cell>
        </row>
        <row r="28600">
          <cell r="D28600">
            <v>0</v>
          </cell>
          <cell r="AT28600">
            <v>0</v>
          </cell>
        </row>
        <row r="28601">
          <cell r="D28601">
            <v>0</v>
          </cell>
          <cell r="AT28601">
            <v>0</v>
          </cell>
        </row>
        <row r="28602">
          <cell r="D28602">
            <v>0</v>
          </cell>
          <cell r="AT28602">
            <v>0</v>
          </cell>
        </row>
        <row r="28603">
          <cell r="D28603">
            <v>0</v>
          </cell>
          <cell r="AT28603">
            <v>0</v>
          </cell>
        </row>
        <row r="28604">
          <cell r="D28604">
            <v>0</v>
          </cell>
          <cell r="AT28604">
            <v>0</v>
          </cell>
        </row>
        <row r="28605">
          <cell r="D28605">
            <v>0</v>
          </cell>
          <cell r="AT28605">
            <v>0</v>
          </cell>
        </row>
        <row r="28606">
          <cell r="D28606">
            <v>0</v>
          </cell>
          <cell r="AT28606">
            <v>0</v>
          </cell>
        </row>
        <row r="28607">
          <cell r="D28607">
            <v>0</v>
          </cell>
          <cell r="AT28607">
            <v>0</v>
          </cell>
        </row>
        <row r="28608">
          <cell r="D28608">
            <v>0</v>
          </cell>
          <cell r="AT28608">
            <v>0</v>
          </cell>
        </row>
        <row r="28609">
          <cell r="D28609">
            <v>455</v>
          </cell>
          <cell r="AT28609">
            <v>0</v>
          </cell>
        </row>
        <row r="28610">
          <cell r="D28610">
            <v>453</v>
          </cell>
          <cell r="AT28610">
            <v>0</v>
          </cell>
        </row>
        <row r="28611">
          <cell r="D28611">
            <v>453</v>
          </cell>
          <cell r="AT28611">
            <v>0</v>
          </cell>
        </row>
        <row r="28612">
          <cell r="D28612">
            <v>453</v>
          </cell>
          <cell r="AT28612">
            <v>0</v>
          </cell>
        </row>
        <row r="28613">
          <cell r="D28613">
            <v>455</v>
          </cell>
          <cell r="AT28613">
            <v>0</v>
          </cell>
        </row>
        <row r="28614">
          <cell r="D28614">
            <v>113</v>
          </cell>
          <cell r="AT28614">
            <v>0</v>
          </cell>
        </row>
        <row r="28615">
          <cell r="D28615">
            <v>113</v>
          </cell>
          <cell r="AT28615">
            <v>0</v>
          </cell>
        </row>
        <row r="28616">
          <cell r="D28616">
            <v>119</v>
          </cell>
          <cell r="AT28616">
            <v>0</v>
          </cell>
        </row>
        <row r="28617">
          <cell r="D28617">
            <v>119</v>
          </cell>
          <cell r="AT28617">
            <v>0</v>
          </cell>
        </row>
        <row r="28618">
          <cell r="D28618">
            <v>550</v>
          </cell>
          <cell r="AT28618">
            <v>0</v>
          </cell>
        </row>
        <row r="28619">
          <cell r="D28619">
            <v>550</v>
          </cell>
          <cell r="AT28619">
            <v>0</v>
          </cell>
        </row>
        <row r="28620">
          <cell r="D28620">
            <v>550</v>
          </cell>
          <cell r="AT28620">
            <v>0</v>
          </cell>
        </row>
        <row r="28621">
          <cell r="D28621">
            <v>550</v>
          </cell>
          <cell r="AT28621">
            <v>0</v>
          </cell>
        </row>
        <row r="28622">
          <cell r="D28622">
            <v>214</v>
          </cell>
          <cell r="AT28622">
            <v>0</v>
          </cell>
        </row>
        <row r="28623">
          <cell r="D28623">
            <v>214</v>
          </cell>
          <cell r="AT28623">
            <v>0</v>
          </cell>
        </row>
        <row r="28624">
          <cell r="D28624">
            <v>214</v>
          </cell>
          <cell r="AT28624">
            <v>0</v>
          </cell>
        </row>
        <row r="28625">
          <cell r="D28625">
            <v>214</v>
          </cell>
          <cell r="AT28625">
            <v>0</v>
          </cell>
        </row>
        <row r="28626">
          <cell r="D28626">
            <v>214</v>
          </cell>
          <cell r="AT28626">
            <v>0</v>
          </cell>
        </row>
        <row r="28627">
          <cell r="D28627">
            <v>214</v>
          </cell>
          <cell r="AT28627">
            <v>0</v>
          </cell>
        </row>
        <row r="28628">
          <cell r="D28628">
            <v>214</v>
          </cell>
          <cell r="AT28628">
            <v>0</v>
          </cell>
        </row>
        <row r="28629">
          <cell r="D28629">
            <v>214</v>
          </cell>
          <cell r="AT28629">
            <v>0</v>
          </cell>
        </row>
        <row r="28630">
          <cell r="D28630">
            <v>143</v>
          </cell>
          <cell r="AT28630">
            <v>0</v>
          </cell>
        </row>
        <row r="28631">
          <cell r="D28631">
            <v>143</v>
          </cell>
          <cell r="AT28631">
            <v>0</v>
          </cell>
        </row>
        <row r="28632">
          <cell r="D28632">
            <v>143</v>
          </cell>
          <cell r="AT28632">
            <v>0</v>
          </cell>
        </row>
        <row r="28633">
          <cell r="D28633">
            <v>143</v>
          </cell>
          <cell r="AT28633">
            <v>0</v>
          </cell>
        </row>
        <row r="28634">
          <cell r="D28634">
            <v>143</v>
          </cell>
          <cell r="AT28634">
            <v>0</v>
          </cell>
        </row>
        <row r="28635">
          <cell r="D28635">
            <v>228</v>
          </cell>
          <cell r="AT28635">
            <v>0</v>
          </cell>
        </row>
        <row r="28636">
          <cell r="D28636">
            <v>228</v>
          </cell>
          <cell r="AT28636">
            <v>0</v>
          </cell>
        </row>
        <row r="28637">
          <cell r="D28637">
            <v>228</v>
          </cell>
          <cell r="AT28637">
            <v>0</v>
          </cell>
        </row>
        <row r="28638">
          <cell r="D28638">
            <v>228</v>
          </cell>
          <cell r="AT28638">
            <v>0</v>
          </cell>
        </row>
        <row r="28639">
          <cell r="D28639">
            <v>0</v>
          </cell>
          <cell r="AT28639">
            <v>0</v>
          </cell>
        </row>
        <row r="28640">
          <cell r="D28640">
            <v>103</v>
          </cell>
          <cell r="AT28640">
            <v>0</v>
          </cell>
        </row>
        <row r="28641">
          <cell r="D28641">
            <v>102</v>
          </cell>
          <cell r="AT28641">
            <v>0</v>
          </cell>
        </row>
        <row r="28642">
          <cell r="D28642">
            <v>102</v>
          </cell>
          <cell r="AT28642">
            <v>0</v>
          </cell>
        </row>
        <row r="28643">
          <cell r="D28643">
            <v>102</v>
          </cell>
          <cell r="AT28643">
            <v>0</v>
          </cell>
        </row>
        <row r="28644">
          <cell r="D28644">
            <v>102</v>
          </cell>
          <cell r="AT28644">
            <v>0</v>
          </cell>
        </row>
        <row r="28645">
          <cell r="D28645">
            <v>109</v>
          </cell>
          <cell r="AT28645">
            <v>0</v>
          </cell>
        </row>
        <row r="28646">
          <cell r="D28646">
            <v>109</v>
          </cell>
          <cell r="AT28646">
            <v>0</v>
          </cell>
        </row>
        <row r="28647">
          <cell r="D28647">
            <v>109</v>
          </cell>
          <cell r="AT28647">
            <v>0</v>
          </cell>
        </row>
        <row r="28648">
          <cell r="D28648">
            <v>109</v>
          </cell>
          <cell r="AT28648">
            <v>0</v>
          </cell>
        </row>
        <row r="28649">
          <cell r="D28649">
            <v>109</v>
          </cell>
          <cell r="AT28649">
            <v>0</v>
          </cell>
        </row>
        <row r="28650">
          <cell r="D28650">
            <v>109</v>
          </cell>
          <cell r="AT28650">
            <v>0</v>
          </cell>
        </row>
        <row r="28651">
          <cell r="D28651">
            <v>109</v>
          </cell>
          <cell r="AT28651">
            <v>0</v>
          </cell>
        </row>
        <row r="28652">
          <cell r="D28652">
            <v>109</v>
          </cell>
          <cell r="AT28652">
            <v>0</v>
          </cell>
        </row>
        <row r="28653">
          <cell r="D28653">
            <v>109</v>
          </cell>
          <cell r="AT28653">
            <v>0</v>
          </cell>
        </row>
        <row r="28654">
          <cell r="D28654">
            <v>109</v>
          </cell>
          <cell r="AT28654">
            <v>0</v>
          </cell>
        </row>
        <row r="28655">
          <cell r="D28655">
            <v>109</v>
          </cell>
          <cell r="AT28655">
            <v>0</v>
          </cell>
        </row>
        <row r="28656">
          <cell r="D28656">
            <v>102</v>
          </cell>
          <cell r="AT28656">
            <v>0</v>
          </cell>
        </row>
        <row r="28657">
          <cell r="D28657">
            <v>102</v>
          </cell>
          <cell r="AT28657">
            <v>0</v>
          </cell>
        </row>
        <row r="28658">
          <cell r="D28658">
            <v>109</v>
          </cell>
          <cell r="AT28658">
            <v>0</v>
          </cell>
        </row>
        <row r="28659">
          <cell r="D28659">
            <v>102</v>
          </cell>
          <cell r="AT28659">
            <v>0</v>
          </cell>
        </row>
        <row r="28660">
          <cell r="D28660">
            <v>109</v>
          </cell>
          <cell r="AT28660">
            <v>0</v>
          </cell>
        </row>
        <row r="28661">
          <cell r="D28661">
            <v>102</v>
          </cell>
          <cell r="AT28661">
            <v>0</v>
          </cell>
        </row>
        <row r="28662">
          <cell r="D28662">
            <v>102</v>
          </cell>
          <cell r="AT28662">
            <v>0</v>
          </cell>
        </row>
        <row r="28663">
          <cell r="D28663">
            <v>402</v>
          </cell>
          <cell r="AT28663">
            <v>0</v>
          </cell>
        </row>
        <row r="28664">
          <cell r="D28664">
            <v>402</v>
          </cell>
          <cell r="AT28664">
            <v>0</v>
          </cell>
        </row>
        <row r="28665">
          <cell r="D28665">
            <v>402</v>
          </cell>
          <cell r="AT28665">
            <v>0</v>
          </cell>
        </row>
        <row r="28666">
          <cell r="D28666">
            <v>109</v>
          </cell>
          <cell r="AT28666">
            <v>0</v>
          </cell>
        </row>
        <row r="28667">
          <cell r="D28667">
            <v>109</v>
          </cell>
          <cell r="AT28667">
            <v>0</v>
          </cell>
        </row>
        <row r="28668">
          <cell r="D28668">
            <v>109</v>
          </cell>
          <cell r="AT28668">
            <v>0</v>
          </cell>
        </row>
        <row r="28669">
          <cell r="D28669">
            <v>109</v>
          </cell>
          <cell r="AT28669">
            <v>0</v>
          </cell>
        </row>
        <row r="28670">
          <cell r="D28670">
            <v>109</v>
          </cell>
          <cell r="AT28670">
            <v>0</v>
          </cell>
        </row>
        <row r="28671">
          <cell r="D28671">
            <v>109</v>
          </cell>
          <cell r="AT28671">
            <v>0</v>
          </cell>
        </row>
        <row r="28672">
          <cell r="D28672">
            <v>109</v>
          </cell>
          <cell r="AT28672">
            <v>0</v>
          </cell>
        </row>
        <row r="28673">
          <cell r="D28673">
            <v>109</v>
          </cell>
          <cell r="AT28673">
            <v>0</v>
          </cell>
        </row>
        <row r="28674">
          <cell r="D28674">
            <v>109</v>
          </cell>
          <cell r="AT28674">
            <v>0</v>
          </cell>
        </row>
        <row r="28675">
          <cell r="D28675">
            <v>109</v>
          </cell>
          <cell r="AT28675">
            <v>0</v>
          </cell>
        </row>
        <row r="28676">
          <cell r="D28676">
            <v>109</v>
          </cell>
          <cell r="AT28676">
            <v>0</v>
          </cell>
        </row>
        <row r="28677">
          <cell r="D28677">
            <v>109</v>
          </cell>
          <cell r="AT28677">
            <v>0</v>
          </cell>
        </row>
        <row r="28678">
          <cell r="D28678">
            <v>109</v>
          </cell>
          <cell r="AT28678">
            <v>0</v>
          </cell>
        </row>
        <row r="28679">
          <cell r="D28679">
            <v>109</v>
          </cell>
          <cell r="AT28679">
            <v>0</v>
          </cell>
        </row>
        <row r="28680">
          <cell r="D28680">
            <v>109</v>
          </cell>
          <cell r="AT28680">
            <v>0</v>
          </cell>
        </row>
        <row r="28681">
          <cell r="D28681">
            <v>109</v>
          </cell>
          <cell r="AT28681">
            <v>0</v>
          </cell>
        </row>
        <row r="28682">
          <cell r="D28682">
            <v>109</v>
          </cell>
          <cell r="AT28682">
            <v>0</v>
          </cell>
        </row>
        <row r="28683">
          <cell r="D28683">
            <v>102</v>
          </cell>
          <cell r="AT28683">
            <v>0</v>
          </cell>
        </row>
        <row r="28684">
          <cell r="D28684">
            <v>109</v>
          </cell>
          <cell r="AT28684">
            <v>0</v>
          </cell>
        </row>
        <row r="28685">
          <cell r="D28685">
            <v>109</v>
          </cell>
          <cell r="AT28685">
            <v>0</v>
          </cell>
        </row>
        <row r="28686">
          <cell r="D28686">
            <v>109</v>
          </cell>
          <cell r="AT28686">
            <v>0</v>
          </cell>
        </row>
        <row r="28687">
          <cell r="D28687">
            <v>109</v>
          </cell>
          <cell r="AT28687">
            <v>0</v>
          </cell>
        </row>
        <row r="28688">
          <cell r="D28688">
            <v>109</v>
          </cell>
          <cell r="AT28688">
            <v>0</v>
          </cell>
        </row>
        <row r="28689">
          <cell r="D28689">
            <v>109</v>
          </cell>
          <cell r="AT28689">
            <v>0</v>
          </cell>
        </row>
        <row r="28690">
          <cell r="D28690">
            <v>109</v>
          </cell>
          <cell r="AT28690">
            <v>0</v>
          </cell>
        </row>
        <row r="28691">
          <cell r="D28691">
            <v>102</v>
          </cell>
          <cell r="AT28691">
            <v>0</v>
          </cell>
        </row>
        <row r="28692">
          <cell r="D28692">
            <v>109</v>
          </cell>
          <cell r="AT28692">
            <v>0</v>
          </cell>
        </row>
        <row r="28693">
          <cell r="D28693">
            <v>109</v>
          </cell>
          <cell r="AT28693">
            <v>0</v>
          </cell>
        </row>
        <row r="28694">
          <cell r="D28694">
            <v>102</v>
          </cell>
          <cell r="AT28694">
            <v>0</v>
          </cell>
        </row>
        <row r="28695">
          <cell r="D28695">
            <v>102</v>
          </cell>
          <cell r="AT28695">
            <v>0</v>
          </cell>
        </row>
        <row r="28696">
          <cell r="D28696">
            <v>102</v>
          </cell>
          <cell r="AT28696">
            <v>0</v>
          </cell>
        </row>
        <row r="28697">
          <cell r="D28697">
            <v>109</v>
          </cell>
          <cell r="AT28697">
            <v>0</v>
          </cell>
        </row>
        <row r="28698">
          <cell r="D28698">
            <v>102</v>
          </cell>
          <cell r="AT28698">
            <v>0</v>
          </cell>
        </row>
        <row r="28699">
          <cell r="D28699">
            <v>102</v>
          </cell>
          <cell r="AT28699">
            <v>0</v>
          </cell>
        </row>
        <row r="28700">
          <cell r="D28700">
            <v>102</v>
          </cell>
          <cell r="AT28700">
            <v>0</v>
          </cell>
        </row>
        <row r="28701">
          <cell r="D28701">
            <v>102</v>
          </cell>
          <cell r="AT28701">
            <v>0</v>
          </cell>
        </row>
        <row r="28702">
          <cell r="D28702">
            <v>102</v>
          </cell>
          <cell r="AT28702">
            <v>0</v>
          </cell>
        </row>
        <row r="28703">
          <cell r="D28703">
            <v>102</v>
          </cell>
          <cell r="AT28703">
            <v>0</v>
          </cell>
        </row>
        <row r="28704">
          <cell r="D28704">
            <v>102</v>
          </cell>
          <cell r="AT28704">
            <v>0</v>
          </cell>
        </row>
        <row r="28705">
          <cell r="D28705">
            <v>102</v>
          </cell>
          <cell r="AT28705">
            <v>0</v>
          </cell>
        </row>
        <row r="28706">
          <cell r="D28706">
            <v>102</v>
          </cell>
          <cell r="AT28706">
            <v>0</v>
          </cell>
        </row>
        <row r="28707">
          <cell r="D28707">
            <v>102</v>
          </cell>
          <cell r="AT28707">
            <v>0</v>
          </cell>
        </row>
        <row r="28708">
          <cell r="D28708">
            <v>102</v>
          </cell>
          <cell r="AT28708">
            <v>0</v>
          </cell>
        </row>
        <row r="28709">
          <cell r="D28709">
            <v>102</v>
          </cell>
          <cell r="AT28709">
            <v>0</v>
          </cell>
        </row>
        <row r="28710">
          <cell r="D28710">
            <v>102</v>
          </cell>
          <cell r="AT28710">
            <v>0</v>
          </cell>
        </row>
        <row r="28711">
          <cell r="D28711">
            <v>102</v>
          </cell>
          <cell r="AT28711">
            <v>0</v>
          </cell>
        </row>
        <row r="28712">
          <cell r="D28712">
            <v>102</v>
          </cell>
          <cell r="AT28712">
            <v>0</v>
          </cell>
        </row>
        <row r="28713">
          <cell r="D28713">
            <v>102</v>
          </cell>
          <cell r="AT28713">
            <v>0</v>
          </cell>
        </row>
        <row r="28714">
          <cell r="D28714">
            <v>102</v>
          </cell>
          <cell r="AT28714">
            <v>0</v>
          </cell>
        </row>
        <row r="28715">
          <cell r="D28715">
            <v>102</v>
          </cell>
          <cell r="AT28715">
            <v>0</v>
          </cell>
        </row>
        <row r="28716">
          <cell r="D28716">
            <v>110</v>
          </cell>
          <cell r="AT28716">
            <v>0</v>
          </cell>
        </row>
        <row r="28717">
          <cell r="D28717">
            <v>110</v>
          </cell>
          <cell r="AT28717">
            <v>0</v>
          </cell>
        </row>
        <row r="28718">
          <cell r="D28718">
            <v>110</v>
          </cell>
          <cell r="AT28718">
            <v>0</v>
          </cell>
        </row>
        <row r="28719">
          <cell r="D28719">
            <v>110</v>
          </cell>
          <cell r="AT28719">
            <v>0</v>
          </cell>
        </row>
        <row r="28720">
          <cell r="D28720">
            <v>110</v>
          </cell>
          <cell r="AT28720">
            <v>0</v>
          </cell>
        </row>
        <row r="28721">
          <cell r="D28721">
            <v>110</v>
          </cell>
          <cell r="AT28721">
            <v>0</v>
          </cell>
        </row>
        <row r="28722">
          <cell r="D28722">
            <v>110</v>
          </cell>
          <cell r="AT28722">
            <v>0</v>
          </cell>
        </row>
        <row r="28723">
          <cell r="D28723">
            <v>110</v>
          </cell>
          <cell r="AT28723">
            <v>0</v>
          </cell>
        </row>
        <row r="28724">
          <cell r="D28724">
            <v>110</v>
          </cell>
          <cell r="AT28724">
            <v>0</v>
          </cell>
        </row>
        <row r="28725">
          <cell r="D28725">
            <v>539</v>
          </cell>
          <cell r="AT28725">
            <v>0</v>
          </cell>
        </row>
        <row r="28726">
          <cell r="D28726">
            <v>533</v>
          </cell>
          <cell r="AT28726">
            <v>0</v>
          </cell>
        </row>
        <row r="28727">
          <cell r="D28727">
            <v>539</v>
          </cell>
          <cell r="AT28727">
            <v>0</v>
          </cell>
        </row>
        <row r="28728">
          <cell r="D28728">
            <v>533</v>
          </cell>
          <cell r="AT28728">
            <v>0</v>
          </cell>
        </row>
        <row r="28729">
          <cell r="D28729">
            <v>539</v>
          </cell>
          <cell r="AT28729">
            <v>0</v>
          </cell>
        </row>
        <row r="28730">
          <cell r="D28730">
            <v>533</v>
          </cell>
          <cell r="AT28730">
            <v>0</v>
          </cell>
        </row>
        <row r="28731">
          <cell r="D28731">
            <v>533</v>
          </cell>
          <cell r="AT28731">
            <v>2.5942671436028344</v>
          </cell>
        </row>
        <row r="28732">
          <cell r="D28732">
            <v>533</v>
          </cell>
          <cell r="AT28732">
            <v>0</v>
          </cell>
        </row>
        <row r="28733">
          <cell r="D28733">
            <v>533</v>
          </cell>
          <cell r="AT28733">
            <v>0</v>
          </cell>
        </row>
        <row r="28734">
          <cell r="D28734">
            <v>533</v>
          </cell>
          <cell r="AT28734">
            <v>0</v>
          </cell>
        </row>
        <row r="28735">
          <cell r="D28735">
            <v>533</v>
          </cell>
          <cell r="AT28735">
            <v>0</v>
          </cell>
        </row>
        <row r="28736">
          <cell r="D28736">
            <v>533</v>
          </cell>
          <cell r="AT28736">
            <v>0</v>
          </cell>
        </row>
        <row r="28737">
          <cell r="D28737">
            <v>533</v>
          </cell>
          <cell r="AT28737">
            <v>0</v>
          </cell>
        </row>
        <row r="28738">
          <cell r="D28738">
            <v>533</v>
          </cell>
          <cell r="AT28738">
            <v>0</v>
          </cell>
        </row>
        <row r="28739">
          <cell r="D28739">
            <v>533</v>
          </cell>
          <cell r="AT28739">
            <v>0</v>
          </cell>
        </row>
        <row r="28740">
          <cell r="D28740">
            <v>533</v>
          </cell>
          <cell r="AT28740">
            <v>0</v>
          </cell>
        </row>
        <row r="28741">
          <cell r="D28741">
            <v>533</v>
          </cell>
          <cell r="AT28741">
            <v>0</v>
          </cell>
        </row>
        <row r="28742">
          <cell r="D28742">
            <v>533</v>
          </cell>
          <cell r="AT28742">
            <v>0</v>
          </cell>
        </row>
        <row r="28743">
          <cell r="D28743">
            <v>533</v>
          </cell>
          <cell r="AT28743">
            <v>0</v>
          </cell>
        </row>
        <row r="28744">
          <cell r="D28744">
            <v>533</v>
          </cell>
          <cell r="AT28744">
            <v>0</v>
          </cell>
        </row>
        <row r="28745">
          <cell r="D28745">
            <v>539</v>
          </cell>
          <cell r="AT28745">
            <v>0</v>
          </cell>
        </row>
        <row r="28746">
          <cell r="D28746">
            <v>533</v>
          </cell>
          <cell r="AT28746">
            <v>0</v>
          </cell>
        </row>
        <row r="28747">
          <cell r="D28747">
            <v>539</v>
          </cell>
          <cell r="AT28747">
            <v>0</v>
          </cell>
        </row>
        <row r="28748">
          <cell r="D28748">
            <v>539</v>
          </cell>
          <cell r="AT28748">
            <v>0</v>
          </cell>
        </row>
        <row r="28749">
          <cell r="D28749">
            <v>532</v>
          </cell>
          <cell r="AT28749">
            <v>0</v>
          </cell>
        </row>
        <row r="28750">
          <cell r="D28750">
            <v>532</v>
          </cell>
          <cell r="AT28750">
            <v>0</v>
          </cell>
        </row>
        <row r="28751">
          <cell r="D28751">
            <v>532</v>
          </cell>
          <cell r="AT28751">
            <v>0</v>
          </cell>
        </row>
        <row r="28752">
          <cell r="D28752">
            <v>525</v>
          </cell>
          <cell r="AT28752">
            <v>0</v>
          </cell>
        </row>
        <row r="28753">
          <cell r="D28753">
            <v>521</v>
          </cell>
          <cell r="AT28753">
            <v>0</v>
          </cell>
        </row>
        <row r="28754">
          <cell r="D28754">
            <v>531</v>
          </cell>
          <cell r="AT28754">
            <v>0</v>
          </cell>
        </row>
        <row r="28755">
          <cell r="D28755">
            <v>531</v>
          </cell>
          <cell r="AT28755">
            <v>0</v>
          </cell>
        </row>
        <row r="28756">
          <cell r="D28756">
            <v>504</v>
          </cell>
          <cell r="AT28756">
            <v>0</v>
          </cell>
        </row>
        <row r="28757">
          <cell r="D28757">
            <v>504</v>
          </cell>
          <cell r="AT28757">
            <v>0</v>
          </cell>
        </row>
        <row r="28758">
          <cell r="D28758">
            <v>504</v>
          </cell>
          <cell r="AT28758">
            <v>0</v>
          </cell>
        </row>
        <row r="28759">
          <cell r="D28759">
            <v>504</v>
          </cell>
          <cell r="AT28759">
            <v>0</v>
          </cell>
        </row>
        <row r="28760">
          <cell r="D28760">
            <v>504</v>
          </cell>
          <cell r="AT28760">
            <v>0</v>
          </cell>
        </row>
        <row r="28761">
          <cell r="D28761">
            <v>504</v>
          </cell>
          <cell r="AT28761">
            <v>0</v>
          </cell>
        </row>
        <row r="28762">
          <cell r="D28762">
            <v>504</v>
          </cell>
          <cell r="AT28762">
            <v>0</v>
          </cell>
        </row>
        <row r="28763">
          <cell r="D28763">
            <v>504</v>
          </cell>
          <cell r="AT28763">
            <v>0</v>
          </cell>
        </row>
        <row r="28764">
          <cell r="D28764">
            <v>504</v>
          </cell>
          <cell r="AT28764">
            <v>0</v>
          </cell>
        </row>
        <row r="28765">
          <cell r="D28765">
            <v>520</v>
          </cell>
          <cell r="AT28765">
            <v>0</v>
          </cell>
        </row>
        <row r="28766">
          <cell r="D28766">
            <v>520</v>
          </cell>
          <cell r="AT28766">
            <v>0</v>
          </cell>
        </row>
        <row r="28767">
          <cell r="D28767">
            <v>504</v>
          </cell>
          <cell r="AT28767">
            <v>0</v>
          </cell>
        </row>
        <row r="28768">
          <cell r="D28768">
            <v>504</v>
          </cell>
          <cell r="AT28768">
            <v>0</v>
          </cell>
        </row>
        <row r="28769">
          <cell r="D28769">
            <v>504</v>
          </cell>
          <cell r="AT28769">
            <v>0</v>
          </cell>
        </row>
        <row r="28770">
          <cell r="D28770">
            <v>504</v>
          </cell>
          <cell r="AT28770">
            <v>0</v>
          </cell>
        </row>
        <row r="28771">
          <cell r="D28771">
            <v>502</v>
          </cell>
          <cell r="AT28771">
            <v>0</v>
          </cell>
        </row>
        <row r="28772">
          <cell r="D28772">
            <v>502</v>
          </cell>
          <cell r="AT28772">
            <v>0</v>
          </cell>
        </row>
        <row r="28773">
          <cell r="D28773">
            <v>502</v>
          </cell>
          <cell r="AT28773">
            <v>0</v>
          </cell>
        </row>
        <row r="28774">
          <cell r="D28774">
            <v>502</v>
          </cell>
          <cell r="AT28774">
            <v>0</v>
          </cell>
        </row>
        <row r="28775">
          <cell r="D28775">
            <v>502</v>
          </cell>
          <cell r="AT28775">
            <v>0</v>
          </cell>
        </row>
        <row r="28776">
          <cell r="D28776">
            <v>502</v>
          </cell>
          <cell r="AT28776">
            <v>0</v>
          </cell>
        </row>
        <row r="28777">
          <cell r="D28777">
            <v>502</v>
          </cell>
          <cell r="AT28777">
            <v>0</v>
          </cell>
        </row>
        <row r="28778">
          <cell r="D28778">
            <v>502</v>
          </cell>
          <cell r="AT28778">
            <v>0</v>
          </cell>
        </row>
        <row r="28779">
          <cell r="D28779">
            <v>502</v>
          </cell>
          <cell r="AT28779">
            <v>0</v>
          </cell>
        </row>
        <row r="28780">
          <cell r="D28780">
            <v>502</v>
          </cell>
          <cell r="AT28780">
            <v>0</v>
          </cell>
        </row>
        <row r="28781">
          <cell r="D28781">
            <v>502</v>
          </cell>
          <cell r="AT28781">
            <v>0</v>
          </cell>
        </row>
        <row r="28782">
          <cell r="D28782">
            <v>502</v>
          </cell>
          <cell r="AT28782">
            <v>0</v>
          </cell>
        </row>
        <row r="28783">
          <cell r="D28783">
            <v>502</v>
          </cell>
          <cell r="AT28783">
            <v>0</v>
          </cell>
        </row>
        <row r="28784">
          <cell r="D28784">
            <v>502</v>
          </cell>
          <cell r="AT28784">
            <v>0</v>
          </cell>
        </row>
        <row r="28785">
          <cell r="D28785">
            <v>502</v>
          </cell>
          <cell r="AT28785">
            <v>0</v>
          </cell>
        </row>
        <row r="28786">
          <cell r="D28786">
            <v>502</v>
          </cell>
          <cell r="AT28786">
            <v>0</v>
          </cell>
        </row>
        <row r="28787">
          <cell r="D28787">
            <v>502</v>
          </cell>
          <cell r="AT28787">
            <v>0</v>
          </cell>
        </row>
        <row r="28788">
          <cell r="D28788">
            <v>502</v>
          </cell>
          <cell r="AT28788">
            <v>0</v>
          </cell>
        </row>
        <row r="28789">
          <cell r="D28789">
            <v>502</v>
          </cell>
          <cell r="AT28789">
            <v>0</v>
          </cell>
        </row>
        <row r="28790">
          <cell r="D28790">
            <v>521</v>
          </cell>
          <cell r="AT28790">
            <v>0.6485667859007086</v>
          </cell>
        </row>
        <row r="28791">
          <cell r="D28791">
            <v>407</v>
          </cell>
          <cell r="AT28791">
            <v>0</v>
          </cell>
        </row>
        <row r="28792">
          <cell r="D28792">
            <v>277</v>
          </cell>
          <cell r="AT28792">
            <v>0</v>
          </cell>
        </row>
        <row r="28793">
          <cell r="D28793">
            <v>272</v>
          </cell>
          <cell r="AT28793">
            <v>0</v>
          </cell>
        </row>
        <row r="28794">
          <cell r="D28794">
            <v>277</v>
          </cell>
          <cell r="AT28794">
            <v>0</v>
          </cell>
        </row>
        <row r="28795">
          <cell r="D28795">
            <v>277</v>
          </cell>
          <cell r="AT28795">
            <v>0</v>
          </cell>
        </row>
        <row r="28796">
          <cell r="D28796">
            <v>272</v>
          </cell>
          <cell r="AT28796">
            <v>0</v>
          </cell>
        </row>
        <row r="28797">
          <cell r="D28797">
            <v>272</v>
          </cell>
          <cell r="AT28797">
            <v>0</v>
          </cell>
        </row>
        <row r="28798">
          <cell r="D28798">
            <v>407</v>
          </cell>
          <cell r="AT28798">
            <v>0</v>
          </cell>
        </row>
        <row r="28799">
          <cell r="D28799">
            <v>407</v>
          </cell>
          <cell r="AT28799">
            <v>0</v>
          </cell>
        </row>
        <row r="28800">
          <cell r="D28800">
            <v>407</v>
          </cell>
          <cell r="AT28800">
            <v>0</v>
          </cell>
        </row>
        <row r="28801">
          <cell r="D28801">
            <v>407</v>
          </cell>
          <cell r="AT28801">
            <v>0</v>
          </cell>
        </row>
        <row r="28802">
          <cell r="D28802">
            <v>407</v>
          </cell>
          <cell r="AT28802">
            <v>0</v>
          </cell>
        </row>
        <row r="28803">
          <cell r="D28803">
            <v>455</v>
          </cell>
          <cell r="AT28803">
            <v>0</v>
          </cell>
        </row>
        <row r="28804">
          <cell r="D28804">
            <v>455</v>
          </cell>
          <cell r="AT28804">
            <v>0</v>
          </cell>
        </row>
        <row r="28805">
          <cell r="D28805">
            <v>455</v>
          </cell>
          <cell r="AT28805">
            <v>0</v>
          </cell>
        </row>
        <row r="28806">
          <cell r="D28806">
            <v>455</v>
          </cell>
          <cell r="AT28806">
            <v>0</v>
          </cell>
        </row>
        <row r="28807">
          <cell r="D28807">
            <v>407</v>
          </cell>
          <cell r="AT28807">
            <v>0</v>
          </cell>
        </row>
        <row r="28808">
          <cell r="D28808">
            <v>407</v>
          </cell>
          <cell r="AT28808">
            <v>0</v>
          </cell>
        </row>
        <row r="28809">
          <cell r="D28809">
            <v>407</v>
          </cell>
          <cell r="AT28809">
            <v>0</v>
          </cell>
        </row>
        <row r="28810">
          <cell r="D28810">
            <v>404</v>
          </cell>
          <cell r="AT28810">
            <v>0</v>
          </cell>
        </row>
        <row r="28811">
          <cell r="D28811">
            <v>407</v>
          </cell>
          <cell r="AT28811">
            <v>0</v>
          </cell>
        </row>
        <row r="28812">
          <cell r="D28812">
            <v>404</v>
          </cell>
          <cell r="AT28812">
            <v>0</v>
          </cell>
        </row>
        <row r="28813">
          <cell r="D28813">
            <v>405</v>
          </cell>
          <cell r="AT28813">
            <v>0</v>
          </cell>
        </row>
        <row r="28814">
          <cell r="D28814">
            <v>405</v>
          </cell>
          <cell r="AT28814">
            <v>0</v>
          </cell>
        </row>
        <row r="28815">
          <cell r="D28815">
            <v>405</v>
          </cell>
          <cell r="AT28815">
            <v>0</v>
          </cell>
        </row>
        <row r="28816">
          <cell r="D28816">
            <v>405</v>
          </cell>
          <cell r="AT28816">
            <v>0</v>
          </cell>
        </row>
        <row r="28817">
          <cell r="D28817">
            <v>407</v>
          </cell>
          <cell r="AT28817">
            <v>0</v>
          </cell>
        </row>
        <row r="28818">
          <cell r="D28818">
            <v>407</v>
          </cell>
          <cell r="AT28818">
            <v>0</v>
          </cell>
        </row>
        <row r="28819">
          <cell r="D28819">
            <v>405</v>
          </cell>
          <cell r="AT28819">
            <v>0</v>
          </cell>
        </row>
        <row r="28820">
          <cell r="D28820">
            <v>405</v>
          </cell>
          <cell r="AT28820">
            <v>0</v>
          </cell>
        </row>
        <row r="28821">
          <cell r="D28821">
            <v>405</v>
          </cell>
          <cell r="AT28821">
            <v>0</v>
          </cell>
        </row>
        <row r="28822">
          <cell r="D28822">
            <v>405</v>
          </cell>
          <cell r="AT28822">
            <v>0</v>
          </cell>
        </row>
        <row r="28823">
          <cell r="D28823">
            <v>405</v>
          </cell>
          <cell r="AT28823">
            <v>0</v>
          </cell>
        </row>
        <row r="28824">
          <cell r="D28824">
            <v>407</v>
          </cell>
          <cell r="AT28824">
            <v>0.7646059814020888</v>
          </cell>
        </row>
        <row r="28825">
          <cell r="D28825">
            <v>405</v>
          </cell>
          <cell r="AT28825">
            <v>0</v>
          </cell>
        </row>
        <row r="28826">
          <cell r="D28826">
            <v>434</v>
          </cell>
          <cell r="AT28826">
            <v>0</v>
          </cell>
        </row>
        <row r="28827">
          <cell r="D28827">
            <v>441</v>
          </cell>
          <cell r="AT28827">
            <v>0</v>
          </cell>
        </row>
        <row r="28828">
          <cell r="D28828">
            <v>441</v>
          </cell>
          <cell r="AT28828">
            <v>0</v>
          </cell>
        </row>
        <row r="28829">
          <cell r="D28829">
            <v>441</v>
          </cell>
          <cell r="AT28829">
            <v>0</v>
          </cell>
        </row>
        <row r="28830">
          <cell r="D28830">
            <v>441</v>
          </cell>
          <cell r="AT28830">
            <v>0</v>
          </cell>
        </row>
        <row r="28831">
          <cell r="D28831">
            <v>441</v>
          </cell>
          <cell r="AT28831">
            <v>0</v>
          </cell>
        </row>
        <row r="28832">
          <cell r="D28832">
            <v>441</v>
          </cell>
          <cell r="AT28832">
            <v>0</v>
          </cell>
        </row>
        <row r="28833">
          <cell r="D28833">
            <v>441</v>
          </cell>
          <cell r="AT28833">
            <v>0</v>
          </cell>
        </row>
        <row r="28834">
          <cell r="D28834">
            <v>441</v>
          </cell>
          <cell r="AT28834">
            <v>0</v>
          </cell>
        </row>
        <row r="28835">
          <cell r="D28835">
            <v>441</v>
          </cell>
          <cell r="AT28835">
            <v>0</v>
          </cell>
        </row>
        <row r="28836">
          <cell r="D28836">
            <v>441</v>
          </cell>
          <cell r="AT28836">
            <v>0</v>
          </cell>
        </row>
        <row r="28837">
          <cell r="D28837">
            <v>452</v>
          </cell>
          <cell r="AT28837">
            <v>0</v>
          </cell>
        </row>
        <row r="28838">
          <cell r="D28838">
            <v>452</v>
          </cell>
          <cell r="AT28838">
            <v>1.5292119628041776</v>
          </cell>
        </row>
        <row r="28839">
          <cell r="D28839">
            <v>455</v>
          </cell>
          <cell r="AT28839">
            <v>0</v>
          </cell>
        </row>
        <row r="28840">
          <cell r="D28840">
            <v>455</v>
          </cell>
          <cell r="AT28840">
            <v>0</v>
          </cell>
        </row>
        <row r="28841">
          <cell r="D28841">
            <v>455</v>
          </cell>
          <cell r="AT28841">
            <v>0</v>
          </cell>
        </row>
        <row r="28842">
          <cell r="D28842">
            <v>455</v>
          </cell>
          <cell r="AT28842">
            <v>0</v>
          </cell>
        </row>
        <row r="28843">
          <cell r="D28843">
            <v>455</v>
          </cell>
          <cell r="AT28843">
            <v>0</v>
          </cell>
        </row>
        <row r="28844">
          <cell r="D28844">
            <v>455</v>
          </cell>
          <cell r="AT28844">
            <v>0</v>
          </cell>
        </row>
        <row r="28845">
          <cell r="D28845">
            <v>455</v>
          </cell>
          <cell r="AT28845">
            <v>0</v>
          </cell>
        </row>
        <row r="28846">
          <cell r="D28846">
            <v>455</v>
          </cell>
          <cell r="AT28846">
            <v>0</v>
          </cell>
        </row>
        <row r="28847">
          <cell r="D28847">
            <v>455</v>
          </cell>
          <cell r="AT28847">
            <v>0</v>
          </cell>
        </row>
        <row r="28848">
          <cell r="D28848">
            <v>455</v>
          </cell>
          <cell r="AT28848">
            <v>0</v>
          </cell>
        </row>
        <row r="28849">
          <cell r="D28849">
            <v>455</v>
          </cell>
          <cell r="AT28849">
            <v>0</v>
          </cell>
        </row>
        <row r="28850">
          <cell r="D28850">
            <v>455</v>
          </cell>
          <cell r="AT28850">
            <v>0</v>
          </cell>
        </row>
        <row r="28851">
          <cell r="D28851">
            <v>455</v>
          </cell>
          <cell r="AT28851">
            <v>0</v>
          </cell>
        </row>
        <row r="28852">
          <cell r="D28852">
            <v>455</v>
          </cell>
          <cell r="AT28852">
            <v>0</v>
          </cell>
        </row>
        <row r="28853">
          <cell r="D28853">
            <v>455</v>
          </cell>
          <cell r="AT28853">
            <v>0</v>
          </cell>
        </row>
        <row r="28854">
          <cell r="D28854">
            <v>453</v>
          </cell>
          <cell r="AT28854">
            <v>0</v>
          </cell>
        </row>
        <row r="28855">
          <cell r="D28855">
            <v>455</v>
          </cell>
          <cell r="AT28855">
            <v>0</v>
          </cell>
        </row>
        <row r="28856">
          <cell r="D28856">
            <v>455</v>
          </cell>
          <cell r="AT28856">
            <v>0</v>
          </cell>
        </row>
        <row r="28857">
          <cell r="D28857">
            <v>455</v>
          </cell>
          <cell r="AT28857">
            <v>0</v>
          </cell>
        </row>
        <row r="28858">
          <cell r="D28858">
            <v>550</v>
          </cell>
          <cell r="AT28858">
            <v>0</v>
          </cell>
        </row>
        <row r="28859">
          <cell r="D28859">
            <v>550</v>
          </cell>
          <cell r="AT28859">
            <v>0</v>
          </cell>
        </row>
        <row r="28860">
          <cell r="D28860">
            <v>550</v>
          </cell>
          <cell r="AT28860">
            <v>0</v>
          </cell>
        </row>
        <row r="28861">
          <cell r="D28861">
            <v>550</v>
          </cell>
          <cell r="AT28861">
            <v>0</v>
          </cell>
        </row>
        <row r="28862">
          <cell r="D28862">
            <v>550</v>
          </cell>
          <cell r="AT28862">
            <v>0</v>
          </cell>
        </row>
        <row r="28863">
          <cell r="D28863">
            <v>550</v>
          </cell>
          <cell r="AT28863">
            <v>0</v>
          </cell>
        </row>
        <row r="28864">
          <cell r="D28864">
            <v>550</v>
          </cell>
          <cell r="AT28864">
            <v>0</v>
          </cell>
        </row>
        <row r="28865">
          <cell r="D28865">
            <v>550</v>
          </cell>
          <cell r="AT28865">
            <v>0</v>
          </cell>
        </row>
        <row r="28866">
          <cell r="D28866">
            <v>550</v>
          </cell>
          <cell r="AT28866">
            <v>0</v>
          </cell>
        </row>
        <row r="28867">
          <cell r="D28867">
            <v>550</v>
          </cell>
          <cell r="AT28867">
            <v>0</v>
          </cell>
        </row>
        <row r="28868">
          <cell r="D28868">
            <v>550</v>
          </cell>
          <cell r="AT28868">
            <v>0</v>
          </cell>
        </row>
        <row r="28869">
          <cell r="D28869">
            <v>550</v>
          </cell>
          <cell r="AT28869">
            <v>0</v>
          </cell>
        </row>
        <row r="28870">
          <cell r="D28870">
            <v>550</v>
          </cell>
          <cell r="AT28870">
            <v>0</v>
          </cell>
        </row>
        <row r="28871">
          <cell r="D28871">
            <v>550</v>
          </cell>
          <cell r="AT28871">
            <v>0</v>
          </cell>
        </row>
        <row r="28872">
          <cell r="D28872">
            <v>550</v>
          </cell>
          <cell r="AT28872">
            <v>0</v>
          </cell>
        </row>
        <row r="28873">
          <cell r="D28873">
            <v>550</v>
          </cell>
          <cell r="AT28873">
            <v>0</v>
          </cell>
        </row>
        <row r="28874">
          <cell r="D28874">
            <v>550</v>
          </cell>
          <cell r="AT28874">
            <v>0</v>
          </cell>
        </row>
        <row r="28875">
          <cell r="D28875">
            <v>550</v>
          </cell>
          <cell r="AT28875">
            <v>0</v>
          </cell>
        </row>
        <row r="28876">
          <cell r="D28876">
            <v>550</v>
          </cell>
          <cell r="AT28876">
            <v>0</v>
          </cell>
        </row>
        <row r="28877">
          <cell r="D28877">
            <v>550</v>
          </cell>
          <cell r="AT28877">
            <v>0</v>
          </cell>
        </row>
        <row r="28878">
          <cell r="D28878">
            <v>550</v>
          </cell>
          <cell r="AT28878">
            <v>0</v>
          </cell>
        </row>
        <row r="28879">
          <cell r="D28879">
            <v>550</v>
          </cell>
          <cell r="AT28879">
            <v>0</v>
          </cell>
        </row>
        <row r="28880">
          <cell r="D28880">
            <v>550</v>
          </cell>
          <cell r="AT28880">
            <v>0</v>
          </cell>
        </row>
        <row r="28881">
          <cell r="D28881">
            <v>550</v>
          </cell>
          <cell r="AT28881">
            <v>0</v>
          </cell>
        </row>
        <row r="28882">
          <cell r="D28882">
            <v>550</v>
          </cell>
          <cell r="AT28882">
            <v>0</v>
          </cell>
        </row>
        <row r="28883">
          <cell r="D28883">
            <v>550</v>
          </cell>
          <cell r="AT28883">
            <v>0</v>
          </cell>
        </row>
        <row r="28884">
          <cell r="D28884">
            <v>550</v>
          </cell>
          <cell r="AT28884">
            <v>0</v>
          </cell>
        </row>
        <row r="28885">
          <cell r="D28885">
            <v>550</v>
          </cell>
          <cell r="AT28885">
            <v>0</v>
          </cell>
        </row>
        <row r="28886">
          <cell r="D28886">
            <v>550</v>
          </cell>
          <cell r="AT28886">
            <v>0</v>
          </cell>
        </row>
        <row r="28887">
          <cell r="D28887">
            <v>550</v>
          </cell>
          <cell r="AT28887">
            <v>0</v>
          </cell>
        </row>
        <row r="28888">
          <cell r="D28888">
            <v>550</v>
          </cell>
          <cell r="AT28888">
            <v>0</v>
          </cell>
        </row>
        <row r="28889">
          <cell r="D28889">
            <v>550</v>
          </cell>
          <cell r="AT28889">
            <v>0</v>
          </cell>
        </row>
        <row r="28890">
          <cell r="D28890">
            <v>550</v>
          </cell>
          <cell r="AT28890">
            <v>0</v>
          </cell>
        </row>
        <row r="28891">
          <cell r="D28891">
            <v>550</v>
          </cell>
          <cell r="AT28891">
            <v>0</v>
          </cell>
        </row>
        <row r="28892">
          <cell r="D28892">
            <v>550</v>
          </cell>
          <cell r="AT28892">
            <v>0</v>
          </cell>
        </row>
        <row r="28893">
          <cell r="D28893">
            <v>550</v>
          </cell>
          <cell r="AT28893">
            <v>0</v>
          </cell>
        </row>
        <row r="28894">
          <cell r="D28894">
            <v>550</v>
          </cell>
          <cell r="AT28894">
            <v>0</v>
          </cell>
        </row>
        <row r="28895">
          <cell r="D28895">
            <v>550</v>
          </cell>
          <cell r="AT28895">
            <v>0</v>
          </cell>
        </row>
        <row r="28896">
          <cell r="D28896">
            <v>550</v>
          </cell>
          <cell r="AT28896">
            <v>0</v>
          </cell>
        </row>
        <row r="28897">
          <cell r="D28897">
            <v>550</v>
          </cell>
          <cell r="AT28897">
            <v>0</v>
          </cell>
        </row>
        <row r="28898">
          <cell r="D28898">
            <v>550</v>
          </cell>
          <cell r="AT28898">
            <v>0</v>
          </cell>
        </row>
        <row r="28899">
          <cell r="D28899">
            <v>550</v>
          </cell>
          <cell r="AT28899">
            <v>0</v>
          </cell>
        </row>
        <row r="28900">
          <cell r="D28900">
            <v>550</v>
          </cell>
          <cell r="AT28900">
            <v>0</v>
          </cell>
        </row>
        <row r="28901">
          <cell r="D28901">
            <v>550</v>
          </cell>
          <cell r="AT28901">
            <v>0</v>
          </cell>
        </row>
        <row r="28902">
          <cell r="D28902">
            <v>550</v>
          </cell>
          <cell r="AT28902">
            <v>0</v>
          </cell>
        </row>
        <row r="28903">
          <cell r="D28903">
            <v>550</v>
          </cell>
          <cell r="AT28903">
            <v>0</v>
          </cell>
        </row>
        <row r="28904">
          <cell r="D28904">
            <v>550</v>
          </cell>
          <cell r="AT28904">
            <v>0</v>
          </cell>
        </row>
        <row r="28905">
          <cell r="D28905">
            <v>550</v>
          </cell>
          <cell r="AT28905">
            <v>0</v>
          </cell>
        </row>
        <row r="28906">
          <cell r="D28906">
            <v>550</v>
          </cell>
          <cell r="AT28906">
            <v>0</v>
          </cell>
        </row>
        <row r="28907">
          <cell r="D28907">
            <v>550</v>
          </cell>
          <cell r="AT28907">
            <v>0</v>
          </cell>
        </row>
        <row r="28908">
          <cell r="D28908">
            <v>256</v>
          </cell>
          <cell r="AT28908">
            <v>0</v>
          </cell>
        </row>
        <row r="28909">
          <cell r="D28909">
            <v>256</v>
          </cell>
          <cell r="AT28909">
            <v>0</v>
          </cell>
        </row>
        <row r="28910">
          <cell r="D28910">
            <v>256</v>
          </cell>
          <cell r="AT28910">
            <v>0</v>
          </cell>
        </row>
        <row r="28911">
          <cell r="D28911">
            <v>256</v>
          </cell>
          <cell r="AT28911">
            <v>0</v>
          </cell>
        </row>
        <row r="28912">
          <cell r="D28912">
            <v>256</v>
          </cell>
          <cell r="AT28912">
            <v>0</v>
          </cell>
        </row>
        <row r="28913">
          <cell r="D28913">
            <v>256</v>
          </cell>
          <cell r="AT28913">
            <v>0</v>
          </cell>
        </row>
        <row r="28914">
          <cell r="D28914">
            <v>256</v>
          </cell>
          <cell r="AT28914">
            <v>0</v>
          </cell>
        </row>
        <row r="28915">
          <cell r="D28915">
            <v>256</v>
          </cell>
          <cell r="AT28915">
            <v>0</v>
          </cell>
        </row>
        <row r="28916">
          <cell r="D28916">
            <v>256</v>
          </cell>
          <cell r="AT28916">
            <v>0</v>
          </cell>
        </row>
        <row r="28917">
          <cell r="D28917">
            <v>129</v>
          </cell>
          <cell r="AT28917">
            <v>0</v>
          </cell>
        </row>
        <row r="28918">
          <cell r="D28918">
            <v>256</v>
          </cell>
          <cell r="AT28918">
            <v>0</v>
          </cell>
        </row>
        <row r="28919">
          <cell r="D28919">
            <v>129</v>
          </cell>
          <cell r="AT28919">
            <v>0</v>
          </cell>
        </row>
        <row r="28920">
          <cell r="D28920">
            <v>256</v>
          </cell>
          <cell r="AT28920">
            <v>0</v>
          </cell>
        </row>
        <row r="28921">
          <cell r="D28921">
            <v>256</v>
          </cell>
          <cell r="AT28921">
            <v>0</v>
          </cell>
        </row>
        <row r="28922">
          <cell r="D28922">
            <v>256</v>
          </cell>
          <cell r="AT28922">
            <v>0</v>
          </cell>
        </row>
        <row r="28923">
          <cell r="D28923">
            <v>129</v>
          </cell>
          <cell r="AT28923">
            <v>0</v>
          </cell>
        </row>
        <row r="28924">
          <cell r="D28924">
            <v>256</v>
          </cell>
          <cell r="AT28924">
            <v>0</v>
          </cell>
        </row>
        <row r="28925">
          <cell r="D28925">
            <v>256</v>
          </cell>
          <cell r="AT28925">
            <v>0</v>
          </cell>
        </row>
        <row r="28926">
          <cell r="D28926">
            <v>256</v>
          </cell>
          <cell r="AT28926">
            <v>0</v>
          </cell>
        </row>
        <row r="28927">
          <cell r="D28927">
            <v>256</v>
          </cell>
          <cell r="AT28927">
            <v>0</v>
          </cell>
        </row>
        <row r="28928">
          <cell r="D28928">
            <v>256</v>
          </cell>
          <cell r="AT28928">
            <v>0</v>
          </cell>
        </row>
        <row r="28929">
          <cell r="D28929">
            <v>256</v>
          </cell>
          <cell r="AT28929">
            <v>0</v>
          </cell>
        </row>
        <row r="28930">
          <cell r="D28930">
            <v>129</v>
          </cell>
          <cell r="AT28930">
            <v>0</v>
          </cell>
        </row>
        <row r="28931">
          <cell r="D28931">
            <v>129</v>
          </cell>
          <cell r="AT28931">
            <v>0</v>
          </cell>
        </row>
        <row r="28932">
          <cell r="D28932">
            <v>129</v>
          </cell>
          <cell r="AT28932">
            <v>0</v>
          </cell>
        </row>
        <row r="28933">
          <cell r="D28933">
            <v>256</v>
          </cell>
          <cell r="AT28933">
            <v>0</v>
          </cell>
        </row>
        <row r="28934">
          <cell r="D28934">
            <v>125</v>
          </cell>
          <cell r="AT28934">
            <v>0</v>
          </cell>
        </row>
        <row r="28935">
          <cell r="D28935">
            <v>125</v>
          </cell>
          <cell r="AT28935">
            <v>0</v>
          </cell>
        </row>
        <row r="28936">
          <cell r="D28936">
            <v>129</v>
          </cell>
          <cell r="AT28936">
            <v>0</v>
          </cell>
        </row>
        <row r="28937">
          <cell r="D28937">
            <v>129</v>
          </cell>
          <cell r="AT28937">
            <v>0</v>
          </cell>
        </row>
        <row r="28938">
          <cell r="D28938">
            <v>129</v>
          </cell>
          <cell r="AT28938">
            <v>0</v>
          </cell>
        </row>
        <row r="28939">
          <cell r="D28939">
            <v>129</v>
          </cell>
          <cell r="AT28939">
            <v>0</v>
          </cell>
        </row>
        <row r="28940">
          <cell r="D28940">
            <v>129</v>
          </cell>
          <cell r="AT28940">
            <v>0</v>
          </cell>
        </row>
        <row r="28941">
          <cell r="D28941">
            <v>129</v>
          </cell>
          <cell r="AT28941">
            <v>0</v>
          </cell>
        </row>
        <row r="28942">
          <cell r="D28942">
            <v>129</v>
          </cell>
          <cell r="AT28942">
            <v>0</v>
          </cell>
        </row>
        <row r="28943">
          <cell r="D28943">
            <v>214</v>
          </cell>
          <cell r="AT28943">
            <v>0</v>
          </cell>
        </row>
        <row r="28944">
          <cell r="D28944">
            <v>214</v>
          </cell>
          <cell r="AT28944">
            <v>0</v>
          </cell>
        </row>
        <row r="28945">
          <cell r="D28945">
            <v>214</v>
          </cell>
          <cell r="AT28945">
            <v>0</v>
          </cell>
        </row>
        <row r="28946">
          <cell r="D28946">
            <v>214</v>
          </cell>
          <cell r="AT28946">
            <v>0</v>
          </cell>
        </row>
        <row r="28947">
          <cell r="D28947">
            <v>214</v>
          </cell>
          <cell r="AT28947">
            <v>0</v>
          </cell>
        </row>
        <row r="28948">
          <cell r="D28948">
            <v>214</v>
          </cell>
          <cell r="AT28948">
            <v>1.8082880961065739</v>
          </cell>
        </row>
        <row r="28949">
          <cell r="D28949">
            <v>214</v>
          </cell>
          <cell r="AT28949">
            <v>0</v>
          </cell>
        </row>
        <row r="28950">
          <cell r="D28950">
            <v>214</v>
          </cell>
          <cell r="AT28950">
            <v>0</v>
          </cell>
        </row>
        <row r="28951">
          <cell r="D28951">
            <v>214</v>
          </cell>
          <cell r="AT28951">
            <v>0</v>
          </cell>
        </row>
        <row r="28952">
          <cell r="D28952">
            <v>214</v>
          </cell>
          <cell r="AT28952">
            <v>0</v>
          </cell>
        </row>
        <row r="28953">
          <cell r="D28953">
            <v>214</v>
          </cell>
          <cell r="AT28953">
            <v>0</v>
          </cell>
        </row>
        <row r="28954">
          <cell r="D28954">
            <v>125</v>
          </cell>
          <cell r="AT28954">
            <v>0</v>
          </cell>
        </row>
        <row r="28955">
          <cell r="D28955">
            <v>124</v>
          </cell>
          <cell r="AT28955">
            <v>0</v>
          </cell>
        </row>
        <row r="28956">
          <cell r="D28956">
            <v>124</v>
          </cell>
          <cell r="AT28956">
            <v>0</v>
          </cell>
        </row>
        <row r="28957">
          <cell r="D28957">
            <v>124</v>
          </cell>
          <cell r="AT28957">
            <v>0</v>
          </cell>
        </row>
        <row r="28958">
          <cell r="D28958">
            <v>123</v>
          </cell>
          <cell r="AT28958">
            <v>0</v>
          </cell>
        </row>
        <row r="28959">
          <cell r="D28959">
            <v>123</v>
          </cell>
          <cell r="AT28959">
            <v>0</v>
          </cell>
        </row>
        <row r="28960">
          <cell r="D28960">
            <v>123</v>
          </cell>
          <cell r="AT28960">
            <v>0</v>
          </cell>
        </row>
        <row r="28961">
          <cell r="D28961">
            <v>123</v>
          </cell>
          <cell r="AT28961">
            <v>0</v>
          </cell>
        </row>
        <row r="28962">
          <cell r="D28962">
            <v>123</v>
          </cell>
          <cell r="AT28962">
            <v>0</v>
          </cell>
        </row>
        <row r="28963">
          <cell r="D28963">
            <v>123</v>
          </cell>
          <cell r="AT28963">
            <v>0</v>
          </cell>
        </row>
        <row r="28964">
          <cell r="D28964">
            <v>123</v>
          </cell>
          <cell r="AT28964">
            <v>0</v>
          </cell>
        </row>
        <row r="28965">
          <cell r="D28965">
            <v>123</v>
          </cell>
          <cell r="AT28965">
            <v>0</v>
          </cell>
        </row>
        <row r="28966">
          <cell r="D28966">
            <v>123</v>
          </cell>
          <cell r="AT28966">
            <v>0</v>
          </cell>
        </row>
        <row r="28967">
          <cell r="D28967">
            <v>123</v>
          </cell>
          <cell r="AT28967">
            <v>0</v>
          </cell>
        </row>
        <row r="28968">
          <cell r="D28968">
            <v>122</v>
          </cell>
          <cell r="AT28968">
            <v>0</v>
          </cell>
        </row>
        <row r="28969">
          <cell r="D28969">
            <v>122</v>
          </cell>
          <cell r="AT28969">
            <v>0</v>
          </cell>
        </row>
        <row r="28970">
          <cell r="D28970">
            <v>120</v>
          </cell>
          <cell r="AT28970">
            <v>0</v>
          </cell>
        </row>
        <row r="28971">
          <cell r="D28971">
            <v>120</v>
          </cell>
          <cell r="AT28971">
            <v>0</v>
          </cell>
        </row>
        <row r="28972">
          <cell r="D28972">
            <v>120</v>
          </cell>
          <cell r="AT28972">
            <v>0</v>
          </cell>
        </row>
        <row r="28973">
          <cell r="D28973">
            <v>120</v>
          </cell>
          <cell r="AT28973">
            <v>0</v>
          </cell>
        </row>
        <row r="28974">
          <cell r="D28974">
            <v>120</v>
          </cell>
          <cell r="AT28974">
            <v>0</v>
          </cell>
        </row>
        <row r="28975">
          <cell r="D28975">
            <v>370</v>
          </cell>
          <cell r="AT28975">
            <v>0</v>
          </cell>
        </row>
        <row r="28976">
          <cell r="D28976">
            <v>370</v>
          </cell>
          <cell r="AT28976">
            <v>0</v>
          </cell>
        </row>
        <row r="28977">
          <cell r="D28977">
            <v>186</v>
          </cell>
          <cell r="AT28977">
            <v>0</v>
          </cell>
        </row>
        <row r="28978">
          <cell r="D28978">
            <v>186</v>
          </cell>
          <cell r="AT28978">
            <v>0</v>
          </cell>
        </row>
        <row r="28979">
          <cell r="D28979">
            <v>186</v>
          </cell>
          <cell r="AT28979">
            <v>0</v>
          </cell>
        </row>
        <row r="28980">
          <cell r="D28980">
            <v>301</v>
          </cell>
          <cell r="AT28980">
            <v>0</v>
          </cell>
        </row>
        <row r="28981">
          <cell r="D28981">
            <v>301</v>
          </cell>
          <cell r="AT28981">
            <v>0</v>
          </cell>
        </row>
        <row r="28982">
          <cell r="D28982">
            <v>301</v>
          </cell>
          <cell r="AT28982">
            <v>0</v>
          </cell>
        </row>
        <row r="28983">
          <cell r="D28983">
            <v>183</v>
          </cell>
          <cell r="AT28983">
            <v>0</v>
          </cell>
        </row>
        <row r="28984">
          <cell r="D28984">
            <v>459</v>
          </cell>
          <cell r="AT28984">
            <v>0</v>
          </cell>
        </row>
        <row r="28985">
          <cell r="D28985">
            <v>182</v>
          </cell>
          <cell r="AT28985">
            <v>0</v>
          </cell>
        </row>
        <row r="28986">
          <cell r="D28986">
            <v>182</v>
          </cell>
          <cell r="AT28986">
            <v>0</v>
          </cell>
        </row>
        <row r="28987">
          <cell r="D28987">
            <v>230</v>
          </cell>
          <cell r="AT28987">
            <v>0</v>
          </cell>
        </row>
        <row r="28988">
          <cell r="D28988">
            <v>201</v>
          </cell>
          <cell r="AT28988">
            <v>0</v>
          </cell>
        </row>
        <row r="28989">
          <cell r="D28989">
            <v>141</v>
          </cell>
          <cell r="AT28989">
            <v>0</v>
          </cell>
        </row>
        <row r="28990">
          <cell r="D28990">
            <v>141</v>
          </cell>
          <cell r="AT28990">
            <v>0</v>
          </cell>
        </row>
        <row r="28991">
          <cell r="D28991">
            <v>146</v>
          </cell>
          <cell r="AT28991">
            <v>0</v>
          </cell>
        </row>
        <row r="28992">
          <cell r="D28992">
            <v>146</v>
          </cell>
          <cell r="AT28992">
            <v>0</v>
          </cell>
        </row>
        <row r="28993">
          <cell r="D28993">
            <v>146</v>
          </cell>
          <cell r="AT28993">
            <v>0</v>
          </cell>
        </row>
        <row r="28994">
          <cell r="D28994">
            <v>146</v>
          </cell>
          <cell r="AT28994">
            <v>0</v>
          </cell>
        </row>
        <row r="28995">
          <cell r="D28995">
            <v>146</v>
          </cell>
          <cell r="AT28995">
            <v>0</v>
          </cell>
        </row>
        <row r="28996">
          <cell r="D28996">
            <v>146</v>
          </cell>
          <cell r="AT28996">
            <v>0</v>
          </cell>
        </row>
        <row r="28997">
          <cell r="D28997">
            <v>146</v>
          </cell>
          <cell r="AT28997">
            <v>0</v>
          </cell>
        </row>
        <row r="28998">
          <cell r="D28998">
            <v>146</v>
          </cell>
          <cell r="AT28998">
            <v>0</v>
          </cell>
        </row>
        <row r="28999">
          <cell r="D28999">
            <v>151</v>
          </cell>
          <cell r="AT28999">
            <v>0</v>
          </cell>
        </row>
        <row r="29000">
          <cell r="D29000">
            <v>146</v>
          </cell>
          <cell r="AT29000">
            <v>0</v>
          </cell>
        </row>
        <row r="29001">
          <cell r="D29001">
            <v>141</v>
          </cell>
          <cell r="AT29001">
            <v>0</v>
          </cell>
        </row>
        <row r="29002">
          <cell r="D29002">
            <v>141</v>
          </cell>
          <cell r="AT29002">
            <v>0</v>
          </cell>
        </row>
        <row r="29003">
          <cell r="D29003">
            <v>141</v>
          </cell>
          <cell r="AT29003">
            <v>0</v>
          </cell>
        </row>
        <row r="29004">
          <cell r="D29004">
            <v>151</v>
          </cell>
          <cell r="AT29004">
            <v>0</v>
          </cell>
        </row>
        <row r="29005">
          <cell r="D29005">
            <v>146</v>
          </cell>
          <cell r="AT29005">
            <v>0</v>
          </cell>
        </row>
        <row r="29006">
          <cell r="D29006">
            <v>143</v>
          </cell>
          <cell r="AT29006">
            <v>0</v>
          </cell>
        </row>
        <row r="29007">
          <cell r="D29007">
            <v>143</v>
          </cell>
          <cell r="AT29007">
            <v>0</v>
          </cell>
        </row>
        <row r="29008">
          <cell r="D29008">
            <v>143</v>
          </cell>
          <cell r="AT29008">
            <v>0</v>
          </cell>
        </row>
        <row r="29009">
          <cell r="D29009">
            <v>143</v>
          </cell>
          <cell r="AT29009">
            <v>0</v>
          </cell>
        </row>
        <row r="29010">
          <cell r="D29010">
            <v>143</v>
          </cell>
          <cell r="AT29010">
            <v>0</v>
          </cell>
        </row>
        <row r="29011">
          <cell r="D29011">
            <v>143</v>
          </cell>
          <cell r="AT29011">
            <v>0</v>
          </cell>
        </row>
        <row r="29012">
          <cell r="D29012">
            <v>143</v>
          </cell>
          <cell r="AT29012">
            <v>0</v>
          </cell>
        </row>
        <row r="29013">
          <cell r="D29013">
            <v>143</v>
          </cell>
          <cell r="AT29013">
            <v>0</v>
          </cell>
        </row>
        <row r="29014">
          <cell r="D29014">
            <v>143</v>
          </cell>
          <cell r="AT29014">
            <v>0</v>
          </cell>
        </row>
        <row r="29015">
          <cell r="D29015">
            <v>143</v>
          </cell>
          <cell r="AT29015">
            <v>0</v>
          </cell>
        </row>
        <row r="29016">
          <cell r="D29016">
            <v>143</v>
          </cell>
          <cell r="AT29016">
            <v>0</v>
          </cell>
        </row>
        <row r="29017">
          <cell r="D29017">
            <v>143</v>
          </cell>
          <cell r="AT29017">
            <v>0</v>
          </cell>
        </row>
        <row r="29018">
          <cell r="D29018">
            <v>143</v>
          </cell>
          <cell r="AT29018">
            <v>0</v>
          </cell>
        </row>
        <row r="29019">
          <cell r="D29019">
            <v>143</v>
          </cell>
          <cell r="AT29019">
            <v>0</v>
          </cell>
        </row>
        <row r="29020">
          <cell r="D29020">
            <v>143</v>
          </cell>
          <cell r="AT29020">
            <v>0</v>
          </cell>
        </row>
        <row r="29021">
          <cell r="D29021">
            <v>143</v>
          </cell>
          <cell r="AT29021">
            <v>0</v>
          </cell>
        </row>
        <row r="29022">
          <cell r="D29022">
            <v>143</v>
          </cell>
          <cell r="AT29022">
            <v>0</v>
          </cell>
        </row>
        <row r="29023">
          <cell r="D29023">
            <v>143</v>
          </cell>
          <cell r="AT29023">
            <v>0</v>
          </cell>
        </row>
        <row r="29024">
          <cell r="D29024">
            <v>143</v>
          </cell>
          <cell r="AT29024">
            <v>0</v>
          </cell>
        </row>
        <row r="29025">
          <cell r="D29025">
            <v>143</v>
          </cell>
          <cell r="AT29025">
            <v>0</v>
          </cell>
        </row>
        <row r="29026">
          <cell r="D29026">
            <v>143</v>
          </cell>
          <cell r="AT29026">
            <v>0</v>
          </cell>
        </row>
        <row r="29027">
          <cell r="D29027">
            <v>143</v>
          </cell>
          <cell r="AT29027">
            <v>0</v>
          </cell>
        </row>
        <row r="29028">
          <cell r="D29028">
            <v>143</v>
          </cell>
          <cell r="AT29028">
            <v>0</v>
          </cell>
        </row>
        <row r="29029">
          <cell r="D29029">
            <v>146</v>
          </cell>
          <cell r="AT29029">
            <v>0</v>
          </cell>
        </row>
        <row r="29030">
          <cell r="D29030">
            <v>146</v>
          </cell>
          <cell r="AT29030">
            <v>0</v>
          </cell>
        </row>
        <row r="29031">
          <cell r="D29031">
            <v>146</v>
          </cell>
          <cell r="AT29031">
            <v>0</v>
          </cell>
        </row>
        <row r="29032">
          <cell r="D29032">
            <v>146</v>
          </cell>
          <cell r="AT29032">
            <v>0</v>
          </cell>
        </row>
        <row r="29033">
          <cell r="D29033">
            <v>146</v>
          </cell>
          <cell r="AT29033">
            <v>0</v>
          </cell>
        </row>
        <row r="29034">
          <cell r="D29034">
            <v>146</v>
          </cell>
          <cell r="AT29034">
            <v>0</v>
          </cell>
        </row>
        <row r="29035">
          <cell r="D29035">
            <v>146</v>
          </cell>
          <cell r="AT29035">
            <v>0</v>
          </cell>
        </row>
        <row r="29036">
          <cell r="D29036">
            <v>146</v>
          </cell>
          <cell r="AT29036">
            <v>0</v>
          </cell>
        </row>
        <row r="29037">
          <cell r="D29037">
            <v>146</v>
          </cell>
          <cell r="AT29037">
            <v>0</v>
          </cell>
        </row>
        <row r="29038">
          <cell r="D29038">
            <v>143</v>
          </cell>
          <cell r="AT29038">
            <v>0</v>
          </cell>
        </row>
        <row r="29039">
          <cell r="D29039">
            <v>150</v>
          </cell>
          <cell r="AT29039">
            <v>0</v>
          </cell>
        </row>
        <row r="29040">
          <cell r="D29040">
            <v>150</v>
          </cell>
          <cell r="AT29040">
            <v>0</v>
          </cell>
        </row>
        <row r="29041">
          <cell r="D29041">
            <v>150</v>
          </cell>
          <cell r="AT29041">
            <v>0</v>
          </cell>
        </row>
        <row r="29042">
          <cell r="D29042">
            <v>150</v>
          </cell>
          <cell r="AT29042">
            <v>0</v>
          </cell>
        </row>
        <row r="29043">
          <cell r="D29043">
            <v>150</v>
          </cell>
          <cell r="AT29043">
            <v>0</v>
          </cell>
        </row>
        <row r="29044">
          <cell r="D29044">
            <v>150</v>
          </cell>
          <cell r="AT29044">
            <v>0</v>
          </cell>
        </row>
        <row r="29045">
          <cell r="D29045">
            <v>150</v>
          </cell>
          <cell r="AT29045">
            <v>0</v>
          </cell>
        </row>
        <row r="29046">
          <cell r="D29046">
            <v>150</v>
          </cell>
          <cell r="AT29046">
            <v>0</v>
          </cell>
        </row>
        <row r="29047">
          <cell r="D29047">
            <v>150</v>
          </cell>
          <cell r="AT29047">
            <v>0</v>
          </cell>
        </row>
        <row r="29048">
          <cell r="D29048">
            <v>150</v>
          </cell>
          <cell r="AT29048">
            <v>0</v>
          </cell>
        </row>
        <row r="29049">
          <cell r="D29049">
            <v>150</v>
          </cell>
          <cell r="AT29049">
            <v>0</v>
          </cell>
        </row>
        <row r="29050">
          <cell r="D29050">
            <v>150</v>
          </cell>
          <cell r="AT29050">
            <v>0</v>
          </cell>
        </row>
        <row r="29051">
          <cell r="D29051">
            <v>150</v>
          </cell>
          <cell r="AT29051">
            <v>0</v>
          </cell>
        </row>
        <row r="29052">
          <cell r="D29052">
            <v>150</v>
          </cell>
          <cell r="AT29052">
            <v>0</v>
          </cell>
        </row>
        <row r="29053">
          <cell r="D29053">
            <v>150</v>
          </cell>
          <cell r="AT29053">
            <v>0</v>
          </cell>
        </row>
        <row r="29054">
          <cell r="D29054">
            <v>150</v>
          </cell>
          <cell r="AT29054">
            <v>0</v>
          </cell>
        </row>
        <row r="29055">
          <cell r="D29055">
            <v>150</v>
          </cell>
          <cell r="AT29055">
            <v>0</v>
          </cell>
        </row>
        <row r="29056">
          <cell r="D29056">
            <v>150</v>
          </cell>
          <cell r="AT29056">
            <v>0</v>
          </cell>
        </row>
        <row r="29057">
          <cell r="D29057">
            <v>150</v>
          </cell>
          <cell r="AT29057">
            <v>0</v>
          </cell>
        </row>
        <row r="29058">
          <cell r="D29058">
            <v>149</v>
          </cell>
          <cell r="AT29058">
            <v>0</v>
          </cell>
        </row>
        <row r="29059">
          <cell r="D29059">
            <v>149</v>
          </cell>
          <cell r="AT29059">
            <v>0</v>
          </cell>
        </row>
        <row r="29060">
          <cell r="D29060">
            <v>150</v>
          </cell>
          <cell r="AT29060">
            <v>0</v>
          </cell>
        </row>
        <row r="29061">
          <cell r="D29061">
            <v>150</v>
          </cell>
          <cell r="AT29061">
            <v>0</v>
          </cell>
        </row>
        <row r="29062">
          <cell r="D29062">
            <v>149</v>
          </cell>
          <cell r="AT29062">
            <v>0</v>
          </cell>
        </row>
        <row r="29063">
          <cell r="D29063">
            <v>120</v>
          </cell>
          <cell r="AT29063">
            <v>0</v>
          </cell>
        </row>
        <row r="29064">
          <cell r="D29064">
            <v>120</v>
          </cell>
          <cell r="AT29064">
            <v>0</v>
          </cell>
        </row>
        <row r="29065">
          <cell r="D29065">
            <v>120</v>
          </cell>
          <cell r="AT29065">
            <v>0</v>
          </cell>
        </row>
        <row r="29066">
          <cell r="D29066">
            <v>120</v>
          </cell>
          <cell r="AT29066">
            <v>0</v>
          </cell>
        </row>
        <row r="29067">
          <cell r="D29067">
            <v>120</v>
          </cell>
          <cell r="AT29067">
            <v>0</v>
          </cell>
        </row>
        <row r="29068">
          <cell r="D29068">
            <v>120</v>
          </cell>
          <cell r="AT29068">
            <v>0</v>
          </cell>
        </row>
        <row r="29069">
          <cell r="D29069">
            <v>120</v>
          </cell>
          <cell r="AT29069">
            <v>0.7646059814020888</v>
          </cell>
        </row>
        <row r="29070">
          <cell r="D29070">
            <v>120</v>
          </cell>
          <cell r="AT29070">
            <v>0</v>
          </cell>
        </row>
        <row r="29071">
          <cell r="D29071">
            <v>277</v>
          </cell>
          <cell r="AT29071">
            <v>0</v>
          </cell>
        </row>
        <row r="29072">
          <cell r="D29072">
            <v>277</v>
          </cell>
          <cell r="AT29072">
            <v>0</v>
          </cell>
        </row>
        <row r="29073">
          <cell r="D29073">
            <v>277</v>
          </cell>
          <cell r="AT29073">
            <v>0</v>
          </cell>
        </row>
        <row r="29074">
          <cell r="D29074">
            <v>277</v>
          </cell>
          <cell r="AT29074">
            <v>0</v>
          </cell>
        </row>
        <row r="29075">
          <cell r="D29075">
            <v>277</v>
          </cell>
          <cell r="AT29075">
            <v>0</v>
          </cell>
        </row>
        <row r="29076">
          <cell r="D29076">
            <v>0</v>
          </cell>
          <cell r="AT29076">
            <v>0</v>
          </cell>
        </row>
        <row r="29077">
          <cell r="D29077">
            <v>174</v>
          </cell>
          <cell r="AT29077">
            <v>0</v>
          </cell>
        </row>
        <row r="29078">
          <cell r="D29078">
            <v>174</v>
          </cell>
          <cell r="AT29078">
            <v>0</v>
          </cell>
        </row>
        <row r="29079">
          <cell r="D29079">
            <v>228</v>
          </cell>
          <cell r="AT29079">
            <v>0</v>
          </cell>
        </row>
        <row r="29080">
          <cell r="D29080">
            <v>228</v>
          </cell>
          <cell r="AT29080">
            <v>0</v>
          </cell>
        </row>
        <row r="29081">
          <cell r="D29081">
            <v>228</v>
          </cell>
          <cell r="AT29081">
            <v>0</v>
          </cell>
        </row>
        <row r="29082">
          <cell r="D29082">
            <v>228</v>
          </cell>
          <cell r="AT29082">
            <v>0</v>
          </cell>
        </row>
        <row r="29083">
          <cell r="D29083">
            <v>228</v>
          </cell>
          <cell r="AT29083">
            <v>0</v>
          </cell>
        </row>
        <row r="29084">
          <cell r="D29084">
            <v>228</v>
          </cell>
          <cell r="AT29084">
            <v>0</v>
          </cell>
        </row>
        <row r="29085">
          <cell r="D29085">
            <v>228</v>
          </cell>
          <cell r="AT29085">
            <v>0</v>
          </cell>
        </row>
        <row r="29086">
          <cell r="D29086">
            <v>228</v>
          </cell>
          <cell r="AT29086">
            <v>0</v>
          </cell>
        </row>
        <row r="29087">
          <cell r="D29087">
            <v>228</v>
          </cell>
          <cell r="AT29087">
            <v>0</v>
          </cell>
        </row>
        <row r="29088">
          <cell r="D29088">
            <v>228</v>
          </cell>
          <cell r="AT29088">
            <v>0</v>
          </cell>
        </row>
        <row r="29089">
          <cell r="D29089">
            <v>228</v>
          </cell>
          <cell r="AT29089">
            <v>0</v>
          </cell>
        </row>
        <row r="29090">
          <cell r="D29090">
            <v>228</v>
          </cell>
          <cell r="AT29090">
            <v>0</v>
          </cell>
        </row>
        <row r="29091">
          <cell r="D29091">
            <v>228</v>
          </cell>
          <cell r="AT29091">
            <v>0</v>
          </cell>
        </row>
        <row r="29092">
          <cell r="D29092">
            <v>228</v>
          </cell>
          <cell r="AT29092">
            <v>0</v>
          </cell>
        </row>
        <row r="29093">
          <cell r="D29093">
            <v>228</v>
          </cell>
          <cell r="AT29093">
            <v>0</v>
          </cell>
        </row>
        <row r="29094">
          <cell r="D29094">
            <v>228</v>
          </cell>
          <cell r="AT29094">
            <v>0</v>
          </cell>
        </row>
        <row r="29095">
          <cell r="D29095">
            <v>228</v>
          </cell>
          <cell r="AT29095">
            <v>0</v>
          </cell>
        </row>
        <row r="29096">
          <cell r="D29096">
            <v>228</v>
          </cell>
          <cell r="AT29096">
            <v>0</v>
          </cell>
        </row>
        <row r="29097">
          <cell r="D29097">
            <v>228</v>
          </cell>
          <cell r="AT29097">
            <v>0</v>
          </cell>
        </row>
        <row r="29098">
          <cell r="D29098">
            <v>228</v>
          </cell>
          <cell r="AT29098">
            <v>0</v>
          </cell>
        </row>
        <row r="29099">
          <cell r="D29099">
            <v>228</v>
          </cell>
          <cell r="AT29099">
            <v>0</v>
          </cell>
        </row>
        <row r="29100">
          <cell r="D29100">
            <v>228</v>
          </cell>
          <cell r="AT29100">
            <v>0</v>
          </cell>
        </row>
        <row r="29101">
          <cell r="D29101">
            <v>228</v>
          </cell>
          <cell r="AT29101">
            <v>0</v>
          </cell>
        </row>
        <row r="29102">
          <cell r="D29102">
            <v>228</v>
          </cell>
          <cell r="AT29102">
            <v>0</v>
          </cell>
        </row>
        <row r="29103">
          <cell r="D29103">
            <v>228</v>
          </cell>
          <cell r="AT29103">
            <v>0</v>
          </cell>
        </row>
        <row r="29104">
          <cell r="D29104">
            <v>228</v>
          </cell>
          <cell r="AT29104">
            <v>0</v>
          </cell>
        </row>
        <row r="29105">
          <cell r="D29105">
            <v>228</v>
          </cell>
          <cell r="AT29105">
            <v>0</v>
          </cell>
        </row>
        <row r="29106">
          <cell r="D29106">
            <v>228</v>
          </cell>
          <cell r="AT29106">
            <v>0</v>
          </cell>
        </row>
        <row r="29107">
          <cell r="D29107">
            <v>228</v>
          </cell>
          <cell r="AT29107">
            <v>0</v>
          </cell>
        </row>
        <row r="29108">
          <cell r="D29108">
            <v>228</v>
          </cell>
          <cell r="AT29108">
            <v>0</v>
          </cell>
        </row>
        <row r="29109">
          <cell r="D29109">
            <v>228</v>
          </cell>
          <cell r="AT29109">
            <v>0</v>
          </cell>
        </row>
        <row r="29110">
          <cell r="D29110">
            <v>228</v>
          </cell>
          <cell r="AT29110">
            <v>0</v>
          </cell>
        </row>
        <row r="29111">
          <cell r="D29111">
            <v>228</v>
          </cell>
          <cell r="AT29111">
            <v>0</v>
          </cell>
        </row>
        <row r="29112">
          <cell r="D29112">
            <v>0</v>
          </cell>
          <cell r="AT29112">
            <v>0</v>
          </cell>
        </row>
        <row r="29113">
          <cell r="D29113">
            <v>0</v>
          </cell>
          <cell r="AT29113">
            <v>0</v>
          </cell>
        </row>
        <row r="29114">
          <cell r="D29114">
            <v>214</v>
          </cell>
          <cell r="AT29114">
            <v>0</v>
          </cell>
        </row>
        <row r="29115">
          <cell r="D29115">
            <v>214</v>
          </cell>
          <cell r="AT29115">
            <v>0</v>
          </cell>
        </row>
        <row r="29116">
          <cell r="D29116">
            <v>214</v>
          </cell>
          <cell r="AT29116">
            <v>0</v>
          </cell>
        </row>
        <row r="29117">
          <cell r="D29117">
            <v>214</v>
          </cell>
          <cell r="AT29117">
            <v>0</v>
          </cell>
        </row>
        <row r="29118">
          <cell r="D29118">
            <v>214</v>
          </cell>
          <cell r="AT29118">
            <v>0</v>
          </cell>
        </row>
        <row r="29119">
          <cell r="D29119">
            <v>214</v>
          </cell>
          <cell r="AT29119">
            <v>0</v>
          </cell>
        </row>
        <row r="29120">
          <cell r="D29120">
            <v>214</v>
          </cell>
          <cell r="AT29120">
            <v>0</v>
          </cell>
        </row>
        <row r="29121">
          <cell r="D29121">
            <v>214</v>
          </cell>
          <cell r="AT29121">
            <v>0</v>
          </cell>
        </row>
        <row r="29122">
          <cell r="D29122">
            <v>214</v>
          </cell>
          <cell r="AT29122">
            <v>0</v>
          </cell>
        </row>
        <row r="29123">
          <cell r="D29123">
            <v>214</v>
          </cell>
          <cell r="AT29123">
            <v>0</v>
          </cell>
        </row>
        <row r="29124">
          <cell r="D29124">
            <v>214</v>
          </cell>
          <cell r="AT29124">
            <v>0</v>
          </cell>
        </row>
        <row r="29125">
          <cell r="D29125">
            <v>214</v>
          </cell>
          <cell r="AT29125">
            <v>0</v>
          </cell>
        </row>
        <row r="29126">
          <cell r="D29126">
            <v>214</v>
          </cell>
          <cell r="AT29126">
            <v>0</v>
          </cell>
        </row>
        <row r="29127">
          <cell r="D29127">
            <v>214</v>
          </cell>
          <cell r="AT29127">
            <v>0.60276269870219135</v>
          </cell>
        </row>
        <row r="29128">
          <cell r="D29128">
            <v>214</v>
          </cell>
          <cell r="AT29128">
            <v>0</v>
          </cell>
        </row>
        <row r="29129">
          <cell r="D29129">
            <v>214</v>
          </cell>
          <cell r="AT29129">
            <v>0</v>
          </cell>
        </row>
        <row r="29130">
          <cell r="D29130">
            <v>214</v>
          </cell>
          <cell r="AT29130">
            <v>0</v>
          </cell>
        </row>
        <row r="29131">
          <cell r="D29131">
            <v>214</v>
          </cell>
          <cell r="AT29131">
            <v>0</v>
          </cell>
        </row>
        <row r="29132">
          <cell r="D29132">
            <v>214</v>
          </cell>
          <cell r="AT29132">
            <v>0</v>
          </cell>
        </row>
        <row r="29133">
          <cell r="D29133">
            <v>214</v>
          </cell>
          <cell r="AT29133">
            <v>0</v>
          </cell>
        </row>
        <row r="29134">
          <cell r="D29134">
            <v>214</v>
          </cell>
          <cell r="AT29134">
            <v>0</v>
          </cell>
        </row>
        <row r="29135">
          <cell r="D29135">
            <v>214</v>
          </cell>
          <cell r="AT29135">
            <v>0</v>
          </cell>
        </row>
        <row r="29136">
          <cell r="D29136">
            <v>214</v>
          </cell>
          <cell r="AT29136">
            <v>0</v>
          </cell>
        </row>
        <row r="29137">
          <cell r="D29137">
            <v>214</v>
          </cell>
          <cell r="AT29137">
            <v>0</v>
          </cell>
        </row>
        <row r="29138">
          <cell r="D29138">
            <v>214</v>
          </cell>
          <cell r="AT29138">
            <v>0</v>
          </cell>
        </row>
        <row r="29139">
          <cell r="D29139">
            <v>218</v>
          </cell>
          <cell r="AT29139">
            <v>6.6303896857241051</v>
          </cell>
        </row>
        <row r="29140">
          <cell r="D29140">
            <v>218</v>
          </cell>
          <cell r="AT29140">
            <v>0</v>
          </cell>
        </row>
        <row r="29141">
          <cell r="D29141">
            <v>218</v>
          </cell>
          <cell r="AT29141">
            <v>0</v>
          </cell>
        </row>
        <row r="29142">
          <cell r="D29142">
            <v>218</v>
          </cell>
          <cell r="AT29142">
            <v>0</v>
          </cell>
        </row>
        <row r="29143">
          <cell r="D29143">
            <v>218</v>
          </cell>
          <cell r="AT29143">
            <v>0</v>
          </cell>
        </row>
        <row r="29144">
          <cell r="D29144">
            <v>214</v>
          </cell>
          <cell r="AT29144">
            <v>0</v>
          </cell>
        </row>
        <row r="29145">
          <cell r="D29145">
            <v>214</v>
          </cell>
          <cell r="AT29145">
            <v>0</v>
          </cell>
        </row>
        <row r="29146">
          <cell r="D29146">
            <v>214</v>
          </cell>
          <cell r="AT29146">
            <v>0</v>
          </cell>
        </row>
        <row r="29147">
          <cell r="D29147">
            <v>214</v>
          </cell>
          <cell r="AT29147">
            <v>0</v>
          </cell>
        </row>
        <row r="29148">
          <cell r="D29148">
            <v>214</v>
          </cell>
          <cell r="AT29148">
            <v>0</v>
          </cell>
        </row>
        <row r="29149">
          <cell r="D29149">
            <v>214</v>
          </cell>
          <cell r="AT29149">
            <v>0</v>
          </cell>
        </row>
        <row r="29150">
          <cell r="D29150">
            <v>214</v>
          </cell>
          <cell r="AT29150">
            <v>0</v>
          </cell>
        </row>
        <row r="29151">
          <cell r="D29151">
            <v>214</v>
          </cell>
          <cell r="AT29151">
            <v>0</v>
          </cell>
        </row>
        <row r="29152">
          <cell r="D29152">
            <v>214</v>
          </cell>
          <cell r="AT29152">
            <v>0</v>
          </cell>
        </row>
        <row r="29153">
          <cell r="D29153">
            <v>218</v>
          </cell>
          <cell r="AT29153">
            <v>0</v>
          </cell>
        </row>
        <row r="29154">
          <cell r="D29154">
            <v>218</v>
          </cell>
          <cell r="AT29154">
            <v>2.4110507948087654</v>
          </cell>
        </row>
        <row r="29155">
          <cell r="D29155">
            <v>218</v>
          </cell>
          <cell r="AT29155">
            <v>0</v>
          </cell>
        </row>
        <row r="29156">
          <cell r="D29156">
            <v>214</v>
          </cell>
          <cell r="AT29156">
            <v>0</v>
          </cell>
        </row>
        <row r="29157">
          <cell r="D29157">
            <v>214</v>
          </cell>
          <cell r="AT29157">
            <v>0</v>
          </cell>
        </row>
        <row r="29158">
          <cell r="D29158">
            <v>540</v>
          </cell>
          <cell r="AT29158">
            <v>0</v>
          </cell>
        </row>
        <row r="29159">
          <cell r="D29159">
            <v>540</v>
          </cell>
          <cell r="AT29159">
            <v>0</v>
          </cell>
        </row>
        <row r="29160">
          <cell r="D29160">
            <v>0</v>
          </cell>
          <cell r="AT29160">
            <v>0</v>
          </cell>
        </row>
        <row r="29161">
          <cell r="D29161">
            <v>540</v>
          </cell>
          <cell r="AT29161">
            <v>0</v>
          </cell>
        </row>
        <row r="29162">
          <cell r="D29162">
            <v>540</v>
          </cell>
          <cell r="AT29162">
            <v>73.288046806780073</v>
          </cell>
        </row>
        <row r="29163">
          <cell r="D29163">
            <v>540</v>
          </cell>
          <cell r="AT29163">
            <v>0</v>
          </cell>
        </row>
        <row r="29164">
          <cell r="D29164">
            <v>539</v>
          </cell>
          <cell r="AT29164">
            <v>0</v>
          </cell>
        </row>
        <row r="29165">
          <cell r="D29165">
            <v>539</v>
          </cell>
          <cell r="AT29165">
            <v>0</v>
          </cell>
        </row>
        <row r="29166">
          <cell r="D29166">
            <v>539</v>
          </cell>
          <cell r="AT29166">
            <v>0</v>
          </cell>
        </row>
        <row r="29167">
          <cell r="D29167">
            <v>354</v>
          </cell>
          <cell r="AT29167">
            <v>0</v>
          </cell>
        </row>
        <row r="29168">
          <cell r="D29168">
            <v>354</v>
          </cell>
          <cell r="AT29168">
            <v>0</v>
          </cell>
        </row>
        <row r="29169">
          <cell r="D29169">
            <v>281</v>
          </cell>
          <cell r="AT29169">
            <v>0</v>
          </cell>
        </row>
        <row r="29170">
          <cell r="D29170">
            <v>277</v>
          </cell>
          <cell r="AT29170">
            <v>0</v>
          </cell>
        </row>
        <row r="29171">
          <cell r="D29171">
            <v>281</v>
          </cell>
          <cell r="AT29171">
            <v>0</v>
          </cell>
        </row>
        <row r="29172">
          <cell r="D29172">
            <v>0</v>
          </cell>
          <cell r="AT29172">
            <v>0</v>
          </cell>
        </row>
        <row r="29173">
          <cell r="D29173">
            <v>0</v>
          </cell>
          <cell r="AT29173">
            <v>0</v>
          </cell>
        </row>
        <row r="29174">
          <cell r="D29174">
            <v>0</v>
          </cell>
          <cell r="AT29174">
            <v>0</v>
          </cell>
        </row>
        <row r="29175">
          <cell r="D29175">
            <v>0</v>
          </cell>
          <cell r="AT29175">
            <v>0</v>
          </cell>
        </row>
        <row r="29176">
          <cell r="D29176">
            <v>0</v>
          </cell>
          <cell r="AT29176">
            <v>0</v>
          </cell>
        </row>
        <row r="29177">
          <cell r="D29177">
            <v>0</v>
          </cell>
          <cell r="AT29177">
            <v>0</v>
          </cell>
        </row>
        <row r="29178">
          <cell r="D29178">
            <v>0</v>
          </cell>
          <cell r="AT29178">
            <v>0</v>
          </cell>
        </row>
        <row r="29179">
          <cell r="D29179">
            <v>0</v>
          </cell>
          <cell r="AT29179">
            <v>0</v>
          </cell>
        </row>
        <row r="29180">
          <cell r="D29180">
            <v>0</v>
          </cell>
          <cell r="AT29180">
            <v>0</v>
          </cell>
        </row>
        <row r="29181">
          <cell r="D29181">
            <v>0</v>
          </cell>
          <cell r="AT29181">
            <v>0</v>
          </cell>
        </row>
        <row r="29182">
          <cell r="D29182">
            <v>0</v>
          </cell>
          <cell r="AT29182">
            <v>0</v>
          </cell>
        </row>
        <row r="29183">
          <cell r="D29183">
            <v>0</v>
          </cell>
          <cell r="AT29183">
            <v>0</v>
          </cell>
        </row>
        <row r="29184">
          <cell r="D29184">
            <v>0</v>
          </cell>
          <cell r="AT29184">
            <v>0</v>
          </cell>
        </row>
        <row r="29185">
          <cell r="D29185">
            <v>0</v>
          </cell>
          <cell r="AT29185">
            <v>0</v>
          </cell>
        </row>
        <row r="29186">
          <cell r="D29186">
            <v>0</v>
          </cell>
          <cell r="AT29186">
            <v>0</v>
          </cell>
        </row>
        <row r="29187">
          <cell r="D29187">
            <v>0</v>
          </cell>
          <cell r="AT29187">
            <v>0</v>
          </cell>
        </row>
        <row r="29188">
          <cell r="D29188">
            <v>0</v>
          </cell>
          <cell r="AT29188">
            <v>0</v>
          </cell>
        </row>
        <row r="29189">
          <cell r="D29189">
            <v>0</v>
          </cell>
          <cell r="AT29189">
            <v>0</v>
          </cell>
        </row>
        <row r="29190">
          <cell r="D29190">
            <v>0</v>
          </cell>
          <cell r="AT29190">
            <v>0</v>
          </cell>
        </row>
        <row r="29191">
          <cell r="D29191">
            <v>0</v>
          </cell>
          <cell r="AT29191">
            <v>0</v>
          </cell>
        </row>
        <row r="29192">
          <cell r="D29192">
            <v>0</v>
          </cell>
          <cell r="AT29192">
            <v>0</v>
          </cell>
        </row>
        <row r="29193">
          <cell r="D29193">
            <v>0</v>
          </cell>
          <cell r="AT29193">
            <v>0</v>
          </cell>
        </row>
        <row r="29194">
          <cell r="D29194">
            <v>0</v>
          </cell>
          <cell r="AT29194">
            <v>0</v>
          </cell>
        </row>
        <row r="29195">
          <cell r="D29195">
            <v>129</v>
          </cell>
          <cell r="AT29195">
            <v>0</v>
          </cell>
        </row>
        <row r="29196">
          <cell r="D29196">
            <v>129</v>
          </cell>
          <cell r="AT29196">
            <v>0</v>
          </cell>
        </row>
        <row r="29197">
          <cell r="D29197">
            <v>129</v>
          </cell>
          <cell r="AT29197">
            <v>0</v>
          </cell>
        </row>
        <row r="29198">
          <cell r="D29198">
            <v>129</v>
          </cell>
          <cell r="AT29198">
            <v>0</v>
          </cell>
        </row>
        <row r="29199">
          <cell r="D29199">
            <v>129</v>
          </cell>
          <cell r="AT29199">
            <v>0</v>
          </cell>
        </row>
        <row r="29200">
          <cell r="D29200">
            <v>129</v>
          </cell>
          <cell r="AT29200">
            <v>0</v>
          </cell>
        </row>
        <row r="29201">
          <cell r="D29201">
            <v>0</v>
          </cell>
          <cell r="AT29201">
            <v>0</v>
          </cell>
        </row>
        <row r="29202">
          <cell r="D29202">
            <v>0</v>
          </cell>
          <cell r="AT29202">
            <v>0</v>
          </cell>
        </row>
        <row r="29203">
          <cell r="D29203">
            <v>0</v>
          </cell>
          <cell r="AT29203">
            <v>0</v>
          </cell>
        </row>
        <row r="29204">
          <cell r="D29204">
            <v>0</v>
          </cell>
          <cell r="AT29204">
            <v>0</v>
          </cell>
        </row>
        <row r="29205">
          <cell r="D29205">
            <v>541</v>
          </cell>
          <cell r="AT29205">
            <v>0</v>
          </cell>
        </row>
        <row r="29206">
          <cell r="D29206">
            <v>525</v>
          </cell>
          <cell r="AT29206">
            <v>0</v>
          </cell>
        </row>
        <row r="29207">
          <cell r="D29207">
            <v>541</v>
          </cell>
          <cell r="AT29207">
            <v>0</v>
          </cell>
        </row>
        <row r="29208">
          <cell r="D29208">
            <v>525</v>
          </cell>
          <cell r="AT29208">
            <v>0</v>
          </cell>
        </row>
        <row r="29209">
          <cell r="D29209">
            <v>525</v>
          </cell>
          <cell r="AT29209">
            <v>0</v>
          </cell>
        </row>
        <row r="29210">
          <cell r="D29210">
            <v>525</v>
          </cell>
          <cell r="AT29210">
            <v>0</v>
          </cell>
        </row>
        <row r="29211">
          <cell r="D29211">
            <v>524</v>
          </cell>
          <cell r="AT29211">
            <v>0</v>
          </cell>
        </row>
        <row r="29212">
          <cell r="D29212">
            <v>525</v>
          </cell>
          <cell r="AT29212">
            <v>0</v>
          </cell>
        </row>
        <row r="29213">
          <cell r="D29213">
            <v>525</v>
          </cell>
          <cell r="AT29213">
            <v>0</v>
          </cell>
        </row>
        <row r="29214">
          <cell r="D29214">
            <v>525</v>
          </cell>
          <cell r="AT29214">
            <v>0</v>
          </cell>
        </row>
        <row r="29215">
          <cell r="D29215">
            <v>525</v>
          </cell>
          <cell r="AT29215">
            <v>0</v>
          </cell>
        </row>
        <row r="29216">
          <cell r="D29216">
            <v>525</v>
          </cell>
          <cell r="AT29216">
            <v>0</v>
          </cell>
        </row>
        <row r="29217">
          <cell r="D29217">
            <v>525</v>
          </cell>
          <cell r="AT29217">
            <v>0</v>
          </cell>
        </row>
        <row r="29218">
          <cell r="D29218">
            <v>525</v>
          </cell>
          <cell r="AT29218">
            <v>0</v>
          </cell>
        </row>
        <row r="29219">
          <cell r="D29219">
            <v>525</v>
          </cell>
          <cell r="AT29219">
            <v>0.6485667859007086</v>
          </cell>
        </row>
        <row r="29220">
          <cell r="D29220">
            <v>524</v>
          </cell>
          <cell r="AT29220">
            <v>0</v>
          </cell>
        </row>
        <row r="29221">
          <cell r="D29221">
            <v>526</v>
          </cell>
          <cell r="AT29221">
            <v>0</v>
          </cell>
        </row>
        <row r="29222">
          <cell r="D29222">
            <v>526</v>
          </cell>
          <cell r="AT29222">
            <v>0</v>
          </cell>
        </row>
        <row r="29223">
          <cell r="D29223">
            <v>526</v>
          </cell>
          <cell r="AT29223">
            <v>0</v>
          </cell>
        </row>
        <row r="29224">
          <cell r="D29224">
            <v>541</v>
          </cell>
          <cell r="AT29224">
            <v>0</v>
          </cell>
        </row>
        <row r="29225">
          <cell r="D29225">
            <v>541</v>
          </cell>
          <cell r="AT29225">
            <v>0</v>
          </cell>
        </row>
        <row r="29226">
          <cell r="D29226">
            <v>0</v>
          </cell>
          <cell r="AT29226">
            <v>0</v>
          </cell>
        </row>
        <row r="29227">
          <cell r="D29227">
            <v>0</v>
          </cell>
          <cell r="AT29227">
            <v>0</v>
          </cell>
        </row>
        <row r="29228">
          <cell r="D29228">
            <v>0</v>
          </cell>
          <cell r="AT29228">
            <v>0</v>
          </cell>
        </row>
        <row r="29229">
          <cell r="D29229">
            <v>0</v>
          </cell>
          <cell r="AT29229">
            <v>0</v>
          </cell>
        </row>
        <row r="29230">
          <cell r="D29230">
            <v>0</v>
          </cell>
          <cell r="AT29230">
            <v>0</v>
          </cell>
        </row>
        <row r="29231">
          <cell r="D29231">
            <v>0</v>
          </cell>
          <cell r="AT29231">
            <v>0</v>
          </cell>
        </row>
        <row r="29232">
          <cell r="D29232">
            <v>0</v>
          </cell>
          <cell r="AT29232">
            <v>0</v>
          </cell>
        </row>
        <row r="29233">
          <cell r="D29233">
            <v>0</v>
          </cell>
          <cell r="AT29233">
            <v>0</v>
          </cell>
        </row>
        <row r="29234">
          <cell r="D29234">
            <v>0</v>
          </cell>
          <cell r="AT29234">
            <v>0</v>
          </cell>
        </row>
        <row r="29235">
          <cell r="D29235">
            <v>0</v>
          </cell>
          <cell r="AT29235">
            <v>0</v>
          </cell>
        </row>
        <row r="29236">
          <cell r="D29236">
            <v>0</v>
          </cell>
          <cell r="AT29236">
            <v>0</v>
          </cell>
        </row>
        <row r="29237">
          <cell r="D29237">
            <v>0</v>
          </cell>
          <cell r="AT29237">
            <v>0</v>
          </cell>
        </row>
        <row r="29238">
          <cell r="D29238">
            <v>0</v>
          </cell>
          <cell r="AT29238">
            <v>0</v>
          </cell>
        </row>
        <row r="29239">
          <cell r="D29239">
            <v>0</v>
          </cell>
          <cell r="AT29239">
            <v>0</v>
          </cell>
        </row>
        <row r="29240">
          <cell r="D29240">
            <v>0</v>
          </cell>
          <cell r="AT29240">
            <v>0</v>
          </cell>
        </row>
        <row r="29241">
          <cell r="D29241">
            <v>0</v>
          </cell>
          <cell r="AT29241">
            <v>0</v>
          </cell>
        </row>
        <row r="29242">
          <cell r="D29242">
            <v>0</v>
          </cell>
          <cell r="AT29242">
            <v>0</v>
          </cell>
        </row>
        <row r="29243">
          <cell r="D29243">
            <v>0</v>
          </cell>
          <cell r="AT29243">
            <v>0</v>
          </cell>
        </row>
        <row r="29244">
          <cell r="D29244">
            <v>0</v>
          </cell>
          <cell r="AT29244">
            <v>0</v>
          </cell>
        </row>
        <row r="29245">
          <cell r="D29245">
            <v>0</v>
          </cell>
          <cell r="AT29245">
            <v>0</v>
          </cell>
        </row>
        <row r="29246">
          <cell r="D29246">
            <v>519</v>
          </cell>
          <cell r="AT29246">
            <v>0</v>
          </cell>
        </row>
        <row r="29247">
          <cell r="D29247">
            <v>0</v>
          </cell>
          <cell r="AT29247">
            <v>0</v>
          </cell>
        </row>
        <row r="29248">
          <cell r="D29248">
            <v>0</v>
          </cell>
          <cell r="AT29248">
            <v>0</v>
          </cell>
        </row>
        <row r="29249">
          <cell r="D29249">
            <v>0</v>
          </cell>
          <cell r="AT29249">
            <v>0</v>
          </cell>
        </row>
        <row r="29250">
          <cell r="D29250">
            <v>519</v>
          </cell>
          <cell r="AT29250">
            <v>0</v>
          </cell>
        </row>
        <row r="29251">
          <cell r="D29251">
            <v>519</v>
          </cell>
          <cell r="AT29251">
            <v>0</v>
          </cell>
        </row>
        <row r="29252">
          <cell r="D29252">
            <v>519</v>
          </cell>
          <cell r="AT29252">
            <v>0</v>
          </cell>
        </row>
        <row r="29253">
          <cell r="D29253">
            <v>0</v>
          </cell>
          <cell r="AT29253">
            <v>0</v>
          </cell>
        </row>
        <row r="29254">
          <cell r="D29254">
            <v>0</v>
          </cell>
          <cell r="AT29254">
            <v>0</v>
          </cell>
        </row>
        <row r="29255">
          <cell r="D29255">
            <v>0</v>
          </cell>
          <cell r="AT29255">
            <v>0</v>
          </cell>
        </row>
        <row r="29256">
          <cell r="D29256">
            <v>0</v>
          </cell>
          <cell r="AT29256">
            <v>0</v>
          </cell>
        </row>
        <row r="29257">
          <cell r="D29257">
            <v>0</v>
          </cell>
          <cell r="AT29257">
            <v>0</v>
          </cell>
        </row>
        <row r="29258">
          <cell r="D29258">
            <v>0</v>
          </cell>
          <cell r="AT29258">
            <v>0</v>
          </cell>
        </row>
        <row r="29259">
          <cell r="D29259">
            <v>0</v>
          </cell>
          <cell r="AT29259">
            <v>0</v>
          </cell>
        </row>
        <row r="29260">
          <cell r="D29260">
            <v>0</v>
          </cell>
          <cell r="AT29260">
            <v>0</v>
          </cell>
        </row>
        <row r="29261">
          <cell r="D29261">
            <v>0</v>
          </cell>
          <cell r="AT29261">
            <v>0</v>
          </cell>
        </row>
        <row r="29262">
          <cell r="D29262">
            <v>0</v>
          </cell>
          <cell r="AT29262">
            <v>0</v>
          </cell>
        </row>
        <row r="29263">
          <cell r="D29263">
            <v>0</v>
          </cell>
          <cell r="AT29263">
            <v>0</v>
          </cell>
        </row>
        <row r="29264">
          <cell r="D29264">
            <v>519</v>
          </cell>
          <cell r="AT29264">
            <v>0</v>
          </cell>
        </row>
        <row r="29265">
          <cell r="D29265">
            <v>0</v>
          </cell>
          <cell r="AT29265">
            <v>0</v>
          </cell>
        </row>
        <row r="29266">
          <cell r="D29266">
            <v>519</v>
          </cell>
          <cell r="AT29266">
            <v>0</v>
          </cell>
        </row>
        <row r="29267">
          <cell r="D29267">
            <v>0</v>
          </cell>
          <cell r="AT29267">
            <v>0</v>
          </cell>
        </row>
        <row r="29268">
          <cell r="D29268">
            <v>519</v>
          </cell>
          <cell r="AT29268">
            <v>0</v>
          </cell>
        </row>
        <row r="29269">
          <cell r="D29269">
            <v>0</v>
          </cell>
          <cell r="AT29269">
            <v>0</v>
          </cell>
        </row>
        <row r="29270">
          <cell r="D29270">
            <v>0</v>
          </cell>
          <cell r="AT29270">
            <v>0</v>
          </cell>
        </row>
        <row r="29271">
          <cell r="D29271">
            <v>0</v>
          </cell>
          <cell r="AT29271">
            <v>0</v>
          </cell>
        </row>
        <row r="29272">
          <cell r="D29272">
            <v>0</v>
          </cell>
          <cell r="AT29272">
            <v>0</v>
          </cell>
        </row>
        <row r="29273">
          <cell r="D29273">
            <v>0</v>
          </cell>
          <cell r="AT29273">
            <v>0</v>
          </cell>
        </row>
        <row r="29274">
          <cell r="D29274">
            <v>519</v>
          </cell>
          <cell r="AT29274">
            <v>0</v>
          </cell>
        </row>
        <row r="29275">
          <cell r="D29275">
            <v>0</v>
          </cell>
          <cell r="AT29275">
            <v>0</v>
          </cell>
        </row>
        <row r="29276">
          <cell r="D29276">
            <v>519</v>
          </cell>
          <cell r="AT29276">
            <v>0</v>
          </cell>
        </row>
        <row r="29277">
          <cell r="D29277">
            <v>0</v>
          </cell>
          <cell r="AT29277">
            <v>0</v>
          </cell>
        </row>
        <row r="29278">
          <cell r="D29278">
            <v>0</v>
          </cell>
          <cell r="AT29278">
            <v>0</v>
          </cell>
        </row>
        <row r="29279">
          <cell r="D29279">
            <v>0</v>
          </cell>
          <cell r="AT29279">
            <v>0</v>
          </cell>
        </row>
        <row r="29280">
          <cell r="D29280">
            <v>519</v>
          </cell>
          <cell r="AT29280">
            <v>0</v>
          </cell>
        </row>
        <row r="29281">
          <cell r="D29281">
            <v>439</v>
          </cell>
          <cell r="AT29281">
            <v>0</v>
          </cell>
        </row>
        <row r="29282">
          <cell r="D29282">
            <v>150</v>
          </cell>
          <cell r="AT29282">
            <v>0</v>
          </cell>
        </row>
        <row r="29283">
          <cell r="D29283">
            <v>150</v>
          </cell>
          <cell r="AT29283">
            <v>0</v>
          </cell>
        </row>
        <row r="29284">
          <cell r="D29284">
            <v>147</v>
          </cell>
          <cell r="AT29284">
            <v>0</v>
          </cell>
        </row>
        <row r="29285">
          <cell r="D29285">
            <v>0</v>
          </cell>
          <cell r="AT29285">
            <v>0</v>
          </cell>
        </row>
        <row r="29286">
          <cell r="D29286">
            <v>405</v>
          </cell>
          <cell r="AT29286">
            <v>0</v>
          </cell>
        </row>
        <row r="29287">
          <cell r="D29287">
            <v>405</v>
          </cell>
          <cell r="AT29287">
            <v>0</v>
          </cell>
        </row>
        <row r="29288">
          <cell r="D29288">
            <v>405</v>
          </cell>
          <cell r="AT29288">
            <v>0</v>
          </cell>
        </row>
        <row r="29289">
          <cell r="D29289">
            <v>404</v>
          </cell>
          <cell r="AT29289">
            <v>0</v>
          </cell>
        </row>
        <row r="29290">
          <cell r="D29290">
            <v>405</v>
          </cell>
          <cell r="AT29290">
            <v>0</v>
          </cell>
        </row>
        <row r="29291">
          <cell r="D29291">
            <v>110</v>
          </cell>
          <cell r="AT29291">
            <v>0</v>
          </cell>
        </row>
        <row r="29292">
          <cell r="D29292">
            <v>110</v>
          </cell>
          <cell r="AT29292">
            <v>0</v>
          </cell>
        </row>
        <row r="29293">
          <cell r="D29293">
            <v>110</v>
          </cell>
          <cell r="AT29293">
            <v>0</v>
          </cell>
        </row>
        <row r="29294">
          <cell r="D29294">
            <v>110</v>
          </cell>
          <cell r="AT29294">
            <v>0</v>
          </cell>
        </row>
        <row r="29295">
          <cell r="D29295">
            <v>110</v>
          </cell>
          <cell r="AT29295">
            <v>0</v>
          </cell>
        </row>
        <row r="29296">
          <cell r="D29296">
            <v>110</v>
          </cell>
          <cell r="AT29296">
            <v>0</v>
          </cell>
        </row>
        <row r="29297">
          <cell r="D29297">
            <v>110</v>
          </cell>
          <cell r="AT29297">
            <v>0</v>
          </cell>
        </row>
        <row r="29298">
          <cell r="D29298">
            <v>110</v>
          </cell>
          <cell r="AT29298">
            <v>0</v>
          </cell>
        </row>
        <row r="29299">
          <cell r="D29299">
            <v>110</v>
          </cell>
          <cell r="AT29299">
            <v>0</v>
          </cell>
        </row>
        <row r="29300">
          <cell r="D29300">
            <v>110</v>
          </cell>
          <cell r="AT29300">
            <v>0</v>
          </cell>
        </row>
        <row r="29301">
          <cell r="D29301">
            <v>110</v>
          </cell>
          <cell r="AT29301">
            <v>0</v>
          </cell>
        </row>
        <row r="29302">
          <cell r="D29302">
            <v>110</v>
          </cell>
          <cell r="AT29302">
            <v>0</v>
          </cell>
        </row>
        <row r="29303">
          <cell r="D29303">
            <v>110</v>
          </cell>
          <cell r="AT29303">
            <v>0</v>
          </cell>
        </row>
        <row r="29304">
          <cell r="D29304">
            <v>110</v>
          </cell>
          <cell r="AT29304">
            <v>0</v>
          </cell>
        </row>
        <row r="29305">
          <cell r="D29305">
            <v>110</v>
          </cell>
          <cell r="AT29305">
            <v>0</v>
          </cell>
        </row>
        <row r="29306">
          <cell r="D29306">
            <v>110</v>
          </cell>
          <cell r="AT29306">
            <v>0</v>
          </cell>
        </row>
        <row r="29307">
          <cell r="D29307">
            <v>145</v>
          </cell>
          <cell r="AT29307">
            <v>0</v>
          </cell>
        </row>
        <row r="29308">
          <cell r="D29308">
            <v>145</v>
          </cell>
          <cell r="AT29308">
            <v>0</v>
          </cell>
        </row>
        <row r="29309">
          <cell r="D29309">
            <v>145</v>
          </cell>
          <cell r="AT29309">
            <v>0</v>
          </cell>
        </row>
        <row r="29310">
          <cell r="D29310">
            <v>145</v>
          </cell>
          <cell r="AT29310">
            <v>0</v>
          </cell>
        </row>
        <row r="29311">
          <cell r="D29311">
            <v>102</v>
          </cell>
          <cell r="AT29311">
            <v>0</v>
          </cell>
        </row>
        <row r="29312">
          <cell r="D29312">
            <v>102</v>
          </cell>
          <cell r="AT29312">
            <v>0</v>
          </cell>
        </row>
        <row r="29313">
          <cell r="D29313">
            <v>102</v>
          </cell>
          <cell r="AT29313">
            <v>0</v>
          </cell>
        </row>
        <row r="29314">
          <cell r="D29314">
            <v>102</v>
          </cell>
          <cell r="AT29314">
            <v>0</v>
          </cell>
        </row>
        <row r="29315">
          <cell r="D29315">
            <v>110</v>
          </cell>
          <cell r="AT29315">
            <v>0</v>
          </cell>
        </row>
        <row r="29316">
          <cell r="D29316">
            <v>110</v>
          </cell>
          <cell r="AT29316">
            <v>0</v>
          </cell>
        </row>
        <row r="29317">
          <cell r="D29317">
            <v>259</v>
          </cell>
          <cell r="AT29317">
            <v>0</v>
          </cell>
        </row>
        <row r="29318">
          <cell r="D29318">
            <v>259</v>
          </cell>
          <cell r="AT29318">
            <v>0</v>
          </cell>
        </row>
        <row r="29319">
          <cell r="D29319">
            <v>129</v>
          </cell>
          <cell r="AT29319">
            <v>0</v>
          </cell>
        </row>
        <row r="29320">
          <cell r="D29320">
            <v>129</v>
          </cell>
          <cell r="AT29320">
            <v>0</v>
          </cell>
        </row>
        <row r="29321">
          <cell r="D29321">
            <v>129</v>
          </cell>
          <cell r="AT29321">
            <v>0</v>
          </cell>
        </row>
        <row r="29322">
          <cell r="D29322">
            <v>129</v>
          </cell>
          <cell r="AT29322">
            <v>0</v>
          </cell>
        </row>
        <row r="29323">
          <cell r="D29323">
            <v>129</v>
          </cell>
          <cell r="AT29323">
            <v>0</v>
          </cell>
        </row>
        <row r="29324">
          <cell r="D29324">
            <v>0</v>
          </cell>
          <cell r="AT29324">
            <v>0</v>
          </cell>
        </row>
        <row r="29325">
          <cell r="D29325">
            <v>0</v>
          </cell>
          <cell r="AT29325">
            <v>0</v>
          </cell>
        </row>
        <row r="29326">
          <cell r="D29326">
            <v>0</v>
          </cell>
          <cell r="AT29326">
            <v>0</v>
          </cell>
        </row>
        <row r="29327">
          <cell r="D29327">
            <v>0</v>
          </cell>
          <cell r="AT29327">
            <v>0</v>
          </cell>
        </row>
        <row r="29328">
          <cell r="D29328">
            <v>0</v>
          </cell>
          <cell r="AT29328">
            <v>0</v>
          </cell>
        </row>
        <row r="29329">
          <cell r="D29329">
            <v>0</v>
          </cell>
          <cell r="AT29329">
            <v>0</v>
          </cell>
        </row>
        <row r="29330">
          <cell r="D29330">
            <v>0</v>
          </cell>
          <cell r="AT29330">
            <v>0</v>
          </cell>
        </row>
        <row r="29331">
          <cell r="D29331">
            <v>120</v>
          </cell>
          <cell r="AT29331">
            <v>0</v>
          </cell>
        </row>
        <row r="29332">
          <cell r="D29332">
            <v>120</v>
          </cell>
          <cell r="AT29332">
            <v>0</v>
          </cell>
        </row>
        <row r="29333">
          <cell r="D29333">
            <v>120</v>
          </cell>
          <cell r="AT29333">
            <v>0</v>
          </cell>
        </row>
        <row r="29334">
          <cell r="D29334">
            <v>120</v>
          </cell>
          <cell r="AT29334">
            <v>0</v>
          </cell>
        </row>
        <row r="29335">
          <cell r="D29335">
            <v>120</v>
          </cell>
          <cell r="AT29335">
            <v>0</v>
          </cell>
        </row>
        <row r="29336">
          <cell r="D29336">
            <v>120</v>
          </cell>
          <cell r="AT29336">
            <v>0</v>
          </cell>
        </row>
        <row r="29337">
          <cell r="D29337">
            <v>143</v>
          </cell>
          <cell r="AT29337">
            <v>0</v>
          </cell>
        </row>
        <row r="29338">
          <cell r="D29338">
            <v>143</v>
          </cell>
          <cell r="AT29338">
            <v>0</v>
          </cell>
        </row>
        <row r="29339">
          <cell r="D29339">
            <v>143</v>
          </cell>
          <cell r="AT29339">
            <v>0</v>
          </cell>
        </row>
        <row r="29340">
          <cell r="D29340">
            <v>0</v>
          </cell>
          <cell r="AT29340">
            <v>0</v>
          </cell>
        </row>
        <row r="29341">
          <cell r="D29341">
            <v>0</v>
          </cell>
          <cell r="AT29341">
            <v>0</v>
          </cell>
        </row>
        <row r="29342">
          <cell r="D29342">
            <v>0</v>
          </cell>
          <cell r="AT29342">
            <v>0</v>
          </cell>
        </row>
        <row r="29343">
          <cell r="D29343">
            <v>0</v>
          </cell>
          <cell r="AT29343">
            <v>0</v>
          </cell>
        </row>
        <row r="29344">
          <cell r="D29344">
            <v>0</v>
          </cell>
          <cell r="AT29344">
            <v>0</v>
          </cell>
        </row>
        <row r="29345">
          <cell r="D29345">
            <v>0</v>
          </cell>
          <cell r="AT29345">
            <v>0</v>
          </cell>
        </row>
        <row r="29346">
          <cell r="D29346">
            <v>0</v>
          </cell>
          <cell r="AT29346">
            <v>0</v>
          </cell>
        </row>
        <row r="29347">
          <cell r="D29347">
            <v>0</v>
          </cell>
          <cell r="AT29347">
            <v>0</v>
          </cell>
        </row>
        <row r="29348">
          <cell r="D29348">
            <v>102</v>
          </cell>
          <cell r="AT29348">
            <v>0</v>
          </cell>
        </row>
        <row r="29349">
          <cell r="D29349">
            <v>102</v>
          </cell>
          <cell r="AT29349">
            <v>0</v>
          </cell>
        </row>
        <row r="29350">
          <cell r="D29350">
            <v>102</v>
          </cell>
          <cell r="AT29350">
            <v>0</v>
          </cell>
        </row>
        <row r="29351">
          <cell r="D29351">
            <v>102</v>
          </cell>
          <cell r="AT29351">
            <v>0</v>
          </cell>
        </row>
        <row r="29352">
          <cell r="D29352">
            <v>102</v>
          </cell>
          <cell r="AT29352">
            <v>0</v>
          </cell>
        </row>
        <row r="29353">
          <cell r="D29353">
            <v>102</v>
          </cell>
          <cell r="AT29353">
            <v>0</v>
          </cell>
        </row>
        <row r="29354">
          <cell r="D29354">
            <v>102</v>
          </cell>
          <cell r="AT29354">
            <v>0</v>
          </cell>
        </row>
        <row r="29355">
          <cell r="D29355">
            <v>452</v>
          </cell>
          <cell r="AT29355">
            <v>0</v>
          </cell>
        </row>
        <row r="29356">
          <cell r="D29356">
            <v>455</v>
          </cell>
          <cell r="AT29356">
            <v>0</v>
          </cell>
        </row>
        <row r="29357">
          <cell r="D29357">
            <v>453</v>
          </cell>
          <cell r="AT29357">
            <v>0</v>
          </cell>
        </row>
        <row r="29358">
          <cell r="D29358">
            <v>452</v>
          </cell>
          <cell r="AT29358">
            <v>0</v>
          </cell>
        </row>
        <row r="29359">
          <cell r="D29359">
            <v>452</v>
          </cell>
          <cell r="AT29359">
            <v>0</v>
          </cell>
        </row>
        <row r="29360">
          <cell r="D29360">
            <v>455</v>
          </cell>
          <cell r="AT29360">
            <v>0</v>
          </cell>
        </row>
        <row r="29361">
          <cell r="D29361">
            <v>145</v>
          </cell>
          <cell r="AT29361">
            <v>0</v>
          </cell>
        </row>
        <row r="29362">
          <cell r="D29362">
            <v>145</v>
          </cell>
          <cell r="AT29362">
            <v>0</v>
          </cell>
        </row>
        <row r="29363">
          <cell r="D29363">
            <v>145</v>
          </cell>
          <cell r="AT29363">
            <v>0</v>
          </cell>
        </row>
        <row r="29364">
          <cell r="D29364">
            <v>533</v>
          </cell>
          <cell r="AT29364">
            <v>0</v>
          </cell>
        </row>
        <row r="29365">
          <cell r="D29365">
            <v>533</v>
          </cell>
          <cell r="AT29365">
            <v>0</v>
          </cell>
        </row>
        <row r="29366">
          <cell r="D29366">
            <v>539</v>
          </cell>
          <cell r="AT29366">
            <v>0</v>
          </cell>
        </row>
        <row r="29367">
          <cell r="D29367">
            <v>539</v>
          </cell>
          <cell r="AT29367">
            <v>0</v>
          </cell>
        </row>
        <row r="29368">
          <cell r="D29368">
            <v>533</v>
          </cell>
          <cell r="AT29368">
            <v>0</v>
          </cell>
        </row>
        <row r="29369">
          <cell r="D29369">
            <v>120</v>
          </cell>
          <cell r="AT29369">
            <v>0</v>
          </cell>
        </row>
        <row r="29370">
          <cell r="D29370">
            <v>120</v>
          </cell>
          <cell r="AT29370">
            <v>0</v>
          </cell>
        </row>
        <row r="29371">
          <cell r="D29371">
            <v>505</v>
          </cell>
          <cell r="AT29371">
            <v>0.7646059814020888</v>
          </cell>
        </row>
        <row r="29372">
          <cell r="D29372">
            <v>148</v>
          </cell>
          <cell r="AT29372">
            <v>0</v>
          </cell>
        </row>
        <row r="29373">
          <cell r="D29373">
            <v>529</v>
          </cell>
          <cell r="AT29373">
            <v>0.6485667859007086</v>
          </cell>
        </row>
        <row r="29374">
          <cell r="D29374">
            <v>531</v>
          </cell>
          <cell r="AT29374">
            <v>0</v>
          </cell>
        </row>
        <row r="29375">
          <cell r="D29375">
            <v>531</v>
          </cell>
          <cell r="AT29375">
            <v>31.131205723234011</v>
          </cell>
        </row>
        <row r="29376">
          <cell r="D29376">
            <v>541</v>
          </cell>
          <cell r="AT29376">
            <v>0</v>
          </cell>
        </row>
        <row r="29377">
          <cell r="D29377">
            <v>541</v>
          </cell>
          <cell r="AT29377">
            <v>0</v>
          </cell>
        </row>
        <row r="29378">
          <cell r="D29378">
            <v>541</v>
          </cell>
          <cell r="AT29378">
            <v>57.073877159262359</v>
          </cell>
        </row>
        <row r="29379">
          <cell r="D29379">
            <v>541</v>
          </cell>
          <cell r="AT29379">
            <v>0</v>
          </cell>
        </row>
        <row r="29380">
          <cell r="D29380">
            <v>541</v>
          </cell>
          <cell r="AT29380">
            <v>0</v>
          </cell>
        </row>
        <row r="29381">
          <cell r="D29381">
            <v>541</v>
          </cell>
          <cell r="AT29381">
            <v>0</v>
          </cell>
        </row>
        <row r="29382">
          <cell r="D29382">
            <v>541</v>
          </cell>
          <cell r="AT29382">
            <v>0</v>
          </cell>
        </row>
        <row r="29383">
          <cell r="D29383">
            <v>541</v>
          </cell>
          <cell r="AT29383">
            <v>0</v>
          </cell>
        </row>
        <row r="29384">
          <cell r="D29384">
            <v>541</v>
          </cell>
          <cell r="AT29384">
            <v>0</v>
          </cell>
        </row>
        <row r="29385">
          <cell r="D29385">
            <v>541</v>
          </cell>
          <cell r="AT29385">
            <v>0</v>
          </cell>
        </row>
        <row r="29386">
          <cell r="D29386">
            <v>541</v>
          </cell>
          <cell r="AT29386">
            <v>0</v>
          </cell>
        </row>
        <row r="29387">
          <cell r="D29387">
            <v>541</v>
          </cell>
          <cell r="AT29387">
            <v>0</v>
          </cell>
        </row>
        <row r="29388">
          <cell r="D29388">
            <v>541</v>
          </cell>
          <cell r="AT29388">
            <v>0</v>
          </cell>
        </row>
        <row r="29389">
          <cell r="D29389">
            <v>524</v>
          </cell>
          <cell r="AT29389">
            <v>0</v>
          </cell>
        </row>
        <row r="29390">
          <cell r="D29390">
            <v>524</v>
          </cell>
          <cell r="AT29390">
            <v>0</v>
          </cell>
        </row>
        <row r="29391">
          <cell r="D29391">
            <v>524</v>
          </cell>
          <cell r="AT29391">
            <v>0</v>
          </cell>
        </row>
        <row r="29392">
          <cell r="D29392">
            <v>524</v>
          </cell>
          <cell r="AT29392">
            <v>0</v>
          </cell>
        </row>
        <row r="29393">
          <cell r="D29393">
            <v>524</v>
          </cell>
          <cell r="AT29393">
            <v>0</v>
          </cell>
        </row>
        <row r="29394">
          <cell r="D29394">
            <v>543</v>
          </cell>
          <cell r="AT29394">
            <v>0</v>
          </cell>
        </row>
        <row r="29395">
          <cell r="D29395">
            <v>541</v>
          </cell>
          <cell r="AT29395">
            <v>0</v>
          </cell>
        </row>
        <row r="29396">
          <cell r="D29396">
            <v>525</v>
          </cell>
          <cell r="AT29396">
            <v>0</v>
          </cell>
        </row>
        <row r="29397">
          <cell r="D29397">
            <v>524</v>
          </cell>
          <cell r="AT29397">
            <v>0</v>
          </cell>
        </row>
        <row r="29398">
          <cell r="D29398">
            <v>525</v>
          </cell>
          <cell r="AT29398">
            <v>0</v>
          </cell>
        </row>
        <row r="29399">
          <cell r="D29399">
            <v>541</v>
          </cell>
          <cell r="AT29399">
            <v>0</v>
          </cell>
        </row>
        <row r="29400">
          <cell r="D29400">
            <v>541</v>
          </cell>
          <cell r="AT29400">
            <v>0</v>
          </cell>
        </row>
        <row r="29401">
          <cell r="D29401">
            <v>541</v>
          </cell>
          <cell r="AT29401">
            <v>0</v>
          </cell>
        </row>
        <row r="29402">
          <cell r="D29402">
            <v>541</v>
          </cell>
          <cell r="AT29402">
            <v>0</v>
          </cell>
        </row>
        <row r="29403">
          <cell r="D29403">
            <v>541</v>
          </cell>
          <cell r="AT29403">
            <v>0</v>
          </cell>
        </row>
        <row r="29404">
          <cell r="D29404">
            <v>524</v>
          </cell>
          <cell r="AT29404">
            <v>0</v>
          </cell>
        </row>
        <row r="29405">
          <cell r="D29405">
            <v>525</v>
          </cell>
          <cell r="AT29405">
            <v>0</v>
          </cell>
        </row>
        <row r="29406">
          <cell r="D29406">
            <v>541</v>
          </cell>
          <cell r="AT29406">
            <v>0</v>
          </cell>
        </row>
        <row r="29407">
          <cell r="D29407">
            <v>524</v>
          </cell>
          <cell r="AT29407">
            <v>0</v>
          </cell>
        </row>
        <row r="29408">
          <cell r="D29408">
            <v>524</v>
          </cell>
          <cell r="AT29408">
            <v>0</v>
          </cell>
        </row>
        <row r="29409">
          <cell r="D29409">
            <v>524</v>
          </cell>
          <cell r="AT29409">
            <v>0</v>
          </cell>
        </row>
        <row r="29410">
          <cell r="D29410">
            <v>524</v>
          </cell>
          <cell r="AT29410">
            <v>0</v>
          </cell>
        </row>
        <row r="29411">
          <cell r="D29411">
            <v>524</v>
          </cell>
          <cell r="AT29411">
            <v>0</v>
          </cell>
        </row>
        <row r="29412">
          <cell r="D29412">
            <v>525</v>
          </cell>
          <cell r="AT29412">
            <v>0</v>
          </cell>
        </row>
        <row r="29413">
          <cell r="D29413">
            <v>543</v>
          </cell>
          <cell r="AT29413">
            <v>0</v>
          </cell>
        </row>
        <row r="29414">
          <cell r="D29414">
            <v>543</v>
          </cell>
          <cell r="AT29414">
            <v>0</v>
          </cell>
        </row>
        <row r="29415">
          <cell r="D29415">
            <v>541</v>
          </cell>
          <cell r="AT29415">
            <v>0</v>
          </cell>
        </row>
        <row r="29416">
          <cell r="D29416">
            <v>525</v>
          </cell>
          <cell r="AT29416">
            <v>0</v>
          </cell>
        </row>
        <row r="29417">
          <cell r="D29417">
            <v>525</v>
          </cell>
          <cell r="AT29417">
            <v>0</v>
          </cell>
        </row>
        <row r="29418">
          <cell r="D29418">
            <v>524</v>
          </cell>
          <cell r="AT29418">
            <v>0</v>
          </cell>
        </row>
        <row r="29419">
          <cell r="D29419">
            <v>524</v>
          </cell>
          <cell r="AT29419">
            <v>0</v>
          </cell>
        </row>
        <row r="29420">
          <cell r="D29420">
            <v>525</v>
          </cell>
          <cell r="AT29420">
            <v>0</v>
          </cell>
        </row>
        <row r="29421">
          <cell r="D29421">
            <v>525</v>
          </cell>
          <cell r="AT29421">
            <v>0</v>
          </cell>
        </row>
        <row r="29422">
          <cell r="D29422">
            <v>525</v>
          </cell>
          <cell r="AT29422">
            <v>0</v>
          </cell>
        </row>
        <row r="29423">
          <cell r="D29423">
            <v>525</v>
          </cell>
          <cell r="AT29423">
            <v>0</v>
          </cell>
        </row>
        <row r="29424">
          <cell r="D29424">
            <v>525</v>
          </cell>
          <cell r="AT29424">
            <v>0</v>
          </cell>
        </row>
        <row r="29425">
          <cell r="D29425">
            <v>525</v>
          </cell>
          <cell r="AT29425">
            <v>0</v>
          </cell>
        </row>
        <row r="29426">
          <cell r="D29426">
            <v>532</v>
          </cell>
          <cell r="AT29426">
            <v>0</v>
          </cell>
        </row>
        <row r="29427">
          <cell r="D29427">
            <v>532</v>
          </cell>
          <cell r="AT29427">
            <v>0</v>
          </cell>
        </row>
        <row r="29428">
          <cell r="D29428">
            <v>532</v>
          </cell>
          <cell r="AT29428">
            <v>0.6485667859007086</v>
          </cell>
        </row>
        <row r="29429">
          <cell r="D29429">
            <v>532</v>
          </cell>
          <cell r="AT29429">
            <v>0</v>
          </cell>
        </row>
        <row r="29430">
          <cell r="D29430">
            <v>550</v>
          </cell>
          <cell r="AT29430">
            <v>0</v>
          </cell>
        </row>
        <row r="29431">
          <cell r="D29431">
            <v>550</v>
          </cell>
          <cell r="AT29431">
            <v>0</v>
          </cell>
        </row>
        <row r="29432">
          <cell r="D29432">
            <v>550</v>
          </cell>
          <cell r="AT29432">
            <v>0</v>
          </cell>
        </row>
        <row r="29433">
          <cell r="D29433">
            <v>550</v>
          </cell>
          <cell r="AT29433">
            <v>0</v>
          </cell>
        </row>
        <row r="29434">
          <cell r="D29434">
            <v>550</v>
          </cell>
          <cell r="AT29434">
            <v>0</v>
          </cell>
        </row>
        <row r="29435">
          <cell r="D29435">
            <v>550</v>
          </cell>
          <cell r="AT29435">
            <v>0</v>
          </cell>
        </row>
        <row r="29436">
          <cell r="D29436">
            <v>550</v>
          </cell>
          <cell r="AT29436">
            <v>0</v>
          </cell>
        </row>
        <row r="29437">
          <cell r="D29437">
            <v>550</v>
          </cell>
          <cell r="AT29437">
            <v>0</v>
          </cell>
        </row>
        <row r="29438">
          <cell r="D29438">
            <v>550</v>
          </cell>
          <cell r="AT29438">
            <v>0</v>
          </cell>
        </row>
        <row r="29439">
          <cell r="D29439">
            <v>550</v>
          </cell>
          <cell r="AT29439">
            <v>0</v>
          </cell>
        </row>
        <row r="29440">
          <cell r="D29440">
            <v>550</v>
          </cell>
          <cell r="AT29440">
            <v>0</v>
          </cell>
        </row>
        <row r="29441">
          <cell r="D29441">
            <v>504</v>
          </cell>
          <cell r="AT29441">
            <v>0</v>
          </cell>
        </row>
        <row r="29442">
          <cell r="D29442">
            <v>504</v>
          </cell>
          <cell r="AT29442">
            <v>0</v>
          </cell>
        </row>
        <row r="29443">
          <cell r="D29443">
            <v>520</v>
          </cell>
          <cell r="AT29443">
            <v>0</v>
          </cell>
        </row>
        <row r="29444">
          <cell r="D29444">
            <v>502</v>
          </cell>
          <cell r="AT29444">
            <v>0</v>
          </cell>
        </row>
        <row r="29445">
          <cell r="D29445">
            <v>502</v>
          </cell>
          <cell r="AT29445">
            <v>0</v>
          </cell>
        </row>
        <row r="29446">
          <cell r="D29446">
            <v>502</v>
          </cell>
          <cell r="AT29446">
            <v>0</v>
          </cell>
        </row>
        <row r="29447">
          <cell r="D29447">
            <v>539</v>
          </cell>
          <cell r="AT29447">
            <v>0</v>
          </cell>
        </row>
        <row r="29448">
          <cell r="D29448">
            <v>539</v>
          </cell>
          <cell r="AT29448">
            <v>0</v>
          </cell>
        </row>
        <row r="29449">
          <cell r="D29449">
            <v>0</v>
          </cell>
          <cell r="AT29449">
            <v>0</v>
          </cell>
        </row>
        <row r="29450">
          <cell r="D29450">
            <v>0</v>
          </cell>
          <cell r="AT29450">
            <v>0</v>
          </cell>
        </row>
        <row r="29451">
          <cell r="D29451">
            <v>539</v>
          </cell>
          <cell r="AT29451">
            <v>0</v>
          </cell>
        </row>
        <row r="29452">
          <cell r="D29452">
            <v>0</v>
          </cell>
          <cell r="AT29452">
            <v>0</v>
          </cell>
        </row>
        <row r="29453">
          <cell r="D29453">
            <v>0</v>
          </cell>
          <cell r="AT29453">
            <v>0</v>
          </cell>
        </row>
        <row r="29454">
          <cell r="D29454">
            <v>539</v>
          </cell>
          <cell r="AT29454">
            <v>0</v>
          </cell>
        </row>
        <row r="29455">
          <cell r="D29455">
            <v>539</v>
          </cell>
          <cell r="AT29455">
            <v>0</v>
          </cell>
        </row>
        <row r="29456">
          <cell r="D29456">
            <v>0</v>
          </cell>
          <cell r="AT29456">
            <v>0</v>
          </cell>
        </row>
        <row r="29457">
          <cell r="D29457">
            <v>539</v>
          </cell>
          <cell r="AT29457">
            <v>0</v>
          </cell>
        </row>
        <row r="29458">
          <cell r="D29458">
            <v>521</v>
          </cell>
          <cell r="AT29458">
            <v>0</v>
          </cell>
        </row>
        <row r="29459">
          <cell r="D29459">
            <v>532</v>
          </cell>
          <cell r="AT29459">
            <v>0</v>
          </cell>
        </row>
        <row r="29460">
          <cell r="D29460">
            <v>542</v>
          </cell>
          <cell r="AT29460">
            <v>0</v>
          </cell>
        </row>
        <row r="29461">
          <cell r="D29461">
            <v>542</v>
          </cell>
          <cell r="AT29461">
            <v>0</v>
          </cell>
        </row>
        <row r="29462">
          <cell r="D29462">
            <v>542</v>
          </cell>
          <cell r="AT29462">
            <v>0</v>
          </cell>
        </row>
        <row r="29463">
          <cell r="D29463">
            <v>542</v>
          </cell>
          <cell r="AT29463">
            <v>0</v>
          </cell>
        </row>
        <row r="29464">
          <cell r="D29464">
            <v>540</v>
          </cell>
          <cell r="AT29464">
            <v>0</v>
          </cell>
        </row>
        <row r="29465">
          <cell r="D29465">
            <v>542</v>
          </cell>
          <cell r="AT29465">
            <v>12.971335718014172</v>
          </cell>
        </row>
        <row r="29466">
          <cell r="D29466">
            <v>542</v>
          </cell>
          <cell r="AT29466">
            <v>1.2971335718014172</v>
          </cell>
        </row>
        <row r="29467">
          <cell r="D29467">
            <v>542</v>
          </cell>
          <cell r="AT29467">
            <v>0</v>
          </cell>
        </row>
        <row r="29468">
          <cell r="D29468">
            <v>542</v>
          </cell>
          <cell r="AT29468">
            <v>0</v>
          </cell>
        </row>
        <row r="29469">
          <cell r="D29469">
            <v>542</v>
          </cell>
          <cell r="AT29469">
            <v>0</v>
          </cell>
        </row>
        <row r="29470">
          <cell r="D29470">
            <v>542</v>
          </cell>
          <cell r="AT29470">
            <v>3.2428339295035431</v>
          </cell>
        </row>
        <row r="29471">
          <cell r="D29471">
            <v>542</v>
          </cell>
          <cell r="AT29471">
            <v>0</v>
          </cell>
        </row>
        <row r="29472">
          <cell r="D29472">
            <v>540</v>
          </cell>
          <cell r="AT29472">
            <v>0</v>
          </cell>
        </row>
        <row r="29473">
          <cell r="D29473">
            <v>542</v>
          </cell>
          <cell r="AT29473">
            <v>0</v>
          </cell>
        </row>
        <row r="29474">
          <cell r="D29474">
            <v>542</v>
          </cell>
          <cell r="AT29474">
            <v>0</v>
          </cell>
        </row>
        <row r="29475">
          <cell r="D29475">
            <v>542</v>
          </cell>
          <cell r="AT29475">
            <v>2.5942671436028344</v>
          </cell>
        </row>
        <row r="29476">
          <cell r="D29476">
            <v>542</v>
          </cell>
          <cell r="AT29476">
            <v>61.613844660567317</v>
          </cell>
        </row>
        <row r="29477">
          <cell r="D29477">
            <v>527</v>
          </cell>
          <cell r="AT29477">
            <v>0</v>
          </cell>
        </row>
        <row r="29478">
          <cell r="D29478">
            <v>277</v>
          </cell>
          <cell r="AT29478">
            <v>0</v>
          </cell>
        </row>
        <row r="29479">
          <cell r="D29479">
            <v>277</v>
          </cell>
          <cell r="AT29479">
            <v>0</v>
          </cell>
        </row>
        <row r="29480">
          <cell r="D29480">
            <v>277</v>
          </cell>
          <cell r="AT29480">
            <v>0</v>
          </cell>
        </row>
        <row r="29481">
          <cell r="D29481">
            <v>525</v>
          </cell>
          <cell r="AT29481">
            <v>0</v>
          </cell>
        </row>
        <row r="29482">
          <cell r="D29482">
            <v>525</v>
          </cell>
          <cell r="AT29482">
            <v>0</v>
          </cell>
        </row>
        <row r="29483">
          <cell r="D29483">
            <v>525</v>
          </cell>
          <cell r="AT29483">
            <v>0</v>
          </cell>
        </row>
        <row r="29484">
          <cell r="D29484">
            <v>525</v>
          </cell>
          <cell r="AT29484">
            <v>0</v>
          </cell>
        </row>
        <row r="29485">
          <cell r="D29485">
            <v>529</v>
          </cell>
          <cell r="AT29485">
            <v>0</v>
          </cell>
        </row>
        <row r="29486">
          <cell r="D29486">
            <v>541</v>
          </cell>
          <cell r="AT29486">
            <v>0</v>
          </cell>
        </row>
        <row r="29487">
          <cell r="D29487">
            <v>541</v>
          </cell>
          <cell r="AT29487">
            <v>0</v>
          </cell>
        </row>
        <row r="29488">
          <cell r="D29488">
            <v>541</v>
          </cell>
          <cell r="AT29488">
            <v>0</v>
          </cell>
        </row>
        <row r="29489">
          <cell r="D29489">
            <v>541</v>
          </cell>
          <cell r="AT29489">
            <v>0</v>
          </cell>
        </row>
        <row r="29490">
          <cell r="D29490">
            <v>541</v>
          </cell>
          <cell r="AT29490">
            <v>0</v>
          </cell>
        </row>
        <row r="29491">
          <cell r="D29491">
            <v>541</v>
          </cell>
          <cell r="AT29491">
            <v>0</v>
          </cell>
        </row>
        <row r="29492">
          <cell r="D29492">
            <v>541</v>
          </cell>
          <cell r="AT29492">
            <v>0</v>
          </cell>
        </row>
        <row r="29493">
          <cell r="D29493">
            <v>541</v>
          </cell>
          <cell r="AT29493">
            <v>0</v>
          </cell>
        </row>
        <row r="29494">
          <cell r="D29494">
            <v>524</v>
          </cell>
          <cell r="AT29494">
            <v>0</v>
          </cell>
        </row>
        <row r="29495">
          <cell r="D29495">
            <v>526</v>
          </cell>
          <cell r="AT29495">
            <v>1.2971335718014172</v>
          </cell>
        </row>
        <row r="29496">
          <cell r="D29496">
            <v>541</v>
          </cell>
          <cell r="AT29496">
            <v>0</v>
          </cell>
        </row>
        <row r="29497">
          <cell r="D29497">
            <v>541</v>
          </cell>
          <cell r="AT29497">
            <v>0</v>
          </cell>
        </row>
        <row r="29498">
          <cell r="D29498">
            <v>541</v>
          </cell>
          <cell r="AT29498">
            <v>0</v>
          </cell>
        </row>
        <row r="29499">
          <cell r="D29499">
            <v>541</v>
          </cell>
          <cell r="AT29499">
            <v>0</v>
          </cell>
        </row>
        <row r="29500">
          <cell r="D29500">
            <v>541</v>
          </cell>
          <cell r="AT29500">
            <v>0</v>
          </cell>
        </row>
        <row r="29501">
          <cell r="D29501">
            <v>524</v>
          </cell>
          <cell r="AT29501">
            <v>0</v>
          </cell>
        </row>
        <row r="29502">
          <cell r="D29502">
            <v>524</v>
          </cell>
          <cell r="AT29502">
            <v>0</v>
          </cell>
        </row>
        <row r="29503">
          <cell r="D29503">
            <v>526</v>
          </cell>
          <cell r="AT29503">
            <v>0</v>
          </cell>
        </row>
        <row r="29504">
          <cell r="D29504">
            <v>541</v>
          </cell>
          <cell r="AT29504">
            <v>0</v>
          </cell>
        </row>
        <row r="29505">
          <cell r="D29505">
            <v>541</v>
          </cell>
          <cell r="AT29505">
            <v>0</v>
          </cell>
        </row>
        <row r="29506">
          <cell r="D29506">
            <v>525</v>
          </cell>
          <cell r="AT29506">
            <v>0</v>
          </cell>
        </row>
        <row r="29507">
          <cell r="D29507">
            <v>541</v>
          </cell>
          <cell r="AT29507">
            <v>0</v>
          </cell>
        </row>
        <row r="29508">
          <cell r="D29508">
            <v>541</v>
          </cell>
          <cell r="AT29508">
            <v>0</v>
          </cell>
        </row>
        <row r="29509">
          <cell r="D29509">
            <v>524</v>
          </cell>
          <cell r="AT29509">
            <v>0</v>
          </cell>
        </row>
        <row r="29510">
          <cell r="D29510">
            <v>525</v>
          </cell>
          <cell r="AT29510">
            <v>0</v>
          </cell>
        </row>
        <row r="29511">
          <cell r="D29511">
            <v>525</v>
          </cell>
          <cell r="AT29511">
            <v>0</v>
          </cell>
        </row>
        <row r="29512">
          <cell r="D29512">
            <v>524</v>
          </cell>
          <cell r="AT29512">
            <v>0</v>
          </cell>
        </row>
        <row r="29513">
          <cell r="D29513">
            <v>525</v>
          </cell>
          <cell r="AT29513">
            <v>0</v>
          </cell>
        </row>
        <row r="29514">
          <cell r="D29514">
            <v>525</v>
          </cell>
          <cell r="AT29514">
            <v>0</v>
          </cell>
        </row>
        <row r="29515">
          <cell r="D29515">
            <v>525</v>
          </cell>
          <cell r="AT29515">
            <v>0</v>
          </cell>
        </row>
        <row r="29516">
          <cell r="D29516">
            <v>543</v>
          </cell>
          <cell r="AT29516">
            <v>0</v>
          </cell>
        </row>
        <row r="29517">
          <cell r="D29517">
            <v>525</v>
          </cell>
          <cell r="AT29517">
            <v>0</v>
          </cell>
        </row>
        <row r="29518">
          <cell r="D29518">
            <v>543</v>
          </cell>
          <cell r="AT29518">
            <v>0</v>
          </cell>
        </row>
        <row r="29519">
          <cell r="D29519">
            <v>525</v>
          </cell>
          <cell r="AT29519">
            <v>0</v>
          </cell>
        </row>
        <row r="29520">
          <cell r="D29520">
            <v>525</v>
          </cell>
          <cell r="AT29520">
            <v>0</v>
          </cell>
        </row>
        <row r="29521">
          <cell r="D29521">
            <v>525</v>
          </cell>
          <cell r="AT29521">
            <v>0</v>
          </cell>
        </row>
        <row r="29522">
          <cell r="D29522">
            <v>525</v>
          </cell>
          <cell r="AT29522">
            <v>0</v>
          </cell>
        </row>
        <row r="29523">
          <cell r="D29523">
            <v>525</v>
          </cell>
          <cell r="AT29523">
            <v>0</v>
          </cell>
        </row>
        <row r="29524">
          <cell r="D29524">
            <v>524</v>
          </cell>
          <cell r="AT29524">
            <v>0</v>
          </cell>
        </row>
        <row r="29525">
          <cell r="D29525">
            <v>0</v>
          </cell>
          <cell r="AT29525">
            <v>0</v>
          </cell>
        </row>
        <row r="29526">
          <cell r="D29526">
            <v>0</v>
          </cell>
          <cell r="AT29526">
            <v>0</v>
          </cell>
        </row>
        <row r="29527">
          <cell r="D29527">
            <v>536</v>
          </cell>
          <cell r="AT29527">
            <v>0</v>
          </cell>
        </row>
        <row r="29528">
          <cell r="D29528">
            <v>539</v>
          </cell>
          <cell r="AT29528">
            <v>0</v>
          </cell>
        </row>
        <row r="29529">
          <cell r="D29529">
            <v>539</v>
          </cell>
          <cell r="AT29529">
            <v>0</v>
          </cell>
        </row>
        <row r="29530">
          <cell r="D29530">
            <v>539</v>
          </cell>
          <cell r="AT29530">
            <v>0</v>
          </cell>
        </row>
        <row r="29531">
          <cell r="D29531">
            <v>539</v>
          </cell>
          <cell r="AT29531">
            <v>0</v>
          </cell>
        </row>
        <row r="29532">
          <cell r="D29532">
            <v>539</v>
          </cell>
          <cell r="AT29532">
            <v>0</v>
          </cell>
        </row>
        <row r="29533">
          <cell r="D29533">
            <v>539</v>
          </cell>
          <cell r="AT29533">
            <v>0</v>
          </cell>
        </row>
        <row r="29534">
          <cell r="D29534">
            <v>539</v>
          </cell>
          <cell r="AT29534">
            <v>0</v>
          </cell>
        </row>
        <row r="29535">
          <cell r="D29535">
            <v>539</v>
          </cell>
          <cell r="AT29535">
            <v>0</v>
          </cell>
        </row>
        <row r="29536">
          <cell r="D29536">
            <v>539</v>
          </cell>
          <cell r="AT29536">
            <v>0</v>
          </cell>
        </row>
        <row r="29537">
          <cell r="D29537">
            <v>539</v>
          </cell>
          <cell r="AT29537">
            <v>0</v>
          </cell>
        </row>
        <row r="29538">
          <cell r="D29538">
            <v>539</v>
          </cell>
          <cell r="AT29538">
            <v>0</v>
          </cell>
        </row>
        <row r="29539">
          <cell r="D29539">
            <v>0</v>
          </cell>
          <cell r="AT29539">
            <v>0</v>
          </cell>
        </row>
        <row r="29540">
          <cell r="D29540">
            <v>0</v>
          </cell>
          <cell r="AT29540">
            <v>0</v>
          </cell>
        </row>
        <row r="29541">
          <cell r="D29541">
            <v>0</v>
          </cell>
          <cell r="AT29541">
            <v>0</v>
          </cell>
        </row>
        <row r="29542">
          <cell r="D29542">
            <v>541</v>
          </cell>
          <cell r="AT29542">
            <v>0</v>
          </cell>
        </row>
        <row r="29543">
          <cell r="D29543">
            <v>541</v>
          </cell>
          <cell r="AT29543">
            <v>0</v>
          </cell>
        </row>
        <row r="29544">
          <cell r="D29544">
            <v>524</v>
          </cell>
          <cell r="AT29544">
            <v>0</v>
          </cell>
        </row>
        <row r="29545">
          <cell r="D29545">
            <v>524</v>
          </cell>
          <cell r="AT29545">
            <v>0</v>
          </cell>
        </row>
        <row r="29546">
          <cell r="D29546">
            <v>524</v>
          </cell>
          <cell r="AT29546">
            <v>0</v>
          </cell>
        </row>
        <row r="29547">
          <cell r="D29547">
            <v>524</v>
          </cell>
          <cell r="AT29547">
            <v>0</v>
          </cell>
        </row>
        <row r="29548">
          <cell r="D29548">
            <v>524</v>
          </cell>
          <cell r="AT29548">
            <v>0</v>
          </cell>
        </row>
        <row r="29549">
          <cell r="D29549">
            <v>524</v>
          </cell>
          <cell r="AT29549">
            <v>0</v>
          </cell>
        </row>
        <row r="29550">
          <cell r="D29550">
            <v>543</v>
          </cell>
          <cell r="AT29550">
            <v>0</v>
          </cell>
        </row>
        <row r="29551">
          <cell r="D29551">
            <v>541</v>
          </cell>
          <cell r="AT29551">
            <v>0</v>
          </cell>
        </row>
        <row r="29552">
          <cell r="D29552">
            <v>525</v>
          </cell>
          <cell r="AT29552">
            <v>0</v>
          </cell>
        </row>
        <row r="29553">
          <cell r="D29553">
            <v>525</v>
          </cell>
          <cell r="AT29553">
            <v>0</v>
          </cell>
        </row>
        <row r="29554">
          <cell r="D29554">
            <v>525</v>
          </cell>
          <cell r="AT29554">
            <v>0</v>
          </cell>
        </row>
        <row r="29555">
          <cell r="D29555">
            <v>524</v>
          </cell>
          <cell r="AT29555">
            <v>0</v>
          </cell>
        </row>
        <row r="29556">
          <cell r="D29556">
            <v>525</v>
          </cell>
          <cell r="AT29556">
            <v>0</v>
          </cell>
        </row>
        <row r="29557">
          <cell r="D29557">
            <v>525</v>
          </cell>
          <cell r="AT29557">
            <v>0</v>
          </cell>
        </row>
        <row r="29558">
          <cell r="D29558">
            <v>524</v>
          </cell>
          <cell r="AT29558">
            <v>0</v>
          </cell>
        </row>
        <row r="29559">
          <cell r="D29559">
            <v>525</v>
          </cell>
          <cell r="AT29559">
            <v>0</v>
          </cell>
        </row>
        <row r="29560">
          <cell r="D29560">
            <v>525</v>
          </cell>
          <cell r="AT29560">
            <v>0</v>
          </cell>
        </row>
        <row r="29561">
          <cell r="D29561">
            <v>543</v>
          </cell>
          <cell r="AT29561">
            <v>0</v>
          </cell>
        </row>
        <row r="29562">
          <cell r="D29562">
            <v>543</v>
          </cell>
          <cell r="AT29562">
            <v>0</v>
          </cell>
        </row>
        <row r="29563">
          <cell r="D29563">
            <v>314</v>
          </cell>
          <cell r="AT29563">
            <v>0</v>
          </cell>
        </row>
        <row r="29564">
          <cell r="D29564">
            <v>314</v>
          </cell>
          <cell r="AT29564">
            <v>0</v>
          </cell>
        </row>
        <row r="29565">
          <cell r="D29565">
            <v>314</v>
          </cell>
          <cell r="AT29565">
            <v>0</v>
          </cell>
        </row>
        <row r="29566">
          <cell r="D29566">
            <v>143</v>
          </cell>
          <cell r="AT29566">
            <v>0</v>
          </cell>
        </row>
        <row r="29567">
          <cell r="D29567">
            <v>143</v>
          </cell>
          <cell r="AT29567">
            <v>0</v>
          </cell>
        </row>
        <row r="29568">
          <cell r="D29568">
            <v>143</v>
          </cell>
          <cell r="AT29568">
            <v>0</v>
          </cell>
        </row>
        <row r="29569">
          <cell r="D29569">
            <v>143</v>
          </cell>
          <cell r="AT29569">
            <v>0</v>
          </cell>
        </row>
        <row r="29570">
          <cell r="D29570">
            <v>143</v>
          </cell>
          <cell r="AT29570">
            <v>0</v>
          </cell>
        </row>
        <row r="29571">
          <cell r="D29571">
            <v>143</v>
          </cell>
          <cell r="AT29571">
            <v>0</v>
          </cell>
        </row>
        <row r="29572">
          <cell r="D29572">
            <v>143</v>
          </cell>
          <cell r="AT29572">
            <v>0</v>
          </cell>
        </row>
        <row r="29573">
          <cell r="D29573">
            <v>143</v>
          </cell>
          <cell r="AT29573">
            <v>0</v>
          </cell>
        </row>
        <row r="29574">
          <cell r="D29574">
            <v>143</v>
          </cell>
          <cell r="AT29574">
            <v>0</v>
          </cell>
        </row>
        <row r="29575">
          <cell r="D29575">
            <v>143</v>
          </cell>
          <cell r="AT29575">
            <v>0</v>
          </cell>
        </row>
        <row r="29576">
          <cell r="D29576">
            <v>143</v>
          </cell>
          <cell r="AT29576">
            <v>0</v>
          </cell>
        </row>
        <row r="29577">
          <cell r="D29577">
            <v>143</v>
          </cell>
          <cell r="AT29577">
            <v>0</v>
          </cell>
        </row>
        <row r="29578">
          <cell r="D29578">
            <v>143</v>
          </cell>
          <cell r="AT29578">
            <v>0</v>
          </cell>
        </row>
        <row r="29579">
          <cell r="D29579">
            <v>143</v>
          </cell>
          <cell r="AT29579">
            <v>0</v>
          </cell>
        </row>
        <row r="29580">
          <cell r="D29580">
            <v>143</v>
          </cell>
          <cell r="AT29580">
            <v>0</v>
          </cell>
        </row>
        <row r="29581">
          <cell r="D29581">
            <v>143</v>
          </cell>
          <cell r="AT29581">
            <v>0</v>
          </cell>
        </row>
        <row r="29582">
          <cell r="D29582">
            <v>143</v>
          </cell>
          <cell r="AT29582">
            <v>0</v>
          </cell>
        </row>
        <row r="29583">
          <cell r="D29583">
            <v>143</v>
          </cell>
          <cell r="AT29583">
            <v>0</v>
          </cell>
        </row>
        <row r="29584">
          <cell r="D29584">
            <v>143</v>
          </cell>
          <cell r="AT29584">
            <v>0</v>
          </cell>
        </row>
        <row r="29585">
          <cell r="D29585">
            <v>143</v>
          </cell>
          <cell r="AT29585">
            <v>0</v>
          </cell>
        </row>
        <row r="29586">
          <cell r="D29586">
            <v>143</v>
          </cell>
          <cell r="AT29586">
            <v>0</v>
          </cell>
        </row>
        <row r="29587">
          <cell r="D29587">
            <v>143</v>
          </cell>
          <cell r="AT29587">
            <v>0</v>
          </cell>
        </row>
        <row r="29588">
          <cell r="D29588">
            <v>143</v>
          </cell>
          <cell r="AT29588">
            <v>0</v>
          </cell>
        </row>
        <row r="29589">
          <cell r="D29589">
            <v>143</v>
          </cell>
          <cell r="AT29589">
            <v>0</v>
          </cell>
        </row>
        <row r="29590">
          <cell r="D29590">
            <v>143</v>
          </cell>
          <cell r="AT29590">
            <v>0</v>
          </cell>
        </row>
        <row r="29591">
          <cell r="D29591">
            <v>143</v>
          </cell>
          <cell r="AT29591">
            <v>0</v>
          </cell>
        </row>
        <row r="29592">
          <cell r="D29592">
            <v>143</v>
          </cell>
          <cell r="AT29592">
            <v>0</v>
          </cell>
        </row>
        <row r="29593">
          <cell r="D29593">
            <v>143</v>
          </cell>
          <cell r="AT29593">
            <v>0</v>
          </cell>
        </row>
        <row r="29594">
          <cell r="D29594">
            <v>143</v>
          </cell>
          <cell r="AT29594">
            <v>0</v>
          </cell>
        </row>
        <row r="29595">
          <cell r="D29595">
            <v>143</v>
          </cell>
          <cell r="AT29595">
            <v>0</v>
          </cell>
        </row>
        <row r="29596">
          <cell r="D29596">
            <v>143</v>
          </cell>
          <cell r="AT29596">
            <v>0</v>
          </cell>
        </row>
        <row r="29597">
          <cell r="D29597">
            <v>143</v>
          </cell>
          <cell r="AT29597">
            <v>0</v>
          </cell>
        </row>
        <row r="29598">
          <cell r="D29598">
            <v>143</v>
          </cell>
          <cell r="AT29598">
            <v>0</v>
          </cell>
        </row>
        <row r="29599">
          <cell r="D29599">
            <v>143</v>
          </cell>
          <cell r="AT29599">
            <v>0</v>
          </cell>
        </row>
        <row r="29600">
          <cell r="D29600">
            <v>143</v>
          </cell>
          <cell r="AT29600">
            <v>0</v>
          </cell>
        </row>
        <row r="29601">
          <cell r="D29601">
            <v>143</v>
          </cell>
          <cell r="AT29601">
            <v>0</v>
          </cell>
        </row>
        <row r="29602">
          <cell r="D29602">
            <v>143</v>
          </cell>
          <cell r="AT29602">
            <v>0</v>
          </cell>
        </row>
        <row r="29603">
          <cell r="D29603">
            <v>143</v>
          </cell>
          <cell r="AT29603">
            <v>0</v>
          </cell>
        </row>
        <row r="29604">
          <cell r="D29604">
            <v>507</v>
          </cell>
          <cell r="AT29604">
            <v>0</v>
          </cell>
        </row>
        <row r="29605">
          <cell r="D29605">
            <v>507</v>
          </cell>
          <cell r="AT29605">
            <v>0</v>
          </cell>
        </row>
        <row r="29606">
          <cell r="D29606">
            <v>507</v>
          </cell>
          <cell r="AT29606">
            <v>0</v>
          </cell>
        </row>
        <row r="29607">
          <cell r="D29607">
            <v>174</v>
          </cell>
          <cell r="AT29607">
            <v>0</v>
          </cell>
        </row>
        <row r="29608">
          <cell r="D29608">
            <v>174</v>
          </cell>
          <cell r="AT29608">
            <v>0</v>
          </cell>
        </row>
        <row r="29609">
          <cell r="D29609">
            <v>174</v>
          </cell>
          <cell r="AT29609">
            <v>0.7646059814020888</v>
          </cell>
        </row>
        <row r="29610">
          <cell r="D29610">
            <v>174</v>
          </cell>
          <cell r="AT29610">
            <v>0</v>
          </cell>
        </row>
        <row r="29611">
          <cell r="D29611">
            <v>174</v>
          </cell>
          <cell r="AT29611">
            <v>0</v>
          </cell>
        </row>
        <row r="29612">
          <cell r="D29612">
            <v>174</v>
          </cell>
          <cell r="AT29612">
            <v>0</v>
          </cell>
        </row>
        <row r="29613">
          <cell r="D29613">
            <v>174</v>
          </cell>
          <cell r="AT29613">
            <v>0</v>
          </cell>
        </row>
        <row r="29614">
          <cell r="D29614">
            <v>174</v>
          </cell>
          <cell r="AT29614">
            <v>0</v>
          </cell>
        </row>
        <row r="29615">
          <cell r="D29615">
            <v>174</v>
          </cell>
          <cell r="AT29615">
            <v>0</v>
          </cell>
        </row>
        <row r="29616">
          <cell r="D29616">
            <v>174</v>
          </cell>
          <cell r="AT29616">
            <v>0</v>
          </cell>
        </row>
        <row r="29617">
          <cell r="D29617">
            <v>147</v>
          </cell>
          <cell r="AT29617">
            <v>0</v>
          </cell>
        </row>
        <row r="29618">
          <cell r="D29618">
            <v>439</v>
          </cell>
          <cell r="AT29618">
            <v>0</v>
          </cell>
        </row>
        <row r="29619">
          <cell r="D29619">
            <v>434</v>
          </cell>
          <cell r="AT29619">
            <v>0</v>
          </cell>
        </row>
        <row r="29620">
          <cell r="D29620">
            <v>434</v>
          </cell>
          <cell r="AT29620">
            <v>0</v>
          </cell>
        </row>
        <row r="29621">
          <cell r="D29621">
            <v>434</v>
          </cell>
          <cell r="AT29621">
            <v>0</v>
          </cell>
        </row>
        <row r="29622">
          <cell r="D29622">
            <v>110</v>
          </cell>
          <cell r="AT29622">
            <v>0</v>
          </cell>
        </row>
        <row r="29623">
          <cell r="D29623">
            <v>110</v>
          </cell>
          <cell r="AT29623">
            <v>0</v>
          </cell>
        </row>
        <row r="29624">
          <cell r="D29624">
            <v>110</v>
          </cell>
          <cell r="AT29624">
            <v>0</v>
          </cell>
        </row>
        <row r="29625">
          <cell r="D29625">
            <v>110</v>
          </cell>
          <cell r="AT29625">
            <v>0</v>
          </cell>
        </row>
        <row r="29626">
          <cell r="D29626">
            <v>110</v>
          </cell>
          <cell r="AT29626">
            <v>0</v>
          </cell>
        </row>
        <row r="29627">
          <cell r="D29627">
            <v>110</v>
          </cell>
          <cell r="AT29627">
            <v>0</v>
          </cell>
        </row>
        <row r="29628">
          <cell r="D29628">
            <v>110</v>
          </cell>
          <cell r="AT29628">
            <v>0</v>
          </cell>
        </row>
        <row r="29629">
          <cell r="D29629">
            <v>110</v>
          </cell>
          <cell r="AT29629">
            <v>0</v>
          </cell>
        </row>
        <row r="29630">
          <cell r="D29630">
            <v>336</v>
          </cell>
          <cell r="AT29630">
            <v>0</v>
          </cell>
        </row>
        <row r="29631">
          <cell r="D29631">
            <v>314</v>
          </cell>
          <cell r="AT29631">
            <v>0</v>
          </cell>
        </row>
        <row r="29632">
          <cell r="D29632">
            <v>143</v>
          </cell>
          <cell r="AT29632">
            <v>0</v>
          </cell>
        </row>
        <row r="29633">
          <cell r="D29633">
            <v>102</v>
          </cell>
          <cell r="AT29633">
            <v>0</v>
          </cell>
        </row>
        <row r="29634">
          <cell r="D29634">
            <v>102</v>
          </cell>
          <cell r="AT29634">
            <v>0</v>
          </cell>
        </row>
        <row r="29635">
          <cell r="D29635">
            <v>102</v>
          </cell>
          <cell r="AT29635">
            <v>0</v>
          </cell>
        </row>
        <row r="29636">
          <cell r="D29636">
            <v>102</v>
          </cell>
          <cell r="AT29636">
            <v>0</v>
          </cell>
        </row>
        <row r="29637">
          <cell r="D29637">
            <v>102</v>
          </cell>
          <cell r="AT29637">
            <v>0</v>
          </cell>
        </row>
        <row r="29638">
          <cell r="D29638">
            <v>102</v>
          </cell>
          <cell r="AT29638">
            <v>0</v>
          </cell>
        </row>
        <row r="29639">
          <cell r="D29639">
            <v>113</v>
          </cell>
          <cell r="AT29639">
            <v>0</v>
          </cell>
        </row>
        <row r="29640">
          <cell r="D29640">
            <v>113</v>
          </cell>
          <cell r="AT29640">
            <v>0</v>
          </cell>
        </row>
        <row r="29641">
          <cell r="D29641">
            <v>113</v>
          </cell>
          <cell r="AT29641">
            <v>0</v>
          </cell>
        </row>
        <row r="29642">
          <cell r="D29642">
            <v>108</v>
          </cell>
          <cell r="AT29642">
            <v>0</v>
          </cell>
        </row>
        <row r="29643">
          <cell r="D29643">
            <v>108</v>
          </cell>
          <cell r="AT29643">
            <v>0</v>
          </cell>
        </row>
        <row r="29644">
          <cell r="D29644">
            <v>108</v>
          </cell>
          <cell r="AT29644">
            <v>0</v>
          </cell>
        </row>
        <row r="29645">
          <cell r="D29645">
            <v>108</v>
          </cell>
          <cell r="AT29645">
            <v>0</v>
          </cell>
        </row>
        <row r="29646">
          <cell r="D29646">
            <v>108</v>
          </cell>
          <cell r="AT29646">
            <v>0</v>
          </cell>
        </row>
        <row r="29647">
          <cell r="D29647">
            <v>108</v>
          </cell>
          <cell r="AT29647">
            <v>0</v>
          </cell>
        </row>
        <row r="29648">
          <cell r="D29648">
            <v>230</v>
          </cell>
          <cell r="AT29648">
            <v>0</v>
          </cell>
        </row>
        <row r="29649">
          <cell r="D29649">
            <v>230</v>
          </cell>
          <cell r="AT29649">
            <v>0</v>
          </cell>
        </row>
        <row r="29650">
          <cell r="D29650">
            <v>230</v>
          </cell>
          <cell r="AT29650">
            <v>0</v>
          </cell>
        </row>
        <row r="29651">
          <cell r="D29651">
            <v>230</v>
          </cell>
          <cell r="AT29651">
            <v>0</v>
          </cell>
        </row>
        <row r="29652">
          <cell r="D29652">
            <v>201</v>
          </cell>
          <cell r="AT29652">
            <v>0</v>
          </cell>
        </row>
        <row r="29653">
          <cell r="D29653">
            <v>201</v>
          </cell>
          <cell r="AT29653">
            <v>0</v>
          </cell>
        </row>
        <row r="29654">
          <cell r="D29654">
            <v>201</v>
          </cell>
          <cell r="AT29654">
            <v>0</v>
          </cell>
        </row>
        <row r="29655">
          <cell r="D29655">
            <v>218</v>
          </cell>
          <cell r="AT29655">
            <v>0</v>
          </cell>
        </row>
        <row r="29656">
          <cell r="D29656">
            <v>218</v>
          </cell>
          <cell r="AT29656">
            <v>0</v>
          </cell>
        </row>
        <row r="29657">
          <cell r="D29657">
            <v>218</v>
          </cell>
          <cell r="AT29657">
            <v>0</v>
          </cell>
        </row>
        <row r="29658">
          <cell r="D29658">
            <v>218</v>
          </cell>
          <cell r="AT29658">
            <v>0</v>
          </cell>
        </row>
        <row r="29659">
          <cell r="D29659">
            <v>201</v>
          </cell>
          <cell r="AT29659">
            <v>0</v>
          </cell>
        </row>
        <row r="29660">
          <cell r="D29660">
            <v>201</v>
          </cell>
          <cell r="AT29660">
            <v>0</v>
          </cell>
        </row>
        <row r="29661">
          <cell r="D29661">
            <v>201</v>
          </cell>
          <cell r="AT29661">
            <v>0</v>
          </cell>
        </row>
        <row r="29662">
          <cell r="D29662">
            <v>201</v>
          </cell>
          <cell r="AT29662">
            <v>0</v>
          </cell>
        </row>
        <row r="29663">
          <cell r="D29663">
            <v>201</v>
          </cell>
          <cell r="AT29663">
            <v>0</v>
          </cell>
        </row>
        <row r="29664">
          <cell r="D29664">
            <v>201</v>
          </cell>
          <cell r="AT29664">
            <v>0</v>
          </cell>
        </row>
        <row r="29665">
          <cell r="D29665">
            <v>201</v>
          </cell>
          <cell r="AT29665">
            <v>0</v>
          </cell>
        </row>
        <row r="29666">
          <cell r="D29666">
            <v>201</v>
          </cell>
          <cell r="AT29666">
            <v>0</v>
          </cell>
        </row>
        <row r="29667">
          <cell r="D29667">
            <v>433</v>
          </cell>
          <cell r="AT29667">
            <v>0</v>
          </cell>
        </row>
        <row r="29668">
          <cell r="D29668">
            <v>272</v>
          </cell>
          <cell r="AT29668">
            <v>0</v>
          </cell>
        </row>
        <row r="29669">
          <cell r="D29669">
            <v>350</v>
          </cell>
          <cell r="AT29669">
            <v>0</v>
          </cell>
        </row>
        <row r="29670">
          <cell r="D29670">
            <v>102</v>
          </cell>
          <cell r="AT29670">
            <v>0</v>
          </cell>
        </row>
        <row r="29671">
          <cell r="D29671">
            <v>102</v>
          </cell>
          <cell r="AT29671">
            <v>0</v>
          </cell>
        </row>
        <row r="29672">
          <cell r="D29672">
            <v>102</v>
          </cell>
          <cell r="AT29672">
            <v>0</v>
          </cell>
        </row>
        <row r="29673">
          <cell r="D29673">
            <v>102</v>
          </cell>
          <cell r="AT29673">
            <v>0</v>
          </cell>
        </row>
        <row r="29674">
          <cell r="D29674">
            <v>102</v>
          </cell>
          <cell r="AT29674">
            <v>0</v>
          </cell>
        </row>
        <row r="29675">
          <cell r="D29675">
            <v>359</v>
          </cell>
          <cell r="AT29675">
            <v>0</v>
          </cell>
        </row>
        <row r="29676">
          <cell r="D29676">
            <v>359</v>
          </cell>
          <cell r="AT29676">
            <v>0</v>
          </cell>
        </row>
        <row r="29677">
          <cell r="D29677">
            <v>330</v>
          </cell>
          <cell r="AT29677">
            <v>0</v>
          </cell>
        </row>
        <row r="29678">
          <cell r="D29678">
            <v>539</v>
          </cell>
          <cell r="AT29678">
            <v>0</v>
          </cell>
        </row>
        <row r="29679">
          <cell r="D29679">
            <v>539</v>
          </cell>
          <cell r="AT29679">
            <v>92.745050383801328</v>
          </cell>
        </row>
        <row r="29680">
          <cell r="D29680">
            <v>152</v>
          </cell>
          <cell r="AT29680">
            <v>0</v>
          </cell>
        </row>
        <row r="29681">
          <cell r="D29681">
            <v>151</v>
          </cell>
          <cell r="AT29681">
            <v>0</v>
          </cell>
        </row>
        <row r="29682">
          <cell r="D29682">
            <v>143</v>
          </cell>
          <cell r="AT29682">
            <v>0</v>
          </cell>
        </row>
        <row r="29683">
          <cell r="D29683">
            <v>143</v>
          </cell>
          <cell r="AT29683">
            <v>0</v>
          </cell>
        </row>
        <row r="29684">
          <cell r="D29684">
            <v>147</v>
          </cell>
          <cell r="AT29684">
            <v>0</v>
          </cell>
        </row>
        <row r="29685">
          <cell r="D29685">
            <v>151</v>
          </cell>
          <cell r="AT29685">
            <v>0</v>
          </cell>
        </row>
        <row r="29686">
          <cell r="D29686">
            <v>151</v>
          </cell>
          <cell r="AT29686">
            <v>0</v>
          </cell>
        </row>
        <row r="29687">
          <cell r="D29687">
            <v>151</v>
          </cell>
          <cell r="AT29687">
            <v>0</v>
          </cell>
        </row>
        <row r="29688">
          <cell r="D29688">
            <v>151</v>
          </cell>
          <cell r="AT29688">
            <v>0</v>
          </cell>
        </row>
        <row r="29689">
          <cell r="D29689">
            <v>151</v>
          </cell>
          <cell r="AT29689">
            <v>0</v>
          </cell>
        </row>
        <row r="29690">
          <cell r="D29690">
            <v>151</v>
          </cell>
          <cell r="AT29690">
            <v>0</v>
          </cell>
        </row>
        <row r="29691">
          <cell r="D29691">
            <v>151</v>
          </cell>
          <cell r="AT29691">
            <v>0</v>
          </cell>
        </row>
        <row r="29692">
          <cell r="D29692">
            <v>151</v>
          </cell>
          <cell r="AT29692">
            <v>0</v>
          </cell>
        </row>
        <row r="29693">
          <cell r="D29693">
            <v>151</v>
          </cell>
          <cell r="AT29693">
            <v>0</v>
          </cell>
        </row>
        <row r="29694">
          <cell r="D29694">
            <v>151</v>
          </cell>
          <cell r="AT29694">
            <v>0</v>
          </cell>
        </row>
        <row r="29695">
          <cell r="D29695">
            <v>151</v>
          </cell>
          <cell r="AT29695">
            <v>0</v>
          </cell>
        </row>
        <row r="29696">
          <cell r="D29696">
            <v>151</v>
          </cell>
          <cell r="AT29696">
            <v>0</v>
          </cell>
        </row>
        <row r="29697">
          <cell r="D29697">
            <v>151</v>
          </cell>
          <cell r="AT29697">
            <v>0</v>
          </cell>
        </row>
        <row r="29698">
          <cell r="D29698">
            <v>350</v>
          </cell>
          <cell r="AT29698">
            <v>0</v>
          </cell>
        </row>
        <row r="29699">
          <cell r="D29699">
            <v>304</v>
          </cell>
          <cell r="AT29699">
            <v>0</v>
          </cell>
        </row>
        <row r="29700">
          <cell r="D29700">
            <v>304</v>
          </cell>
          <cell r="AT29700">
            <v>0</v>
          </cell>
        </row>
        <row r="29701">
          <cell r="D29701">
            <v>337</v>
          </cell>
          <cell r="AT29701">
            <v>0</v>
          </cell>
        </row>
        <row r="29702">
          <cell r="D29702">
            <v>331</v>
          </cell>
          <cell r="AT29702">
            <v>0</v>
          </cell>
        </row>
        <row r="29703">
          <cell r="D29703">
            <v>332</v>
          </cell>
          <cell r="AT29703">
            <v>0</v>
          </cell>
        </row>
        <row r="29704">
          <cell r="D29704">
            <v>331</v>
          </cell>
          <cell r="AT29704">
            <v>0</v>
          </cell>
        </row>
        <row r="29705">
          <cell r="D29705">
            <v>331</v>
          </cell>
          <cell r="AT29705">
            <v>0</v>
          </cell>
        </row>
        <row r="29706">
          <cell r="D29706">
            <v>441</v>
          </cell>
          <cell r="AT29706">
            <v>0</v>
          </cell>
        </row>
        <row r="29707">
          <cell r="D29707">
            <v>441</v>
          </cell>
          <cell r="AT29707">
            <v>0</v>
          </cell>
        </row>
        <row r="29708">
          <cell r="D29708">
            <v>441</v>
          </cell>
          <cell r="AT29708">
            <v>0</v>
          </cell>
        </row>
        <row r="29709">
          <cell r="D29709">
            <v>455</v>
          </cell>
          <cell r="AT29709">
            <v>0</v>
          </cell>
        </row>
        <row r="29710">
          <cell r="D29710">
            <v>432</v>
          </cell>
          <cell r="AT29710">
            <v>0</v>
          </cell>
        </row>
        <row r="29711">
          <cell r="D29711">
            <v>455</v>
          </cell>
          <cell r="AT29711">
            <v>0</v>
          </cell>
        </row>
        <row r="29712">
          <cell r="D29712">
            <v>455</v>
          </cell>
          <cell r="AT29712">
            <v>0</v>
          </cell>
        </row>
        <row r="29713">
          <cell r="D29713">
            <v>455</v>
          </cell>
          <cell r="AT29713">
            <v>0</v>
          </cell>
        </row>
        <row r="29714">
          <cell r="D29714">
            <v>455</v>
          </cell>
          <cell r="AT29714">
            <v>0</v>
          </cell>
        </row>
        <row r="29715">
          <cell r="D29715">
            <v>510</v>
          </cell>
          <cell r="AT29715">
            <v>0</v>
          </cell>
        </row>
        <row r="29716">
          <cell r="D29716">
            <v>510</v>
          </cell>
          <cell r="AT29716">
            <v>0</v>
          </cell>
        </row>
        <row r="29717">
          <cell r="D29717">
            <v>510</v>
          </cell>
          <cell r="AT29717">
            <v>0</v>
          </cell>
        </row>
        <row r="29718">
          <cell r="D29718">
            <v>515</v>
          </cell>
          <cell r="AT29718">
            <v>0</v>
          </cell>
        </row>
        <row r="29719">
          <cell r="D29719">
            <v>515</v>
          </cell>
          <cell r="AT29719">
            <v>0</v>
          </cell>
        </row>
        <row r="29720">
          <cell r="D29720">
            <v>519</v>
          </cell>
          <cell r="AT29720">
            <v>0</v>
          </cell>
        </row>
        <row r="29721">
          <cell r="D29721">
            <v>515</v>
          </cell>
          <cell r="AT29721">
            <v>0</v>
          </cell>
        </row>
        <row r="29722">
          <cell r="D29722">
            <v>519</v>
          </cell>
          <cell r="AT29722">
            <v>0</v>
          </cell>
        </row>
        <row r="29723">
          <cell r="D29723">
            <v>515</v>
          </cell>
          <cell r="AT29723">
            <v>0</v>
          </cell>
        </row>
        <row r="29724">
          <cell r="D29724">
            <v>143</v>
          </cell>
          <cell r="AT29724">
            <v>0</v>
          </cell>
        </row>
        <row r="29725">
          <cell r="D29725">
            <v>143</v>
          </cell>
          <cell r="AT29725">
            <v>0</v>
          </cell>
        </row>
        <row r="29726">
          <cell r="D29726">
            <v>143</v>
          </cell>
          <cell r="AT29726">
            <v>0</v>
          </cell>
        </row>
        <row r="29727">
          <cell r="D29727">
            <v>143</v>
          </cell>
          <cell r="AT29727">
            <v>0</v>
          </cell>
        </row>
        <row r="29728">
          <cell r="D29728">
            <v>264</v>
          </cell>
          <cell r="AT29728">
            <v>0</v>
          </cell>
        </row>
        <row r="29729">
          <cell r="D29729">
            <v>288</v>
          </cell>
          <cell r="AT29729">
            <v>0</v>
          </cell>
        </row>
        <row r="29730">
          <cell r="D29730">
            <v>288</v>
          </cell>
          <cell r="AT29730">
            <v>0</v>
          </cell>
        </row>
        <row r="29731">
          <cell r="D29731">
            <v>289</v>
          </cell>
          <cell r="AT29731">
            <v>0</v>
          </cell>
        </row>
        <row r="29732">
          <cell r="D29732">
            <v>288</v>
          </cell>
          <cell r="AT29732">
            <v>0</v>
          </cell>
        </row>
        <row r="29733">
          <cell r="D29733">
            <v>289</v>
          </cell>
          <cell r="AT29733">
            <v>0</v>
          </cell>
        </row>
        <row r="29734">
          <cell r="D29734">
            <v>288</v>
          </cell>
          <cell r="AT29734">
            <v>0</v>
          </cell>
        </row>
        <row r="29735">
          <cell r="D29735">
            <v>288</v>
          </cell>
          <cell r="AT29735">
            <v>0</v>
          </cell>
        </row>
        <row r="29736">
          <cell r="D29736">
            <v>288</v>
          </cell>
          <cell r="AT29736">
            <v>0</v>
          </cell>
        </row>
        <row r="29737">
          <cell r="D29737">
            <v>288</v>
          </cell>
          <cell r="AT29737">
            <v>0</v>
          </cell>
        </row>
        <row r="29738">
          <cell r="D29738">
            <v>288</v>
          </cell>
          <cell r="AT29738">
            <v>0</v>
          </cell>
        </row>
        <row r="29739">
          <cell r="D29739">
            <v>288</v>
          </cell>
          <cell r="AT29739">
            <v>0</v>
          </cell>
        </row>
        <row r="29740">
          <cell r="D29740">
            <v>288</v>
          </cell>
          <cell r="AT29740">
            <v>0</v>
          </cell>
        </row>
        <row r="29741">
          <cell r="D29741">
            <v>288</v>
          </cell>
          <cell r="AT29741">
            <v>0</v>
          </cell>
        </row>
        <row r="29742">
          <cell r="D29742">
            <v>288</v>
          </cell>
          <cell r="AT29742">
            <v>0</v>
          </cell>
        </row>
        <row r="29743">
          <cell r="D29743">
            <v>288</v>
          </cell>
          <cell r="AT29743">
            <v>0</v>
          </cell>
        </row>
        <row r="29744">
          <cell r="D29744">
            <v>260</v>
          </cell>
          <cell r="AT29744">
            <v>0</v>
          </cell>
        </row>
        <row r="29745">
          <cell r="D29745">
            <v>214</v>
          </cell>
          <cell r="AT29745">
            <v>0</v>
          </cell>
        </row>
        <row r="29746">
          <cell r="D29746">
            <v>214</v>
          </cell>
          <cell r="AT29746">
            <v>0</v>
          </cell>
        </row>
        <row r="29747">
          <cell r="D29747">
            <v>214</v>
          </cell>
          <cell r="AT29747">
            <v>0</v>
          </cell>
        </row>
        <row r="29748">
          <cell r="D29748">
            <v>214</v>
          </cell>
          <cell r="AT29748">
            <v>0</v>
          </cell>
        </row>
        <row r="29749">
          <cell r="D29749">
            <v>214</v>
          </cell>
          <cell r="AT29749">
            <v>0</v>
          </cell>
        </row>
        <row r="29750">
          <cell r="D29750">
            <v>214</v>
          </cell>
          <cell r="AT29750">
            <v>0</v>
          </cell>
        </row>
        <row r="29751">
          <cell r="D29751">
            <v>214</v>
          </cell>
          <cell r="AT29751">
            <v>0</v>
          </cell>
        </row>
        <row r="29752">
          <cell r="D29752">
            <v>516</v>
          </cell>
          <cell r="AT29752">
            <v>0.6485667859007086</v>
          </cell>
        </row>
        <row r="29753">
          <cell r="D29753">
            <v>349</v>
          </cell>
          <cell r="AT29753">
            <v>0</v>
          </cell>
        </row>
        <row r="29754">
          <cell r="D29754">
            <v>147</v>
          </cell>
          <cell r="AT29754">
            <v>0</v>
          </cell>
        </row>
        <row r="29755">
          <cell r="D29755">
            <v>147</v>
          </cell>
          <cell r="AT29755">
            <v>0</v>
          </cell>
        </row>
        <row r="29756">
          <cell r="D29756">
            <v>147</v>
          </cell>
          <cell r="AT29756">
            <v>0</v>
          </cell>
        </row>
        <row r="29757">
          <cell r="D29757">
            <v>147</v>
          </cell>
          <cell r="AT29757">
            <v>0</v>
          </cell>
        </row>
        <row r="29758">
          <cell r="D29758">
            <v>147</v>
          </cell>
          <cell r="AT29758">
            <v>0</v>
          </cell>
        </row>
        <row r="29759">
          <cell r="D29759">
            <v>147</v>
          </cell>
          <cell r="AT29759">
            <v>0</v>
          </cell>
        </row>
        <row r="29760">
          <cell r="D29760">
            <v>147</v>
          </cell>
          <cell r="AT29760">
            <v>0</v>
          </cell>
        </row>
        <row r="29761">
          <cell r="D29761">
            <v>147</v>
          </cell>
          <cell r="AT29761">
            <v>0</v>
          </cell>
        </row>
        <row r="29762">
          <cell r="D29762">
            <v>147</v>
          </cell>
          <cell r="AT29762">
            <v>0</v>
          </cell>
        </row>
        <row r="29763">
          <cell r="D29763">
            <v>147</v>
          </cell>
          <cell r="AT29763">
            <v>0</v>
          </cell>
        </row>
        <row r="29764">
          <cell r="D29764">
            <v>147</v>
          </cell>
          <cell r="AT29764">
            <v>0</v>
          </cell>
        </row>
        <row r="29765">
          <cell r="D29765">
            <v>147</v>
          </cell>
          <cell r="AT29765">
            <v>0</v>
          </cell>
        </row>
        <row r="29766">
          <cell r="D29766">
            <v>147</v>
          </cell>
          <cell r="AT29766">
            <v>0</v>
          </cell>
        </row>
        <row r="29767">
          <cell r="D29767">
            <v>147</v>
          </cell>
          <cell r="AT29767">
            <v>0</v>
          </cell>
        </row>
        <row r="29768">
          <cell r="D29768">
            <v>147</v>
          </cell>
          <cell r="AT29768">
            <v>0</v>
          </cell>
        </row>
        <row r="29769">
          <cell r="D29769">
            <v>147</v>
          </cell>
          <cell r="AT29769">
            <v>0</v>
          </cell>
        </row>
        <row r="29770">
          <cell r="D29770">
            <v>147</v>
          </cell>
          <cell r="AT29770">
            <v>0</v>
          </cell>
        </row>
        <row r="29771">
          <cell r="D29771">
            <v>147</v>
          </cell>
          <cell r="AT29771">
            <v>0</v>
          </cell>
        </row>
        <row r="29772">
          <cell r="D29772">
            <v>147</v>
          </cell>
          <cell r="AT29772">
            <v>0</v>
          </cell>
        </row>
        <row r="29773">
          <cell r="D29773">
            <v>147</v>
          </cell>
          <cell r="AT29773">
            <v>0</v>
          </cell>
        </row>
        <row r="29774">
          <cell r="D29774">
            <v>147</v>
          </cell>
          <cell r="AT29774">
            <v>0</v>
          </cell>
        </row>
        <row r="29775">
          <cell r="D29775">
            <v>147</v>
          </cell>
          <cell r="AT29775">
            <v>0</v>
          </cell>
        </row>
        <row r="29776">
          <cell r="D29776">
            <v>147</v>
          </cell>
          <cell r="AT29776">
            <v>0</v>
          </cell>
        </row>
        <row r="29777">
          <cell r="D29777">
            <v>147</v>
          </cell>
          <cell r="AT29777">
            <v>0</v>
          </cell>
        </row>
        <row r="29778">
          <cell r="D29778">
            <v>147</v>
          </cell>
          <cell r="AT29778">
            <v>0</v>
          </cell>
        </row>
        <row r="29779">
          <cell r="D29779">
            <v>147</v>
          </cell>
          <cell r="AT29779">
            <v>0</v>
          </cell>
        </row>
        <row r="29780">
          <cell r="D29780">
            <v>331</v>
          </cell>
          <cell r="AT29780">
            <v>0</v>
          </cell>
        </row>
        <row r="29781">
          <cell r="D29781">
            <v>350</v>
          </cell>
          <cell r="AT29781">
            <v>0</v>
          </cell>
        </row>
        <row r="29782">
          <cell r="D29782">
            <v>325</v>
          </cell>
          <cell r="AT29782">
            <v>0</v>
          </cell>
        </row>
        <row r="29783">
          <cell r="D29783">
            <v>325</v>
          </cell>
          <cell r="AT29783">
            <v>0</v>
          </cell>
        </row>
        <row r="29784">
          <cell r="D29784">
            <v>330</v>
          </cell>
          <cell r="AT29784">
            <v>0</v>
          </cell>
        </row>
        <row r="29785">
          <cell r="D29785">
            <v>325</v>
          </cell>
          <cell r="AT29785">
            <v>55.375773917111736</v>
          </cell>
        </row>
        <row r="29786">
          <cell r="D29786">
            <v>325</v>
          </cell>
          <cell r="AT29786">
            <v>0</v>
          </cell>
        </row>
        <row r="29787">
          <cell r="D29787">
            <v>325</v>
          </cell>
          <cell r="AT29787">
            <v>0</v>
          </cell>
        </row>
        <row r="29788">
          <cell r="D29788">
            <v>0</v>
          </cell>
          <cell r="AT29788">
            <v>0</v>
          </cell>
        </row>
        <row r="29789">
          <cell r="D29789">
            <v>142</v>
          </cell>
          <cell r="AT29789">
            <v>0</v>
          </cell>
        </row>
        <row r="29790">
          <cell r="D29790">
            <v>142</v>
          </cell>
          <cell r="AT29790">
            <v>0</v>
          </cell>
        </row>
        <row r="29791">
          <cell r="D29791">
            <v>142</v>
          </cell>
          <cell r="AT29791">
            <v>0</v>
          </cell>
        </row>
        <row r="29792">
          <cell r="D29792">
            <v>142</v>
          </cell>
          <cell r="AT29792">
            <v>0</v>
          </cell>
        </row>
        <row r="29793">
          <cell r="D29793">
            <v>142</v>
          </cell>
          <cell r="AT29793">
            <v>0</v>
          </cell>
        </row>
        <row r="29794">
          <cell r="D29794">
            <v>142</v>
          </cell>
          <cell r="AT29794">
            <v>0</v>
          </cell>
        </row>
        <row r="29795">
          <cell r="D29795">
            <v>142</v>
          </cell>
          <cell r="AT29795">
            <v>0</v>
          </cell>
        </row>
        <row r="29796">
          <cell r="D29796">
            <v>142</v>
          </cell>
          <cell r="AT29796">
            <v>0</v>
          </cell>
        </row>
        <row r="29797">
          <cell r="D29797">
            <v>142</v>
          </cell>
          <cell r="AT29797">
            <v>0</v>
          </cell>
        </row>
        <row r="29798">
          <cell r="D29798">
            <v>142</v>
          </cell>
          <cell r="AT29798">
            <v>0</v>
          </cell>
        </row>
        <row r="29799">
          <cell r="D29799">
            <v>142</v>
          </cell>
          <cell r="AT29799">
            <v>0</v>
          </cell>
        </row>
        <row r="29800">
          <cell r="D29800">
            <v>214</v>
          </cell>
          <cell r="AT29800">
            <v>0</v>
          </cell>
        </row>
        <row r="29801">
          <cell r="D29801">
            <v>214</v>
          </cell>
          <cell r="AT29801">
            <v>0</v>
          </cell>
        </row>
        <row r="29802">
          <cell r="D29802">
            <v>218</v>
          </cell>
          <cell r="AT29802">
            <v>0</v>
          </cell>
        </row>
        <row r="29803">
          <cell r="D29803">
            <v>214</v>
          </cell>
          <cell r="AT29803">
            <v>0</v>
          </cell>
        </row>
        <row r="29804">
          <cell r="D29804">
            <v>214</v>
          </cell>
          <cell r="AT29804">
            <v>0</v>
          </cell>
        </row>
        <row r="29805">
          <cell r="D29805">
            <v>214</v>
          </cell>
          <cell r="AT29805">
            <v>0</v>
          </cell>
        </row>
        <row r="29806">
          <cell r="D29806">
            <v>214</v>
          </cell>
          <cell r="AT29806">
            <v>0</v>
          </cell>
        </row>
        <row r="29807">
          <cell r="D29807">
            <v>214</v>
          </cell>
          <cell r="AT29807">
            <v>0</v>
          </cell>
        </row>
        <row r="29808">
          <cell r="D29808">
            <v>214</v>
          </cell>
          <cell r="AT29808">
            <v>0</v>
          </cell>
        </row>
        <row r="29809">
          <cell r="D29809">
            <v>214</v>
          </cell>
          <cell r="AT29809">
            <v>0</v>
          </cell>
        </row>
        <row r="29810">
          <cell r="D29810">
            <v>214</v>
          </cell>
          <cell r="AT29810">
            <v>0</v>
          </cell>
        </row>
        <row r="29811">
          <cell r="D29811">
            <v>142</v>
          </cell>
          <cell r="AT29811">
            <v>0</v>
          </cell>
        </row>
        <row r="29812">
          <cell r="D29812">
            <v>142</v>
          </cell>
          <cell r="AT29812">
            <v>0</v>
          </cell>
        </row>
        <row r="29813">
          <cell r="D29813">
            <v>144</v>
          </cell>
          <cell r="AT29813">
            <v>0</v>
          </cell>
        </row>
        <row r="29814">
          <cell r="D29814">
            <v>214</v>
          </cell>
          <cell r="AT29814">
            <v>0</v>
          </cell>
        </row>
        <row r="29815">
          <cell r="D29815">
            <v>214</v>
          </cell>
          <cell r="AT29815">
            <v>0</v>
          </cell>
        </row>
        <row r="29816">
          <cell r="D29816">
            <v>125</v>
          </cell>
          <cell r="AT29816">
            <v>0</v>
          </cell>
        </row>
        <row r="29817">
          <cell r="D29817">
            <v>125</v>
          </cell>
          <cell r="AT29817">
            <v>0</v>
          </cell>
        </row>
        <row r="29818">
          <cell r="D29818">
            <v>214</v>
          </cell>
          <cell r="AT29818">
            <v>0</v>
          </cell>
        </row>
        <row r="29819">
          <cell r="D29819">
            <v>214</v>
          </cell>
          <cell r="AT29819">
            <v>0</v>
          </cell>
        </row>
        <row r="29820">
          <cell r="D29820">
            <v>214</v>
          </cell>
          <cell r="AT29820">
            <v>0</v>
          </cell>
        </row>
        <row r="29821">
          <cell r="D29821">
            <v>214</v>
          </cell>
          <cell r="AT29821">
            <v>1.8082880961065739</v>
          </cell>
        </row>
        <row r="29822">
          <cell r="D29822">
            <v>214</v>
          </cell>
          <cell r="AT29822">
            <v>0</v>
          </cell>
        </row>
        <row r="29823">
          <cell r="D29823">
            <v>522</v>
          </cell>
          <cell r="AT29823">
            <v>0</v>
          </cell>
        </row>
        <row r="29824">
          <cell r="D29824">
            <v>502</v>
          </cell>
          <cell r="AT29824">
            <v>0</v>
          </cell>
        </row>
        <row r="29825">
          <cell r="D29825">
            <v>520</v>
          </cell>
          <cell r="AT29825">
            <v>0</v>
          </cell>
        </row>
        <row r="29826">
          <cell r="D29826">
            <v>502</v>
          </cell>
          <cell r="AT29826">
            <v>0</v>
          </cell>
        </row>
        <row r="29827">
          <cell r="D29827">
            <v>504</v>
          </cell>
          <cell r="AT29827">
            <v>0</v>
          </cell>
        </row>
        <row r="29828">
          <cell r="D29828">
            <v>520</v>
          </cell>
          <cell r="AT29828">
            <v>0</v>
          </cell>
        </row>
        <row r="29829">
          <cell r="D29829">
            <v>520</v>
          </cell>
          <cell r="AT29829">
            <v>0</v>
          </cell>
        </row>
        <row r="29830">
          <cell r="D29830">
            <v>502</v>
          </cell>
          <cell r="AT29830">
            <v>0</v>
          </cell>
        </row>
        <row r="29831">
          <cell r="D29831">
            <v>143</v>
          </cell>
          <cell r="AT29831">
            <v>0</v>
          </cell>
        </row>
        <row r="29832">
          <cell r="D29832">
            <v>143</v>
          </cell>
          <cell r="AT29832">
            <v>0</v>
          </cell>
        </row>
        <row r="29833">
          <cell r="D29833">
            <v>143</v>
          </cell>
          <cell r="AT29833">
            <v>0</v>
          </cell>
        </row>
        <row r="29834">
          <cell r="D29834">
            <v>542</v>
          </cell>
          <cell r="AT29834">
            <v>0</v>
          </cell>
        </row>
        <row r="29835">
          <cell r="D29835">
            <v>542</v>
          </cell>
          <cell r="AT29835">
            <v>0</v>
          </cell>
        </row>
        <row r="29836">
          <cell r="D29836">
            <v>541</v>
          </cell>
          <cell r="AT29836">
            <v>0</v>
          </cell>
        </row>
        <row r="29837">
          <cell r="D29837">
            <v>541</v>
          </cell>
          <cell r="AT29837">
            <v>0</v>
          </cell>
        </row>
        <row r="29838">
          <cell r="D29838">
            <v>541</v>
          </cell>
          <cell r="AT29838">
            <v>0</v>
          </cell>
        </row>
        <row r="29839">
          <cell r="D29839">
            <v>541</v>
          </cell>
          <cell r="AT29839">
            <v>0</v>
          </cell>
        </row>
        <row r="29840">
          <cell r="D29840">
            <v>541</v>
          </cell>
          <cell r="AT29840">
            <v>0</v>
          </cell>
        </row>
        <row r="29841">
          <cell r="D29841">
            <v>541</v>
          </cell>
          <cell r="AT29841">
            <v>0</v>
          </cell>
        </row>
        <row r="29842">
          <cell r="D29842">
            <v>541</v>
          </cell>
          <cell r="AT29842">
            <v>0</v>
          </cell>
        </row>
        <row r="29843">
          <cell r="D29843">
            <v>541</v>
          </cell>
          <cell r="AT29843">
            <v>0</v>
          </cell>
        </row>
        <row r="29844">
          <cell r="D29844">
            <v>542</v>
          </cell>
          <cell r="AT29844">
            <v>0</v>
          </cell>
        </row>
        <row r="29845">
          <cell r="D29845">
            <v>102</v>
          </cell>
          <cell r="AT29845">
            <v>0</v>
          </cell>
        </row>
        <row r="29846">
          <cell r="D29846">
            <v>102</v>
          </cell>
          <cell r="AT29846">
            <v>0</v>
          </cell>
        </row>
        <row r="29847">
          <cell r="D29847">
            <v>110</v>
          </cell>
          <cell r="AT29847">
            <v>0</v>
          </cell>
        </row>
        <row r="29848">
          <cell r="D29848">
            <v>110</v>
          </cell>
          <cell r="AT29848">
            <v>0</v>
          </cell>
        </row>
        <row r="29849">
          <cell r="D29849">
            <v>110</v>
          </cell>
          <cell r="AT29849">
            <v>0</v>
          </cell>
        </row>
        <row r="29850">
          <cell r="D29850">
            <v>110</v>
          </cell>
          <cell r="AT29850">
            <v>0</v>
          </cell>
        </row>
        <row r="29851">
          <cell r="D29851">
            <v>110</v>
          </cell>
          <cell r="AT29851">
            <v>0</v>
          </cell>
        </row>
        <row r="29852">
          <cell r="D29852">
            <v>110</v>
          </cell>
          <cell r="AT29852">
            <v>0</v>
          </cell>
        </row>
        <row r="29853">
          <cell r="D29853">
            <v>110</v>
          </cell>
          <cell r="AT29853">
            <v>0</v>
          </cell>
        </row>
        <row r="29854">
          <cell r="D29854">
            <v>110</v>
          </cell>
          <cell r="AT29854">
            <v>0</v>
          </cell>
        </row>
        <row r="29855">
          <cell r="D29855">
            <v>310</v>
          </cell>
          <cell r="AT29855">
            <v>0</v>
          </cell>
        </row>
        <row r="29856">
          <cell r="D29856">
            <v>310</v>
          </cell>
          <cell r="AT29856">
            <v>0</v>
          </cell>
        </row>
        <row r="29857">
          <cell r="D29857">
            <v>349</v>
          </cell>
          <cell r="AT29857">
            <v>0</v>
          </cell>
        </row>
        <row r="29858">
          <cell r="D29858">
            <v>349</v>
          </cell>
          <cell r="AT29858">
            <v>0</v>
          </cell>
        </row>
        <row r="29859">
          <cell r="D29859">
            <v>349</v>
          </cell>
          <cell r="AT29859">
            <v>0</v>
          </cell>
        </row>
        <row r="29860">
          <cell r="D29860">
            <v>349</v>
          </cell>
          <cell r="AT29860">
            <v>0</v>
          </cell>
        </row>
        <row r="29861">
          <cell r="D29861">
            <v>349</v>
          </cell>
          <cell r="AT29861">
            <v>0</v>
          </cell>
        </row>
        <row r="29862">
          <cell r="D29862">
            <v>0</v>
          </cell>
          <cell r="AT29862">
            <v>0</v>
          </cell>
        </row>
        <row r="29863">
          <cell r="D29863">
            <v>0</v>
          </cell>
          <cell r="AT29863">
            <v>0</v>
          </cell>
        </row>
        <row r="29864">
          <cell r="D29864">
            <v>0</v>
          </cell>
          <cell r="AT29864">
            <v>0</v>
          </cell>
        </row>
        <row r="29865">
          <cell r="D29865">
            <v>0</v>
          </cell>
          <cell r="AT29865">
            <v>0</v>
          </cell>
        </row>
        <row r="29866">
          <cell r="D29866">
            <v>539</v>
          </cell>
          <cell r="AT29866">
            <v>0</v>
          </cell>
        </row>
        <row r="29867">
          <cell r="D29867">
            <v>533</v>
          </cell>
          <cell r="AT29867">
            <v>0</v>
          </cell>
        </row>
        <row r="29868">
          <cell r="D29868">
            <v>533</v>
          </cell>
          <cell r="AT29868">
            <v>0</v>
          </cell>
        </row>
        <row r="29869">
          <cell r="D29869">
            <v>533</v>
          </cell>
          <cell r="AT29869">
            <v>0</v>
          </cell>
        </row>
        <row r="29870">
          <cell r="D29870">
            <v>533</v>
          </cell>
          <cell r="AT29870">
            <v>0</v>
          </cell>
        </row>
        <row r="29871">
          <cell r="D29871">
            <v>533</v>
          </cell>
          <cell r="AT29871">
            <v>0</v>
          </cell>
        </row>
        <row r="29872">
          <cell r="D29872">
            <v>533</v>
          </cell>
          <cell r="AT29872">
            <v>0</v>
          </cell>
        </row>
        <row r="29873">
          <cell r="D29873">
            <v>533</v>
          </cell>
          <cell r="AT29873">
            <v>0</v>
          </cell>
        </row>
        <row r="29874">
          <cell r="D29874">
            <v>533</v>
          </cell>
          <cell r="AT29874">
            <v>0</v>
          </cell>
        </row>
        <row r="29875">
          <cell r="D29875">
            <v>539</v>
          </cell>
          <cell r="AT29875">
            <v>0</v>
          </cell>
        </row>
        <row r="29876">
          <cell r="D29876">
            <v>539</v>
          </cell>
          <cell r="AT29876">
            <v>0</v>
          </cell>
        </row>
        <row r="29877">
          <cell r="D29877">
            <v>533</v>
          </cell>
          <cell r="AT29877">
            <v>0</v>
          </cell>
        </row>
        <row r="29878">
          <cell r="D29878">
            <v>539</v>
          </cell>
          <cell r="AT29878">
            <v>0</v>
          </cell>
        </row>
        <row r="29879">
          <cell r="D29879">
            <v>533</v>
          </cell>
          <cell r="AT29879">
            <v>0</v>
          </cell>
        </row>
        <row r="29880">
          <cell r="D29880">
            <v>533</v>
          </cell>
          <cell r="AT29880">
            <v>0</v>
          </cell>
        </row>
        <row r="29881">
          <cell r="D29881">
            <v>533</v>
          </cell>
          <cell r="AT29881">
            <v>0</v>
          </cell>
        </row>
        <row r="29882">
          <cell r="D29882">
            <v>533</v>
          </cell>
          <cell r="AT29882">
            <v>0</v>
          </cell>
        </row>
        <row r="29883">
          <cell r="D29883">
            <v>539</v>
          </cell>
          <cell r="AT29883">
            <v>0</v>
          </cell>
        </row>
        <row r="29884">
          <cell r="D29884">
            <v>533</v>
          </cell>
          <cell r="AT29884">
            <v>0</v>
          </cell>
        </row>
        <row r="29885">
          <cell r="D29885">
            <v>533</v>
          </cell>
          <cell r="AT29885">
            <v>0</v>
          </cell>
        </row>
        <row r="29886">
          <cell r="D29886">
            <v>533</v>
          </cell>
          <cell r="AT29886">
            <v>0</v>
          </cell>
        </row>
        <row r="29887">
          <cell r="D29887">
            <v>539</v>
          </cell>
          <cell r="AT29887">
            <v>0</v>
          </cell>
        </row>
        <row r="29888">
          <cell r="D29888">
            <v>539</v>
          </cell>
          <cell r="AT29888">
            <v>0</v>
          </cell>
        </row>
        <row r="29889">
          <cell r="D29889">
            <v>533</v>
          </cell>
          <cell r="AT29889">
            <v>0</v>
          </cell>
        </row>
        <row r="29890">
          <cell r="D29890">
            <v>529</v>
          </cell>
          <cell r="AT29890">
            <v>0</v>
          </cell>
        </row>
        <row r="29891">
          <cell r="D29891">
            <v>510</v>
          </cell>
          <cell r="AT29891">
            <v>0</v>
          </cell>
        </row>
        <row r="29892">
          <cell r="D29892">
            <v>181</v>
          </cell>
          <cell r="AT29892">
            <v>0</v>
          </cell>
        </row>
        <row r="29893">
          <cell r="D29893">
            <v>181</v>
          </cell>
          <cell r="AT29893">
            <v>0</v>
          </cell>
        </row>
        <row r="29894">
          <cell r="D29894">
            <v>302</v>
          </cell>
          <cell r="AT29894">
            <v>0</v>
          </cell>
        </row>
        <row r="29895">
          <cell r="D29895">
            <v>539</v>
          </cell>
          <cell r="AT29895">
            <v>0</v>
          </cell>
        </row>
        <row r="29896">
          <cell r="D29896">
            <v>533</v>
          </cell>
          <cell r="AT29896">
            <v>0</v>
          </cell>
        </row>
        <row r="29897">
          <cell r="D29897">
            <v>533</v>
          </cell>
          <cell r="AT29897">
            <v>0</v>
          </cell>
        </row>
        <row r="29898">
          <cell r="D29898">
            <v>539</v>
          </cell>
          <cell r="AT29898">
            <v>0</v>
          </cell>
        </row>
        <row r="29899">
          <cell r="D29899">
            <v>533</v>
          </cell>
          <cell r="AT29899">
            <v>5.1885342872056688</v>
          </cell>
        </row>
        <row r="29900">
          <cell r="D29900">
            <v>533</v>
          </cell>
          <cell r="AT29900">
            <v>0</v>
          </cell>
        </row>
        <row r="29901">
          <cell r="D29901">
            <v>533</v>
          </cell>
          <cell r="AT29901">
            <v>1.9457003577021257</v>
          </cell>
        </row>
        <row r="29902">
          <cell r="D29902">
            <v>533</v>
          </cell>
          <cell r="AT29902">
            <v>0</v>
          </cell>
        </row>
        <row r="29903">
          <cell r="D29903">
            <v>539</v>
          </cell>
          <cell r="AT29903">
            <v>0</v>
          </cell>
        </row>
        <row r="29904">
          <cell r="D29904">
            <v>539</v>
          </cell>
          <cell r="AT29904">
            <v>0</v>
          </cell>
        </row>
        <row r="29905">
          <cell r="D29905">
            <v>533</v>
          </cell>
          <cell r="AT29905">
            <v>0</v>
          </cell>
        </row>
        <row r="29906">
          <cell r="D29906">
            <v>533</v>
          </cell>
          <cell r="AT29906">
            <v>0</v>
          </cell>
        </row>
        <row r="29907">
          <cell r="D29907">
            <v>533</v>
          </cell>
          <cell r="AT29907">
            <v>0</v>
          </cell>
        </row>
        <row r="29908">
          <cell r="D29908">
            <v>0</v>
          </cell>
          <cell r="AT29908">
            <v>0</v>
          </cell>
        </row>
        <row r="29909">
          <cell r="D29909">
            <v>539</v>
          </cell>
          <cell r="AT29909">
            <v>0</v>
          </cell>
        </row>
        <row r="29910">
          <cell r="D29910">
            <v>533</v>
          </cell>
          <cell r="AT29910">
            <v>0</v>
          </cell>
        </row>
        <row r="29911">
          <cell r="D29911">
            <v>533</v>
          </cell>
          <cell r="AT29911">
            <v>0</v>
          </cell>
        </row>
        <row r="29912">
          <cell r="D29912">
            <v>533</v>
          </cell>
          <cell r="AT29912">
            <v>0</v>
          </cell>
        </row>
        <row r="29913">
          <cell r="D29913">
            <v>533</v>
          </cell>
          <cell r="AT29913">
            <v>3.2428339295035431</v>
          </cell>
        </row>
        <row r="29914">
          <cell r="D29914">
            <v>0</v>
          </cell>
          <cell r="AT29914">
            <v>0</v>
          </cell>
        </row>
        <row r="29915">
          <cell r="D29915">
            <v>539</v>
          </cell>
          <cell r="AT29915">
            <v>0</v>
          </cell>
        </row>
        <row r="29916">
          <cell r="D29916">
            <v>152</v>
          </cell>
          <cell r="AT29916">
            <v>0</v>
          </cell>
        </row>
        <row r="29917">
          <cell r="D29917">
            <v>214</v>
          </cell>
          <cell r="AT29917">
            <v>0</v>
          </cell>
        </row>
        <row r="29918">
          <cell r="D29918">
            <v>218</v>
          </cell>
          <cell r="AT29918">
            <v>0</v>
          </cell>
        </row>
        <row r="29919">
          <cell r="D29919">
            <v>211</v>
          </cell>
          <cell r="AT29919">
            <v>0</v>
          </cell>
        </row>
        <row r="29920">
          <cell r="D29920">
            <v>211</v>
          </cell>
          <cell r="AT29920">
            <v>0</v>
          </cell>
        </row>
        <row r="29921">
          <cell r="D29921">
            <v>211</v>
          </cell>
          <cell r="AT29921">
            <v>0</v>
          </cell>
        </row>
        <row r="29922">
          <cell r="D29922">
            <v>0</v>
          </cell>
          <cell r="AT29922">
            <v>0</v>
          </cell>
        </row>
        <row r="29923">
          <cell r="D29923">
            <v>0</v>
          </cell>
          <cell r="AT29923">
            <v>0</v>
          </cell>
        </row>
        <row r="29924">
          <cell r="D29924">
            <v>141</v>
          </cell>
          <cell r="AT29924">
            <v>0</v>
          </cell>
        </row>
        <row r="29925">
          <cell r="D29925">
            <v>141</v>
          </cell>
          <cell r="AT29925">
            <v>0</v>
          </cell>
        </row>
        <row r="29926">
          <cell r="D29926">
            <v>146</v>
          </cell>
          <cell r="AT29926">
            <v>0</v>
          </cell>
        </row>
        <row r="29927">
          <cell r="D29927">
            <v>146</v>
          </cell>
          <cell r="AT29927">
            <v>0</v>
          </cell>
        </row>
        <row r="29928">
          <cell r="D29928">
            <v>146</v>
          </cell>
          <cell r="AT29928">
            <v>0</v>
          </cell>
        </row>
        <row r="29929">
          <cell r="D29929">
            <v>146</v>
          </cell>
          <cell r="AT29929">
            <v>0</v>
          </cell>
        </row>
        <row r="29930">
          <cell r="D29930">
            <v>146</v>
          </cell>
          <cell r="AT29930">
            <v>0</v>
          </cell>
        </row>
        <row r="29931">
          <cell r="D29931">
            <v>146</v>
          </cell>
          <cell r="AT29931">
            <v>0</v>
          </cell>
        </row>
        <row r="29932">
          <cell r="D29932">
            <v>146</v>
          </cell>
          <cell r="AT29932">
            <v>0</v>
          </cell>
        </row>
        <row r="29933">
          <cell r="D29933">
            <v>146</v>
          </cell>
          <cell r="AT29933">
            <v>0</v>
          </cell>
        </row>
        <row r="29934">
          <cell r="D29934">
            <v>146</v>
          </cell>
          <cell r="AT29934">
            <v>0</v>
          </cell>
        </row>
        <row r="29935">
          <cell r="D29935">
            <v>146</v>
          </cell>
          <cell r="AT29935">
            <v>0</v>
          </cell>
        </row>
        <row r="29936">
          <cell r="D29936">
            <v>141</v>
          </cell>
          <cell r="AT29936">
            <v>0</v>
          </cell>
        </row>
        <row r="29937">
          <cell r="D29937">
            <v>146</v>
          </cell>
          <cell r="AT29937">
            <v>0</v>
          </cell>
        </row>
        <row r="29938">
          <cell r="D29938">
            <v>227</v>
          </cell>
          <cell r="AT29938">
            <v>0</v>
          </cell>
        </row>
        <row r="29939">
          <cell r="D29939">
            <v>228</v>
          </cell>
          <cell r="AT29939">
            <v>0</v>
          </cell>
        </row>
        <row r="29940">
          <cell r="D29940">
            <v>228</v>
          </cell>
          <cell r="AT29940">
            <v>0</v>
          </cell>
        </row>
        <row r="29941">
          <cell r="D29941">
            <v>228</v>
          </cell>
          <cell r="AT29941">
            <v>0</v>
          </cell>
        </row>
        <row r="29942">
          <cell r="D29942">
            <v>228</v>
          </cell>
          <cell r="AT29942">
            <v>0</v>
          </cell>
        </row>
        <row r="29943">
          <cell r="D29943">
            <v>220</v>
          </cell>
          <cell r="AT29943">
            <v>0</v>
          </cell>
        </row>
        <row r="29944">
          <cell r="D29944">
            <v>219</v>
          </cell>
          <cell r="AT29944">
            <v>0</v>
          </cell>
        </row>
        <row r="29945">
          <cell r="D29945">
            <v>219</v>
          </cell>
          <cell r="AT29945">
            <v>0</v>
          </cell>
        </row>
        <row r="29946">
          <cell r="D29946">
            <v>219</v>
          </cell>
          <cell r="AT29946">
            <v>0</v>
          </cell>
        </row>
        <row r="29947">
          <cell r="D29947">
            <v>219</v>
          </cell>
          <cell r="AT29947">
            <v>0</v>
          </cell>
        </row>
        <row r="29948">
          <cell r="D29948">
            <v>219</v>
          </cell>
          <cell r="AT29948">
            <v>0</v>
          </cell>
        </row>
        <row r="29949">
          <cell r="D29949">
            <v>219</v>
          </cell>
          <cell r="AT29949">
            <v>0</v>
          </cell>
        </row>
        <row r="29950">
          <cell r="D29950">
            <v>219</v>
          </cell>
          <cell r="AT29950">
            <v>0</v>
          </cell>
        </row>
        <row r="29951">
          <cell r="D29951">
            <v>219</v>
          </cell>
          <cell r="AT29951">
            <v>0</v>
          </cell>
        </row>
        <row r="29952">
          <cell r="D29952">
            <v>219</v>
          </cell>
          <cell r="AT29952">
            <v>0</v>
          </cell>
        </row>
        <row r="29953">
          <cell r="D29953">
            <v>219</v>
          </cell>
          <cell r="AT29953">
            <v>0</v>
          </cell>
        </row>
        <row r="29954">
          <cell r="D29954">
            <v>540</v>
          </cell>
          <cell r="AT29954">
            <v>57.073877159262359</v>
          </cell>
        </row>
        <row r="29955">
          <cell r="D29955">
            <v>542</v>
          </cell>
          <cell r="AT29955">
            <v>0</v>
          </cell>
        </row>
        <row r="29956">
          <cell r="D29956">
            <v>540</v>
          </cell>
          <cell r="AT29956">
            <v>0</v>
          </cell>
        </row>
        <row r="29957">
          <cell r="D29957">
            <v>542</v>
          </cell>
          <cell r="AT29957">
            <v>0.6485667859007086</v>
          </cell>
        </row>
        <row r="29958">
          <cell r="D29958">
            <v>542</v>
          </cell>
          <cell r="AT29958">
            <v>0</v>
          </cell>
        </row>
        <row r="29959">
          <cell r="D29959">
            <v>542</v>
          </cell>
          <cell r="AT29959">
            <v>0</v>
          </cell>
        </row>
        <row r="29960">
          <cell r="D29960">
            <v>542</v>
          </cell>
          <cell r="AT29960">
            <v>0</v>
          </cell>
        </row>
        <row r="29961">
          <cell r="D29961">
            <v>542</v>
          </cell>
          <cell r="AT29961">
            <v>0</v>
          </cell>
        </row>
        <row r="29962">
          <cell r="D29962">
            <v>542</v>
          </cell>
          <cell r="AT29962">
            <v>0</v>
          </cell>
        </row>
        <row r="29963">
          <cell r="D29963">
            <v>542</v>
          </cell>
          <cell r="AT29963">
            <v>0</v>
          </cell>
        </row>
        <row r="29964">
          <cell r="D29964">
            <v>542</v>
          </cell>
          <cell r="AT29964">
            <v>0</v>
          </cell>
        </row>
        <row r="29965">
          <cell r="D29965">
            <v>542</v>
          </cell>
          <cell r="AT29965">
            <v>0</v>
          </cell>
        </row>
        <row r="29966">
          <cell r="D29966">
            <v>542</v>
          </cell>
          <cell r="AT29966">
            <v>0</v>
          </cell>
        </row>
        <row r="29967">
          <cell r="D29967">
            <v>540</v>
          </cell>
          <cell r="AT29967">
            <v>107.66208645951762</v>
          </cell>
        </row>
        <row r="29968">
          <cell r="D29968">
            <v>543</v>
          </cell>
          <cell r="AT29968">
            <v>0</v>
          </cell>
        </row>
        <row r="29969">
          <cell r="D29969">
            <v>543</v>
          </cell>
          <cell r="AT29969">
            <v>0</v>
          </cell>
        </row>
        <row r="29970">
          <cell r="D29970">
            <v>543</v>
          </cell>
          <cell r="AT29970">
            <v>0</v>
          </cell>
        </row>
        <row r="29971">
          <cell r="D29971">
            <v>543</v>
          </cell>
          <cell r="AT29971">
            <v>0</v>
          </cell>
        </row>
        <row r="29972">
          <cell r="D29972">
            <v>543</v>
          </cell>
          <cell r="AT29972">
            <v>0</v>
          </cell>
        </row>
        <row r="29973">
          <cell r="D29973">
            <v>543</v>
          </cell>
          <cell r="AT29973">
            <v>0</v>
          </cell>
        </row>
        <row r="29974">
          <cell r="D29974">
            <v>543</v>
          </cell>
          <cell r="AT29974">
            <v>0</v>
          </cell>
        </row>
        <row r="29975">
          <cell r="D29975">
            <v>543</v>
          </cell>
          <cell r="AT29975">
            <v>0</v>
          </cell>
        </row>
        <row r="29976">
          <cell r="D29976">
            <v>543</v>
          </cell>
          <cell r="AT29976">
            <v>0</v>
          </cell>
        </row>
        <row r="29977">
          <cell r="D29977">
            <v>525</v>
          </cell>
          <cell r="AT29977">
            <v>0</v>
          </cell>
        </row>
        <row r="29978">
          <cell r="D29978">
            <v>542</v>
          </cell>
          <cell r="AT29978">
            <v>0</v>
          </cell>
        </row>
        <row r="29979">
          <cell r="D29979">
            <v>542</v>
          </cell>
          <cell r="AT29979">
            <v>0</v>
          </cell>
        </row>
        <row r="29980">
          <cell r="D29980">
            <v>542</v>
          </cell>
          <cell r="AT29980">
            <v>0</v>
          </cell>
        </row>
        <row r="29981">
          <cell r="D29981">
            <v>542</v>
          </cell>
          <cell r="AT29981">
            <v>0</v>
          </cell>
        </row>
        <row r="29982">
          <cell r="D29982">
            <v>543</v>
          </cell>
          <cell r="AT29982">
            <v>0</v>
          </cell>
        </row>
        <row r="29983">
          <cell r="D29983">
            <v>543</v>
          </cell>
          <cell r="AT29983">
            <v>3.2428339295035431</v>
          </cell>
        </row>
        <row r="29984">
          <cell r="D29984">
            <v>543</v>
          </cell>
          <cell r="AT29984">
            <v>0</v>
          </cell>
        </row>
        <row r="29985">
          <cell r="D29985">
            <v>524</v>
          </cell>
          <cell r="AT29985">
            <v>0</v>
          </cell>
        </row>
        <row r="29986">
          <cell r="D29986">
            <v>542</v>
          </cell>
          <cell r="AT29986">
            <v>0</v>
          </cell>
        </row>
        <row r="29987">
          <cell r="D29987">
            <v>542</v>
          </cell>
          <cell r="AT29987">
            <v>0</v>
          </cell>
        </row>
        <row r="29988">
          <cell r="D29988">
            <v>542</v>
          </cell>
          <cell r="AT29988">
            <v>0</v>
          </cell>
        </row>
        <row r="29989">
          <cell r="D29989">
            <v>542</v>
          </cell>
          <cell r="AT29989">
            <v>0</v>
          </cell>
        </row>
        <row r="29990">
          <cell r="D29990">
            <v>533</v>
          </cell>
          <cell r="AT29990">
            <v>0</v>
          </cell>
        </row>
        <row r="29991">
          <cell r="D29991">
            <v>538</v>
          </cell>
          <cell r="AT29991">
            <v>0</v>
          </cell>
        </row>
        <row r="29992">
          <cell r="D29992">
            <v>538</v>
          </cell>
          <cell r="AT29992">
            <v>0</v>
          </cell>
        </row>
        <row r="29993">
          <cell r="D29993">
            <v>538</v>
          </cell>
          <cell r="AT29993">
            <v>0</v>
          </cell>
        </row>
        <row r="29994">
          <cell r="D29994">
            <v>538</v>
          </cell>
          <cell r="AT29994">
            <v>0</v>
          </cell>
        </row>
        <row r="29995">
          <cell r="D29995">
            <v>532</v>
          </cell>
          <cell r="AT29995">
            <v>0</v>
          </cell>
        </row>
        <row r="29996">
          <cell r="D29996">
            <v>533</v>
          </cell>
          <cell r="AT29996">
            <v>0</v>
          </cell>
        </row>
        <row r="29997">
          <cell r="D29997">
            <v>533</v>
          </cell>
          <cell r="AT29997">
            <v>0</v>
          </cell>
        </row>
        <row r="29998">
          <cell r="D29998">
            <v>524</v>
          </cell>
          <cell r="AT29998">
            <v>0</v>
          </cell>
        </row>
        <row r="29999">
          <cell r="D29999">
            <v>524</v>
          </cell>
          <cell r="AT29999">
            <v>0</v>
          </cell>
        </row>
        <row r="30000">
          <cell r="D30000">
            <v>524</v>
          </cell>
          <cell r="AT30000">
            <v>0</v>
          </cell>
        </row>
        <row r="30001">
          <cell r="D30001">
            <v>524</v>
          </cell>
          <cell r="AT30001">
            <v>0</v>
          </cell>
        </row>
        <row r="30002">
          <cell r="D30002">
            <v>524</v>
          </cell>
          <cell r="AT30002">
            <v>0</v>
          </cell>
        </row>
        <row r="30003">
          <cell r="D30003">
            <v>524</v>
          </cell>
          <cell r="AT30003">
            <v>0</v>
          </cell>
        </row>
        <row r="30004">
          <cell r="D30004">
            <v>524</v>
          </cell>
          <cell r="AT30004">
            <v>0</v>
          </cell>
        </row>
        <row r="30005">
          <cell r="D30005">
            <v>524</v>
          </cell>
          <cell r="AT30005">
            <v>0</v>
          </cell>
        </row>
        <row r="30006">
          <cell r="D30006">
            <v>524</v>
          </cell>
          <cell r="AT30006">
            <v>0</v>
          </cell>
        </row>
        <row r="30007">
          <cell r="D30007">
            <v>524</v>
          </cell>
          <cell r="AT30007">
            <v>0</v>
          </cell>
        </row>
        <row r="30008">
          <cell r="D30008">
            <v>524</v>
          </cell>
          <cell r="AT30008">
            <v>0</v>
          </cell>
        </row>
        <row r="30009">
          <cell r="D30009">
            <v>524</v>
          </cell>
          <cell r="AT30009">
            <v>0</v>
          </cell>
        </row>
        <row r="30010">
          <cell r="D30010">
            <v>524</v>
          </cell>
          <cell r="AT30010">
            <v>0</v>
          </cell>
        </row>
        <row r="30011">
          <cell r="D30011">
            <v>524</v>
          </cell>
          <cell r="AT30011">
            <v>0</v>
          </cell>
        </row>
        <row r="30012">
          <cell r="D30012">
            <v>524</v>
          </cell>
          <cell r="AT30012">
            <v>0</v>
          </cell>
        </row>
        <row r="30013">
          <cell r="D30013">
            <v>524</v>
          </cell>
          <cell r="AT30013">
            <v>0</v>
          </cell>
        </row>
        <row r="30014">
          <cell r="D30014">
            <v>524</v>
          </cell>
          <cell r="AT30014">
            <v>0</v>
          </cell>
        </row>
        <row r="30015">
          <cell r="D30015">
            <v>533</v>
          </cell>
          <cell r="AT30015">
            <v>0</v>
          </cell>
        </row>
        <row r="30016">
          <cell r="D30016">
            <v>532</v>
          </cell>
          <cell r="AT30016">
            <v>0</v>
          </cell>
        </row>
        <row r="30017">
          <cell r="D30017">
            <v>532</v>
          </cell>
          <cell r="AT30017">
            <v>0</v>
          </cell>
        </row>
        <row r="30018">
          <cell r="D30018">
            <v>539</v>
          </cell>
          <cell r="AT30018">
            <v>0</v>
          </cell>
        </row>
        <row r="30019">
          <cell r="D30019">
            <v>539</v>
          </cell>
          <cell r="AT30019">
            <v>0</v>
          </cell>
        </row>
        <row r="30020">
          <cell r="D30020">
            <v>540</v>
          </cell>
          <cell r="AT30020">
            <v>0</v>
          </cell>
        </row>
        <row r="30021">
          <cell r="D30021">
            <v>540</v>
          </cell>
          <cell r="AT30021">
            <v>0</v>
          </cell>
        </row>
        <row r="30022">
          <cell r="D30022">
            <v>540</v>
          </cell>
          <cell r="AT30022">
            <v>0</v>
          </cell>
        </row>
        <row r="30023">
          <cell r="D30023">
            <v>0</v>
          </cell>
          <cell r="AT30023">
            <v>0</v>
          </cell>
        </row>
        <row r="30024">
          <cell r="D30024">
            <v>540</v>
          </cell>
          <cell r="AT30024">
            <v>0</v>
          </cell>
        </row>
        <row r="30025">
          <cell r="D30025">
            <v>540</v>
          </cell>
          <cell r="AT30025">
            <v>0</v>
          </cell>
        </row>
        <row r="30026">
          <cell r="D30026">
            <v>538</v>
          </cell>
          <cell r="AT30026">
            <v>0</v>
          </cell>
        </row>
        <row r="30027">
          <cell r="D30027">
            <v>539</v>
          </cell>
          <cell r="AT30027">
            <v>0</v>
          </cell>
        </row>
        <row r="30028">
          <cell r="D30028">
            <v>226</v>
          </cell>
          <cell r="AT30028">
            <v>0</v>
          </cell>
        </row>
        <row r="30029">
          <cell r="D30029">
            <v>226</v>
          </cell>
          <cell r="AT30029">
            <v>0</v>
          </cell>
        </row>
        <row r="30030">
          <cell r="D30030">
            <v>227</v>
          </cell>
          <cell r="AT30030">
            <v>0</v>
          </cell>
        </row>
        <row r="30031">
          <cell r="D30031">
            <v>227</v>
          </cell>
          <cell r="AT30031">
            <v>0</v>
          </cell>
        </row>
        <row r="30032">
          <cell r="D30032">
            <v>226</v>
          </cell>
          <cell r="AT30032">
            <v>0</v>
          </cell>
        </row>
        <row r="30033">
          <cell r="D30033">
            <v>226</v>
          </cell>
          <cell r="AT30033">
            <v>0</v>
          </cell>
        </row>
        <row r="30034">
          <cell r="D30034">
            <v>226</v>
          </cell>
          <cell r="AT30034">
            <v>0</v>
          </cell>
        </row>
        <row r="30035">
          <cell r="D30035">
            <v>173</v>
          </cell>
          <cell r="AT30035">
            <v>0</v>
          </cell>
        </row>
        <row r="30036">
          <cell r="D30036">
            <v>172</v>
          </cell>
          <cell r="AT30036">
            <v>0</v>
          </cell>
        </row>
        <row r="30037">
          <cell r="D30037">
            <v>172</v>
          </cell>
          <cell r="AT30037">
            <v>0</v>
          </cell>
        </row>
        <row r="30038">
          <cell r="D30038">
            <v>0</v>
          </cell>
          <cell r="AT30038">
            <v>0</v>
          </cell>
        </row>
        <row r="30039">
          <cell r="D30039">
            <v>211</v>
          </cell>
          <cell r="AT30039">
            <v>0</v>
          </cell>
        </row>
        <row r="30040">
          <cell r="D30040">
            <v>211</v>
          </cell>
          <cell r="AT30040">
            <v>0</v>
          </cell>
        </row>
        <row r="30041">
          <cell r="D30041">
            <v>211</v>
          </cell>
          <cell r="AT30041">
            <v>0</v>
          </cell>
        </row>
        <row r="30042">
          <cell r="D30042">
            <v>211</v>
          </cell>
          <cell r="AT30042">
            <v>0</v>
          </cell>
        </row>
        <row r="30043">
          <cell r="D30043">
            <v>142</v>
          </cell>
          <cell r="AT30043">
            <v>0</v>
          </cell>
        </row>
        <row r="30044">
          <cell r="D30044">
            <v>142</v>
          </cell>
          <cell r="AT30044">
            <v>0</v>
          </cell>
        </row>
        <row r="30045">
          <cell r="D30045">
            <v>142</v>
          </cell>
          <cell r="AT30045">
            <v>0</v>
          </cell>
        </row>
        <row r="30046">
          <cell r="D30046">
            <v>142</v>
          </cell>
          <cell r="AT30046">
            <v>0</v>
          </cell>
        </row>
        <row r="30047">
          <cell r="D30047">
            <v>142</v>
          </cell>
          <cell r="AT30047">
            <v>0</v>
          </cell>
        </row>
        <row r="30048">
          <cell r="D30048">
            <v>142</v>
          </cell>
          <cell r="AT30048">
            <v>0</v>
          </cell>
        </row>
        <row r="30049">
          <cell r="D30049">
            <v>142</v>
          </cell>
          <cell r="AT30049">
            <v>0</v>
          </cell>
        </row>
        <row r="30050">
          <cell r="D30050">
            <v>142</v>
          </cell>
          <cell r="AT30050">
            <v>0</v>
          </cell>
        </row>
        <row r="30051">
          <cell r="D30051">
            <v>103</v>
          </cell>
          <cell r="AT30051">
            <v>0</v>
          </cell>
        </row>
        <row r="30052">
          <cell r="D30052">
            <v>103</v>
          </cell>
          <cell r="AT30052">
            <v>0</v>
          </cell>
        </row>
        <row r="30053">
          <cell r="D30053">
            <v>510</v>
          </cell>
          <cell r="AT30053">
            <v>0</v>
          </cell>
        </row>
        <row r="30054">
          <cell r="D30054">
            <v>510</v>
          </cell>
          <cell r="AT30054">
            <v>0</v>
          </cell>
        </row>
        <row r="30055">
          <cell r="D30055">
            <v>217</v>
          </cell>
          <cell r="AT30055">
            <v>0</v>
          </cell>
        </row>
        <row r="30056">
          <cell r="D30056">
            <v>217</v>
          </cell>
          <cell r="AT30056">
            <v>0</v>
          </cell>
        </row>
        <row r="30057">
          <cell r="D30057">
            <v>214</v>
          </cell>
          <cell r="AT30057">
            <v>0</v>
          </cell>
        </row>
        <row r="30058">
          <cell r="D30058">
            <v>217</v>
          </cell>
          <cell r="AT30058">
            <v>0</v>
          </cell>
        </row>
        <row r="30059">
          <cell r="D30059">
            <v>217</v>
          </cell>
          <cell r="AT30059">
            <v>0</v>
          </cell>
        </row>
        <row r="30060">
          <cell r="D30060">
            <v>217</v>
          </cell>
          <cell r="AT30060">
            <v>0</v>
          </cell>
        </row>
        <row r="30061">
          <cell r="D30061">
            <v>217</v>
          </cell>
          <cell r="AT30061">
            <v>0</v>
          </cell>
        </row>
        <row r="30062">
          <cell r="D30062">
            <v>452</v>
          </cell>
          <cell r="AT30062">
            <v>0.7646059814020888</v>
          </cell>
        </row>
        <row r="30063">
          <cell r="D30063">
            <v>288</v>
          </cell>
          <cell r="AT30063">
            <v>0</v>
          </cell>
        </row>
        <row r="30064">
          <cell r="D30064">
            <v>289</v>
          </cell>
          <cell r="AT30064">
            <v>0</v>
          </cell>
        </row>
        <row r="30065">
          <cell r="D30065">
            <v>289</v>
          </cell>
          <cell r="AT30065">
            <v>0</v>
          </cell>
        </row>
        <row r="30066">
          <cell r="D30066">
            <v>288</v>
          </cell>
          <cell r="AT30066">
            <v>0</v>
          </cell>
        </row>
        <row r="30067">
          <cell r="D30067">
            <v>288</v>
          </cell>
          <cell r="AT30067">
            <v>0</v>
          </cell>
        </row>
        <row r="30068">
          <cell r="D30068">
            <v>289</v>
          </cell>
          <cell r="AT30068">
            <v>0</v>
          </cell>
        </row>
        <row r="30069">
          <cell r="D30069">
            <v>289</v>
          </cell>
          <cell r="AT30069">
            <v>0</v>
          </cell>
        </row>
        <row r="30070">
          <cell r="D30070">
            <v>289</v>
          </cell>
          <cell r="AT30070">
            <v>0</v>
          </cell>
        </row>
        <row r="30071">
          <cell r="D30071">
            <v>289</v>
          </cell>
          <cell r="AT30071">
            <v>0</v>
          </cell>
        </row>
        <row r="30072">
          <cell r="D30072">
            <v>288</v>
          </cell>
          <cell r="AT30072">
            <v>0</v>
          </cell>
        </row>
        <row r="30073">
          <cell r="D30073">
            <v>548</v>
          </cell>
          <cell r="AT30073">
            <v>0</v>
          </cell>
        </row>
        <row r="30074">
          <cell r="D30074">
            <v>229</v>
          </cell>
          <cell r="AT30074">
            <v>0</v>
          </cell>
        </row>
        <row r="30075">
          <cell r="D30075">
            <v>229</v>
          </cell>
          <cell r="AT30075">
            <v>0</v>
          </cell>
        </row>
        <row r="30076">
          <cell r="D30076">
            <v>229</v>
          </cell>
          <cell r="AT30076">
            <v>0</v>
          </cell>
        </row>
        <row r="30077">
          <cell r="D30077">
            <v>224</v>
          </cell>
          <cell r="AT30077">
            <v>0</v>
          </cell>
        </row>
        <row r="30078">
          <cell r="D30078">
            <v>505</v>
          </cell>
          <cell r="AT30078">
            <v>0</v>
          </cell>
        </row>
        <row r="30079">
          <cell r="D30079">
            <v>108</v>
          </cell>
          <cell r="AT30079">
            <v>0</v>
          </cell>
        </row>
        <row r="30080">
          <cell r="D30080">
            <v>108</v>
          </cell>
          <cell r="AT30080">
            <v>0</v>
          </cell>
        </row>
        <row r="30081">
          <cell r="D30081">
            <v>201</v>
          </cell>
          <cell r="AT30081">
            <v>0</v>
          </cell>
        </row>
        <row r="30082">
          <cell r="D30082">
            <v>201</v>
          </cell>
          <cell r="AT30082">
            <v>0</v>
          </cell>
        </row>
        <row r="30083">
          <cell r="D30083">
            <v>201</v>
          </cell>
          <cell r="AT30083">
            <v>0</v>
          </cell>
        </row>
        <row r="30084">
          <cell r="D30084">
            <v>201</v>
          </cell>
          <cell r="AT30084">
            <v>0</v>
          </cell>
        </row>
        <row r="30085">
          <cell r="D30085">
            <v>201</v>
          </cell>
          <cell r="AT30085">
            <v>0</v>
          </cell>
        </row>
        <row r="30086">
          <cell r="D30086">
            <v>201</v>
          </cell>
          <cell r="AT30086">
            <v>0</v>
          </cell>
        </row>
        <row r="30087">
          <cell r="D30087">
            <v>201</v>
          </cell>
          <cell r="AT30087">
            <v>0</v>
          </cell>
        </row>
        <row r="30088">
          <cell r="D30088">
            <v>201</v>
          </cell>
          <cell r="AT30088">
            <v>0</v>
          </cell>
        </row>
        <row r="30089">
          <cell r="D30089">
            <v>309</v>
          </cell>
          <cell r="AT30089">
            <v>0</v>
          </cell>
        </row>
        <row r="30090">
          <cell r="D30090">
            <v>309</v>
          </cell>
          <cell r="AT30090">
            <v>0</v>
          </cell>
        </row>
        <row r="30091">
          <cell r="D30091">
            <v>309</v>
          </cell>
          <cell r="AT30091">
            <v>0</v>
          </cell>
        </row>
        <row r="30092">
          <cell r="D30092">
            <v>309</v>
          </cell>
          <cell r="AT30092">
            <v>0</v>
          </cell>
        </row>
        <row r="30093">
          <cell r="D30093">
            <v>217</v>
          </cell>
          <cell r="AT30093">
            <v>0</v>
          </cell>
        </row>
        <row r="30094">
          <cell r="D30094">
            <v>217</v>
          </cell>
          <cell r="AT30094">
            <v>0</v>
          </cell>
        </row>
        <row r="30095">
          <cell r="D30095">
            <v>217</v>
          </cell>
          <cell r="AT30095">
            <v>0</v>
          </cell>
        </row>
        <row r="30096">
          <cell r="D30096">
            <v>217</v>
          </cell>
          <cell r="AT30096">
            <v>0</v>
          </cell>
        </row>
        <row r="30097">
          <cell r="D30097">
            <v>217</v>
          </cell>
          <cell r="AT30097">
            <v>0</v>
          </cell>
        </row>
        <row r="30098">
          <cell r="D30098">
            <v>217</v>
          </cell>
          <cell r="AT30098">
            <v>0</v>
          </cell>
        </row>
        <row r="30099">
          <cell r="D30099">
            <v>217</v>
          </cell>
          <cell r="AT30099">
            <v>0</v>
          </cell>
        </row>
        <row r="30100">
          <cell r="D30100">
            <v>217</v>
          </cell>
          <cell r="AT30100">
            <v>0</v>
          </cell>
        </row>
        <row r="30101">
          <cell r="D30101">
            <v>217</v>
          </cell>
          <cell r="AT30101">
            <v>0</v>
          </cell>
        </row>
        <row r="30102">
          <cell r="D30102">
            <v>217</v>
          </cell>
          <cell r="AT30102">
            <v>6.6303896857241051</v>
          </cell>
        </row>
        <row r="30103">
          <cell r="D30103">
            <v>330</v>
          </cell>
          <cell r="AT30103">
            <v>0</v>
          </cell>
        </row>
        <row r="30104">
          <cell r="D30104">
            <v>330</v>
          </cell>
          <cell r="AT30104">
            <v>0</v>
          </cell>
        </row>
        <row r="30105">
          <cell r="D30105">
            <v>308</v>
          </cell>
          <cell r="AT30105">
            <v>0</v>
          </cell>
        </row>
        <row r="30106">
          <cell r="D30106">
            <v>303</v>
          </cell>
          <cell r="AT30106">
            <v>0</v>
          </cell>
        </row>
        <row r="30107">
          <cell r="D30107">
            <v>303</v>
          </cell>
          <cell r="AT30107">
            <v>0</v>
          </cell>
        </row>
        <row r="30108">
          <cell r="D30108">
            <v>309</v>
          </cell>
          <cell r="AT30108">
            <v>0</v>
          </cell>
        </row>
        <row r="30109">
          <cell r="D30109">
            <v>309</v>
          </cell>
          <cell r="AT30109">
            <v>0</v>
          </cell>
        </row>
        <row r="30110">
          <cell r="D30110">
            <v>309</v>
          </cell>
          <cell r="AT30110">
            <v>0</v>
          </cell>
        </row>
        <row r="30111">
          <cell r="D30111">
            <v>547</v>
          </cell>
          <cell r="AT30111">
            <v>0</v>
          </cell>
        </row>
        <row r="30112">
          <cell r="D30112">
            <v>0</v>
          </cell>
          <cell r="AT30112">
            <v>0</v>
          </cell>
        </row>
        <row r="30113">
          <cell r="D30113">
            <v>0</v>
          </cell>
          <cell r="AT30113">
            <v>0</v>
          </cell>
        </row>
        <row r="30114">
          <cell r="D30114">
            <v>0</v>
          </cell>
          <cell r="AT30114">
            <v>0</v>
          </cell>
        </row>
        <row r="30115">
          <cell r="D30115">
            <v>0</v>
          </cell>
          <cell r="AT30115">
            <v>0</v>
          </cell>
        </row>
        <row r="30116">
          <cell r="D30116">
            <v>0</v>
          </cell>
          <cell r="AT30116">
            <v>0</v>
          </cell>
        </row>
        <row r="30117">
          <cell r="D30117">
            <v>0</v>
          </cell>
          <cell r="AT30117">
            <v>0</v>
          </cell>
        </row>
        <row r="30118">
          <cell r="D30118">
            <v>536</v>
          </cell>
          <cell r="AT30118">
            <v>0</v>
          </cell>
        </row>
        <row r="30119">
          <cell r="D30119">
            <v>536</v>
          </cell>
          <cell r="AT30119">
            <v>0</v>
          </cell>
        </row>
        <row r="30120">
          <cell r="D30120">
            <v>536</v>
          </cell>
          <cell r="AT30120">
            <v>0</v>
          </cell>
        </row>
        <row r="30121">
          <cell r="D30121">
            <v>536</v>
          </cell>
          <cell r="AT30121">
            <v>0</v>
          </cell>
        </row>
        <row r="30122">
          <cell r="D30122">
            <v>536</v>
          </cell>
          <cell r="AT30122">
            <v>0</v>
          </cell>
        </row>
        <row r="30123">
          <cell r="D30123">
            <v>0</v>
          </cell>
          <cell r="AT30123">
            <v>0</v>
          </cell>
        </row>
        <row r="30124">
          <cell r="D30124">
            <v>536</v>
          </cell>
          <cell r="AT30124">
            <v>0</v>
          </cell>
        </row>
        <row r="30125">
          <cell r="D30125">
            <v>0</v>
          </cell>
          <cell r="AT30125">
            <v>0</v>
          </cell>
        </row>
        <row r="30126">
          <cell r="D30126">
            <v>531</v>
          </cell>
          <cell r="AT30126">
            <v>0.6485667859007086</v>
          </cell>
        </row>
        <row r="30127">
          <cell r="D30127">
            <v>504</v>
          </cell>
          <cell r="AT30127">
            <v>0</v>
          </cell>
        </row>
        <row r="30128">
          <cell r="D30128">
            <v>521</v>
          </cell>
          <cell r="AT30128">
            <v>0.6485667859007086</v>
          </cell>
        </row>
        <row r="30129">
          <cell r="D30129">
            <v>531</v>
          </cell>
          <cell r="AT30129">
            <v>0</v>
          </cell>
        </row>
        <row r="30130">
          <cell r="D30130">
            <v>531</v>
          </cell>
          <cell r="AT30130">
            <v>0</v>
          </cell>
        </row>
        <row r="30131">
          <cell r="D30131">
            <v>504</v>
          </cell>
          <cell r="AT30131">
            <v>0</v>
          </cell>
        </row>
        <row r="30132">
          <cell r="D30132">
            <v>521</v>
          </cell>
          <cell r="AT30132">
            <v>0</v>
          </cell>
        </row>
        <row r="30133">
          <cell r="D30133">
            <v>521</v>
          </cell>
          <cell r="AT30133">
            <v>0</v>
          </cell>
        </row>
        <row r="30134">
          <cell r="D30134">
            <v>531</v>
          </cell>
          <cell r="AT30134">
            <v>0</v>
          </cell>
        </row>
        <row r="30135">
          <cell r="D30135">
            <v>502</v>
          </cell>
          <cell r="AT30135">
            <v>0</v>
          </cell>
        </row>
        <row r="30136">
          <cell r="D30136">
            <v>144</v>
          </cell>
          <cell r="AT30136">
            <v>0</v>
          </cell>
        </row>
        <row r="30137">
          <cell r="D30137">
            <v>142</v>
          </cell>
          <cell r="AT30137">
            <v>0</v>
          </cell>
        </row>
        <row r="30138">
          <cell r="D30138">
            <v>151</v>
          </cell>
          <cell r="AT30138">
            <v>0</v>
          </cell>
        </row>
        <row r="30139">
          <cell r="D30139">
            <v>143</v>
          </cell>
          <cell r="AT30139">
            <v>0</v>
          </cell>
        </row>
        <row r="30140">
          <cell r="D30140">
            <v>143</v>
          </cell>
          <cell r="AT30140">
            <v>0</v>
          </cell>
        </row>
        <row r="30141">
          <cell r="D30141">
            <v>142</v>
          </cell>
          <cell r="AT30141">
            <v>0</v>
          </cell>
        </row>
        <row r="30142">
          <cell r="D30142">
            <v>146</v>
          </cell>
          <cell r="AT30142">
            <v>0</v>
          </cell>
        </row>
        <row r="30143">
          <cell r="D30143">
            <v>147</v>
          </cell>
          <cell r="AT30143">
            <v>0</v>
          </cell>
        </row>
        <row r="30144">
          <cell r="D30144">
            <v>143</v>
          </cell>
          <cell r="AT30144">
            <v>0</v>
          </cell>
        </row>
        <row r="30145">
          <cell r="D30145">
            <v>330</v>
          </cell>
          <cell r="AT30145">
            <v>0</v>
          </cell>
        </row>
        <row r="30146">
          <cell r="D30146">
            <v>330</v>
          </cell>
          <cell r="AT30146">
            <v>0</v>
          </cell>
        </row>
        <row r="30147">
          <cell r="D30147">
            <v>330</v>
          </cell>
          <cell r="AT30147">
            <v>0</v>
          </cell>
        </row>
        <row r="30148">
          <cell r="D30148">
            <v>358</v>
          </cell>
          <cell r="AT30148">
            <v>0</v>
          </cell>
        </row>
        <row r="30149">
          <cell r="D30149">
            <v>359</v>
          </cell>
          <cell r="AT30149">
            <v>0</v>
          </cell>
        </row>
        <row r="30150">
          <cell r="D30150">
            <v>521</v>
          </cell>
          <cell r="AT30150">
            <v>0</v>
          </cell>
        </row>
        <row r="30151">
          <cell r="D30151">
            <v>220</v>
          </cell>
          <cell r="AT30151">
            <v>0</v>
          </cell>
        </row>
        <row r="30152">
          <cell r="D30152">
            <v>218</v>
          </cell>
          <cell r="AT30152">
            <v>0.60276269870219135</v>
          </cell>
        </row>
        <row r="30153">
          <cell r="D30153">
            <v>218</v>
          </cell>
          <cell r="AT30153">
            <v>0</v>
          </cell>
        </row>
        <row r="30154">
          <cell r="D30154">
            <v>220</v>
          </cell>
          <cell r="AT30154">
            <v>0</v>
          </cell>
        </row>
        <row r="30155">
          <cell r="D30155">
            <v>220</v>
          </cell>
          <cell r="AT30155">
            <v>4.8221015896175308</v>
          </cell>
        </row>
        <row r="30156">
          <cell r="D30156">
            <v>218</v>
          </cell>
          <cell r="AT30156">
            <v>0</v>
          </cell>
        </row>
        <row r="30157">
          <cell r="D30157">
            <v>220</v>
          </cell>
          <cell r="AT30157">
            <v>0</v>
          </cell>
        </row>
        <row r="30158">
          <cell r="D30158">
            <v>125</v>
          </cell>
          <cell r="AT30158">
            <v>0</v>
          </cell>
        </row>
        <row r="30159">
          <cell r="D30159">
            <v>218</v>
          </cell>
          <cell r="AT30159">
            <v>0</v>
          </cell>
        </row>
        <row r="30160">
          <cell r="D30160">
            <v>125</v>
          </cell>
          <cell r="AT30160">
            <v>0</v>
          </cell>
        </row>
        <row r="30161">
          <cell r="D30161">
            <v>218</v>
          </cell>
          <cell r="AT30161">
            <v>0</v>
          </cell>
        </row>
        <row r="30162">
          <cell r="D30162">
            <v>218</v>
          </cell>
          <cell r="AT30162">
            <v>0</v>
          </cell>
        </row>
        <row r="30163">
          <cell r="D30163">
            <v>220</v>
          </cell>
          <cell r="AT30163">
            <v>0</v>
          </cell>
        </row>
        <row r="30164">
          <cell r="D30164">
            <v>220</v>
          </cell>
          <cell r="AT30164">
            <v>0</v>
          </cell>
        </row>
        <row r="30165">
          <cell r="D30165">
            <v>218</v>
          </cell>
          <cell r="AT30165">
            <v>0</v>
          </cell>
        </row>
        <row r="30166">
          <cell r="D30166">
            <v>220</v>
          </cell>
          <cell r="AT30166">
            <v>0</v>
          </cell>
        </row>
        <row r="30167">
          <cell r="D30167">
            <v>220</v>
          </cell>
          <cell r="AT30167">
            <v>0</v>
          </cell>
        </row>
        <row r="30168">
          <cell r="D30168">
            <v>220</v>
          </cell>
          <cell r="AT30168">
            <v>0</v>
          </cell>
        </row>
        <row r="30169">
          <cell r="D30169">
            <v>218</v>
          </cell>
          <cell r="AT30169">
            <v>0</v>
          </cell>
        </row>
        <row r="30170">
          <cell r="D30170">
            <v>218</v>
          </cell>
          <cell r="AT30170">
            <v>0</v>
          </cell>
        </row>
        <row r="30171">
          <cell r="D30171">
            <v>220</v>
          </cell>
          <cell r="AT30171">
            <v>0</v>
          </cell>
        </row>
        <row r="30172">
          <cell r="D30172">
            <v>218</v>
          </cell>
          <cell r="AT30172">
            <v>0</v>
          </cell>
        </row>
        <row r="30173">
          <cell r="D30173">
            <v>220</v>
          </cell>
          <cell r="AT30173">
            <v>0</v>
          </cell>
        </row>
        <row r="30174">
          <cell r="D30174">
            <v>218</v>
          </cell>
          <cell r="AT30174">
            <v>0</v>
          </cell>
        </row>
        <row r="30175">
          <cell r="D30175">
            <v>218</v>
          </cell>
          <cell r="AT30175">
            <v>0</v>
          </cell>
        </row>
        <row r="30176">
          <cell r="D30176">
            <v>218</v>
          </cell>
          <cell r="AT30176">
            <v>0.60276269870219135</v>
          </cell>
        </row>
        <row r="30177">
          <cell r="D30177">
            <v>220</v>
          </cell>
          <cell r="AT30177">
            <v>0</v>
          </cell>
        </row>
        <row r="30178">
          <cell r="D30178">
            <v>220</v>
          </cell>
          <cell r="AT30178">
            <v>0</v>
          </cell>
        </row>
        <row r="30179">
          <cell r="D30179">
            <v>218</v>
          </cell>
          <cell r="AT30179">
            <v>0</v>
          </cell>
        </row>
        <row r="30180">
          <cell r="D30180">
            <v>218</v>
          </cell>
          <cell r="AT30180">
            <v>0</v>
          </cell>
        </row>
        <row r="30181">
          <cell r="D30181">
            <v>218</v>
          </cell>
          <cell r="AT30181">
            <v>0</v>
          </cell>
        </row>
        <row r="30182">
          <cell r="D30182">
            <v>218</v>
          </cell>
          <cell r="AT30182">
            <v>0</v>
          </cell>
        </row>
        <row r="30183">
          <cell r="D30183">
            <v>218</v>
          </cell>
          <cell r="AT30183">
            <v>0</v>
          </cell>
        </row>
        <row r="30184">
          <cell r="D30184">
            <v>218</v>
          </cell>
          <cell r="AT30184">
            <v>0</v>
          </cell>
        </row>
        <row r="30185">
          <cell r="D30185">
            <v>218</v>
          </cell>
          <cell r="AT30185">
            <v>0</v>
          </cell>
        </row>
        <row r="30186">
          <cell r="D30186">
            <v>218</v>
          </cell>
          <cell r="AT30186">
            <v>0</v>
          </cell>
        </row>
        <row r="30187">
          <cell r="D30187">
            <v>218</v>
          </cell>
          <cell r="AT30187">
            <v>0</v>
          </cell>
        </row>
        <row r="30188">
          <cell r="D30188">
            <v>218</v>
          </cell>
          <cell r="AT30188">
            <v>0</v>
          </cell>
        </row>
        <row r="30189">
          <cell r="D30189">
            <v>220</v>
          </cell>
          <cell r="AT30189">
            <v>0</v>
          </cell>
        </row>
        <row r="30190">
          <cell r="D30190">
            <v>220</v>
          </cell>
          <cell r="AT30190">
            <v>0</v>
          </cell>
        </row>
        <row r="30191">
          <cell r="D30191">
            <v>220</v>
          </cell>
          <cell r="AT30191">
            <v>0</v>
          </cell>
        </row>
        <row r="30192">
          <cell r="D30192">
            <v>220</v>
          </cell>
          <cell r="AT30192">
            <v>0</v>
          </cell>
        </row>
        <row r="30193">
          <cell r="D30193">
            <v>218</v>
          </cell>
          <cell r="AT30193">
            <v>0</v>
          </cell>
        </row>
        <row r="30194">
          <cell r="D30194">
            <v>218</v>
          </cell>
          <cell r="AT30194">
            <v>0</v>
          </cell>
        </row>
        <row r="30195">
          <cell r="D30195">
            <v>220</v>
          </cell>
          <cell r="AT30195">
            <v>0</v>
          </cell>
        </row>
        <row r="30196">
          <cell r="D30196">
            <v>220</v>
          </cell>
          <cell r="AT30196">
            <v>0</v>
          </cell>
        </row>
        <row r="30197">
          <cell r="D30197">
            <v>220</v>
          </cell>
          <cell r="AT30197">
            <v>0</v>
          </cell>
        </row>
        <row r="30198">
          <cell r="D30198">
            <v>220</v>
          </cell>
          <cell r="AT30198">
            <v>0</v>
          </cell>
        </row>
        <row r="30199">
          <cell r="D30199">
            <v>220</v>
          </cell>
          <cell r="AT30199">
            <v>0</v>
          </cell>
        </row>
        <row r="30200">
          <cell r="D30200">
            <v>220</v>
          </cell>
          <cell r="AT30200">
            <v>9.0414404805328701</v>
          </cell>
        </row>
        <row r="30201">
          <cell r="D30201">
            <v>220</v>
          </cell>
          <cell r="AT30201">
            <v>0</v>
          </cell>
        </row>
        <row r="30202">
          <cell r="D30202">
            <v>218</v>
          </cell>
          <cell r="AT30202">
            <v>0</v>
          </cell>
        </row>
        <row r="30203">
          <cell r="D30203">
            <v>218</v>
          </cell>
          <cell r="AT30203">
            <v>0</v>
          </cell>
        </row>
        <row r="30204">
          <cell r="D30204">
            <v>218</v>
          </cell>
          <cell r="AT30204">
            <v>0</v>
          </cell>
        </row>
        <row r="30205">
          <cell r="D30205">
            <v>218</v>
          </cell>
          <cell r="AT30205">
            <v>0</v>
          </cell>
        </row>
        <row r="30206">
          <cell r="D30206">
            <v>218</v>
          </cell>
          <cell r="AT30206">
            <v>0</v>
          </cell>
        </row>
        <row r="30207">
          <cell r="D30207">
            <v>218</v>
          </cell>
          <cell r="AT30207">
            <v>0</v>
          </cell>
        </row>
        <row r="30208">
          <cell r="D30208">
            <v>218</v>
          </cell>
          <cell r="AT30208">
            <v>0</v>
          </cell>
        </row>
        <row r="30209">
          <cell r="D30209">
            <v>220</v>
          </cell>
          <cell r="AT30209">
            <v>0</v>
          </cell>
        </row>
        <row r="30210">
          <cell r="D30210">
            <v>218</v>
          </cell>
          <cell r="AT30210">
            <v>0</v>
          </cell>
        </row>
        <row r="30211">
          <cell r="D30211">
            <v>218</v>
          </cell>
          <cell r="AT30211">
            <v>0</v>
          </cell>
        </row>
        <row r="30212">
          <cell r="D30212">
            <v>218</v>
          </cell>
          <cell r="AT30212">
            <v>0</v>
          </cell>
        </row>
        <row r="30213">
          <cell r="D30213">
            <v>218</v>
          </cell>
          <cell r="AT30213">
            <v>0</v>
          </cell>
        </row>
        <row r="30214">
          <cell r="D30214">
            <v>218</v>
          </cell>
          <cell r="AT30214">
            <v>0</v>
          </cell>
        </row>
        <row r="30215">
          <cell r="D30215">
            <v>218</v>
          </cell>
          <cell r="AT30215">
            <v>0.60276269870219135</v>
          </cell>
        </row>
        <row r="30216">
          <cell r="D30216">
            <v>220</v>
          </cell>
          <cell r="AT30216">
            <v>0</v>
          </cell>
        </row>
        <row r="30217">
          <cell r="D30217">
            <v>218</v>
          </cell>
          <cell r="AT30217">
            <v>0</v>
          </cell>
        </row>
        <row r="30218">
          <cell r="D30218">
            <v>218</v>
          </cell>
          <cell r="AT30218">
            <v>0</v>
          </cell>
        </row>
        <row r="30219">
          <cell r="D30219">
            <v>218</v>
          </cell>
          <cell r="AT30219">
            <v>0</v>
          </cell>
        </row>
        <row r="30220">
          <cell r="D30220">
            <v>326</v>
          </cell>
          <cell r="AT30220">
            <v>0</v>
          </cell>
        </row>
        <row r="30221">
          <cell r="D30221">
            <v>451</v>
          </cell>
          <cell r="AT30221">
            <v>0</v>
          </cell>
        </row>
        <row r="30222">
          <cell r="D30222">
            <v>183</v>
          </cell>
          <cell r="AT30222">
            <v>0</v>
          </cell>
        </row>
        <row r="30223">
          <cell r="D30223">
            <v>186</v>
          </cell>
          <cell r="AT30223">
            <v>0</v>
          </cell>
        </row>
        <row r="30224">
          <cell r="D30224">
            <v>186</v>
          </cell>
          <cell r="AT30224">
            <v>0</v>
          </cell>
        </row>
        <row r="30225">
          <cell r="D30225">
            <v>186</v>
          </cell>
          <cell r="AT30225">
            <v>0</v>
          </cell>
        </row>
        <row r="30226">
          <cell r="D30226">
            <v>186</v>
          </cell>
          <cell r="AT30226">
            <v>0</v>
          </cell>
        </row>
        <row r="30227">
          <cell r="D30227">
            <v>186</v>
          </cell>
          <cell r="AT30227">
            <v>0</v>
          </cell>
        </row>
        <row r="30228">
          <cell r="D30228">
            <v>186</v>
          </cell>
          <cell r="AT30228">
            <v>0</v>
          </cell>
        </row>
        <row r="30229">
          <cell r="D30229">
            <v>186</v>
          </cell>
          <cell r="AT30229">
            <v>0</v>
          </cell>
        </row>
        <row r="30230">
          <cell r="D30230">
            <v>186</v>
          </cell>
          <cell r="AT30230">
            <v>0</v>
          </cell>
        </row>
        <row r="30231">
          <cell r="D30231">
            <v>186</v>
          </cell>
          <cell r="AT30231">
            <v>0</v>
          </cell>
        </row>
        <row r="30232">
          <cell r="D30232">
            <v>186</v>
          </cell>
          <cell r="AT30232">
            <v>0</v>
          </cell>
        </row>
        <row r="30233">
          <cell r="D30233">
            <v>186</v>
          </cell>
          <cell r="AT30233">
            <v>0</v>
          </cell>
        </row>
        <row r="30234">
          <cell r="D30234">
            <v>283</v>
          </cell>
          <cell r="AT30234">
            <v>0</v>
          </cell>
        </row>
        <row r="30235">
          <cell r="D30235">
            <v>304</v>
          </cell>
          <cell r="AT30235">
            <v>0</v>
          </cell>
        </row>
        <row r="30236">
          <cell r="D30236">
            <v>303</v>
          </cell>
          <cell r="AT30236">
            <v>0</v>
          </cell>
        </row>
        <row r="30237">
          <cell r="D30237">
            <v>311</v>
          </cell>
          <cell r="AT30237">
            <v>0</v>
          </cell>
        </row>
        <row r="30238">
          <cell r="D30238">
            <v>311</v>
          </cell>
          <cell r="AT30238">
            <v>0</v>
          </cell>
        </row>
        <row r="30239">
          <cell r="D30239">
            <v>311</v>
          </cell>
          <cell r="AT30239">
            <v>0</v>
          </cell>
        </row>
        <row r="30240">
          <cell r="D30240">
            <v>314</v>
          </cell>
          <cell r="AT30240">
            <v>0</v>
          </cell>
        </row>
        <row r="30241">
          <cell r="D30241">
            <v>314</v>
          </cell>
          <cell r="AT30241">
            <v>0</v>
          </cell>
        </row>
        <row r="30242">
          <cell r="D30242">
            <v>314</v>
          </cell>
          <cell r="AT30242">
            <v>0</v>
          </cell>
        </row>
        <row r="30243">
          <cell r="D30243">
            <v>305</v>
          </cell>
          <cell r="AT30243">
            <v>0</v>
          </cell>
        </row>
        <row r="30244">
          <cell r="D30244">
            <v>305</v>
          </cell>
          <cell r="AT30244">
            <v>0</v>
          </cell>
        </row>
        <row r="30245">
          <cell r="D30245">
            <v>304</v>
          </cell>
          <cell r="AT30245">
            <v>0</v>
          </cell>
        </row>
        <row r="30246">
          <cell r="D30246">
            <v>143</v>
          </cell>
          <cell r="AT30246">
            <v>0</v>
          </cell>
        </row>
        <row r="30247">
          <cell r="D30247">
            <v>552</v>
          </cell>
          <cell r="AT30247">
            <v>0</v>
          </cell>
        </row>
        <row r="30248">
          <cell r="D30248">
            <v>552</v>
          </cell>
          <cell r="AT30248">
            <v>0</v>
          </cell>
        </row>
        <row r="30249">
          <cell r="D30249">
            <v>305</v>
          </cell>
          <cell r="AT30249">
            <v>0</v>
          </cell>
        </row>
        <row r="30250">
          <cell r="D30250">
            <v>305</v>
          </cell>
          <cell r="AT30250">
            <v>0</v>
          </cell>
        </row>
        <row r="30251">
          <cell r="D30251">
            <v>337</v>
          </cell>
          <cell r="AT30251">
            <v>1.3343559980026924</v>
          </cell>
        </row>
        <row r="30252">
          <cell r="D30252">
            <v>524</v>
          </cell>
          <cell r="AT30252">
            <v>0</v>
          </cell>
        </row>
        <row r="30253">
          <cell r="D30253">
            <v>532</v>
          </cell>
          <cell r="AT30253">
            <v>0</v>
          </cell>
        </row>
        <row r="30254">
          <cell r="D30254">
            <v>524</v>
          </cell>
          <cell r="AT30254">
            <v>0</v>
          </cell>
        </row>
        <row r="30255">
          <cell r="D30255">
            <v>524</v>
          </cell>
          <cell r="AT30255">
            <v>0</v>
          </cell>
        </row>
        <row r="30256">
          <cell r="D30256">
            <v>543</v>
          </cell>
          <cell r="AT30256">
            <v>0</v>
          </cell>
        </row>
        <row r="30257">
          <cell r="D30257">
            <v>543</v>
          </cell>
          <cell r="AT30257">
            <v>0</v>
          </cell>
        </row>
        <row r="30258">
          <cell r="D30258">
            <v>543</v>
          </cell>
          <cell r="AT30258">
            <v>0</v>
          </cell>
        </row>
        <row r="30259">
          <cell r="D30259">
            <v>543</v>
          </cell>
          <cell r="AT30259">
            <v>0</v>
          </cell>
        </row>
        <row r="30260">
          <cell r="D30260">
            <v>524</v>
          </cell>
          <cell r="AT30260">
            <v>0</v>
          </cell>
        </row>
        <row r="30261">
          <cell r="D30261">
            <v>524</v>
          </cell>
          <cell r="AT30261">
            <v>1.2971335718014172</v>
          </cell>
        </row>
        <row r="30262">
          <cell r="D30262">
            <v>543</v>
          </cell>
          <cell r="AT30262">
            <v>0</v>
          </cell>
        </row>
        <row r="30263">
          <cell r="D30263">
            <v>543</v>
          </cell>
          <cell r="AT30263">
            <v>0</v>
          </cell>
        </row>
        <row r="30264">
          <cell r="D30264">
            <v>524</v>
          </cell>
          <cell r="AT30264">
            <v>0</v>
          </cell>
        </row>
        <row r="30265">
          <cell r="D30265">
            <v>524</v>
          </cell>
          <cell r="AT30265">
            <v>0</v>
          </cell>
        </row>
        <row r="30266">
          <cell r="D30266">
            <v>543</v>
          </cell>
          <cell r="AT30266">
            <v>0</v>
          </cell>
        </row>
        <row r="30267">
          <cell r="D30267">
            <v>543</v>
          </cell>
          <cell r="AT30267">
            <v>0</v>
          </cell>
        </row>
        <row r="30268">
          <cell r="D30268">
            <v>543</v>
          </cell>
          <cell r="AT30268">
            <v>0</v>
          </cell>
        </row>
        <row r="30269">
          <cell r="D30269">
            <v>522</v>
          </cell>
          <cell r="AT30269">
            <v>0</v>
          </cell>
        </row>
        <row r="30270">
          <cell r="D30270">
            <v>201</v>
          </cell>
          <cell r="AT30270">
            <v>0.60276269870219135</v>
          </cell>
        </row>
        <row r="30271">
          <cell r="D30271">
            <v>201</v>
          </cell>
          <cell r="AT30271">
            <v>0</v>
          </cell>
        </row>
        <row r="30272">
          <cell r="D30272">
            <v>201</v>
          </cell>
          <cell r="AT30272">
            <v>0</v>
          </cell>
        </row>
        <row r="30273">
          <cell r="D30273">
            <v>201</v>
          </cell>
          <cell r="AT30273">
            <v>0</v>
          </cell>
        </row>
        <row r="30274">
          <cell r="D30274">
            <v>201</v>
          </cell>
          <cell r="AT30274">
            <v>0</v>
          </cell>
        </row>
        <row r="30275">
          <cell r="D30275">
            <v>201</v>
          </cell>
          <cell r="AT30275">
            <v>0</v>
          </cell>
        </row>
        <row r="30276">
          <cell r="D30276">
            <v>201</v>
          </cell>
          <cell r="AT30276">
            <v>0</v>
          </cell>
        </row>
        <row r="30277">
          <cell r="D30277">
            <v>201</v>
          </cell>
          <cell r="AT30277">
            <v>0</v>
          </cell>
        </row>
        <row r="30278">
          <cell r="D30278">
            <v>201</v>
          </cell>
          <cell r="AT30278">
            <v>0</v>
          </cell>
        </row>
        <row r="30279">
          <cell r="D30279">
            <v>201</v>
          </cell>
          <cell r="AT30279">
            <v>0</v>
          </cell>
        </row>
        <row r="30280">
          <cell r="D30280">
            <v>0</v>
          </cell>
          <cell r="AT30280">
            <v>0</v>
          </cell>
        </row>
        <row r="30281">
          <cell r="D30281">
            <v>0</v>
          </cell>
          <cell r="AT30281">
            <v>0</v>
          </cell>
        </row>
        <row r="30282">
          <cell r="D30282">
            <v>0</v>
          </cell>
          <cell r="AT30282">
            <v>0</v>
          </cell>
        </row>
        <row r="30283">
          <cell r="D30283">
            <v>0</v>
          </cell>
          <cell r="AT30283">
            <v>0</v>
          </cell>
        </row>
        <row r="30284">
          <cell r="D30284">
            <v>0</v>
          </cell>
          <cell r="AT30284">
            <v>0</v>
          </cell>
        </row>
        <row r="30285">
          <cell r="D30285">
            <v>0</v>
          </cell>
          <cell r="AT30285">
            <v>0</v>
          </cell>
        </row>
        <row r="30286">
          <cell r="D30286">
            <v>0</v>
          </cell>
          <cell r="AT30286">
            <v>0</v>
          </cell>
        </row>
        <row r="30287">
          <cell r="D30287">
            <v>0</v>
          </cell>
          <cell r="AT30287">
            <v>0</v>
          </cell>
        </row>
        <row r="30288">
          <cell r="D30288">
            <v>0</v>
          </cell>
          <cell r="AT30288">
            <v>0</v>
          </cell>
        </row>
        <row r="30289">
          <cell r="D30289">
            <v>0</v>
          </cell>
          <cell r="AT30289">
            <v>0</v>
          </cell>
        </row>
        <row r="30290">
          <cell r="D30290">
            <v>0</v>
          </cell>
          <cell r="AT30290">
            <v>0</v>
          </cell>
        </row>
        <row r="30291">
          <cell r="D30291">
            <v>0</v>
          </cell>
          <cell r="AT30291">
            <v>0</v>
          </cell>
        </row>
        <row r="30292">
          <cell r="D30292">
            <v>0</v>
          </cell>
          <cell r="AT30292">
            <v>0</v>
          </cell>
        </row>
        <row r="30293">
          <cell r="D30293">
            <v>0</v>
          </cell>
          <cell r="AT30293">
            <v>0</v>
          </cell>
        </row>
        <row r="30294">
          <cell r="D30294">
            <v>0</v>
          </cell>
          <cell r="AT30294">
            <v>0</v>
          </cell>
        </row>
        <row r="30295">
          <cell r="D30295">
            <v>0</v>
          </cell>
          <cell r="AT30295">
            <v>0</v>
          </cell>
        </row>
        <row r="30296">
          <cell r="D30296">
            <v>0</v>
          </cell>
          <cell r="AT30296">
            <v>0</v>
          </cell>
        </row>
        <row r="30297">
          <cell r="D30297">
            <v>0</v>
          </cell>
          <cell r="AT30297">
            <v>0</v>
          </cell>
        </row>
        <row r="30298">
          <cell r="D30298">
            <v>0</v>
          </cell>
          <cell r="AT30298">
            <v>0</v>
          </cell>
        </row>
        <row r="30299">
          <cell r="D30299">
            <v>0</v>
          </cell>
          <cell r="AT30299">
            <v>0</v>
          </cell>
        </row>
        <row r="30300">
          <cell r="D30300">
            <v>0</v>
          </cell>
          <cell r="AT30300">
            <v>0</v>
          </cell>
        </row>
        <row r="30301">
          <cell r="D30301">
            <v>0</v>
          </cell>
          <cell r="AT30301">
            <v>0</v>
          </cell>
        </row>
        <row r="30302">
          <cell r="D30302">
            <v>0</v>
          </cell>
          <cell r="AT30302">
            <v>0</v>
          </cell>
        </row>
        <row r="30303">
          <cell r="D30303">
            <v>0</v>
          </cell>
          <cell r="AT30303">
            <v>0</v>
          </cell>
        </row>
        <row r="30304">
          <cell r="D30304">
            <v>0</v>
          </cell>
          <cell r="AT30304">
            <v>0</v>
          </cell>
        </row>
        <row r="30305">
          <cell r="D30305">
            <v>125</v>
          </cell>
          <cell r="AT30305">
            <v>0</v>
          </cell>
        </row>
        <row r="30306">
          <cell r="D30306">
            <v>214</v>
          </cell>
          <cell r="AT30306">
            <v>0</v>
          </cell>
        </row>
        <row r="30307">
          <cell r="D30307">
            <v>214</v>
          </cell>
          <cell r="AT30307">
            <v>0</v>
          </cell>
        </row>
        <row r="30308">
          <cell r="D30308">
            <v>214</v>
          </cell>
          <cell r="AT30308">
            <v>0</v>
          </cell>
        </row>
        <row r="30309">
          <cell r="D30309">
            <v>201</v>
          </cell>
          <cell r="AT30309">
            <v>0</v>
          </cell>
        </row>
        <row r="30310">
          <cell r="D30310">
            <v>201</v>
          </cell>
          <cell r="AT30310">
            <v>0</v>
          </cell>
        </row>
        <row r="30311">
          <cell r="D30311">
            <v>201</v>
          </cell>
          <cell r="AT30311">
            <v>0</v>
          </cell>
        </row>
        <row r="30312">
          <cell r="D30312">
            <v>201</v>
          </cell>
          <cell r="AT30312">
            <v>0</v>
          </cell>
        </row>
        <row r="30313">
          <cell r="D30313">
            <v>201</v>
          </cell>
          <cell r="AT30313">
            <v>0</v>
          </cell>
        </row>
        <row r="30314">
          <cell r="D30314">
            <v>201</v>
          </cell>
          <cell r="AT30314">
            <v>0</v>
          </cell>
        </row>
        <row r="30315">
          <cell r="D30315">
            <v>201</v>
          </cell>
          <cell r="AT30315">
            <v>0</v>
          </cell>
        </row>
        <row r="30316">
          <cell r="D30316">
            <v>201</v>
          </cell>
          <cell r="AT30316">
            <v>0</v>
          </cell>
        </row>
        <row r="30317">
          <cell r="D30317">
            <v>201</v>
          </cell>
          <cell r="AT30317">
            <v>0</v>
          </cell>
        </row>
        <row r="30318">
          <cell r="D30318">
            <v>201</v>
          </cell>
          <cell r="AT30318">
            <v>2.4110507948087654</v>
          </cell>
        </row>
        <row r="30319">
          <cell r="D30319">
            <v>201</v>
          </cell>
          <cell r="AT30319">
            <v>0.60276269870219135</v>
          </cell>
        </row>
        <row r="30320">
          <cell r="D30320">
            <v>201</v>
          </cell>
          <cell r="AT30320">
            <v>0</v>
          </cell>
        </row>
        <row r="30321">
          <cell r="D30321">
            <v>201</v>
          </cell>
          <cell r="AT30321">
            <v>0</v>
          </cell>
        </row>
        <row r="30322">
          <cell r="D30322">
            <v>201</v>
          </cell>
          <cell r="AT30322">
            <v>0</v>
          </cell>
        </row>
        <row r="30323">
          <cell r="D30323">
            <v>201</v>
          </cell>
          <cell r="AT30323">
            <v>0</v>
          </cell>
        </row>
        <row r="30324">
          <cell r="D30324">
            <v>201</v>
          </cell>
          <cell r="AT30324">
            <v>0</v>
          </cell>
        </row>
        <row r="30325">
          <cell r="D30325">
            <v>201</v>
          </cell>
          <cell r="AT30325">
            <v>0</v>
          </cell>
        </row>
        <row r="30326">
          <cell r="D30326">
            <v>201</v>
          </cell>
          <cell r="AT30326">
            <v>0</v>
          </cell>
        </row>
        <row r="30327">
          <cell r="D30327">
            <v>201</v>
          </cell>
          <cell r="AT30327">
            <v>0</v>
          </cell>
        </row>
        <row r="30328">
          <cell r="D30328">
            <v>201</v>
          </cell>
          <cell r="AT30328">
            <v>0</v>
          </cell>
        </row>
        <row r="30329">
          <cell r="D30329">
            <v>201</v>
          </cell>
          <cell r="AT30329">
            <v>0</v>
          </cell>
        </row>
        <row r="30330">
          <cell r="D30330">
            <v>201</v>
          </cell>
          <cell r="AT30330">
            <v>0</v>
          </cell>
        </row>
        <row r="30331">
          <cell r="D30331">
            <v>201</v>
          </cell>
          <cell r="AT30331">
            <v>0</v>
          </cell>
        </row>
        <row r="30332">
          <cell r="D30332">
            <v>201</v>
          </cell>
          <cell r="AT30332">
            <v>0</v>
          </cell>
        </row>
        <row r="30333">
          <cell r="D30333">
            <v>201</v>
          </cell>
          <cell r="AT30333">
            <v>0</v>
          </cell>
        </row>
        <row r="30334">
          <cell r="D30334">
            <v>201</v>
          </cell>
          <cell r="AT30334">
            <v>0</v>
          </cell>
        </row>
        <row r="30335">
          <cell r="D30335">
            <v>201</v>
          </cell>
          <cell r="AT30335">
            <v>0</v>
          </cell>
        </row>
        <row r="30336">
          <cell r="D30336">
            <v>201</v>
          </cell>
          <cell r="AT30336">
            <v>0</v>
          </cell>
        </row>
        <row r="30337">
          <cell r="D30337">
            <v>201</v>
          </cell>
          <cell r="AT30337">
            <v>0</v>
          </cell>
        </row>
        <row r="30338">
          <cell r="D30338">
            <v>201</v>
          </cell>
          <cell r="AT30338">
            <v>0</v>
          </cell>
        </row>
        <row r="30339">
          <cell r="D30339">
            <v>201</v>
          </cell>
          <cell r="AT30339">
            <v>0</v>
          </cell>
        </row>
        <row r="30340">
          <cell r="D30340">
            <v>201</v>
          </cell>
          <cell r="AT30340">
            <v>0</v>
          </cell>
        </row>
        <row r="30341">
          <cell r="D30341">
            <v>201</v>
          </cell>
          <cell r="AT30341">
            <v>0</v>
          </cell>
        </row>
        <row r="30342">
          <cell r="D30342">
            <v>201</v>
          </cell>
          <cell r="AT30342">
            <v>0</v>
          </cell>
        </row>
        <row r="30343">
          <cell r="D30343">
            <v>201</v>
          </cell>
          <cell r="AT30343">
            <v>0</v>
          </cell>
        </row>
        <row r="30344">
          <cell r="D30344">
            <v>201</v>
          </cell>
          <cell r="AT30344">
            <v>0</v>
          </cell>
        </row>
        <row r="30345">
          <cell r="D30345">
            <v>201</v>
          </cell>
          <cell r="AT30345">
            <v>0</v>
          </cell>
        </row>
        <row r="30346">
          <cell r="D30346">
            <v>201</v>
          </cell>
          <cell r="AT30346">
            <v>11.452491275341636</v>
          </cell>
        </row>
        <row r="30347">
          <cell r="D30347">
            <v>238</v>
          </cell>
          <cell r="AT30347">
            <v>0</v>
          </cell>
        </row>
        <row r="30348">
          <cell r="D30348">
            <v>201</v>
          </cell>
          <cell r="AT30348">
            <v>0</v>
          </cell>
        </row>
        <row r="30349">
          <cell r="D30349">
            <v>238</v>
          </cell>
          <cell r="AT30349">
            <v>0</v>
          </cell>
        </row>
        <row r="30350">
          <cell r="D30350">
            <v>238</v>
          </cell>
          <cell r="AT30350">
            <v>0</v>
          </cell>
        </row>
        <row r="30351">
          <cell r="D30351">
            <v>238</v>
          </cell>
          <cell r="AT30351">
            <v>0</v>
          </cell>
        </row>
        <row r="30352">
          <cell r="D30352">
            <v>238</v>
          </cell>
          <cell r="AT30352">
            <v>0</v>
          </cell>
        </row>
        <row r="30353">
          <cell r="D30353">
            <v>522</v>
          </cell>
          <cell r="AT30353">
            <v>0</v>
          </cell>
        </row>
        <row r="30354">
          <cell r="D30354">
            <v>522</v>
          </cell>
          <cell r="AT30354">
            <v>0.6485667859007086</v>
          </cell>
        </row>
        <row r="30355">
          <cell r="D30355">
            <v>277</v>
          </cell>
          <cell r="AT30355">
            <v>0</v>
          </cell>
        </row>
        <row r="30356">
          <cell r="D30356">
            <v>277</v>
          </cell>
          <cell r="AT30356">
            <v>0</v>
          </cell>
        </row>
        <row r="30357">
          <cell r="D30357">
            <v>277</v>
          </cell>
          <cell r="AT30357">
            <v>0</v>
          </cell>
        </row>
        <row r="30358">
          <cell r="D30358">
            <v>456</v>
          </cell>
          <cell r="AT30358">
            <v>0</v>
          </cell>
        </row>
        <row r="30359">
          <cell r="D30359">
            <v>456</v>
          </cell>
          <cell r="AT30359">
            <v>0</v>
          </cell>
        </row>
        <row r="30360">
          <cell r="D30360">
            <v>522</v>
          </cell>
          <cell r="AT30360">
            <v>0</v>
          </cell>
        </row>
        <row r="30361">
          <cell r="D30361">
            <v>201</v>
          </cell>
          <cell r="AT30361">
            <v>0</v>
          </cell>
        </row>
        <row r="30362">
          <cell r="D30362">
            <v>201</v>
          </cell>
          <cell r="AT30362">
            <v>0</v>
          </cell>
        </row>
        <row r="30363">
          <cell r="D30363">
            <v>201</v>
          </cell>
          <cell r="AT30363">
            <v>0</v>
          </cell>
        </row>
        <row r="30364">
          <cell r="D30364">
            <v>201</v>
          </cell>
          <cell r="AT30364">
            <v>0</v>
          </cell>
        </row>
        <row r="30365">
          <cell r="D30365">
            <v>201</v>
          </cell>
          <cell r="AT30365">
            <v>0</v>
          </cell>
        </row>
        <row r="30366">
          <cell r="D30366">
            <v>201</v>
          </cell>
          <cell r="AT30366">
            <v>0</v>
          </cell>
        </row>
        <row r="30367">
          <cell r="D30367">
            <v>201</v>
          </cell>
          <cell r="AT30367">
            <v>0</v>
          </cell>
        </row>
        <row r="30368">
          <cell r="D30368">
            <v>201</v>
          </cell>
          <cell r="AT30368">
            <v>0</v>
          </cell>
        </row>
        <row r="30369">
          <cell r="D30369">
            <v>201</v>
          </cell>
          <cell r="AT30369">
            <v>0</v>
          </cell>
        </row>
        <row r="30370">
          <cell r="D30370">
            <v>201</v>
          </cell>
          <cell r="AT30370">
            <v>0</v>
          </cell>
        </row>
        <row r="30371">
          <cell r="D30371">
            <v>201</v>
          </cell>
          <cell r="AT30371">
            <v>0</v>
          </cell>
        </row>
        <row r="30372">
          <cell r="D30372">
            <v>201</v>
          </cell>
          <cell r="AT30372">
            <v>0</v>
          </cell>
        </row>
        <row r="30373">
          <cell r="D30373">
            <v>201</v>
          </cell>
          <cell r="AT30373">
            <v>0</v>
          </cell>
        </row>
        <row r="30374">
          <cell r="D30374">
            <v>201</v>
          </cell>
          <cell r="AT30374">
            <v>0</v>
          </cell>
        </row>
        <row r="30375">
          <cell r="D30375">
            <v>201</v>
          </cell>
          <cell r="AT30375">
            <v>0</v>
          </cell>
        </row>
        <row r="30376">
          <cell r="D30376">
            <v>201</v>
          </cell>
          <cell r="AT30376">
            <v>0</v>
          </cell>
        </row>
        <row r="30377">
          <cell r="D30377">
            <v>216</v>
          </cell>
          <cell r="AT30377">
            <v>0</v>
          </cell>
        </row>
        <row r="30378">
          <cell r="D30378">
            <v>216</v>
          </cell>
          <cell r="AT30378">
            <v>44.001677005259971</v>
          </cell>
        </row>
        <row r="30379">
          <cell r="D30379">
            <v>543</v>
          </cell>
          <cell r="AT30379">
            <v>0</v>
          </cell>
        </row>
        <row r="30380">
          <cell r="D30380">
            <v>543</v>
          </cell>
          <cell r="AT30380">
            <v>0</v>
          </cell>
        </row>
        <row r="30381">
          <cell r="D30381">
            <v>186</v>
          </cell>
          <cell r="AT30381">
            <v>0</v>
          </cell>
        </row>
        <row r="30382">
          <cell r="D30382">
            <v>186</v>
          </cell>
          <cell r="AT30382">
            <v>0</v>
          </cell>
        </row>
        <row r="30383">
          <cell r="D30383">
            <v>186</v>
          </cell>
          <cell r="AT30383">
            <v>0</v>
          </cell>
        </row>
        <row r="30384">
          <cell r="D30384">
            <v>186</v>
          </cell>
          <cell r="AT30384">
            <v>0</v>
          </cell>
        </row>
        <row r="30385">
          <cell r="D30385">
            <v>453</v>
          </cell>
          <cell r="AT30385">
            <v>0</v>
          </cell>
        </row>
        <row r="30386">
          <cell r="D30386">
            <v>453</v>
          </cell>
          <cell r="AT30386">
            <v>0</v>
          </cell>
        </row>
        <row r="30387">
          <cell r="D30387">
            <v>452</v>
          </cell>
          <cell r="AT30387">
            <v>0</v>
          </cell>
        </row>
        <row r="30388">
          <cell r="D30388">
            <v>453</v>
          </cell>
          <cell r="AT30388">
            <v>0</v>
          </cell>
        </row>
        <row r="30389">
          <cell r="D30389">
            <v>453</v>
          </cell>
          <cell r="AT30389">
            <v>0</v>
          </cell>
        </row>
        <row r="30390">
          <cell r="D30390">
            <v>453</v>
          </cell>
          <cell r="AT30390">
            <v>0</v>
          </cell>
        </row>
        <row r="30391">
          <cell r="D30391">
            <v>453</v>
          </cell>
          <cell r="AT30391">
            <v>0</v>
          </cell>
        </row>
        <row r="30392">
          <cell r="D30392">
            <v>454</v>
          </cell>
          <cell r="AT30392">
            <v>0</v>
          </cell>
        </row>
        <row r="30393">
          <cell r="D30393">
            <v>0</v>
          </cell>
          <cell r="AT30393">
            <v>0</v>
          </cell>
        </row>
        <row r="30394">
          <cell r="D30394">
            <v>0</v>
          </cell>
          <cell r="AT30394">
            <v>0</v>
          </cell>
        </row>
        <row r="30395">
          <cell r="D30395">
            <v>0</v>
          </cell>
          <cell r="AT30395">
            <v>0</v>
          </cell>
        </row>
        <row r="30396">
          <cell r="D30396">
            <v>0</v>
          </cell>
          <cell r="AT30396">
            <v>0</v>
          </cell>
        </row>
        <row r="30397">
          <cell r="D30397">
            <v>0</v>
          </cell>
          <cell r="AT30397">
            <v>0</v>
          </cell>
        </row>
        <row r="30398">
          <cell r="D30398">
            <v>0</v>
          </cell>
          <cell r="AT30398">
            <v>0</v>
          </cell>
        </row>
        <row r="30399">
          <cell r="D30399">
            <v>0</v>
          </cell>
          <cell r="AT30399">
            <v>0</v>
          </cell>
        </row>
        <row r="30400">
          <cell r="D30400">
            <v>0</v>
          </cell>
          <cell r="AT30400">
            <v>0</v>
          </cell>
        </row>
        <row r="30401">
          <cell r="D30401">
            <v>0</v>
          </cell>
          <cell r="AT30401">
            <v>0</v>
          </cell>
        </row>
        <row r="30402">
          <cell r="D30402">
            <v>0</v>
          </cell>
          <cell r="AT30402">
            <v>0</v>
          </cell>
        </row>
        <row r="30403">
          <cell r="D30403">
            <v>0</v>
          </cell>
          <cell r="AT30403">
            <v>0</v>
          </cell>
        </row>
        <row r="30404">
          <cell r="D30404">
            <v>0</v>
          </cell>
          <cell r="AT30404">
            <v>0</v>
          </cell>
        </row>
        <row r="30405">
          <cell r="D30405">
            <v>0</v>
          </cell>
          <cell r="AT30405">
            <v>0</v>
          </cell>
        </row>
        <row r="30406">
          <cell r="D30406">
            <v>0</v>
          </cell>
          <cell r="AT30406">
            <v>0</v>
          </cell>
        </row>
        <row r="30407">
          <cell r="D30407">
            <v>0</v>
          </cell>
          <cell r="AT30407">
            <v>0</v>
          </cell>
        </row>
        <row r="30408">
          <cell r="D30408">
            <v>0</v>
          </cell>
          <cell r="AT30408">
            <v>0</v>
          </cell>
        </row>
        <row r="30409">
          <cell r="D30409">
            <v>0</v>
          </cell>
          <cell r="AT30409">
            <v>0</v>
          </cell>
        </row>
        <row r="30410">
          <cell r="D30410">
            <v>0</v>
          </cell>
          <cell r="AT30410">
            <v>0</v>
          </cell>
        </row>
        <row r="30411">
          <cell r="D30411">
            <v>0</v>
          </cell>
          <cell r="AT30411">
            <v>0</v>
          </cell>
        </row>
        <row r="30412">
          <cell r="D30412">
            <v>0</v>
          </cell>
          <cell r="AT30412">
            <v>0</v>
          </cell>
        </row>
        <row r="30413">
          <cell r="D30413">
            <v>0</v>
          </cell>
          <cell r="AT30413">
            <v>0</v>
          </cell>
        </row>
        <row r="30414">
          <cell r="D30414">
            <v>0</v>
          </cell>
          <cell r="AT30414">
            <v>0</v>
          </cell>
        </row>
        <row r="30415">
          <cell r="D30415">
            <v>0</v>
          </cell>
          <cell r="AT30415">
            <v>0</v>
          </cell>
        </row>
        <row r="30416">
          <cell r="D30416">
            <v>0</v>
          </cell>
          <cell r="AT30416">
            <v>0</v>
          </cell>
        </row>
        <row r="30417">
          <cell r="D30417">
            <v>0</v>
          </cell>
          <cell r="AT30417">
            <v>0</v>
          </cell>
        </row>
        <row r="30418">
          <cell r="D30418">
            <v>0</v>
          </cell>
          <cell r="AT30418">
            <v>0</v>
          </cell>
        </row>
        <row r="30419">
          <cell r="D30419">
            <v>0</v>
          </cell>
          <cell r="AT30419">
            <v>0</v>
          </cell>
        </row>
        <row r="30420">
          <cell r="D30420">
            <v>0</v>
          </cell>
          <cell r="AT30420">
            <v>0</v>
          </cell>
        </row>
        <row r="30421">
          <cell r="D30421">
            <v>0</v>
          </cell>
          <cell r="AT30421">
            <v>0</v>
          </cell>
        </row>
        <row r="30422">
          <cell r="D30422">
            <v>0</v>
          </cell>
          <cell r="AT30422">
            <v>0</v>
          </cell>
        </row>
        <row r="30423">
          <cell r="D30423">
            <v>0</v>
          </cell>
          <cell r="AT30423">
            <v>0</v>
          </cell>
        </row>
        <row r="30424">
          <cell r="D30424">
            <v>0</v>
          </cell>
          <cell r="AT30424">
            <v>0</v>
          </cell>
        </row>
        <row r="30425">
          <cell r="D30425">
            <v>0</v>
          </cell>
          <cell r="AT30425">
            <v>0</v>
          </cell>
        </row>
        <row r="30426">
          <cell r="D30426">
            <v>0</v>
          </cell>
          <cell r="AT30426">
            <v>0</v>
          </cell>
        </row>
        <row r="30427">
          <cell r="D30427">
            <v>0</v>
          </cell>
          <cell r="AT30427">
            <v>0</v>
          </cell>
        </row>
        <row r="30428">
          <cell r="D30428">
            <v>0</v>
          </cell>
          <cell r="AT30428">
            <v>0</v>
          </cell>
        </row>
        <row r="30429">
          <cell r="D30429">
            <v>0</v>
          </cell>
          <cell r="AT30429">
            <v>0</v>
          </cell>
        </row>
        <row r="30430">
          <cell r="D30430">
            <v>0</v>
          </cell>
          <cell r="AT30430">
            <v>0</v>
          </cell>
        </row>
        <row r="30431">
          <cell r="D30431">
            <v>0</v>
          </cell>
          <cell r="AT30431">
            <v>0</v>
          </cell>
        </row>
        <row r="30432">
          <cell r="D30432">
            <v>0</v>
          </cell>
          <cell r="AT30432">
            <v>0</v>
          </cell>
        </row>
        <row r="30433">
          <cell r="D30433">
            <v>0</v>
          </cell>
          <cell r="AT30433">
            <v>0</v>
          </cell>
        </row>
        <row r="30434">
          <cell r="D30434">
            <v>0</v>
          </cell>
          <cell r="AT30434">
            <v>0</v>
          </cell>
        </row>
        <row r="30435">
          <cell r="D30435">
            <v>0</v>
          </cell>
          <cell r="AT30435">
            <v>0</v>
          </cell>
        </row>
        <row r="30436">
          <cell r="D30436">
            <v>0</v>
          </cell>
          <cell r="AT30436">
            <v>0</v>
          </cell>
        </row>
        <row r="30437">
          <cell r="D30437">
            <v>0</v>
          </cell>
          <cell r="AT30437">
            <v>0</v>
          </cell>
        </row>
        <row r="30438">
          <cell r="D30438">
            <v>0</v>
          </cell>
          <cell r="AT30438">
            <v>0</v>
          </cell>
        </row>
        <row r="30439">
          <cell r="D30439">
            <v>0</v>
          </cell>
          <cell r="AT30439">
            <v>0</v>
          </cell>
        </row>
        <row r="30440">
          <cell r="D30440">
            <v>0</v>
          </cell>
          <cell r="AT30440">
            <v>0</v>
          </cell>
        </row>
        <row r="30441">
          <cell r="D30441">
            <v>0</v>
          </cell>
          <cell r="AT30441">
            <v>0</v>
          </cell>
        </row>
        <row r="30442">
          <cell r="D30442">
            <v>0</v>
          </cell>
          <cell r="AT30442">
            <v>0</v>
          </cell>
        </row>
        <row r="30443">
          <cell r="D30443">
            <v>0</v>
          </cell>
          <cell r="AT30443">
            <v>0</v>
          </cell>
        </row>
        <row r="30444">
          <cell r="D30444">
            <v>0</v>
          </cell>
          <cell r="AT30444">
            <v>0</v>
          </cell>
        </row>
        <row r="30445">
          <cell r="D30445">
            <v>0</v>
          </cell>
          <cell r="AT30445">
            <v>0</v>
          </cell>
        </row>
        <row r="30446">
          <cell r="D30446">
            <v>0</v>
          </cell>
          <cell r="AT30446">
            <v>0</v>
          </cell>
        </row>
        <row r="30447">
          <cell r="D30447">
            <v>0</v>
          </cell>
          <cell r="AT30447">
            <v>0</v>
          </cell>
        </row>
        <row r="30448">
          <cell r="D30448">
            <v>224</v>
          </cell>
          <cell r="AT30448">
            <v>0</v>
          </cell>
        </row>
        <row r="30449">
          <cell r="D30449">
            <v>502</v>
          </cell>
          <cell r="AT30449">
            <v>0</v>
          </cell>
        </row>
        <row r="30450">
          <cell r="D30450">
            <v>532</v>
          </cell>
          <cell r="AT30450">
            <v>0</v>
          </cell>
        </row>
        <row r="30451">
          <cell r="D30451">
            <v>532</v>
          </cell>
          <cell r="AT30451">
            <v>0</v>
          </cell>
        </row>
        <row r="30452">
          <cell r="D30452">
            <v>532</v>
          </cell>
          <cell r="AT30452">
            <v>0</v>
          </cell>
        </row>
        <row r="30453">
          <cell r="D30453">
            <v>529</v>
          </cell>
          <cell r="AT30453">
            <v>0</v>
          </cell>
        </row>
        <row r="30454">
          <cell r="D30454">
            <v>145</v>
          </cell>
          <cell r="AT30454">
            <v>0</v>
          </cell>
        </row>
        <row r="30455">
          <cell r="D30455">
            <v>281</v>
          </cell>
          <cell r="AT30455">
            <v>0</v>
          </cell>
        </row>
        <row r="30456">
          <cell r="D30456">
            <v>289</v>
          </cell>
          <cell r="AT30456">
            <v>0</v>
          </cell>
        </row>
        <row r="30457">
          <cell r="D30457">
            <v>281</v>
          </cell>
          <cell r="AT30457">
            <v>0</v>
          </cell>
        </row>
        <row r="30458">
          <cell r="D30458">
            <v>281</v>
          </cell>
          <cell r="AT30458">
            <v>0</v>
          </cell>
        </row>
        <row r="30459">
          <cell r="D30459">
            <v>281</v>
          </cell>
          <cell r="AT30459">
            <v>0</v>
          </cell>
        </row>
        <row r="30460">
          <cell r="D30460">
            <v>289</v>
          </cell>
          <cell r="AT30460">
            <v>0</v>
          </cell>
        </row>
        <row r="30461">
          <cell r="D30461">
            <v>289</v>
          </cell>
          <cell r="AT30461">
            <v>0</v>
          </cell>
        </row>
        <row r="30462">
          <cell r="D30462">
            <v>0</v>
          </cell>
          <cell r="AT30462">
            <v>0</v>
          </cell>
        </row>
        <row r="30463">
          <cell r="D30463">
            <v>540</v>
          </cell>
          <cell r="AT30463">
            <v>99.230718242808422</v>
          </cell>
        </row>
        <row r="30464">
          <cell r="D30464">
            <v>540</v>
          </cell>
          <cell r="AT30464">
            <v>0</v>
          </cell>
        </row>
        <row r="30465">
          <cell r="D30465">
            <v>533</v>
          </cell>
          <cell r="AT30465">
            <v>0</v>
          </cell>
        </row>
        <row r="30466">
          <cell r="D30466">
            <v>533</v>
          </cell>
          <cell r="AT30466">
            <v>0</v>
          </cell>
        </row>
        <row r="30467">
          <cell r="D30467">
            <v>533</v>
          </cell>
          <cell r="AT30467">
            <v>0</v>
          </cell>
        </row>
        <row r="30468">
          <cell r="D30468">
            <v>533</v>
          </cell>
          <cell r="AT30468">
            <v>0</v>
          </cell>
        </row>
        <row r="30469">
          <cell r="D30469">
            <v>533</v>
          </cell>
          <cell r="AT30469">
            <v>0</v>
          </cell>
        </row>
        <row r="30470">
          <cell r="D30470">
            <v>533</v>
          </cell>
          <cell r="AT30470">
            <v>0</v>
          </cell>
        </row>
        <row r="30471">
          <cell r="D30471">
            <v>533</v>
          </cell>
          <cell r="AT30471">
            <v>0</v>
          </cell>
        </row>
        <row r="30472">
          <cell r="D30472">
            <v>521</v>
          </cell>
          <cell r="AT30472">
            <v>0</v>
          </cell>
        </row>
        <row r="30473">
          <cell r="D30473">
            <v>521</v>
          </cell>
          <cell r="AT30473">
            <v>0</v>
          </cell>
        </row>
        <row r="30474">
          <cell r="D30474">
            <v>145</v>
          </cell>
          <cell r="AT30474">
            <v>0</v>
          </cell>
        </row>
        <row r="30475">
          <cell r="D30475">
            <v>502</v>
          </cell>
          <cell r="AT30475">
            <v>0</v>
          </cell>
        </row>
        <row r="30476">
          <cell r="D30476">
            <v>502</v>
          </cell>
          <cell r="AT30476">
            <v>0</v>
          </cell>
        </row>
        <row r="30477">
          <cell r="D30477">
            <v>0</v>
          </cell>
          <cell r="AT30477">
            <v>0</v>
          </cell>
        </row>
        <row r="30478">
          <cell r="D30478">
            <v>0</v>
          </cell>
          <cell r="AT30478">
            <v>0</v>
          </cell>
        </row>
        <row r="30479">
          <cell r="D30479">
            <v>532</v>
          </cell>
          <cell r="AT30479">
            <v>0</v>
          </cell>
        </row>
        <row r="30480">
          <cell r="D30480">
            <v>532</v>
          </cell>
          <cell r="AT30480">
            <v>0</v>
          </cell>
        </row>
        <row r="30481">
          <cell r="D30481">
            <v>522</v>
          </cell>
          <cell r="AT30481">
            <v>0</v>
          </cell>
        </row>
        <row r="30482">
          <cell r="D30482">
            <v>281</v>
          </cell>
          <cell r="AT30482">
            <v>0</v>
          </cell>
        </row>
        <row r="30483">
          <cell r="D30483">
            <v>150</v>
          </cell>
          <cell r="AT30483">
            <v>0</v>
          </cell>
        </row>
        <row r="30484">
          <cell r="D30484">
            <v>150</v>
          </cell>
          <cell r="AT30484">
            <v>0</v>
          </cell>
        </row>
        <row r="30485">
          <cell r="D30485">
            <v>150</v>
          </cell>
          <cell r="AT30485">
            <v>0</v>
          </cell>
        </row>
        <row r="30486">
          <cell r="D30486">
            <v>526</v>
          </cell>
          <cell r="AT30486">
            <v>0</v>
          </cell>
        </row>
        <row r="30487">
          <cell r="D30487">
            <v>526</v>
          </cell>
          <cell r="AT30487">
            <v>0</v>
          </cell>
        </row>
        <row r="30488">
          <cell r="D30488">
            <v>526</v>
          </cell>
          <cell r="AT30488">
            <v>0</v>
          </cell>
        </row>
        <row r="30489">
          <cell r="D30489">
            <v>526</v>
          </cell>
          <cell r="AT30489">
            <v>0</v>
          </cell>
        </row>
        <row r="30490">
          <cell r="D30490">
            <v>229</v>
          </cell>
          <cell r="AT30490">
            <v>0</v>
          </cell>
        </row>
        <row r="30491">
          <cell r="D30491">
            <v>229</v>
          </cell>
          <cell r="AT30491">
            <v>0</v>
          </cell>
        </row>
        <row r="30492">
          <cell r="D30492">
            <v>148</v>
          </cell>
          <cell r="AT30492">
            <v>0</v>
          </cell>
        </row>
        <row r="30493">
          <cell r="D30493">
            <v>148</v>
          </cell>
          <cell r="AT30493">
            <v>0</v>
          </cell>
        </row>
        <row r="30494">
          <cell r="D30494">
            <v>148</v>
          </cell>
          <cell r="AT30494">
            <v>0</v>
          </cell>
        </row>
        <row r="30495">
          <cell r="D30495">
            <v>150</v>
          </cell>
          <cell r="AT30495">
            <v>0</v>
          </cell>
        </row>
        <row r="30496">
          <cell r="D30496">
            <v>150</v>
          </cell>
          <cell r="AT30496">
            <v>0</v>
          </cell>
        </row>
        <row r="30497">
          <cell r="D30497">
            <v>150</v>
          </cell>
          <cell r="AT30497">
            <v>0</v>
          </cell>
        </row>
        <row r="30498">
          <cell r="D30498">
            <v>124</v>
          </cell>
          <cell r="AT30498">
            <v>0</v>
          </cell>
        </row>
        <row r="30499">
          <cell r="D30499">
            <v>124</v>
          </cell>
          <cell r="AT30499">
            <v>0</v>
          </cell>
        </row>
        <row r="30500">
          <cell r="D30500">
            <v>217</v>
          </cell>
          <cell r="AT30500">
            <v>0</v>
          </cell>
        </row>
        <row r="30501">
          <cell r="D30501">
            <v>217</v>
          </cell>
          <cell r="AT30501">
            <v>0</v>
          </cell>
        </row>
        <row r="30502">
          <cell r="D30502">
            <v>217</v>
          </cell>
          <cell r="AT30502">
            <v>0</v>
          </cell>
        </row>
        <row r="30503">
          <cell r="D30503">
            <v>124</v>
          </cell>
          <cell r="AT30503">
            <v>1.5292119628041776</v>
          </cell>
        </row>
        <row r="30504">
          <cell r="D30504">
            <v>124</v>
          </cell>
          <cell r="AT30504">
            <v>0</v>
          </cell>
        </row>
        <row r="30505">
          <cell r="D30505">
            <v>124</v>
          </cell>
          <cell r="AT30505">
            <v>0</v>
          </cell>
        </row>
        <row r="30506">
          <cell r="D30506">
            <v>214</v>
          </cell>
          <cell r="AT30506">
            <v>0</v>
          </cell>
        </row>
        <row r="30507">
          <cell r="D30507">
            <v>214</v>
          </cell>
          <cell r="AT30507">
            <v>0</v>
          </cell>
        </row>
        <row r="30508">
          <cell r="D30508">
            <v>214</v>
          </cell>
          <cell r="AT30508">
            <v>0</v>
          </cell>
        </row>
        <row r="30509">
          <cell r="D30509">
            <v>125</v>
          </cell>
          <cell r="AT30509">
            <v>0</v>
          </cell>
        </row>
        <row r="30510">
          <cell r="D30510">
            <v>214</v>
          </cell>
          <cell r="AT30510">
            <v>0</v>
          </cell>
        </row>
        <row r="30511">
          <cell r="D30511">
            <v>214</v>
          </cell>
          <cell r="AT30511">
            <v>0</v>
          </cell>
        </row>
        <row r="30512">
          <cell r="D30512">
            <v>214</v>
          </cell>
          <cell r="AT30512">
            <v>0</v>
          </cell>
        </row>
        <row r="30513">
          <cell r="D30513">
            <v>102</v>
          </cell>
          <cell r="AT30513">
            <v>0</v>
          </cell>
        </row>
        <row r="30514">
          <cell r="D30514">
            <v>102</v>
          </cell>
          <cell r="AT30514">
            <v>0</v>
          </cell>
        </row>
        <row r="30515">
          <cell r="D30515">
            <v>102</v>
          </cell>
          <cell r="AT30515">
            <v>0</v>
          </cell>
        </row>
        <row r="30516">
          <cell r="D30516">
            <v>102</v>
          </cell>
          <cell r="AT30516">
            <v>0</v>
          </cell>
        </row>
        <row r="30517">
          <cell r="D30517">
            <v>102</v>
          </cell>
          <cell r="AT30517">
            <v>0</v>
          </cell>
        </row>
        <row r="30518">
          <cell r="D30518">
            <v>102</v>
          </cell>
          <cell r="AT30518">
            <v>0</v>
          </cell>
        </row>
        <row r="30519">
          <cell r="D30519">
            <v>102</v>
          </cell>
          <cell r="AT30519">
            <v>0</v>
          </cell>
        </row>
        <row r="30520">
          <cell r="D30520">
            <v>102</v>
          </cell>
          <cell r="AT30520">
            <v>0</v>
          </cell>
        </row>
        <row r="30521">
          <cell r="D30521">
            <v>102</v>
          </cell>
          <cell r="AT30521">
            <v>0</v>
          </cell>
        </row>
        <row r="30522">
          <cell r="D30522">
            <v>102</v>
          </cell>
          <cell r="AT30522">
            <v>0</v>
          </cell>
        </row>
        <row r="30523">
          <cell r="D30523">
            <v>102</v>
          </cell>
          <cell r="AT30523">
            <v>0</v>
          </cell>
        </row>
        <row r="30524">
          <cell r="D30524">
            <v>330</v>
          </cell>
          <cell r="AT30524">
            <v>0</v>
          </cell>
        </row>
        <row r="30525">
          <cell r="D30525">
            <v>150</v>
          </cell>
          <cell r="AT30525">
            <v>0</v>
          </cell>
        </row>
        <row r="30526">
          <cell r="D30526">
            <v>150</v>
          </cell>
          <cell r="AT30526">
            <v>0</v>
          </cell>
        </row>
        <row r="30527">
          <cell r="D30527">
            <v>150</v>
          </cell>
          <cell r="AT30527">
            <v>0</v>
          </cell>
        </row>
        <row r="30528">
          <cell r="D30528">
            <v>150</v>
          </cell>
          <cell r="AT30528">
            <v>0</v>
          </cell>
        </row>
        <row r="30529">
          <cell r="D30529">
            <v>146</v>
          </cell>
          <cell r="AT30529">
            <v>0</v>
          </cell>
        </row>
        <row r="30530">
          <cell r="D30530">
            <v>146</v>
          </cell>
          <cell r="AT30530">
            <v>0</v>
          </cell>
        </row>
        <row r="30531">
          <cell r="D30531">
            <v>148</v>
          </cell>
          <cell r="AT30531">
            <v>0</v>
          </cell>
        </row>
        <row r="30532">
          <cell r="D30532">
            <v>142</v>
          </cell>
          <cell r="AT30532">
            <v>0</v>
          </cell>
        </row>
        <row r="30533">
          <cell r="D30533">
            <v>214</v>
          </cell>
          <cell r="AT30533">
            <v>0</v>
          </cell>
        </row>
        <row r="30534">
          <cell r="D30534">
            <v>214</v>
          </cell>
          <cell r="AT30534">
            <v>0</v>
          </cell>
        </row>
        <row r="30535">
          <cell r="D30535">
            <v>218</v>
          </cell>
          <cell r="AT30535">
            <v>0</v>
          </cell>
        </row>
        <row r="30536">
          <cell r="D30536">
            <v>218</v>
          </cell>
          <cell r="AT30536">
            <v>0</v>
          </cell>
        </row>
        <row r="30537">
          <cell r="D30537">
            <v>201</v>
          </cell>
          <cell r="AT30537">
            <v>0</v>
          </cell>
        </row>
        <row r="30538">
          <cell r="D30538">
            <v>201</v>
          </cell>
          <cell r="AT30538">
            <v>0</v>
          </cell>
        </row>
        <row r="30539">
          <cell r="D30539">
            <v>201</v>
          </cell>
          <cell r="AT30539">
            <v>0</v>
          </cell>
        </row>
        <row r="30540">
          <cell r="D30540">
            <v>201</v>
          </cell>
          <cell r="AT30540">
            <v>0</v>
          </cell>
        </row>
        <row r="30541">
          <cell r="D30541">
            <v>201</v>
          </cell>
          <cell r="AT30541">
            <v>0</v>
          </cell>
        </row>
        <row r="30542">
          <cell r="D30542">
            <v>226</v>
          </cell>
          <cell r="AT30542">
            <v>0</v>
          </cell>
        </row>
        <row r="30543">
          <cell r="D30543">
            <v>201</v>
          </cell>
          <cell r="AT30543">
            <v>0</v>
          </cell>
        </row>
        <row r="30544">
          <cell r="D30544">
            <v>201</v>
          </cell>
          <cell r="AT30544">
            <v>0</v>
          </cell>
        </row>
        <row r="30545">
          <cell r="D30545">
            <v>125</v>
          </cell>
          <cell r="AT30545">
            <v>0</v>
          </cell>
        </row>
        <row r="30546">
          <cell r="D30546">
            <v>124</v>
          </cell>
          <cell r="AT30546">
            <v>0</v>
          </cell>
        </row>
        <row r="30547">
          <cell r="D30547">
            <v>124</v>
          </cell>
          <cell r="AT30547">
            <v>0</v>
          </cell>
        </row>
        <row r="30548">
          <cell r="D30548">
            <v>124</v>
          </cell>
          <cell r="AT30548">
            <v>0</v>
          </cell>
        </row>
        <row r="30549">
          <cell r="D30549">
            <v>124</v>
          </cell>
          <cell r="AT30549">
            <v>0</v>
          </cell>
        </row>
        <row r="30550">
          <cell r="D30550">
            <v>214</v>
          </cell>
          <cell r="AT30550">
            <v>0</v>
          </cell>
        </row>
        <row r="30551">
          <cell r="D30551">
            <v>214</v>
          </cell>
          <cell r="AT30551">
            <v>0</v>
          </cell>
        </row>
        <row r="30552">
          <cell r="D30552">
            <v>214</v>
          </cell>
          <cell r="AT30552">
            <v>0</v>
          </cell>
        </row>
        <row r="30553">
          <cell r="D30553">
            <v>214</v>
          </cell>
          <cell r="AT30553">
            <v>0</v>
          </cell>
        </row>
        <row r="30554">
          <cell r="D30554">
            <v>214</v>
          </cell>
          <cell r="AT30554">
            <v>0</v>
          </cell>
        </row>
        <row r="30555">
          <cell r="D30555">
            <v>214</v>
          </cell>
          <cell r="AT30555">
            <v>1.8082880961065739</v>
          </cell>
        </row>
        <row r="30556">
          <cell r="D30556">
            <v>214</v>
          </cell>
          <cell r="AT30556">
            <v>0</v>
          </cell>
        </row>
        <row r="30557">
          <cell r="D30557">
            <v>125</v>
          </cell>
          <cell r="AT30557">
            <v>0</v>
          </cell>
        </row>
        <row r="30558">
          <cell r="D30558">
            <v>214</v>
          </cell>
          <cell r="AT30558">
            <v>0</v>
          </cell>
        </row>
        <row r="30559">
          <cell r="D30559">
            <v>214</v>
          </cell>
          <cell r="AT30559">
            <v>0</v>
          </cell>
        </row>
        <row r="30560">
          <cell r="D30560">
            <v>214</v>
          </cell>
          <cell r="AT30560">
            <v>0</v>
          </cell>
        </row>
        <row r="30561">
          <cell r="D30561">
            <v>125</v>
          </cell>
          <cell r="AT30561">
            <v>0</v>
          </cell>
        </row>
        <row r="30562">
          <cell r="D30562">
            <v>214</v>
          </cell>
          <cell r="AT30562">
            <v>0</v>
          </cell>
        </row>
        <row r="30563">
          <cell r="D30563">
            <v>125</v>
          </cell>
          <cell r="AT30563">
            <v>0</v>
          </cell>
        </row>
        <row r="30564">
          <cell r="D30564">
            <v>125</v>
          </cell>
          <cell r="AT30564">
            <v>0</v>
          </cell>
        </row>
        <row r="30565">
          <cell r="D30565">
            <v>125</v>
          </cell>
          <cell r="AT30565">
            <v>0</v>
          </cell>
        </row>
        <row r="30566">
          <cell r="D30566">
            <v>214</v>
          </cell>
          <cell r="AT30566">
            <v>0</v>
          </cell>
        </row>
        <row r="30567">
          <cell r="D30567">
            <v>125</v>
          </cell>
          <cell r="AT30567">
            <v>0</v>
          </cell>
        </row>
        <row r="30568">
          <cell r="D30568">
            <v>125</v>
          </cell>
          <cell r="AT30568">
            <v>0</v>
          </cell>
        </row>
        <row r="30569">
          <cell r="D30569">
            <v>272</v>
          </cell>
          <cell r="AT30569">
            <v>0</v>
          </cell>
        </row>
        <row r="30570">
          <cell r="D30570">
            <v>272</v>
          </cell>
          <cell r="AT30570">
            <v>0</v>
          </cell>
        </row>
        <row r="30571">
          <cell r="D30571">
            <v>272</v>
          </cell>
          <cell r="AT30571">
            <v>0</v>
          </cell>
        </row>
        <row r="30572">
          <cell r="D30572">
            <v>272</v>
          </cell>
          <cell r="AT30572">
            <v>0</v>
          </cell>
        </row>
        <row r="30573">
          <cell r="D30573">
            <v>272</v>
          </cell>
          <cell r="AT30573">
            <v>0</v>
          </cell>
        </row>
        <row r="30574">
          <cell r="D30574">
            <v>272</v>
          </cell>
          <cell r="AT30574">
            <v>0</v>
          </cell>
        </row>
        <row r="30575">
          <cell r="D30575">
            <v>272</v>
          </cell>
          <cell r="AT30575">
            <v>0</v>
          </cell>
        </row>
        <row r="30576">
          <cell r="D30576">
            <v>272</v>
          </cell>
          <cell r="AT30576">
            <v>0</v>
          </cell>
        </row>
        <row r="30577">
          <cell r="D30577">
            <v>272</v>
          </cell>
          <cell r="AT30577">
            <v>0</v>
          </cell>
        </row>
        <row r="30578">
          <cell r="D30578">
            <v>272</v>
          </cell>
          <cell r="AT30578">
            <v>0</v>
          </cell>
        </row>
        <row r="30579">
          <cell r="D30579">
            <v>272</v>
          </cell>
          <cell r="AT30579">
            <v>0</v>
          </cell>
        </row>
        <row r="30580">
          <cell r="D30580">
            <v>272</v>
          </cell>
          <cell r="AT30580">
            <v>0</v>
          </cell>
        </row>
        <row r="30581">
          <cell r="D30581">
            <v>272</v>
          </cell>
          <cell r="AT30581">
            <v>0</v>
          </cell>
        </row>
        <row r="30582">
          <cell r="D30582">
            <v>272</v>
          </cell>
          <cell r="AT30582">
            <v>0</v>
          </cell>
        </row>
        <row r="30583">
          <cell r="D30583">
            <v>272</v>
          </cell>
          <cell r="AT30583">
            <v>0</v>
          </cell>
        </row>
        <row r="30584">
          <cell r="D30584">
            <v>272</v>
          </cell>
          <cell r="AT30584">
            <v>0</v>
          </cell>
        </row>
        <row r="30585">
          <cell r="D30585">
            <v>272</v>
          </cell>
          <cell r="AT30585">
            <v>0</v>
          </cell>
        </row>
        <row r="30586">
          <cell r="D30586">
            <v>272</v>
          </cell>
          <cell r="AT30586">
            <v>0</v>
          </cell>
        </row>
        <row r="30587">
          <cell r="D30587">
            <v>108</v>
          </cell>
          <cell r="AT30587">
            <v>0</v>
          </cell>
        </row>
        <row r="30588">
          <cell r="D30588">
            <v>108</v>
          </cell>
          <cell r="AT30588">
            <v>0</v>
          </cell>
        </row>
        <row r="30589">
          <cell r="D30589">
            <v>108</v>
          </cell>
          <cell r="AT30589">
            <v>0</v>
          </cell>
        </row>
        <row r="30590">
          <cell r="D30590">
            <v>108</v>
          </cell>
          <cell r="AT30590">
            <v>0</v>
          </cell>
        </row>
        <row r="30591">
          <cell r="D30591">
            <v>108</v>
          </cell>
          <cell r="AT30591">
            <v>0</v>
          </cell>
        </row>
        <row r="30592">
          <cell r="D30592">
            <v>108</v>
          </cell>
          <cell r="AT30592">
            <v>0</v>
          </cell>
        </row>
        <row r="30593">
          <cell r="D30593">
            <v>108</v>
          </cell>
          <cell r="AT30593">
            <v>0</v>
          </cell>
        </row>
        <row r="30594">
          <cell r="D30594">
            <v>108</v>
          </cell>
          <cell r="AT30594">
            <v>0</v>
          </cell>
        </row>
        <row r="30595">
          <cell r="D30595">
            <v>0</v>
          </cell>
          <cell r="AT30595">
            <v>0</v>
          </cell>
        </row>
        <row r="30596">
          <cell r="D30596">
            <v>0</v>
          </cell>
          <cell r="AT30596">
            <v>0</v>
          </cell>
        </row>
        <row r="30597">
          <cell r="D30597">
            <v>0</v>
          </cell>
          <cell r="AT30597">
            <v>0</v>
          </cell>
        </row>
        <row r="30598">
          <cell r="D30598">
            <v>0</v>
          </cell>
          <cell r="AT30598">
            <v>0</v>
          </cell>
        </row>
        <row r="30599">
          <cell r="D30599">
            <v>0</v>
          </cell>
          <cell r="AT30599">
            <v>0</v>
          </cell>
        </row>
        <row r="30600">
          <cell r="D30600">
            <v>0</v>
          </cell>
          <cell r="AT30600">
            <v>0</v>
          </cell>
        </row>
        <row r="30601">
          <cell r="D30601">
            <v>108</v>
          </cell>
          <cell r="AT30601">
            <v>0</v>
          </cell>
        </row>
        <row r="30602">
          <cell r="D30602">
            <v>404</v>
          </cell>
          <cell r="AT30602">
            <v>0.7646059814020888</v>
          </cell>
        </row>
        <row r="30603">
          <cell r="D30603">
            <v>407</v>
          </cell>
          <cell r="AT30603">
            <v>0</v>
          </cell>
        </row>
        <row r="30604">
          <cell r="D30604">
            <v>407</v>
          </cell>
          <cell r="AT30604">
            <v>0</v>
          </cell>
        </row>
        <row r="30605">
          <cell r="D30605">
            <v>404</v>
          </cell>
          <cell r="AT30605">
            <v>0</v>
          </cell>
        </row>
        <row r="30606">
          <cell r="D30606">
            <v>277</v>
          </cell>
          <cell r="AT30606">
            <v>0</v>
          </cell>
        </row>
        <row r="30607">
          <cell r="D30607">
            <v>277</v>
          </cell>
          <cell r="AT30607">
            <v>0</v>
          </cell>
        </row>
        <row r="30608">
          <cell r="D30608">
            <v>277</v>
          </cell>
          <cell r="AT30608">
            <v>0</v>
          </cell>
        </row>
        <row r="30609">
          <cell r="D30609">
            <v>272</v>
          </cell>
          <cell r="AT30609">
            <v>0</v>
          </cell>
        </row>
        <row r="30610">
          <cell r="D30610">
            <v>272</v>
          </cell>
          <cell r="AT30610">
            <v>0</v>
          </cell>
        </row>
        <row r="30611">
          <cell r="D30611">
            <v>272</v>
          </cell>
          <cell r="AT30611">
            <v>0</v>
          </cell>
        </row>
        <row r="30612">
          <cell r="D30612">
            <v>277</v>
          </cell>
          <cell r="AT30612">
            <v>0</v>
          </cell>
        </row>
        <row r="30613">
          <cell r="D30613">
            <v>272</v>
          </cell>
          <cell r="AT30613">
            <v>0</v>
          </cell>
        </row>
        <row r="30614">
          <cell r="D30614">
            <v>272</v>
          </cell>
          <cell r="AT30614">
            <v>0</v>
          </cell>
        </row>
        <row r="30615">
          <cell r="D30615">
            <v>272</v>
          </cell>
          <cell r="AT30615">
            <v>0</v>
          </cell>
        </row>
        <row r="30616">
          <cell r="D30616">
            <v>277</v>
          </cell>
          <cell r="AT30616">
            <v>0</v>
          </cell>
        </row>
        <row r="30617">
          <cell r="D30617">
            <v>277</v>
          </cell>
          <cell r="AT30617">
            <v>0</v>
          </cell>
        </row>
        <row r="30618">
          <cell r="D30618">
            <v>272</v>
          </cell>
          <cell r="AT30618">
            <v>0</v>
          </cell>
        </row>
        <row r="30619">
          <cell r="D30619">
            <v>272</v>
          </cell>
          <cell r="AT30619">
            <v>0</v>
          </cell>
        </row>
        <row r="30620">
          <cell r="D30620">
            <v>277</v>
          </cell>
          <cell r="AT30620">
            <v>0</v>
          </cell>
        </row>
        <row r="30621">
          <cell r="D30621">
            <v>272</v>
          </cell>
          <cell r="AT30621">
            <v>0</v>
          </cell>
        </row>
        <row r="30622">
          <cell r="D30622">
            <v>277</v>
          </cell>
          <cell r="AT30622">
            <v>0</v>
          </cell>
        </row>
        <row r="30623">
          <cell r="D30623">
            <v>272</v>
          </cell>
          <cell r="AT30623">
            <v>0</v>
          </cell>
        </row>
        <row r="30624">
          <cell r="D30624">
            <v>110</v>
          </cell>
          <cell r="AT30624">
            <v>0</v>
          </cell>
        </row>
        <row r="30625">
          <cell r="D30625">
            <v>110</v>
          </cell>
          <cell r="AT30625">
            <v>0</v>
          </cell>
        </row>
        <row r="30626">
          <cell r="D30626">
            <v>110</v>
          </cell>
          <cell r="AT30626">
            <v>0</v>
          </cell>
        </row>
        <row r="30627">
          <cell r="D30627">
            <v>110</v>
          </cell>
          <cell r="AT30627">
            <v>0</v>
          </cell>
        </row>
        <row r="30628">
          <cell r="D30628">
            <v>110</v>
          </cell>
          <cell r="AT30628">
            <v>0</v>
          </cell>
        </row>
        <row r="30629">
          <cell r="D30629">
            <v>405</v>
          </cell>
          <cell r="AT30629">
            <v>0</v>
          </cell>
        </row>
        <row r="30630">
          <cell r="D30630">
            <v>405</v>
          </cell>
          <cell r="AT30630">
            <v>0</v>
          </cell>
        </row>
        <row r="30631">
          <cell r="D30631">
            <v>524</v>
          </cell>
          <cell r="AT30631">
            <v>0</v>
          </cell>
        </row>
        <row r="30632">
          <cell r="D30632">
            <v>524</v>
          </cell>
          <cell r="AT30632">
            <v>0</v>
          </cell>
        </row>
        <row r="30633">
          <cell r="D30633">
            <v>524</v>
          </cell>
          <cell r="AT30633">
            <v>0</v>
          </cell>
        </row>
        <row r="30634">
          <cell r="D30634">
            <v>524</v>
          </cell>
          <cell r="AT30634">
            <v>0</v>
          </cell>
        </row>
        <row r="30635">
          <cell r="D30635">
            <v>524</v>
          </cell>
          <cell r="AT30635">
            <v>0</v>
          </cell>
        </row>
        <row r="30636">
          <cell r="D30636">
            <v>524</v>
          </cell>
          <cell r="AT30636">
            <v>0</v>
          </cell>
        </row>
        <row r="30637">
          <cell r="D30637">
            <v>524</v>
          </cell>
          <cell r="AT30637">
            <v>0</v>
          </cell>
        </row>
        <row r="30638">
          <cell r="D30638">
            <v>524</v>
          </cell>
          <cell r="AT30638">
            <v>0</v>
          </cell>
        </row>
        <row r="30639">
          <cell r="D30639">
            <v>304</v>
          </cell>
          <cell r="AT30639">
            <v>0</v>
          </cell>
        </row>
        <row r="30640">
          <cell r="D30640">
            <v>304</v>
          </cell>
          <cell r="AT30640">
            <v>0</v>
          </cell>
        </row>
        <row r="30641">
          <cell r="D30641">
            <v>304</v>
          </cell>
          <cell r="AT30641">
            <v>0</v>
          </cell>
        </row>
        <row r="30642">
          <cell r="D30642">
            <v>304</v>
          </cell>
          <cell r="AT30642">
            <v>0</v>
          </cell>
        </row>
        <row r="30643">
          <cell r="D30643">
            <v>304</v>
          </cell>
          <cell r="AT30643">
            <v>0</v>
          </cell>
        </row>
        <row r="30644">
          <cell r="D30644">
            <v>113</v>
          </cell>
          <cell r="AT30644">
            <v>0</v>
          </cell>
        </row>
        <row r="30645">
          <cell r="D30645">
            <v>113</v>
          </cell>
          <cell r="AT30645">
            <v>0</v>
          </cell>
        </row>
        <row r="30646">
          <cell r="D30646">
            <v>113</v>
          </cell>
          <cell r="AT30646">
            <v>0</v>
          </cell>
        </row>
        <row r="30647">
          <cell r="D30647">
            <v>110</v>
          </cell>
          <cell r="AT30647">
            <v>0</v>
          </cell>
        </row>
        <row r="30648">
          <cell r="D30648">
            <v>113</v>
          </cell>
          <cell r="AT30648">
            <v>0</v>
          </cell>
        </row>
        <row r="30649">
          <cell r="D30649">
            <v>113</v>
          </cell>
          <cell r="AT30649">
            <v>0</v>
          </cell>
        </row>
        <row r="30650">
          <cell r="D30650">
            <v>113</v>
          </cell>
          <cell r="AT30650">
            <v>0</v>
          </cell>
        </row>
        <row r="30651">
          <cell r="D30651">
            <v>183</v>
          </cell>
          <cell r="AT30651">
            <v>0</v>
          </cell>
        </row>
        <row r="30652">
          <cell r="D30652">
            <v>281</v>
          </cell>
          <cell r="AT30652">
            <v>0</v>
          </cell>
        </row>
        <row r="30653">
          <cell r="D30653">
            <v>281</v>
          </cell>
          <cell r="AT30653">
            <v>0</v>
          </cell>
        </row>
        <row r="30654">
          <cell r="D30654">
            <v>281</v>
          </cell>
          <cell r="AT30654">
            <v>0</v>
          </cell>
        </row>
        <row r="30655">
          <cell r="D30655">
            <v>281</v>
          </cell>
          <cell r="AT30655">
            <v>0</v>
          </cell>
        </row>
        <row r="30656">
          <cell r="D30656">
            <v>113</v>
          </cell>
          <cell r="AT30656">
            <v>0</v>
          </cell>
        </row>
        <row r="30657">
          <cell r="D30657">
            <v>370</v>
          </cell>
          <cell r="AT30657">
            <v>0</v>
          </cell>
        </row>
        <row r="30658">
          <cell r="D30658">
            <v>181</v>
          </cell>
          <cell r="AT30658">
            <v>0</v>
          </cell>
        </row>
        <row r="30659">
          <cell r="D30659">
            <v>181</v>
          </cell>
          <cell r="AT30659">
            <v>0</v>
          </cell>
        </row>
        <row r="30660">
          <cell r="D30660">
            <v>181</v>
          </cell>
          <cell r="AT30660">
            <v>0</v>
          </cell>
        </row>
        <row r="30661">
          <cell r="D30661">
            <v>307</v>
          </cell>
          <cell r="AT30661">
            <v>0</v>
          </cell>
        </row>
        <row r="30662">
          <cell r="D30662">
            <v>289</v>
          </cell>
          <cell r="AT30662">
            <v>0</v>
          </cell>
        </row>
        <row r="30663">
          <cell r="D30663">
            <v>289</v>
          </cell>
          <cell r="AT30663">
            <v>0</v>
          </cell>
        </row>
        <row r="30664">
          <cell r="D30664">
            <v>289</v>
          </cell>
          <cell r="AT30664">
            <v>0</v>
          </cell>
        </row>
        <row r="30665">
          <cell r="D30665">
            <v>289</v>
          </cell>
          <cell r="AT30665">
            <v>0</v>
          </cell>
        </row>
        <row r="30666">
          <cell r="D30666">
            <v>289</v>
          </cell>
          <cell r="AT30666">
            <v>0</v>
          </cell>
        </row>
        <row r="30667">
          <cell r="D30667">
            <v>289</v>
          </cell>
          <cell r="AT30667">
            <v>0</v>
          </cell>
        </row>
        <row r="30668">
          <cell r="D30668">
            <v>289</v>
          </cell>
          <cell r="AT30668">
            <v>0</v>
          </cell>
        </row>
        <row r="30669">
          <cell r="D30669">
            <v>289</v>
          </cell>
          <cell r="AT30669">
            <v>0</v>
          </cell>
        </row>
        <row r="30670">
          <cell r="D30670">
            <v>289</v>
          </cell>
          <cell r="AT30670">
            <v>0</v>
          </cell>
        </row>
        <row r="30671">
          <cell r="D30671">
            <v>281</v>
          </cell>
          <cell r="AT30671">
            <v>0</v>
          </cell>
        </row>
        <row r="30672">
          <cell r="D30672">
            <v>289</v>
          </cell>
          <cell r="AT30672">
            <v>0</v>
          </cell>
        </row>
        <row r="30673">
          <cell r="D30673">
            <v>289</v>
          </cell>
          <cell r="AT30673">
            <v>0</v>
          </cell>
        </row>
        <row r="30674">
          <cell r="D30674">
            <v>289</v>
          </cell>
          <cell r="AT30674">
            <v>0</v>
          </cell>
        </row>
        <row r="30675">
          <cell r="D30675">
            <v>289</v>
          </cell>
          <cell r="AT30675">
            <v>122.79603184450974</v>
          </cell>
        </row>
        <row r="30676">
          <cell r="D30676">
            <v>281</v>
          </cell>
          <cell r="AT30676">
            <v>0</v>
          </cell>
        </row>
        <row r="30677">
          <cell r="D30677">
            <v>281</v>
          </cell>
          <cell r="AT30677">
            <v>0</v>
          </cell>
        </row>
        <row r="30678">
          <cell r="D30678">
            <v>281</v>
          </cell>
          <cell r="AT30678">
            <v>0</v>
          </cell>
        </row>
        <row r="30679">
          <cell r="D30679">
            <v>281</v>
          </cell>
          <cell r="AT30679">
            <v>0</v>
          </cell>
        </row>
        <row r="30680">
          <cell r="D30680">
            <v>289</v>
          </cell>
          <cell r="AT30680">
            <v>0</v>
          </cell>
        </row>
        <row r="30681">
          <cell r="D30681">
            <v>289</v>
          </cell>
          <cell r="AT30681">
            <v>0</v>
          </cell>
        </row>
        <row r="30682">
          <cell r="D30682">
            <v>289</v>
          </cell>
          <cell r="AT30682">
            <v>0</v>
          </cell>
        </row>
        <row r="30683">
          <cell r="D30683">
            <v>289</v>
          </cell>
          <cell r="AT30683">
            <v>0</v>
          </cell>
        </row>
        <row r="30684">
          <cell r="D30684">
            <v>277</v>
          </cell>
          <cell r="AT30684">
            <v>0</v>
          </cell>
        </row>
        <row r="30685">
          <cell r="D30685">
            <v>264</v>
          </cell>
          <cell r="AT30685">
            <v>0</v>
          </cell>
        </row>
        <row r="30686">
          <cell r="D30686">
            <v>264</v>
          </cell>
          <cell r="AT30686">
            <v>0</v>
          </cell>
        </row>
        <row r="30687">
          <cell r="D30687">
            <v>264</v>
          </cell>
          <cell r="AT30687">
            <v>0</v>
          </cell>
        </row>
        <row r="30688">
          <cell r="D30688">
            <v>326</v>
          </cell>
          <cell r="AT30688">
            <v>0</v>
          </cell>
        </row>
        <row r="30689">
          <cell r="D30689">
            <v>286</v>
          </cell>
          <cell r="AT30689">
            <v>0</v>
          </cell>
        </row>
        <row r="30690">
          <cell r="D30690">
            <v>264</v>
          </cell>
          <cell r="AT30690">
            <v>0</v>
          </cell>
        </row>
        <row r="30691">
          <cell r="D30691">
            <v>264</v>
          </cell>
          <cell r="AT30691">
            <v>0</v>
          </cell>
        </row>
        <row r="30692">
          <cell r="D30692">
            <v>326</v>
          </cell>
          <cell r="AT30692">
            <v>0</v>
          </cell>
        </row>
        <row r="30693">
          <cell r="D30693">
            <v>286</v>
          </cell>
          <cell r="AT30693">
            <v>0</v>
          </cell>
        </row>
        <row r="30694">
          <cell r="D30694">
            <v>264</v>
          </cell>
          <cell r="AT30694">
            <v>0</v>
          </cell>
        </row>
        <row r="30695">
          <cell r="D30695">
            <v>541</v>
          </cell>
          <cell r="AT30695">
            <v>0</v>
          </cell>
        </row>
        <row r="30696">
          <cell r="D30696">
            <v>0</v>
          </cell>
          <cell r="AT30696">
            <v>0</v>
          </cell>
        </row>
        <row r="30697">
          <cell r="D30697">
            <v>0</v>
          </cell>
          <cell r="AT30697">
            <v>0</v>
          </cell>
        </row>
        <row r="30698">
          <cell r="D30698">
            <v>0</v>
          </cell>
          <cell r="AT30698">
            <v>0</v>
          </cell>
        </row>
        <row r="30699">
          <cell r="D30699">
            <v>0</v>
          </cell>
          <cell r="AT30699">
            <v>0</v>
          </cell>
        </row>
        <row r="30700">
          <cell r="D30700">
            <v>0</v>
          </cell>
          <cell r="AT30700">
            <v>0</v>
          </cell>
        </row>
        <row r="30701">
          <cell r="D30701">
            <v>434</v>
          </cell>
          <cell r="AT30701">
            <v>0</v>
          </cell>
        </row>
        <row r="30702">
          <cell r="D30702">
            <v>532</v>
          </cell>
          <cell r="AT30702">
            <v>0</v>
          </cell>
        </row>
        <row r="30703">
          <cell r="D30703">
            <v>541</v>
          </cell>
          <cell r="AT30703">
            <v>0.6485667859007086</v>
          </cell>
        </row>
        <row r="30704">
          <cell r="D30704">
            <v>542</v>
          </cell>
          <cell r="AT30704">
            <v>0</v>
          </cell>
        </row>
        <row r="30705">
          <cell r="D30705">
            <v>542</v>
          </cell>
          <cell r="AT30705">
            <v>0</v>
          </cell>
        </row>
        <row r="30706">
          <cell r="D30706">
            <v>542</v>
          </cell>
          <cell r="AT30706">
            <v>2.5942671436028344</v>
          </cell>
        </row>
        <row r="30707">
          <cell r="D30707">
            <v>542</v>
          </cell>
          <cell r="AT30707">
            <v>0</v>
          </cell>
        </row>
        <row r="30708">
          <cell r="D30708">
            <v>542</v>
          </cell>
          <cell r="AT30708">
            <v>0</v>
          </cell>
        </row>
        <row r="30709">
          <cell r="D30709">
            <v>542</v>
          </cell>
          <cell r="AT30709">
            <v>0</v>
          </cell>
        </row>
        <row r="30710">
          <cell r="D30710">
            <v>542</v>
          </cell>
          <cell r="AT30710">
            <v>0</v>
          </cell>
        </row>
        <row r="30711">
          <cell r="D30711">
            <v>542</v>
          </cell>
          <cell r="AT30711">
            <v>0</v>
          </cell>
        </row>
        <row r="30712">
          <cell r="D30712">
            <v>541</v>
          </cell>
          <cell r="AT30712">
            <v>0</v>
          </cell>
        </row>
        <row r="30713">
          <cell r="D30713">
            <v>541</v>
          </cell>
          <cell r="AT30713">
            <v>0</v>
          </cell>
        </row>
        <row r="30714">
          <cell r="D30714">
            <v>542</v>
          </cell>
          <cell r="AT30714">
            <v>0</v>
          </cell>
        </row>
        <row r="30715">
          <cell r="D30715">
            <v>542</v>
          </cell>
          <cell r="AT30715">
            <v>0</v>
          </cell>
        </row>
        <row r="30716">
          <cell r="D30716">
            <v>542</v>
          </cell>
          <cell r="AT30716">
            <v>0</v>
          </cell>
        </row>
        <row r="30717">
          <cell r="D30717">
            <v>542</v>
          </cell>
          <cell r="AT30717">
            <v>6.4856678590070862</v>
          </cell>
        </row>
        <row r="30718">
          <cell r="D30718">
            <v>542</v>
          </cell>
          <cell r="AT30718">
            <v>4.5399675013049601</v>
          </cell>
        </row>
        <row r="30719">
          <cell r="D30719">
            <v>532</v>
          </cell>
          <cell r="AT30719">
            <v>0</v>
          </cell>
        </row>
        <row r="30720">
          <cell r="D30720">
            <v>526</v>
          </cell>
          <cell r="AT30720">
            <v>0</v>
          </cell>
        </row>
        <row r="30721">
          <cell r="D30721">
            <v>527</v>
          </cell>
          <cell r="AT30721">
            <v>0</v>
          </cell>
        </row>
        <row r="30722">
          <cell r="D30722">
            <v>527</v>
          </cell>
          <cell r="AT30722">
            <v>0</v>
          </cell>
        </row>
        <row r="30723">
          <cell r="D30723">
            <v>527</v>
          </cell>
          <cell r="AT30723">
            <v>0</v>
          </cell>
        </row>
        <row r="30724">
          <cell r="D30724">
            <v>526</v>
          </cell>
          <cell r="AT30724">
            <v>0</v>
          </cell>
        </row>
        <row r="30725">
          <cell r="D30725">
            <v>526</v>
          </cell>
          <cell r="AT30725">
            <v>1.2971335718014172</v>
          </cell>
        </row>
        <row r="30726">
          <cell r="D30726">
            <v>526</v>
          </cell>
          <cell r="AT30726">
            <v>1.9457003577021257</v>
          </cell>
        </row>
        <row r="30727">
          <cell r="D30727">
            <v>525</v>
          </cell>
          <cell r="AT30727">
            <v>0</v>
          </cell>
        </row>
        <row r="30728">
          <cell r="D30728">
            <v>525</v>
          </cell>
          <cell r="AT30728">
            <v>0.6485667859007086</v>
          </cell>
        </row>
        <row r="30729">
          <cell r="D30729">
            <v>526</v>
          </cell>
          <cell r="AT30729">
            <v>0.6485667859007086</v>
          </cell>
        </row>
        <row r="30730">
          <cell r="D30730">
            <v>526</v>
          </cell>
          <cell r="AT30730">
            <v>1.2971335718014172</v>
          </cell>
        </row>
        <row r="30731">
          <cell r="D30731">
            <v>526</v>
          </cell>
          <cell r="AT30731">
            <v>1.2971335718014172</v>
          </cell>
        </row>
        <row r="30732">
          <cell r="D30732">
            <v>525</v>
          </cell>
          <cell r="AT30732">
            <v>0</v>
          </cell>
        </row>
        <row r="30733">
          <cell r="D30733">
            <v>525</v>
          </cell>
          <cell r="AT30733">
            <v>0</v>
          </cell>
        </row>
        <row r="30734">
          <cell r="D30734">
            <v>525</v>
          </cell>
          <cell r="AT30734">
            <v>0</v>
          </cell>
        </row>
        <row r="30735">
          <cell r="D30735">
            <v>102</v>
          </cell>
          <cell r="AT30735">
            <v>0</v>
          </cell>
        </row>
        <row r="30736">
          <cell r="D30736">
            <v>102</v>
          </cell>
          <cell r="AT30736">
            <v>0</v>
          </cell>
        </row>
        <row r="30737">
          <cell r="D30737">
            <v>108</v>
          </cell>
          <cell r="AT30737">
            <v>0</v>
          </cell>
        </row>
        <row r="30738">
          <cell r="D30738">
            <v>102</v>
          </cell>
          <cell r="AT30738">
            <v>0</v>
          </cell>
        </row>
        <row r="30739">
          <cell r="D30739">
            <v>108</v>
          </cell>
          <cell r="AT30739">
            <v>0</v>
          </cell>
        </row>
        <row r="30740">
          <cell r="D30740">
            <v>108</v>
          </cell>
          <cell r="AT30740">
            <v>0</v>
          </cell>
        </row>
        <row r="30741">
          <cell r="D30741">
            <v>108</v>
          </cell>
          <cell r="AT30741">
            <v>0</v>
          </cell>
        </row>
        <row r="30742">
          <cell r="D30742">
            <v>102</v>
          </cell>
          <cell r="AT30742">
            <v>0</v>
          </cell>
        </row>
        <row r="30743">
          <cell r="D30743">
            <v>102</v>
          </cell>
          <cell r="AT30743">
            <v>0</v>
          </cell>
        </row>
        <row r="30744">
          <cell r="D30744">
            <v>102</v>
          </cell>
          <cell r="AT30744">
            <v>0</v>
          </cell>
        </row>
        <row r="30745">
          <cell r="D30745">
            <v>102</v>
          </cell>
          <cell r="AT30745">
            <v>0</v>
          </cell>
        </row>
        <row r="30746">
          <cell r="D30746">
            <v>102</v>
          </cell>
          <cell r="AT30746">
            <v>0</v>
          </cell>
        </row>
        <row r="30747">
          <cell r="D30747">
            <v>102</v>
          </cell>
          <cell r="AT30747">
            <v>0</v>
          </cell>
        </row>
        <row r="30748">
          <cell r="D30748">
            <v>102</v>
          </cell>
          <cell r="AT30748">
            <v>0</v>
          </cell>
        </row>
        <row r="30749">
          <cell r="D30749">
            <v>142</v>
          </cell>
          <cell r="AT30749">
            <v>0</v>
          </cell>
        </row>
        <row r="30750">
          <cell r="D30750">
            <v>142</v>
          </cell>
          <cell r="AT30750">
            <v>0</v>
          </cell>
        </row>
        <row r="30751">
          <cell r="D30751">
            <v>142</v>
          </cell>
          <cell r="AT30751">
            <v>0</v>
          </cell>
        </row>
        <row r="30752">
          <cell r="D30752">
            <v>142</v>
          </cell>
          <cell r="AT30752">
            <v>0</v>
          </cell>
        </row>
        <row r="30753">
          <cell r="D30753">
            <v>142</v>
          </cell>
          <cell r="AT30753">
            <v>0</v>
          </cell>
        </row>
        <row r="30754">
          <cell r="D30754">
            <v>142</v>
          </cell>
          <cell r="AT30754">
            <v>0</v>
          </cell>
        </row>
        <row r="30755">
          <cell r="D30755">
            <v>142</v>
          </cell>
          <cell r="AT30755">
            <v>0</v>
          </cell>
        </row>
        <row r="30756">
          <cell r="D30756">
            <v>142</v>
          </cell>
          <cell r="AT30756">
            <v>0</v>
          </cell>
        </row>
        <row r="30757">
          <cell r="D30757">
            <v>142</v>
          </cell>
          <cell r="AT30757">
            <v>0</v>
          </cell>
        </row>
        <row r="30758">
          <cell r="D30758">
            <v>143</v>
          </cell>
          <cell r="AT30758">
            <v>0</v>
          </cell>
        </row>
        <row r="30759">
          <cell r="D30759">
            <v>143</v>
          </cell>
          <cell r="AT30759">
            <v>0</v>
          </cell>
        </row>
        <row r="30760">
          <cell r="D30760">
            <v>143</v>
          </cell>
          <cell r="AT30760">
            <v>0</v>
          </cell>
        </row>
        <row r="30761">
          <cell r="D30761">
            <v>143</v>
          </cell>
          <cell r="AT30761">
            <v>0</v>
          </cell>
        </row>
        <row r="30762">
          <cell r="D30762">
            <v>143</v>
          </cell>
          <cell r="AT30762">
            <v>0</v>
          </cell>
        </row>
        <row r="30763">
          <cell r="D30763">
            <v>143</v>
          </cell>
          <cell r="AT30763">
            <v>0</v>
          </cell>
        </row>
        <row r="30764">
          <cell r="D30764">
            <v>143</v>
          </cell>
          <cell r="AT30764">
            <v>0</v>
          </cell>
        </row>
        <row r="30765">
          <cell r="D30765">
            <v>143</v>
          </cell>
          <cell r="AT30765">
            <v>0</v>
          </cell>
        </row>
        <row r="30766">
          <cell r="D30766">
            <v>143</v>
          </cell>
          <cell r="AT30766">
            <v>0</v>
          </cell>
        </row>
        <row r="30767">
          <cell r="D30767">
            <v>142</v>
          </cell>
          <cell r="AT30767">
            <v>0</v>
          </cell>
        </row>
        <row r="30768">
          <cell r="D30768">
            <v>142</v>
          </cell>
          <cell r="AT30768">
            <v>0</v>
          </cell>
        </row>
        <row r="30769">
          <cell r="D30769">
            <v>143</v>
          </cell>
          <cell r="AT30769">
            <v>0</v>
          </cell>
        </row>
        <row r="30770">
          <cell r="D30770">
            <v>143</v>
          </cell>
          <cell r="AT30770">
            <v>0</v>
          </cell>
        </row>
        <row r="30771">
          <cell r="D30771">
            <v>147</v>
          </cell>
          <cell r="AT30771">
            <v>0</v>
          </cell>
        </row>
        <row r="30772">
          <cell r="D30772">
            <v>148</v>
          </cell>
          <cell r="AT30772">
            <v>0</v>
          </cell>
        </row>
        <row r="30773">
          <cell r="D30773">
            <v>148</v>
          </cell>
          <cell r="AT30773">
            <v>0</v>
          </cell>
        </row>
        <row r="30774">
          <cell r="D30774">
            <v>148</v>
          </cell>
          <cell r="AT30774">
            <v>0</v>
          </cell>
        </row>
        <row r="30775">
          <cell r="D30775">
            <v>148</v>
          </cell>
          <cell r="AT30775">
            <v>0</v>
          </cell>
        </row>
        <row r="30776">
          <cell r="D30776">
            <v>148</v>
          </cell>
          <cell r="AT30776">
            <v>0</v>
          </cell>
        </row>
        <row r="30777">
          <cell r="D30777">
            <v>148</v>
          </cell>
          <cell r="AT30777">
            <v>0</v>
          </cell>
        </row>
        <row r="30778">
          <cell r="D30778">
            <v>148</v>
          </cell>
          <cell r="AT30778">
            <v>0</v>
          </cell>
        </row>
        <row r="30779">
          <cell r="D30779">
            <v>148</v>
          </cell>
          <cell r="AT30779">
            <v>0</v>
          </cell>
        </row>
        <row r="30780">
          <cell r="D30780">
            <v>148</v>
          </cell>
          <cell r="AT30780">
            <v>0</v>
          </cell>
        </row>
        <row r="30781">
          <cell r="D30781">
            <v>150</v>
          </cell>
          <cell r="AT30781">
            <v>0</v>
          </cell>
        </row>
        <row r="30782">
          <cell r="D30782">
            <v>148</v>
          </cell>
          <cell r="AT30782">
            <v>0</v>
          </cell>
        </row>
        <row r="30783">
          <cell r="D30783">
            <v>148</v>
          </cell>
          <cell r="AT30783">
            <v>0</v>
          </cell>
        </row>
        <row r="30784">
          <cell r="D30784">
            <v>150</v>
          </cell>
          <cell r="AT30784">
            <v>0</v>
          </cell>
        </row>
        <row r="30785">
          <cell r="D30785">
            <v>148</v>
          </cell>
          <cell r="AT30785">
            <v>0</v>
          </cell>
        </row>
        <row r="30786">
          <cell r="D30786">
            <v>148</v>
          </cell>
          <cell r="AT30786">
            <v>0</v>
          </cell>
        </row>
        <row r="30787">
          <cell r="D30787">
            <v>148</v>
          </cell>
          <cell r="AT30787">
            <v>0</v>
          </cell>
        </row>
        <row r="30788">
          <cell r="D30788">
            <v>148</v>
          </cell>
          <cell r="AT30788">
            <v>0</v>
          </cell>
        </row>
        <row r="30789">
          <cell r="D30789">
            <v>148</v>
          </cell>
          <cell r="AT30789">
            <v>0</v>
          </cell>
        </row>
        <row r="30790">
          <cell r="D30790">
            <v>148</v>
          </cell>
          <cell r="AT30790">
            <v>0</v>
          </cell>
        </row>
        <row r="30791">
          <cell r="D30791">
            <v>150</v>
          </cell>
          <cell r="AT30791">
            <v>0</v>
          </cell>
        </row>
        <row r="30792">
          <cell r="D30792">
            <v>150</v>
          </cell>
          <cell r="AT30792">
            <v>0</v>
          </cell>
        </row>
        <row r="30793">
          <cell r="D30793">
            <v>148</v>
          </cell>
          <cell r="AT30793">
            <v>0</v>
          </cell>
        </row>
        <row r="30794">
          <cell r="D30794">
            <v>150</v>
          </cell>
          <cell r="AT30794">
            <v>0</v>
          </cell>
        </row>
        <row r="30795">
          <cell r="D30795">
            <v>150</v>
          </cell>
          <cell r="AT30795">
            <v>0</v>
          </cell>
        </row>
        <row r="30796">
          <cell r="D30796">
            <v>150</v>
          </cell>
          <cell r="AT30796">
            <v>0</v>
          </cell>
        </row>
        <row r="30797">
          <cell r="D30797">
            <v>145</v>
          </cell>
          <cell r="AT30797">
            <v>0</v>
          </cell>
        </row>
        <row r="30798">
          <cell r="D30798">
            <v>146</v>
          </cell>
          <cell r="AT30798">
            <v>0</v>
          </cell>
        </row>
        <row r="30799">
          <cell r="D30799">
            <v>146</v>
          </cell>
          <cell r="AT30799">
            <v>0</v>
          </cell>
        </row>
        <row r="30800">
          <cell r="D30800">
            <v>146</v>
          </cell>
          <cell r="AT30800">
            <v>0</v>
          </cell>
        </row>
        <row r="30801">
          <cell r="D30801">
            <v>145</v>
          </cell>
          <cell r="AT30801">
            <v>0</v>
          </cell>
        </row>
        <row r="30802">
          <cell r="D30802">
            <v>146</v>
          </cell>
          <cell r="AT30802">
            <v>0</v>
          </cell>
        </row>
        <row r="30803">
          <cell r="D30803">
            <v>145</v>
          </cell>
          <cell r="AT30803">
            <v>0</v>
          </cell>
        </row>
        <row r="30804">
          <cell r="D30804">
            <v>145</v>
          </cell>
          <cell r="AT30804">
            <v>0</v>
          </cell>
        </row>
        <row r="30805">
          <cell r="D30805">
            <v>145</v>
          </cell>
          <cell r="AT30805">
            <v>0</v>
          </cell>
        </row>
        <row r="30806">
          <cell r="D30806">
            <v>143</v>
          </cell>
          <cell r="AT30806">
            <v>0</v>
          </cell>
        </row>
        <row r="30807">
          <cell r="D30807">
            <v>143</v>
          </cell>
          <cell r="AT30807">
            <v>0</v>
          </cell>
        </row>
        <row r="30808">
          <cell r="D30808">
            <v>150</v>
          </cell>
          <cell r="AT30808">
            <v>0</v>
          </cell>
        </row>
        <row r="30809">
          <cell r="D30809">
            <v>150</v>
          </cell>
          <cell r="AT30809">
            <v>0</v>
          </cell>
        </row>
        <row r="30810">
          <cell r="D30810">
            <v>146</v>
          </cell>
          <cell r="AT30810">
            <v>0</v>
          </cell>
        </row>
        <row r="30811">
          <cell r="D30811">
            <v>146</v>
          </cell>
          <cell r="AT30811">
            <v>0</v>
          </cell>
        </row>
        <row r="30812">
          <cell r="D30812">
            <v>146</v>
          </cell>
          <cell r="AT30812">
            <v>0</v>
          </cell>
        </row>
        <row r="30813">
          <cell r="D30813">
            <v>146</v>
          </cell>
          <cell r="AT30813">
            <v>0</v>
          </cell>
        </row>
        <row r="30814">
          <cell r="D30814">
            <v>146</v>
          </cell>
          <cell r="AT30814">
            <v>0</v>
          </cell>
        </row>
        <row r="30815">
          <cell r="D30815">
            <v>145</v>
          </cell>
          <cell r="AT30815">
            <v>0</v>
          </cell>
        </row>
        <row r="30816">
          <cell r="D30816">
            <v>145</v>
          </cell>
          <cell r="AT30816">
            <v>0</v>
          </cell>
        </row>
        <row r="30817">
          <cell r="D30817">
            <v>145</v>
          </cell>
          <cell r="AT30817">
            <v>0</v>
          </cell>
        </row>
        <row r="30818">
          <cell r="D30818">
            <v>230</v>
          </cell>
          <cell r="AT30818">
            <v>0</v>
          </cell>
        </row>
        <row r="30819">
          <cell r="D30819">
            <v>230</v>
          </cell>
          <cell r="AT30819">
            <v>0</v>
          </cell>
        </row>
        <row r="30820">
          <cell r="D30820">
            <v>230</v>
          </cell>
          <cell r="AT30820">
            <v>0</v>
          </cell>
        </row>
        <row r="30821">
          <cell r="D30821">
            <v>143</v>
          </cell>
          <cell r="AT30821">
            <v>0</v>
          </cell>
        </row>
        <row r="30822">
          <cell r="D30822">
            <v>143</v>
          </cell>
          <cell r="AT30822">
            <v>0</v>
          </cell>
        </row>
        <row r="30823">
          <cell r="D30823">
            <v>143</v>
          </cell>
          <cell r="AT30823">
            <v>0</v>
          </cell>
        </row>
        <row r="30824">
          <cell r="D30824">
            <v>143</v>
          </cell>
          <cell r="AT30824">
            <v>0</v>
          </cell>
        </row>
        <row r="30825">
          <cell r="D30825">
            <v>143</v>
          </cell>
          <cell r="AT30825">
            <v>0</v>
          </cell>
        </row>
        <row r="30826">
          <cell r="D30826">
            <v>143</v>
          </cell>
          <cell r="AT30826">
            <v>0</v>
          </cell>
        </row>
        <row r="30827">
          <cell r="D30827">
            <v>143</v>
          </cell>
          <cell r="AT30827">
            <v>0</v>
          </cell>
        </row>
        <row r="30828">
          <cell r="D30828">
            <v>143</v>
          </cell>
          <cell r="AT30828">
            <v>0</v>
          </cell>
        </row>
        <row r="30829">
          <cell r="D30829">
            <v>227</v>
          </cell>
          <cell r="AT30829">
            <v>0</v>
          </cell>
        </row>
        <row r="30830">
          <cell r="D30830">
            <v>230</v>
          </cell>
          <cell r="AT30830">
            <v>0</v>
          </cell>
        </row>
        <row r="30831">
          <cell r="D30831">
            <v>129</v>
          </cell>
          <cell r="AT30831">
            <v>0</v>
          </cell>
        </row>
        <row r="30832">
          <cell r="D30832">
            <v>0</v>
          </cell>
          <cell r="AT30832">
            <v>0</v>
          </cell>
        </row>
        <row r="30833">
          <cell r="D30833">
            <v>547</v>
          </cell>
          <cell r="AT30833">
            <v>0</v>
          </cell>
        </row>
        <row r="30834">
          <cell r="D30834">
            <v>547</v>
          </cell>
          <cell r="AT30834">
            <v>0</v>
          </cell>
        </row>
        <row r="30835">
          <cell r="D30835">
            <v>0</v>
          </cell>
          <cell r="AT30835">
            <v>0</v>
          </cell>
        </row>
        <row r="30836">
          <cell r="D30836">
            <v>150</v>
          </cell>
          <cell r="AT30836">
            <v>0</v>
          </cell>
        </row>
        <row r="30837">
          <cell r="D30837">
            <v>547</v>
          </cell>
          <cell r="AT30837">
            <v>0</v>
          </cell>
        </row>
        <row r="30838">
          <cell r="D30838">
            <v>0</v>
          </cell>
          <cell r="AT30838">
            <v>0</v>
          </cell>
        </row>
        <row r="30839">
          <cell r="D30839">
            <v>0</v>
          </cell>
          <cell r="AT30839">
            <v>0</v>
          </cell>
        </row>
        <row r="30840">
          <cell r="D30840">
            <v>150</v>
          </cell>
          <cell r="AT30840">
            <v>0</v>
          </cell>
        </row>
        <row r="30841">
          <cell r="D30841">
            <v>0</v>
          </cell>
          <cell r="AT30841">
            <v>0</v>
          </cell>
        </row>
        <row r="30842">
          <cell r="D30842">
            <v>435</v>
          </cell>
          <cell r="AT30842">
            <v>0</v>
          </cell>
        </row>
        <row r="30843">
          <cell r="D30843">
            <v>147</v>
          </cell>
          <cell r="AT30843">
            <v>0</v>
          </cell>
        </row>
        <row r="30844">
          <cell r="D30844">
            <v>147</v>
          </cell>
          <cell r="AT30844">
            <v>0</v>
          </cell>
        </row>
        <row r="30845">
          <cell r="D30845">
            <v>146</v>
          </cell>
          <cell r="AT30845">
            <v>0</v>
          </cell>
        </row>
        <row r="30846">
          <cell r="D30846">
            <v>146</v>
          </cell>
          <cell r="AT30846">
            <v>0</v>
          </cell>
        </row>
        <row r="30847">
          <cell r="D30847">
            <v>283</v>
          </cell>
          <cell r="AT30847">
            <v>0</v>
          </cell>
        </row>
        <row r="30848">
          <cell r="D30848">
            <v>218</v>
          </cell>
          <cell r="AT30848">
            <v>0</v>
          </cell>
        </row>
        <row r="30849">
          <cell r="D30849">
            <v>218</v>
          </cell>
          <cell r="AT30849">
            <v>4.8221015896175308</v>
          </cell>
        </row>
        <row r="30850">
          <cell r="D30850">
            <v>218</v>
          </cell>
          <cell r="AT30850">
            <v>0</v>
          </cell>
        </row>
        <row r="30851">
          <cell r="D30851">
            <v>214</v>
          </cell>
          <cell r="AT30851">
            <v>0</v>
          </cell>
        </row>
        <row r="30852">
          <cell r="D30852">
            <v>214</v>
          </cell>
          <cell r="AT30852">
            <v>0</v>
          </cell>
        </row>
        <row r="30853">
          <cell r="D30853">
            <v>218</v>
          </cell>
          <cell r="AT30853">
            <v>0</v>
          </cell>
        </row>
        <row r="30854">
          <cell r="D30854">
            <v>218</v>
          </cell>
          <cell r="AT30854">
            <v>0</v>
          </cell>
        </row>
        <row r="30855">
          <cell r="D30855">
            <v>218</v>
          </cell>
          <cell r="AT30855">
            <v>0</v>
          </cell>
        </row>
        <row r="30856">
          <cell r="D30856">
            <v>218</v>
          </cell>
          <cell r="AT30856">
            <v>0</v>
          </cell>
        </row>
        <row r="30857">
          <cell r="D30857">
            <v>218</v>
          </cell>
          <cell r="AT30857">
            <v>0</v>
          </cell>
        </row>
        <row r="30858">
          <cell r="D30858">
            <v>218</v>
          </cell>
          <cell r="AT30858">
            <v>0</v>
          </cell>
        </row>
        <row r="30859">
          <cell r="D30859">
            <v>218</v>
          </cell>
          <cell r="AT30859">
            <v>0</v>
          </cell>
        </row>
        <row r="30860">
          <cell r="D30860">
            <v>218</v>
          </cell>
          <cell r="AT30860">
            <v>0</v>
          </cell>
        </row>
        <row r="30861">
          <cell r="D30861">
            <v>218</v>
          </cell>
          <cell r="AT30861">
            <v>0</v>
          </cell>
        </row>
        <row r="30862">
          <cell r="D30862">
            <v>218</v>
          </cell>
          <cell r="AT30862">
            <v>0</v>
          </cell>
        </row>
        <row r="30863">
          <cell r="D30863">
            <v>218</v>
          </cell>
          <cell r="AT30863">
            <v>0</v>
          </cell>
        </row>
        <row r="30864">
          <cell r="D30864">
            <v>218</v>
          </cell>
          <cell r="AT30864">
            <v>0</v>
          </cell>
        </row>
        <row r="30865">
          <cell r="D30865">
            <v>218</v>
          </cell>
          <cell r="AT30865">
            <v>0</v>
          </cell>
        </row>
        <row r="30866">
          <cell r="D30866">
            <v>218</v>
          </cell>
          <cell r="AT30866">
            <v>0</v>
          </cell>
        </row>
        <row r="30867">
          <cell r="D30867">
            <v>218</v>
          </cell>
          <cell r="AT30867">
            <v>0</v>
          </cell>
        </row>
        <row r="30868">
          <cell r="D30868">
            <v>218</v>
          </cell>
          <cell r="AT30868">
            <v>0</v>
          </cell>
        </row>
        <row r="30869">
          <cell r="D30869">
            <v>218</v>
          </cell>
          <cell r="AT30869">
            <v>0</v>
          </cell>
        </row>
        <row r="30870">
          <cell r="D30870">
            <v>218</v>
          </cell>
          <cell r="AT30870">
            <v>0</v>
          </cell>
        </row>
        <row r="30871">
          <cell r="D30871">
            <v>218</v>
          </cell>
          <cell r="AT30871">
            <v>0</v>
          </cell>
        </row>
        <row r="30872">
          <cell r="D30872">
            <v>218</v>
          </cell>
          <cell r="AT30872">
            <v>0</v>
          </cell>
        </row>
        <row r="30873">
          <cell r="D30873">
            <v>218</v>
          </cell>
          <cell r="AT30873">
            <v>0</v>
          </cell>
        </row>
        <row r="30874">
          <cell r="D30874">
            <v>218</v>
          </cell>
          <cell r="AT30874">
            <v>0</v>
          </cell>
        </row>
        <row r="30875">
          <cell r="D30875">
            <v>218</v>
          </cell>
          <cell r="AT30875">
            <v>0</v>
          </cell>
        </row>
        <row r="30876">
          <cell r="D30876">
            <v>218</v>
          </cell>
          <cell r="AT30876">
            <v>0</v>
          </cell>
        </row>
        <row r="30877">
          <cell r="D30877">
            <v>218</v>
          </cell>
          <cell r="AT30877">
            <v>0</v>
          </cell>
        </row>
        <row r="30878">
          <cell r="D30878">
            <v>218</v>
          </cell>
          <cell r="AT30878">
            <v>0</v>
          </cell>
        </row>
        <row r="30879">
          <cell r="D30879">
            <v>218</v>
          </cell>
          <cell r="AT30879">
            <v>0</v>
          </cell>
        </row>
        <row r="30880">
          <cell r="D30880">
            <v>218</v>
          </cell>
          <cell r="AT30880">
            <v>0</v>
          </cell>
        </row>
        <row r="30881">
          <cell r="D30881">
            <v>218</v>
          </cell>
          <cell r="AT30881">
            <v>0</v>
          </cell>
        </row>
        <row r="30882">
          <cell r="D30882">
            <v>218</v>
          </cell>
          <cell r="AT30882">
            <v>0</v>
          </cell>
        </row>
        <row r="30883">
          <cell r="D30883">
            <v>218</v>
          </cell>
          <cell r="AT30883">
            <v>0</v>
          </cell>
        </row>
        <row r="30884">
          <cell r="D30884">
            <v>218</v>
          </cell>
          <cell r="AT30884">
            <v>0</v>
          </cell>
        </row>
        <row r="30885">
          <cell r="D30885">
            <v>218</v>
          </cell>
          <cell r="AT30885">
            <v>0</v>
          </cell>
        </row>
        <row r="30886">
          <cell r="D30886">
            <v>218</v>
          </cell>
          <cell r="AT30886">
            <v>0</v>
          </cell>
        </row>
        <row r="30887">
          <cell r="D30887">
            <v>218</v>
          </cell>
          <cell r="AT30887">
            <v>0</v>
          </cell>
        </row>
        <row r="30888">
          <cell r="D30888">
            <v>218</v>
          </cell>
          <cell r="AT30888">
            <v>0</v>
          </cell>
        </row>
        <row r="30889">
          <cell r="D30889">
            <v>218</v>
          </cell>
          <cell r="AT30889">
            <v>0</v>
          </cell>
        </row>
        <row r="30890">
          <cell r="D30890">
            <v>218</v>
          </cell>
          <cell r="AT30890">
            <v>0</v>
          </cell>
        </row>
        <row r="30891">
          <cell r="D30891">
            <v>218</v>
          </cell>
          <cell r="AT30891">
            <v>0</v>
          </cell>
        </row>
        <row r="30892">
          <cell r="D30892">
            <v>218</v>
          </cell>
          <cell r="AT30892">
            <v>0.60276269870219135</v>
          </cell>
        </row>
        <row r="30893">
          <cell r="D30893">
            <v>218</v>
          </cell>
          <cell r="AT30893">
            <v>0</v>
          </cell>
        </row>
        <row r="30894">
          <cell r="D30894">
            <v>218</v>
          </cell>
          <cell r="AT30894">
            <v>10.849728576639444</v>
          </cell>
        </row>
        <row r="30895">
          <cell r="D30895">
            <v>218</v>
          </cell>
          <cell r="AT30895">
            <v>0</v>
          </cell>
        </row>
        <row r="30896">
          <cell r="D30896">
            <v>218</v>
          </cell>
          <cell r="AT30896">
            <v>0</v>
          </cell>
        </row>
        <row r="30897">
          <cell r="D30897">
            <v>218</v>
          </cell>
          <cell r="AT30897">
            <v>0</v>
          </cell>
        </row>
        <row r="30898">
          <cell r="D30898">
            <v>218</v>
          </cell>
          <cell r="AT30898">
            <v>0</v>
          </cell>
        </row>
        <row r="30899">
          <cell r="D30899">
            <v>218</v>
          </cell>
          <cell r="AT30899">
            <v>0</v>
          </cell>
        </row>
        <row r="30900">
          <cell r="D30900">
            <v>218</v>
          </cell>
          <cell r="AT30900">
            <v>0</v>
          </cell>
        </row>
        <row r="30901">
          <cell r="D30901">
            <v>218</v>
          </cell>
          <cell r="AT30901">
            <v>0</v>
          </cell>
        </row>
        <row r="30902">
          <cell r="D30902">
            <v>218</v>
          </cell>
          <cell r="AT30902">
            <v>7.2331523844262957</v>
          </cell>
        </row>
        <row r="30903">
          <cell r="D30903">
            <v>522</v>
          </cell>
          <cell r="AT30903">
            <v>0</v>
          </cell>
        </row>
        <row r="30904">
          <cell r="D30904">
            <v>129</v>
          </cell>
          <cell r="AT30904">
            <v>0</v>
          </cell>
        </row>
        <row r="30905">
          <cell r="D30905">
            <v>256</v>
          </cell>
          <cell r="AT30905">
            <v>0</v>
          </cell>
        </row>
        <row r="30906">
          <cell r="D30906">
            <v>256</v>
          </cell>
          <cell r="AT30906">
            <v>0</v>
          </cell>
        </row>
        <row r="30907">
          <cell r="D30907">
            <v>256</v>
          </cell>
          <cell r="AT30907">
            <v>0</v>
          </cell>
        </row>
        <row r="30908">
          <cell r="D30908">
            <v>256</v>
          </cell>
          <cell r="AT30908">
            <v>0</v>
          </cell>
        </row>
        <row r="30909">
          <cell r="D30909">
            <v>256</v>
          </cell>
          <cell r="AT30909">
            <v>0</v>
          </cell>
        </row>
        <row r="30910">
          <cell r="D30910">
            <v>129</v>
          </cell>
          <cell r="AT30910">
            <v>0</v>
          </cell>
        </row>
        <row r="30911">
          <cell r="D30911">
            <v>256</v>
          </cell>
          <cell r="AT30911">
            <v>0</v>
          </cell>
        </row>
        <row r="30912">
          <cell r="D30912">
            <v>256</v>
          </cell>
          <cell r="AT30912">
            <v>0</v>
          </cell>
        </row>
        <row r="30913">
          <cell r="D30913">
            <v>256</v>
          </cell>
          <cell r="AT30913">
            <v>0</v>
          </cell>
        </row>
        <row r="30914">
          <cell r="D30914">
            <v>201</v>
          </cell>
          <cell r="AT30914">
            <v>22.904982550683272</v>
          </cell>
        </row>
        <row r="30915">
          <cell r="D30915">
            <v>227</v>
          </cell>
          <cell r="AT30915">
            <v>0</v>
          </cell>
        </row>
        <row r="30916">
          <cell r="D30916">
            <v>227</v>
          </cell>
          <cell r="AT30916">
            <v>0</v>
          </cell>
        </row>
        <row r="30917">
          <cell r="D30917">
            <v>227</v>
          </cell>
          <cell r="AT30917">
            <v>0</v>
          </cell>
        </row>
        <row r="30918">
          <cell r="D30918">
            <v>227</v>
          </cell>
          <cell r="AT30918">
            <v>0</v>
          </cell>
        </row>
        <row r="30919">
          <cell r="D30919">
            <v>227</v>
          </cell>
          <cell r="AT30919">
            <v>0</v>
          </cell>
        </row>
        <row r="30920">
          <cell r="D30920">
            <v>227</v>
          </cell>
          <cell r="AT30920">
            <v>0</v>
          </cell>
        </row>
        <row r="30921">
          <cell r="D30921">
            <v>227</v>
          </cell>
          <cell r="AT30921">
            <v>0</v>
          </cell>
        </row>
        <row r="30922">
          <cell r="D30922">
            <v>227</v>
          </cell>
          <cell r="AT30922">
            <v>0</v>
          </cell>
        </row>
        <row r="30923">
          <cell r="D30923">
            <v>227</v>
          </cell>
          <cell r="AT30923">
            <v>16.274592864959168</v>
          </cell>
        </row>
        <row r="30924">
          <cell r="D30924">
            <v>227</v>
          </cell>
          <cell r="AT30924">
            <v>0</v>
          </cell>
        </row>
        <row r="30925">
          <cell r="D30925">
            <v>227</v>
          </cell>
          <cell r="AT30925">
            <v>0</v>
          </cell>
        </row>
        <row r="30926">
          <cell r="D30926">
            <v>228</v>
          </cell>
          <cell r="AT30926">
            <v>0</v>
          </cell>
        </row>
        <row r="30927">
          <cell r="D30927">
            <v>227</v>
          </cell>
          <cell r="AT30927">
            <v>0</v>
          </cell>
        </row>
        <row r="30928">
          <cell r="D30928">
            <v>228</v>
          </cell>
          <cell r="AT30928">
            <v>0</v>
          </cell>
        </row>
        <row r="30929">
          <cell r="D30929">
            <v>228</v>
          </cell>
          <cell r="AT30929">
            <v>0</v>
          </cell>
        </row>
        <row r="30930">
          <cell r="D30930">
            <v>228</v>
          </cell>
          <cell r="AT30930">
            <v>0</v>
          </cell>
        </row>
        <row r="30931">
          <cell r="D30931">
            <v>227</v>
          </cell>
          <cell r="AT30931">
            <v>0</v>
          </cell>
        </row>
        <row r="30932">
          <cell r="D30932">
            <v>228</v>
          </cell>
          <cell r="AT30932">
            <v>0</v>
          </cell>
        </row>
        <row r="30933">
          <cell r="D30933">
            <v>228</v>
          </cell>
          <cell r="AT30933">
            <v>0</v>
          </cell>
        </row>
        <row r="30934">
          <cell r="D30934">
            <v>228</v>
          </cell>
          <cell r="AT30934">
            <v>0</v>
          </cell>
        </row>
        <row r="30935">
          <cell r="D30935">
            <v>228</v>
          </cell>
          <cell r="AT30935">
            <v>0</v>
          </cell>
        </row>
        <row r="30936">
          <cell r="D30936">
            <v>201</v>
          </cell>
          <cell r="AT30936">
            <v>0.60276269870219135</v>
          </cell>
        </row>
        <row r="30937">
          <cell r="D30937">
            <v>201</v>
          </cell>
          <cell r="AT30937">
            <v>0</v>
          </cell>
        </row>
        <row r="30938">
          <cell r="D30938">
            <v>201</v>
          </cell>
          <cell r="AT30938">
            <v>0</v>
          </cell>
        </row>
        <row r="30939">
          <cell r="D30939">
            <v>201</v>
          </cell>
          <cell r="AT30939">
            <v>0</v>
          </cell>
        </row>
        <row r="30940">
          <cell r="D30940">
            <v>201</v>
          </cell>
          <cell r="AT30940">
            <v>0</v>
          </cell>
        </row>
        <row r="30941">
          <cell r="D30941">
            <v>201</v>
          </cell>
          <cell r="AT30941">
            <v>0</v>
          </cell>
        </row>
        <row r="30942">
          <cell r="D30942">
            <v>201</v>
          </cell>
          <cell r="AT30942">
            <v>0</v>
          </cell>
        </row>
        <row r="30943">
          <cell r="D30943">
            <v>201</v>
          </cell>
          <cell r="AT30943">
            <v>0</v>
          </cell>
        </row>
        <row r="30944">
          <cell r="D30944">
            <v>201</v>
          </cell>
          <cell r="AT30944">
            <v>0</v>
          </cell>
        </row>
        <row r="30945">
          <cell r="D30945">
            <v>201</v>
          </cell>
          <cell r="AT30945">
            <v>0</v>
          </cell>
        </row>
        <row r="30946">
          <cell r="D30946">
            <v>532</v>
          </cell>
          <cell r="AT30946">
            <v>0</v>
          </cell>
        </row>
        <row r="30947">
          <cell r="D30947">
            <v>532</v>
          </cell>
          <cell r="AT30947">
            <v>0</v>
          </cell>
        </row>
        <row r="30948">
          <cell r="D30948">
            <v>541</v>
          </cell>
          <cell r="AT30948">
            <v>0</v>
          </cell>
        </row>
        <row r="30949">
          <cell r="D30949">
            <v>541</v>
          </cell>
          <cell r="AT30949">
            <v>0</v>
          </cell>
        </row>
        <row r="30950">
          <cell r="D30950">
            <v>541</v>
          </cell>
          <cell r="AT30950">
            <v>0</v>
          </cell>
        </row>
        <row r="30951">
          <cell r="D30951">
            <v>541</v>
          </cell>
          <cell r="AT30951">
            <v>0</v>
          </cell>
        </row>
        <row r="30952">
          <cell r="D30952">
            <v>541</v>
          </cell>
          <cell r="AT30952">
            <v>0</v>
          </cell>
        </row>
        <row r="30953">
          <cell r="D30953">
            <v>541</v>
          </cell>
          <cell r="AT30953">
            <v>0</v>
          </cell>
        </row>
        <row r="30954">
          <cell r="D30954">
            <v>526</v>
          </cell>
          <cell r="AT30954">
            <v>1.9457003577021257</v>
          </cell>
        </row>
        <row r="30955">
          <cell r="D30955">
            <v>526</v>
          </cell>
          <cell r="AT30955">
            <v>0</v>
          </cell>
        </row>
        <row r="30956">
          <cell r="D30956">
            <v>541</v>
          </cell>
          <cell r="AT30956">
            <v>0</v>
          </cell>
        </row>
        <row r="30957">
          <cell r="D30957">
            <v>526</v>
          </cell>
          <cell r="AT30957">
            <v>0</v>
          </cell>
        </row>
        <row r="30958">
          <cell r="D30958">
            <v>526</v>
          </cell>
          <cell r="AT30958">
            <v>0</v>
          </cell>
        </row>
        <row r="30959">
          <cell r="D30959">
            <v>541</v>
          </cell>
          <cell r="AT30959">
            <v>0</v>
          </cell>
        </row>
        <row r="30960">
          <cell r="D30960">
            <v>524</v>
          </cell>
          <cell r="AT30960">
            <v>0</v>
          </cell>
        </row>
        <row r="30961">
          <cell r="D30961">
            <v>543</v>
          </cell>
          <cell r="AT30961">
            <v>0</v>
          </cell>
        </row>
        <row r="30962">
          <cell r="D30962">
            <v>526</v>
          </cell>
          <cell r="AT30962">
            <v>0</v>
          </cell>
        </row>
        <row r="30963">
          <cell r="D30963">
            <v>526</v>
          </cell>
          <cell r="AT30963">
            <v>0</v>
          </cell>
        </row>
        <row r="30964">
          <cell r="D30964">
            <v>526</v>
          </cell>
          <cell r="AT30964">
            <v>0</v>
          </cell>
        </row>
        <row r="30965">
          <cell r="D30965">
            <v>543</v>
          </cell>
          <cell r="AT30965">
            <v>0</v>
          </cell>
        </row>
        <row r="30966">
          <cell r="D30966">
            <v>526</v>
          </cell>
          <cell r="AT30966">
            <v>0</v>
          </cell>
        </row>
        <row r="30967">
          <cell r="D30967">
            <v>543</v>
          </cell>
          <cell r="AT30967">
            <v>0</v>
          </cell>
        </row>
        <row r="30968">
          <cell r="D30968">
            <v>525</v>
          </cell>
          <cell r="AT30968">
            <v>0</v>
          </cell>
        </row>
        <row r="30969">
          <cell r="D30969">
            <v>525</v>
          </cell>
          <cell r="AT30969">
            <v>0</v>
          </cell>
        </row>
        <row r="30970">
          <cell r="D30970">
            <v>543</v>
          </cell>
          <cell r="AT30970">
            <v>0</v>
          </cell>
        </row>
        <row r="30971">
          <cell r="D30971">
            <v>174</v>
          </cell>
          <cell r="AT30971">
            <v>0</v>
          </cell>
        </row>
        <row r="30972">
          <cell r="D30972">
            <v>174</v>
          </cell>
          <cell r="AT30972">
            <v>0</v>
          </cell>
        </row>
        <row r="30973">
          <cell r="D30973">
            <v>174</v>
          </cell>
          <cell r="AT30973">
            <v>1.5292119628041776</v>
          </cell>
        </row>
        <row r="30974">
          <cell r="D30974">
            <v>121</v>
          </cell>
          <cell r="AT30974">
            <v>0</v>
          </cell>
        </row>
        <row r="30975">
          <cell r="D30975">
            <v>119</v>
          </cell>
          <cell r="AT30975">
            <v>0</v>
          </cell>
        </row>
        <row r="30976">
          <cell r="D30976">
            <v>119</v>
          </cell>
          <cell r="AT30976">
            <v>0</v>
          </cell>
        </row>
        <row r="30977">
          <cell r="D30977">
            <v>119</v>
          </cell>
          <cell r="AT30977">
            <v>0</v>
          </cell>
        </row>
        <row r="30978">
          <cell r="D30978">
            <v>119</v>
          </cell>
          <cell r="AT30978">
            <v>0</v>
          </cell>
        </row>
        <row r="30979">
          <cell r="D30979">
            <v>120</v>
          </cell>
          <cell r="AT30979">
            <v>0</v>
          </cell>
        </row>
        <row r="30980">
          <cell r="D30980">
            <v>226</v>
          </cell>
          <cell r="AT30980">
            <v>0</v>
          </cell>
        </row>
        <row r="30981">
          <cell r="D30981">
            <v>541</v>
          </cell>
          <cell r="AT30981">
            <v>0</v>
          </cell>
        </row>
        <row r="30982">
          <cell r="D30982">
            <v>529</v>
          </cell>
          <cell r="AT30982">
            <v>0</v>
          </cell>
        </row>
        <row r="30983">
          <cell r="D30983">
            <v>529</v>
          </cell>
          <cell r="AT30983">
            <v>0</v>
          </cell>
        </row>
        <row r="30984">
          <cell r="D30984">
            <v>533</v>
          </cell>
          <cell r="AT30984">
            <v>0</v>
          </cell>
        </row>
        <row r="30985">
          <cell r="D30985">
            <v>533</v>
          </cell>
          <cell r="AT30985">
            <v>0</v>
          </cell>
        </row>
        <row r="30986">
          <cell r="D30986">
            <v>533</v>
          </cell>
          <cell r="AT30986">
            <v>0</v>
          </cell>
        </row>
        <row r="30987">
          <cell r="D30987">
            <v>533</v>
          </cell>
          <cell r="AT30987">
            <v>0</v>
          </cell>
        </row>
        <row r="30988">
          <cell r="D30988">
            <v>533</v>
          </cell>
          <cell r="AT30988">
            <v>0</v>
          </cell>
        </row>
        <row r="30989">
          <cell r="D30989">
            <v>533</v>
          </cell>
          <cell r="AT30989">
            <v>0</v>
          </cell>
        </row>
        <row r="30990">
          <cell r="D30990">
            <v>533</v>
          </cell>
          <cell r="AT30990">
            <v>0</v>
          </cell>
        </row>
        <row r="30991">
          <cell r="D30991">
            <v>533</v>
          </cell>
          <cell r="AT30991">
            <v>0</v>
          </cell>
        </row>
        <row r="30992">
          <cell r="D30992">
            <v>533</v>
          </cell>
          <cell r="AT30992">
            <v>0</v>
          </cell>
        </row>
        <row r="30993">
          <cell r="D30993">
            <v>533</v>
          </cell>
          <cell r="AT30993">
            <v>0</v>
          </cell>
        </row>
        <row r="30994">
          <cell r="D30994">
            <v>533</v>
          </cell>
          <cell r="AT30994">
            <v>0</v>
          </cell>
        </row>
        <row r="30995">
          <cell r="D30995">
            <v>542</v>
          </cell>
          <cell r="AT30995">
            <v>4.5399675013049601</v>
          </cell>
        </row>
        <row r="30996">
          <cell r="D30996">
            <v>542</v>
          </cell>
          <cell r="AT30996">
            <v>0</v>
          </cell>
        </row>
        <row r="30997">
          <cell r="D30997">
            <v>542</v>
          </cell>
          <cell r="AT30997">
            <v>0.6485667859007086</v>
          </cell>
        </row>
        <row r="30998">
          <cell r="D30998">
            <v>542</v>
          </cell>
          <cell r="AT30998">
            <v>0</v>
          </cell>
        </row>
        <row r="30999">
          <cell r="D30999">
            <v>546</v>
          </cell>
          <cell r="AT30999">
            <v>0</v>
          </cell>
        </row>
        <row r="31000">
          <cell r="D31000">
            <v>541</v>
          </cell>
          <cell r="AT31000">
            <v>0</v>
          </cell>
        </row>
        <row r="31001">
          <cell r="D31001">
            <v>541</v>
          </cell>
          <cell r="AT31001">
            <v>0</v>
          </cell>
        </row>
        <row r="31002">
          <cell r="D31002">
            <v>541</v>
          </cell>
          <cell r="AT31002">
            <v>0</v>
          </cell>
        </row>
        <row r="31003">
          <cell r="D31003">
            <v>533</v>
          </cell>
          <cell r="AT31003">
            <v>0</v>
          </cell>
        </row>
        <row r="31004">
          <cell r="D31004">
            <v>533</v>
          </cell>
          <cell r="AT31004">
            <v>0</v>
          </cell>
        </row>
        <row r="31005">
          <cell r="D31005">
            <v>533</v>
          </cell>
          <cell r="AT31005">
            <v>0</v>
          </cell>
        </row>
        <row r="31006">
          <cell r="D31006">
            <v>533</v>
          </cell>
          <cell r="AT31006">
            <v>0</v>
          </cell>
        </row>
        <row r="31007">
          <cell r="D31007">
            <v>533</v>
          </cell>
          <cell r="AT31007">
            <v>0</v>
          </cell>
        </row>
        <row r="31008">
          <cell r="D31008">
            <v>533</v>
          </cell>
          <cell r="AT31008">
            <v>0</v>
          </cell>
        </row>
        <row r="31009">
          <cell r="D31009">
            <v>120</v>
          </cell>
          <cell r="AT31009">
            <v>0</v>
          </cell>
        </row>
        <row r="31010">
          <cell r="D31010">
            <v>120</v>
          </cell>
          <cell r="AT31010">
            <v>0</v>
          </cell>
        </row>
        <row r="31011">
          <cell r="D31011">
            <v>120</v>
          </cell>
          <cell r="AT31011">
            <v>0</v>
          </cell>
        </row>
        <row r="31012">
          <cell r="D31012">
            <v>120</v>
          </cell>
          <cell r="AT31012">
            <v>0</v>
          </cell>
        </row>
        <row r="31013">
          <cell r="D31013">
            <v>120</v>
          </cell>
          <cell r="AT31013">
            <v>0</v>
          </cell>
        </row>
        <row r="31014">
          <cell r="D31014">
            <v>120</v>
          </cell>
          <cell r="AT31014">
            <v>0</v>
          </cell>
        </row>
        <row r="31015">
          <cell r="D31015">
            <v>120</v>
          </cell>
          <cell r="AT31015">
            <v>0</v>
          </cell>
        </row>
        <row r="31016">
          <cell r="D31016">
            <v>146</v>
          </cell>
          <cell r="AT31016">
            <v>0</v>
          </cell>
        </row>
        <row r="31017">
          <cell r="D31017">
            <v>431</v>
          </cell>
          <cell r="AT31017">
            <v>0</v>
          </cell>
        </row>
        <row r="31018">
          <cell r="D31018">
            <v>0</v>
          </cell>
          <cell r="AT31018">
            <v>0</v>
          </cell>
        </row>
        <row r="31019">
          <cell r="D31019">
            <v>431</v>
          </cell>
          <cell r="AT31019">
            <v>0</v>
          </cell>
        </row>
        <row r="31020">
          <cell r="D31020">
            <v>0</v>
          </cell>
          <cell r="AT31020">
            <v>0</v>
          </cell>
        </row>
        <row r="31021">
          <cell r="D31021">
            <v>0</v>
          </cell>
          <cell r="AT31021">
            <v>0</v>
          </cell>
        </row>
        <row r="31022">
          <cell r="D31022">
            <v>0</v>
          </cell>
          <cell r="AT31022">
            <v>0</v>
          </cell>
        </row>
        <row r="31023">
          <cell r="D31023">
            <v>431</v>
          </cell>
          <cell r="AT31023">
            <v>0</v>
          </cell>
        </row>
        <row r="31024">
          <cell r="D31024">
            <v>0</v>
          </cell>
          <cell r="AT31024">
            <v>0</v>
          </cell>
        </row>
        <row r="31025">
          <cell r="D31025">
            <v>0</v>
          </cell>
          <cell r="AT31025">
            <v>0</v>
          </cell>
        </row>
        <row r="31026">
          <cell r="D31026">
            <v>522</v>
          </cell>
          <cell r="AT31026">
            <v>0</v>
          </cell>
        </row>
        <row r="31027">
          <cell r="D31027">
            <v>522</v>
          </cell>
          <cell r="AT31027">
            <v>0</v>
          </cell>
        </row>
        <row r="31028">
          <cell r="D31028">
            <v>201</v>
          </cell>
          <cell r="AT31028">
            <v>0.60276269870219135</v>
          </cell>
        </row>
        <row r="31029">
          <cell r="D31029">
            <v>201</v>
          </cell>
          <cell r="AT31029">
            <v>0</v>
          </cell>
        </row>
        <row r="31030">
          <cell r="D31030">
            <v>201</v>
          </cell>
          <cell r="AT31030">
            <v>0</v>
          </cell>
        </row>
        <row r="31031">
          <cell r="D31031">
            <v>201</v>
          </cell>
          <cell r="AT31031">
            <v>0</v>
          </cell>
        </row>
        <row r="31032">
          <cell r="D31032">
            <v>201</v>
          </cell>
          <cell r="AT31032">
            <v>0.60276269870219135</v>
          </cell>
        </row>
        <row r="31033">
          <cell r="D31033">
            <v>201</v>
          </cell>
          <cell r="AT31033">
            <v>0</v>
          </cell>
        </row>
        <row r="31034">
          <cell r="D31034">
            <v>201</v>
          </cell>
          <cell r="AT31034">
            <v>0</v>
          </cell>
        </row>
        <row r="31035">
          <cell r="D31035">
            <v>201</v>
          </cell>
          <cell r="AT31035">
            <v>0</v>
          </cell>
        </row>
        <row r="31036">
          <cell r="D31036">
            <v>201</v>
          </cell>
          <cell r="AT31036">
            <v>9.6442031792350615</v>
          </cell>
        </row>
        <row r="31037">
          <cell r="D31037">
            <v>201</v>
          </cell>
          <cell r="AT31037">
            <v>0</v>
          </cell>
        </row>
        <row r="31038">
          <cell r="D31038">
            <v>201</v>
          </cell>
          <cell r="AT31038">
            <v>0</v>
          </cell>
        </row>
        <row r="31039">
          <cell r="D31039">
            <v>201</v>
          </cell>
          <cell r="AT31039">
            <v>0</v>
          </cell>
        </row>
        <row r="31040">
          <cell r="D31040">
            <v>201</v>
          </cell>
          <cell r="AT31040">
            <v>10.849728576639444</v>
          </cell>
        </row>
        <row r="31041">
          <cell r="D31041">
            <v>146</v>
          </cell>
          <cell r="AT31041">
            <v>0</v>
          </cell>
        </row>
        <row r="31042">
          <cell r="D31042">
            <v>146</v>
          </cell>
          <cell r="AT31042">
            <v>0</v>
          </cell>
        </row>
        <row r="31043">
          <cell r="D31043">
            <v>146</v>
          </cell>
          <cell r="AT31043">
            <v>0</v>
          </cell>
        </row>
        <row r="31044">
          <cell r="D31044">
            <v>146</v>
          </cell>
          <cell r="AT31044">
            <v>0</v>
          </cell>
        </row>
        <row r="31045">
          <cell r="D31045">
            <v>146</v>
          </cell>
          <cell r="AT31045">
            <v>0</v>
          </cell>
        </row>
        <row r="31046">
          <cell r="D31046">
            <v>146</v>
          </cell>
          <cell r="AT31046">
            <v>0</v>
          </cell>
        </row>
        <row r="31047">
          <cell r="D31047">
            <v>146</v>
          </cell>
          <cell r="AT31047">
            <v>0</v>
          </cell>
        </row>
        <row r="31048">
          <cell r="D31048">
            <v>146</v>
          </cell>
          <cell r="AT31048">
            <v>0</v>
          </cell>
        </row>
        <row r="31049">
          <cell r="D31049">
            <v>146</v>
          </cell>
          <cell r="AT31049">
            <v>0</v>
          </cell>
        </row>
        <row r="31050">
          <cell r="D31050">
            <v>146</v>
          </cell>
          <cell r="AT31050">
            <v>0</v>
          </cell>
        </row>
        <row r="31051">
          <cell r="D31051">
            <v>146</v>
          </cell>
          <cell r="AT31051">
            <v>0</v>
          </cell>
        </row>
        <row r="31052">
          <cell r="D31052">
            <v>526</v>
          </cell>
          <cell r="AT31052">
            <v>0</v>
          </cell>
        </row>
        <row r="31053">
          <cell r="D31053">
            <v>526</v>
          </cell>
          <cell r="AT31053">
            <v>0</v>
          </cell>
        </row>
        <row r="31054">
          <cell r="D31054">
            <v>541</v>
          </cell>
          <cell r="AT31054">
            <v>0</v>
          </cell>
        </row>
        <row r="31055">
          <cell r="D31055">
            <v>541</v>
          </cell>
          <cell r="AT31055">
            <v>0</v>
          </cell>
        </row>
        <row r="31056">
          <cell r="D31056">
            <v>541</v>
          </cell>
          <cell r="AT31056">
            <v>0</v>
          </cell>
        </row>
        <row r="31057">
          <cell r="D31057">
            <v>541</v>
          </cell>
          <cell r="AT31057">
            <v>0</v>
          </cell>
        </row>
        <row r="31058">
          <cell r="D31058">
            <v>541</v>
          </cell>
          <cell r="AT31058">
            <v>0</v>
          </cell>
        </row>
        <row r="31059">
          <cell r="D31059">
            <v>541</v>
          </cell>
          <cell r="AT31059">
            <v>0</v>
          </cell>
        </row>
        <row r="31060">
          <cell r="D31060">
            <v>541</v>
          </cell>
          <cell r="AT31060">
            <v>0</v>
          </cell>
        </row>
        <row r="31061">
          <cell r="D31061">
            <v>541</v>
          </cell>
          <cell r="AT31061">
            <v>0</v>
          </cell>
        </row>
        <row r="31062">
          <cell r="D31062">
            <v>541</v>
          </cell>
          <cell r="AT31062">
            <v>0</v>
          </cell>
        </row>
        <row r="31063">
          <cell r="D31063">
            <v>541</v>
          </cell>
          <cell r="AT31063">
            <v>0</v>
          </cell>
        </row>
        <row r="31064">
          <cell r="D31064">
            <v>541</v>
          </cell>
          <cell r="AT31064">
            <v>0</v>
          </cell>
        </row>
        <row r="31065">
          <cell r="D31065">
            <v>524</v>
          </cell>
          <cell r="AT31065">
            <v>0</v>
          </cell>
        </row>
        <row r="31066">
          <cell r="D31066">
            <v>524</v>
          </cell>
          <cell r="AT31066">
            <v>0</v>
          </cell>
        </row>
        <row r="31067">
          <cell r="D31067">
            <v>526</v>
          </cell>
          <cell r="AT31067">
            <v>0</v>
          </cell>
        </row>
        <row r="31068">
          <cell r="D31068">
            <v>524</v>
          </cell>
          <cell r="AT31068">
            <v>0</v>
          </cell>
        </row>
        <row r="31069">
          <cell r="D31069">
            <v>526</v>
          </cell>
          <cell r="AT31069">
            <v>0</v>
          </cell>
        </row>
        <row r="31070">
          <cell r="D31070">
            <v>526</v>
          </cell>
          <cell r="AT31070">
            <v>0.6485667859007086</v>
          </cell>
        </row>
        <row r="31071">
          <cell r="D31071">
            <v>526</v>
          </cell>
          <cell r="AT31071">
            <v>0</v>
          </cell>
        </row>
        <row r="31072">
          <cell r="D31072">
            <v>526</v>
          </cell>
          <cell r="AT31072">
            <v>0</v>
          </cell>
        </row>
        <row r="31073">
          <cell r="D31073">
            <v>526</v>
          </cell>
          <cell r="AT31073">
            <v>0</v>
          </cell>
        </row>
        <row r="31074">
          <cell r="D31074">
            <v>526</v>
          </cell>
          <cell r="AT31074">
            <v>0</v>
          </cell>
        </row>
        <row r="31075">
          <cell r="D31075">
            <v>541</v>
          </cell>
          <cell r="AT31075">
            <v>0</v>
          </cell>
        </row>
        <row r="31076">
          <cell r="D31076">
            <v>524</v>
          </cell>
          <cell r="AT31076">
            <v>0</v>
          </cell>
        </row>
        <row r="31077">
          <cell r="D31077">
            <v>524</v>
          </cell>
          <cell r="AT31077">
            <v>0</v>
          </cell>
        </row>
        <row r="31078">
          <cell r="D31078">
            <v>524</v>
          </cell>
          <cell r="AT31078">
            <v>0</v>
          </cell>
        </row>
        <row r="31079">
          <cell r="D31079">
            <v>541</v>
          </cell>
          <cell r="AT31079">
            <v>0</v>
          </cell>
        </row>
        <row r="31080">
          <cell r="D31080">
            <v>526</v>
          </cell>
          <cell r="AT31080">
            <v>0</v>
          </cell>
        </row>
        <row r="31081">
          <cell r="D31081">
            <v>526</v>
          </cell>
          <cell r="AT31081">
            <v>0</v>
          </cell>
        </row>
        <row r="31082">
          <cell r="D31082">
            <v>526</v>
          </cell>
          <cell r="AT31082">
            <v>0</v>
          </cell>
        </row>
        <row r="31083">
          <cell r="D31083">
            <v>526</v>
          </cell>
          <cell r="AT31083">
            <v>0</v>
          </cell>
        </row>
        <row r="31084">
          <cell r="D31084">
            <v>543</v>
          </cell>
          <cell r="AT31084">
            <v>0</v>
          </cell>
        </row>
        <row r="31085">
          <cell r="D31085">
            <v>532</v>
          </cell>
          <cell r="AT31085">
            <v>0</v>
          </cell>
        </row>
        <row r="31086">
          <cell r="D31086">
            <v>543</v>
          </cell>
          <cell r="AT31086">
            <v>0</v>
          </cell>
        </row>
        <row r="31087">
          <cell r="D31087">
            <v>527</v>
          </cell>
          <cell r="AT31087">
            <v>0</v>
          </cell>
        </row>
        <row r="31088">
          <cell r="D31088">
            <v>527</v>
          </cell>
          <cell r="AT31088">
            <v>0</v>
          </cell>
        </row>
        <row r="31089">
          <cell r="D31089">
            <v>152</v>
          </cell>
          <cell r="AT31089">
            <v>0</v>
          </cell>
        </row>
        <row r="31090">
          <cell r="D31090">
            <v>146</v>
          </cell>
          <cell r="AT31090">
            <v>0</v>
          </cell>
        </row>
        <row r="31091">
          <cell r="D31091">
            <v>325</v>
          </cell>
          <cell r="AT31091">
            <v>0</v>
          </cell>
        </row>
        <row r="31092">
          <cell r="D31092">
            <v>325</v>
          </cell>
          <cell r="AT31092">
            <v>0</v>
          </cell>
        </row>
        <row r="31093">
          <cell r="D31093">
            <v>325</v>
          </cell>
          <cell r="AT31093">
            <v>0</v>
          </cell>
        </row>
        <row r="31094">
          <cell r="D31094">
            <v>325</v>
          </cell>
          <cell r="AT31094">
            <v>0</v>
          </cell>
        </row>
        <row r="31095">
          <cell r="D31095">
            <v>325</v>
          </cell>
          <cell r="AT31095">
            <v>0</v>
          </cell>
        </row>
        <row r="31096">
          <cell r="D31096">
            <v>325</v>
          </cell>
          <cell r="AT31096">
            <v>66.717799900134622</v>
          </cell>
        </row>
        <row r="31097">
          <cell r="D31097">
            <v>325</v>
          </cell>
          <cell r="AT31097">
            <v>0</v>
          </cell>
        </row>
        <row r="31098">
          <cell r="D31098">
            <v>325</v>
          </cell>
          <cell r="AT31098">
            <v>0</v>
          </cell>
        </row>
        <row r="31099">
          <cell r="D31099">
            <v>325</v>
          </cell>
          <cell r="AT31099">
            <v>0</v>
          </cell>
        </row>
        <row r="31100">
          <cell r="D31100">
            <v>325</v>
          </cell>
          <cell r="AT31100">
            <v>0</v>
          </cell>
        </row>
        <row r="31101">
          <cell r="D31101">
            <v>325</v>
          </cell>
          <cell r="AT31101">
            <v>0</v>
          </cell>
        </row>
        <row r="31102">
          <cell r="D31102">
            <v>325</v>
          </cell>
          <cell r="AT31102">
            <v>0</v>
          </cell>
        </row>
        <row r="31103">
          <cell r="D31103">
            <v>325</v>
          </cell>
          <cell r="AT31103">
            <v>0</v>
          </cell>
        </row>
        <row r="31104">
          <cell r="D31104">
            <v>325</v>
          </cell>
          <cell r="AT31104">
            <v>0</v>
          </cell>
        </row>
        <row r="31105">
          <cell r="D31105">
            <v>325</v>
          </cell>
          <cell r="AT31105">
            <v>0</v>
          </cell>
        </row>
        <row r="31106">
          <cell r="D31106">
            <v>325</v>
          </cell>
          <cell r="AT31106">
            <v>0</v>
          </cell>
        </row>
        <row r="31107">
          <cell r="D31107">
            <v>325</v>
          </cell>
          <cell r="AT31107">
            <v>0</v>
          </cell>
        </row>
        <row r="31108">
          <cell r="D31108">
            <v>325</v>
          </cell>
          <cell r="AT31108">
            <v>0</v>
          </cell>
        </row>
        <row r="31109">
          <cell r="D31109">
            <v>325</v>
          </cell>
          <cell r="AT31109">
            <v>0</v>
          </cell>
        </row>
        <row r="31110">
          <cell r="D31110">
            <v>325</v>
          </cell>
          <cell r="AT31110">
            <v>0</v>
          </cell>
        </row>
        <row r="31111">
          <cell r="D31111">
            <v>325</v>
          </cell>
          <cell r="AT31111">
            <v>0</v>
          </cell>
        </row>
        <row r="31112">
          <cell r="D31112">
            <v>325</v>
          </cell>
          <cell r="AT31112">
            <v>0</v>
          </cell>
        </row>
        <row r="31113">
          <cell r="D31113">
            <v>325</v>
          </cell>
          <cell r="AT31113">
            <v>0</v>
          </cell>
        </row>
        <row r="31114">
          <cell r="D31114">
            <v>325</v>
          </cell>
          <cell r="AT31114">
            <v>0</v>
          </cell>
        </row>
        <row r="31115">
          <cell r="D31115">
            <v>325</v>
          </cell>
          <cell r="AT31115">
            <v>0</v>
          </cell>
        </row>
        <row r="31116">
          <cell r="D31116">
            <v>325</v>
          </cell>
          <cell r="AT31116">
            <v>0</v>
          </cell>
        </row>
        <row r="31117">
          <cell r="D31117">
            <v>325</v>
          </cell>
          <cell r="AT31117">
            <v>0</v>
          </cell>
        </row>
        <row r="31118">
          <cell r="D31118">
            <v>325</v>
          </cell>
          <cell r="AT31118">
            <v>0</v>
          </cell>
        </row>
        <row r="31119">
          <cell r="D31119">
            <v>325</v>
          </cell>
          <cell r="AT31119">
            <v>0</v>
          </cell>
        </row>
        <row r="31120">
          <cell r="D31120">
            <v>325</v>
          </cell>
          <cell r="AT31120">
            <v>0</v>
          </cell>
        </row>
        <row r="31121">
          <cell r="D31121">
            <v>325</v>
          </cell>
          <cell r="AT31121">
            <v>0</v>
          </cell>
        </row>
        <row r="31122">
          <cell r="D31122">
            <v>325</v>
          </cell>
          <cell r="AT31122">
            <v>0</v>
          </cell>
        </row>
        <row r="31123">
          <cell r="D31123">
            <v>325</v>
          </cell>
          <cell r="AT31123">
            <v>0</v>
          </cell>
        </row>
        <row r="31124">
          <cell r="D31124">
            <v>325</v>
          </cell>
          <cell r="AT31124">
            <v>0</v>
          </cell>
        </row>
        <row r="31125">
          <cell r="D31125">
            <v>325</v>
          </cell>
          <cell r="AT31125">
            <v>0</v>
          </cell>
        </row>
        <row r="31126">
          <cell r="D31126">
            <v>325</v>
          </cell>
          <cell r="AT31126">
            <v>0</v>
          </cell>
        </row>
        <row r="31127">
          <cell r="D31127">
            <v>325</v>
          </cell>
          <cell r="AT31127">
            <v>0</v>
          </cell>
        </row>
        <row r="31128">
          <cell r="D31128">
            <v>325</v>
          </cell>
          <cell r="AT31128">
            <v>0</v>
          </cell>
        </row>
        <row r="31129">
          <cell r="D31129">
            <v>325</v>
          </cell>
          <cell r="AT31129">
            <v>0</v>
          </cell>
        </row>
        <row r="31130">
          <cell r="D31130">
            <v>325</v>
          </cell>
          <cell r="AT31130">
            <v>0</v>
          </cell>
        </row>
        <row r="31131">
          <cell r="D31131">
            <v>325</v>
          </cell>
          <cell r="AT31131">
            <v>0</v>
          </cell>
        </row>
        <row r="31132">
          <cell r="D31132">
            <v>325</v>
          </cell>
          <cell r="AT31132">
            <v>0</v>
          </cell>
        </row>
        <row r="31133">
          <cell r="D31133">
            <v>109</v>
          </cell>
          <cell r="AT31133">
            <v>0</v>
          </cell>
        </row>
        <row r="31134">
          <cell r="D31134">
            <v>109</v>
          </cell>
          <cell r="AT31134">
            <v>0</v>
          </cell>
        </row>
        <row r="31135">
          <cell r="D31135">
            <v>109</v>
          </cell>
          <cell r="AT31135">
            <v>0</v>
          </cell>
        </row>
        <row r="31136">
          <cell r="D31136">
            <v>102</v>
          </cell>
          <cell r="AT31136">
            <v>0</v>
          </cell>
        </row>
        <row r="31137">
          <cell r="D31137">
            <v>109</v>
          </cell>
          <cell r="AT31137">
            <v>0</v>
          </cell>
        </row>
        <row r="31138">
          <cell r="D31138">
            <v>109</v>
          </cell>
          <cell r="AT31138">
            <v>0</v>
          </cell>
        </row>
        <row r="31139">
          <cell r="D31139">
            <v>102</v>
          </cell>
          <cell r="AT31139">
            <v>0</v>
          </cell>
        </row>
        <row r="31140">
          <cell r="D31140">
            <v>102</v>
          </cell>
          <cell r="AT31140">
            <v>0</v>
          </cell>
        </row>
        <row r="31141">
          <cell r="D31141">
            <v>104</v>
          </cell>
          <cell r="AT31141">
            <v>0</v>
          </cell>
        </row>
        <row r="31142">
          <cell r="D31142">
            <v>109</v>
          </cell>
          <cell r="AT31142">
            <v>0</v>
          </cell>
        </row>
        <row r="31143">
          <cell r="D31143">
            <v>102</v>
          </cell>
          <cell r="AT31143">
            <v>0</v>
          </cell>
        </row>
        <row r="31144">
          <cell r="D31144">
            <v>102</v>
          </cell>
          <cell r="AT31144">
            <v>0</v>
          </cell>
        </row>
        <row r="31145">
          <cell r="D31145">
            <v>102</v>
          </cell>
          <cell r="AT31145">
            <v>0</v>
          </cell>
        </row>
        <row r="31146">
          <cell r="D31146">
            <v>102</v>
          </cell>
          <cell r="AT31146">
            <v>0</v>
          </cell>
        </row>
        <row r="31147">
          <cell r="D31147">
            <v>102</v>
          </cell>
          <cell r="AT31147">
            <v>0</v>
          </cell>
        </row>
        <row r="31148">
          <cell r="D31148">
            <v>102</v>
          </cell>
          <cell r="AT31148">
            <v>0</v>
          </cell>
        </row>
        <row r="31149">
          <cell r="D31149">
            <v>102</v>
          </cell>
          <cell r="AT31149">
            <v>0</v>
          </cell>
        </row>
        <row r="31150">
          <cell r="D31150">
            <v>111</v>
          </cell>
          <cell r="AT31150">
            <v>0</v>
          </cell>
        </row>
        <row r="31151">
          <cell r="D31151">
            <v>102</v>
          </cell>
          <cell r="AT31151">
            <v>0</v>
          </cell>
        </row>
        <row r="31152">
          <cell r="D31152">
            <v>102</v>
          </cell>
          <cell r="AT31152">
            <v>0</v>
          </cell>
        </row>
        <row r="31153">
          <cell r="D31153">
            <v>102</v>
          </cell>
          <cell r="AT31153">
            <v>0</v>
          </cell>
        </row>
        <row r="31154">
          <cell r="D31154">
            <v>102</v>
          </cell>
          <cell r="AT31154">
            <v>0</v>
          </cell>
        </row>
        <row r="31155">
          <cell r="D31155">
            <v>102</v>
          </cell>
          <cell r="AT31155">
            <v>0</v>
          </cell>
        </row>
        <row r="31156">
          <cell r="D31156">
            <v>102</v>
          </cell>
          <cell r="AT31156">
            <v>0</v>
          </cell>
        </row>
        <row r="31157">
          <cell r="D31157">
            <v>102</v>
          </cell>
          <cell r="AT31157">
            <v>0</v>
          </cell>
        </row>
        <row r="31158">
          <cell r="D31158">
            <v>102</v>
          </cell>
          <cell r="AT31158">
            <v>0</v>
          </cell>
        </row>
        <row r="31159">
          <cell r="D31159">
            <v>102</v>
          </cell>
          <cell r="AT31159">
            <v>0</v>
          </cell>
        </row>
        <row r="31160">
          <cell r="D31160">
            <v>102</v>
          </cell>
          <cell r="AT31160">
            <v>0</v>
          </cell>
        </row>
        <row r="31161">
          <cell r="D31161">
            <v>522</v>
          </cell>
          <cell r="AT31161">
            <v>0</v>
          </cell>
        </row>
        <row r="31162">
          <cell r="D31162">
            <v>522</v>
          </cell>
          <cell r="AT31162">
            <v>0</v>
          </cell>
        </row>
        <row r="31163">
          <cell r="D31163">
            <v>151</v>
          </cell>
          <cell r="AT31163">
            <v>0</v>
          </cell>
        </row>
        <row r="31164">
          <cell r="D31164">
            <v>144</v>
          </cell>
          <cell r="AT31164">
            <v>0</v>
          </cell>
        </row>
        <row r="31165">
          <cell r="D31165">
            <v>226</v>
          </cell>
          <cell r="AT31165">
            <v>0</v>
          </cell>
        </row>
        <row r="31166">
          <cell r="D31166">
            <v>228</v>
          </cell>
          <cell r="AT31166">
            <v>0</v>
          </cell>
        </row>
        <row r="31167">
          <cell r="D31167">
            <v>228</v>
          </cell>
          <cell r="AT31167">
            <v>0</v>
          </cell>
        </row>
        <row r="31168">
          <cell r="D31168">
            <v>228</v>
          </cell>
          <cell r="AT31168">
            <v>0</v>
          </cell>
        </row>
        <row r="31169">
          <cell r="D31169">
            <v>228</v>
          </cell>
          <cell r="AT31169">
            <v>0</v>
          </cell>
        </row>
        <row r="31170">
          <cell r="D31170">
            <v>228</v>
          </cell>
          <cell r="AT31170">
            <v>0</v>
          </cell>
        </row>
        <row r="31171">
          <cell r="D31171">
            <v>228</v>
          </cell>
          <cell r="AT31171">
            <v>0</v>
          </cell>
        </row>
        <row r="31172">
          <cell r="D31172">
            <v>228</v>
          </cell>
          <cell r="AT31172">
            <v>0</v>
          </cell>
        </row>
        <row r="31173">
          <cell r="D31173">
            <v>229</v>
          </cell>
          <cell r="AT31173">
            <v>11.452491275341636</v>
          </cell>
        </row>
        <row r="31174">
          <cell r="D31174">
            <v>229</v>
          </cell>
          <cell r="AT31174">
            <v>0</v>
          </cell>
        </row>
        <row r="31175">
          <cell r="D31175">
            <v>228</v>
          </cell>
          <cell r="AT31175">
            <v>0</v>
          </cell>
        </row>
        <row r="31176">
          <cell r="D31176">
            <v>229</v>
          </cell>
          <cell r="AT31176">
            <v>0</v>
          </cell>
        </row>
        <row r="31177">
          <cell r="D31177">
            <v>229</v>
          </cell>
          <cell r="AT31177">
            <v>0</v>
          </cell>
        </row>
        <row r="31178">
          <cell r="D31178">
            <v>121</v>
          </cell>
          <cell r="AT31178">
            <v>0</v>
          </cell>
        </row>
        <row r="31179">
          <cell r="D31179">
            <v>174</v>
          </cell>
          <cell r="AT31179">
            <v>0</v>
          </cell>
        </row>
        <row r="31180">
          <cell r="D31180">
            <v>174</v>
          </cell>
          <cell r="AT31180">
            <v>0</v>
          </cell>
        </row>
        <row r="31181">
          <cell r="D31181">
            <v>174</v>
          </cell>
          <cell r="AT31181">
            <v>0</v>
          </cell>
        </row>
        <row r="31182">
          <cell r="D31182">
            <v>182</v>
          </cell>
          <cell r="AT31182">
            <v>0</v>
          </cell>
        </row>
        <row r="31183">
          <cell r="D31183">
            <v>182</v>
          </cell>
          <cell r="AT31183">
            <v>0</v>
          </cell>
        </row>
        <row r="31184">
          <cell r="D31184">
            <v>144</v>
          </cell>
          <cell r="AT31184">
            <v>0</v>
          </cell>
        </row>
        <row r="31185">
          <cell r="D31185">
            <v>144</v>
          </cell>
          <cell r="AT31185">
            <v>0</v>
          </cell>
        </row>
        <row r="31186">
          <cell r="D31186">
            <v>144</v>
          </cell>
          <cell r="AT31186">
            <v>0</v>
          </cell>
        </row>
        <row r="31187">
          <cell r="D31187">
            <v>144</v>
          </cell>
          <cell r="AT31187">
            <v>0</v>
          </cell>
        </row>
        <row r="31188">
          <cell r="D31188">
            <v>144</v>
          </cell>
          <cell r="AT31188">
            <v>0</v>
          </cell>
        </row>
        <row r="31189">
          <cell r="D31189">
            <v>144</v>
          </cell>
          <cell r="AT31189">
            <v>0</v>
          </cell>
        </row>
        <row r="31190">
          <cell r="D31190">
            <v>144</v>
          </cell>
          <cell r="AT31190">
            <v>0</v>
          </cell>
        </row>
        <row r="31191">
          <cell r="D31191">
            <v>144</v>
          </cell>
          <cell r="AT31191">
            <v>0</v>
          </cell>
        </row>
        <row r="31192">
          <cell r="D31192">
            <v>144</v>
          </cell>
          <cell r="AT31192">
            <v>0</v>
          </cell>
        </row>
        <row r="31193">
          <cell r="D31193">
            <v>144</v>
          </cell>
          <cell r="AT31193">
            <v>0</v>
          </cell>
        </row>
        <row r="31194">
          <cell r="D31194">
            <v>144</v>
          </cell>
          <cell r="AT31194">
            <v>0</v>
          </cell>
        </row>
        <row r="31195">
          <cell r="D31195">
            <v>144</v>
          </cell>
          <cell r="AT31195">
            <v>0</v>
          </cell>
        </row>
        <row r="31196">
          <cell r="D31196">
            <v>144</v>
          </cell>
          <cell r="AT31196">
            <v>0</v>
          </cell>
        </row>
        <row r="31197">
          <cell r="D31197">
            <v>144</v>
          </cell>
          <cell r="AT31197">
            <v>0</v>
          </cell>
        </row>
        <row r="31198">
          <cell r="D31198">
            <v>144</v>
          </cell>
          <cell r="AT31198">
            <v>0</v>
          </cell>
        </row>
        <row r="31199">
          <cell r="D31199">
            <v>144</v>
          </cell>
          <cell r="AT31199">
            <v>0</v>
          </cell>
        </row>
        <row r="31200">
          <cell r="D31200">
            <v>144</v>
          </cell>
          <cell r="AT31200">
            <v>0</v>
          </cell>
        </row>
        <row r="31201">
          <cell r="D31201">
            <v>144</v>
          </cell>
          <cell r="AT31201">
            <v>0</v>
          </cell>
        </row>
        <row r="31202">
          <cell r="D31202">
            <v>144</v>
          </cell>
          <cell r="AT31202">
            <v>0</v>
          </cell>
        </row>
        <row r="31203">
          <cell r="D31203">
            <v>144</v>
          </cell>
          <cell r="AT31203">
            <v>0</v>
          </cell>
        </row>
        <row r="31204">
          <cell r="D31204">
            <v>144</v>
          </cell>
          <cell r="AT31204">
            <v>0</v>
          </cell>
        </row>
        <row r="31205">
          <cell r="D31205">
            <v>144</v>
          </cell>
          <cell r="AT31205">
            <v>0</v>
          </cell>
        </row>
        <row r="31206">
          <cell r="D31206">
            <v>144</v>
          </cell>
          <cell r="AT31206">
            <v>0</v>
          </cell>
        </row>
        <row r="31207">
          <cell r="D31207">
            <v>144</v>
          </cell>
          <cell r="AT31207">
            <v>0</v>
          </cell>
        </row>
        <row r="31208">
          <cell r="D31208">
            <v>144</v>
          </cell>
          <cell r="AT31208">
            <v>0</v>
          </cell>
        </row>
        <row r="31209">
          <cell r="D31209">
            <v>144</v>
          </cell>
          <cell r="AT31209">
            <v>0</v>
          </cell>
        </row>
        <row r="31210">
          <cell r="D31210">
            <v>144</v>
          </cell>
          <cell r="AT31210">
            <v>0</v>
          </cell>
        </row>
        <row r="31211">
          <cell r="D31211">
            <v>144</v>
          </cell>
          <cell r="AT31211">
            <v>0</v>
          </cell>
        </row>
        <row r="31212">
          <cell r="D31212">
            <v>144</v>
          </cell>
          <cell r="AT31212">
            <v>0</v>
          </cell>
        </row>
        <row r="31213">
          <cell r="D31213">
            <v>144</v>
          </cell>
          <cell r="AT31213">
            <v>0</v>
          </cell>
        </row>
        <row r="31214">
          <cell r="D31214">
            <v>144</v>
          </cell>
          <cell r="AT31214">
            <v>0</v>
          </cell>
        </row>
        <row r="31215">
          <cell r="D31215">
            <v>144</v>
          </cell>
          <cell r="AT31215">
            <v>0</v>
          </cell>
        </row>
        <row r="31216">
          <cell r="D31216">
            <v>144</v>
          </cell>
          <cell r="AT31216">
            <v>0</v>
          </cell>
        </row>
        <row r="31217">
          <cell r="D31217">
            <v>151</v>
          </cell>
          <cell r="AT31217">
            <v>0</v>
          </cell>
        </row>
        <row r="31218">
          <cell r="D31218">
            <v>144</v>
          </cell>
          <cell r="AT31218">
            <v>0</v>
          </cell>
        </row>
        <row r="31219">
          <cell r="D31219">
            <v>144</v>
          </cell>
          <cell r="AT31219">
            <v>0</v>
          </cell>
        </row>
        <row r="31220">
          <cell r="D31220">
            <v>144</v>
          </cell>
          <cell r="AT31220">
            <v>0</v>
          </cell>
        </row>
        <row r="31221">
          <cell r="D31221">
            <v>144</v>
          </cell>
          <cell r="AT31221">
            <v>0</v>
          </cell>
        </row>
        <row r="31222">
          <cell r="D31222">
            <v>144</v>
          </cell>
          <cell r="AT31222">
            <v>0</v>
          </cell>
        </row>
        <row r="31223">
          <cell r="D31223">
            <v>144</v>
          </cell>
          <cell r="AT31223">
            <v>0</v>
          </cell>
        </row>
        <row r="31224">
          <cell r="D31224">
            <v>144</v>
          </cell>
          <cell r="AT31224">
            <v>0</v>
          </cell>
        </row>
        <row r="31225">
          <cell r="D31225">
            <v>144</v>
          </cell>
          <cell r="AT31225">
            <v>0</v>
          </cell>
        </row>
        <row r="31226">
          <cell r="D31226">
            <v>144</v>
          </cell>
          <cell r="AT31226">
            <v>0</v>
          </cell>
        </row>
        <row r="31227">
          <cell r="D31227">
            <v>144</v>
          </cell>
          <cell r="AT31227">
            <v>0</v>
          </cell>
        </row>
        <row r="31228">
          <cell r="D31228">
            <v>144</v>
          </cell>
          <cell r="AT31228">
            <v>0</v>
          </cell>
        </row>
        <row r="31229">
          <cell r="D31229">
            <v>144</v>
          </cell>
          <cell r="AT31229">
            <v>0</v>
          </cell>
        </row>
        <row r="31230">
          <cell r="D31230">
            <v>144</v>
          </cell>
          <cell r="AT31230">
            <v>0</v>
          </cell>
        </row>
        <row r="31231">
          <cell r="D31231">
            <v>144</v>
          </cell>
          <cell r="AT31231">
            <v>0</v>
          </cell>
        </row>
        <row r="31232">
          <cell r="D31232">
            <v>144</v>
          </cell>
          <cell r="AT31232">
            <v>0</v>
          </cell>
        </row>
        <row r="31233">
          <cell r="D31233">
            <v>144</v>
          </cell>
          <cell r="AT31233">
            <v>0</v>
          </cell>
        </row>
        <row r="31234">
          <cell r="D31234">
            <v>144</v>
          </cell>
          <cell r="AT31234">
            <v>0</v>
          </cell>
        </row>
        <row r="31235">
          <cell r="D31235">
            <v>144</v>
          </cell>
          <cell r="AT31235">
            <v>0</v>
          </cell>
        </row>
        <row r="31236">
          <cell r="D31236">
            <v>144</v>
          </cell>
          <cell r="AT31236">
            <v>0</v>
          </cell>
        </row>
        <row r="31237">
          <cell r="D31237">
            <v>144</v>
          </cell>
          <cell r="AT31237">
            <v>0</v>
          </cell>
        </row>
        <row r="31238">
          <cell r="D31238">
            <v>144</v>
          </cell>
          <cell r="AT31238">
            <v>0</v>
          </cell>
        </row>
        <row r="31239">
          <cell r="D31239">
            <v>144</v>
          </cell>
          <cell r="AT31239">
            <v>0</v>
          </cell>
        </row>
        <row r="31240">
          <cell r="D31240">
            <v>144</v>
          </cell>
          <cell r="AT31240">
            <v>0</v>
          </cell>
        </row>
        <row r="31241">
          <cell r="D31241">
            <v>144</v>
          </cell>
          <cell r="AT31241">
            <v>0</v>
          </cell>
        </row>
        <row r="31242">
          <cell r="D31242">
            <v>144</v>
          </cell>
          <cell r="AT31242">
            <v>0</v>
          </cell>
        </row>
        <row r="31243">
          <cell r="D31243">
            <v>144</v>
          </cell>
          <cell r="AT31243">
            <v>0</v>
          </cell>
        </row>
        <row r="31244">
          <cell r="D31244">
            <v>144</v>
          </cell>
          <cell r="AT31244">
            <v>0</v>
          </cell>
        </row>
        <row r="31245">
          <cell r="D31245">
            <v>144</v>
          </cell>
          <cell r="AT31245">
            <v>0</v>
          </cell>
        </row>
        <row r="31246">
          <cell r="D31246">
            <v>144</v>
          </cell>
          <cell r="AT31246">
            <v>0</v>
          </cell>
        </row>
        <row r="31247">
          <cell r="D31247">
            <v>144</v>
          </cell>
          <cell r="AT31247">
            <v>0</v>
          </cell>
        </row>
        <row r="31248">
          <cell r="D31248">
            <v>144</v>
          </cell>
          <cell r="AT31248">
            <v>0</v>
          </cell>
        </row>
        <row r="31249">
          <cell r="D31249">
            <v>144</v>
          </cell>
          <cell r="AT31249">
            <v>0</v>
          </cell>
        </row>
        <row r="31250">
          <cell r="D31250">
            <v>144</v>
          </cell>
          <cell r="AT31250">
            <v>0</v>
          </cell>
        </row>
        <row r="31251">
          <cell r="D31251">
            <v>144</v>
          </cell>
          <cell r="AT31251">
            <v>0</v>
          </cell>
        </row>
        <row r="31252">
          <cell r="D31252">
            <v>144</v>
          </cell>
          <cell r="AT31252">
            <v>0</v>
          </cell>
        </row>
        <row r="31253">
          <cell r="D31253">
            <v>144</v>
          </cell>
          <cell r="AT31253">
            <v>0</v>
          </cell>
        </row>
        <row r="31254">
          <cell r="D31254">
            <v>144</v>
          </cell>
          <cell r="AT31254">
            <v>0</v>
          </cell>
        </row>
        <row r="31255">
          <cell r="D31255">
            <v>144</v>
          </cell>
          <cell r="AT31255">
            <v>0</v>
          </cell>
        </row>
        <row r="31256">
          <cell r="D31256">
            <v>144</v>
          </cell>
          <cell r="AT31256">
            <v>0</v>
          </cell>
        </row>
        <row r="31257">
          <cell r="D31257">
            <v>144</v>
          </cell>
          <cell r="AT31257">
            <v>0</v>
          </cell>
        </row>
        <row r="31258">
          <cell r="D31258">
            <v>144</v>
          </cell>
          <cell r="AT31258">
            <v>0</v>
          </cell>
        </row>
        <row r="31259">
          <cell r="D31259">
            <v>144</v>
          </cell>
          <cell r="AT31259">
            <v>0</v>
          </cell>
        </row>
        <row r="31260">
          <cell r="D31260">
            <v>144</v>
          </cell>
          <cell r="AT31260">
            <v>0</v>
          </cell>
        </row>
        <row r="31261">
          <cell r="D31261">
            <v>144</v>
          </cell>
          <cell r="AT31261">
            <v>0</v>
          </cell>
        </row>
        <row r="31262">
          <cell r="D31262">
            <v>144</v>
          </cell>
          <cell r="AT31262">
            <v>0</v>
          </cell>
        </row>
        <row r="31263">
          <cell r="D31263">
            <v>144</v>
          </cell>
          <cell r="AT31263">
            <v>0</v>
          </cell>
        </row>
        <row r="31264">
          <cell r="D31264">
            <v>144</v>
          </cell>
          <cell r="AT31264">
            <v>0</v>
          </cell>
        </row>
        <row r="31265">
          <cell r="D31265">
            <v>144</v>
          </cell>
          <cell r="AT31265">
            <v>0</v>
          </cell>
        </row>
        <row r="31266">
          <cell r="D31266">
            <v>144</v>
          </cell>
          <cell r="AT31266">
            <v>0</v>
          </cell>
        </row>
        <row r="31267">
          <cell r="D31267">
            <v>144</v>
          </cell>
          <cell r="AT31267">
            <v>0</v>
          </cell>
        </row>
        <row r="31268">
          <cell r="D31268">
            <v>144</v>
          </cell>
          <cell r="AT31268">
            <v>0</v>
          </cell>
        </row>
        <row r="31269">
          <cell r="D31269">
            <v>144</v>
          </cell>
          <cell r="AT31269">
            <v>0</v>
          </cell>
        </row>
        <row r="31270">
          <cell r="D31270">
            <v>144</v>
          </cell>
          <cell r="AT31270">
            <v>0</v>
          </cell>
        </row>
        <row r="31271">
          <cell r="D31271">
            <v>144</v>
          </cell>
          <cell r="AT31271">
            <v>0</v>
          </cell>
        </row>
        <row r="31272">
          <cell r="D31272">
            <v>144</v>
          </cell>
          <cell r="AT31272">
            <v>0</v>
          </cell>
        </row>
        <row r="31273">
          <cell r="D31273">
            <v>144</v>
          </cell>
          <cell r="AT31273">
            <v>0</v>
          </cell>
        </row>
        <row r="31274">
          <cell r="D31274">
            <v>144</v>
          </cell>
          <cell r="AT31274">
            <v>0</v>
          </cell>
        </row>
        <row r="31275">
          <cell r="D31275">
            <v>144</v>
          </cell>
          <cell r="AT31275">
            <v>0</v>
          </cell>
        </row>
        <row r="31276">
          <cell r="D31276">
            <v>144</v>
          </cell>
          <cell r="AT31276">
            <v>0</v>
          </cell>
        </row>
        <row r="31277">
          <cell r="D31277">
            <v>144</v>
          </cell>
          <cell r="AT31277">
            <v>0</v>
          </cell>
        </row>
        <row r="31278">
          <cell r="D31278">
            <v>144</v>
          </cell>
          <cell r="AT31278">
            <v>0</v>
          </cell>
        </row>
        <row r="31279">
          <cell r="D31279">
            <v>144</v>
          </cell>
          <cell r="AT31279">
            <v>0</v>
          </cell>
        </row>
        <row r="31280">
          <cell r="D31280">
            <v>142</v>
          </cell>
          <cell r="AT31280">
            <v>0</v>
          </cell>
        </row>
        <row r="31281">
          <cell r="D31281">
            <v>148</v>
          </cell>
          <cell r="AT31281">
            <v>0</v>
          </cell>
        </row>
        <row r="31282">
          <cell r="D31282">
            <v>223</v>
          </cell>
          <cell r="AT31282">
            <v>0</v>
          </cell>
        </row>
        <row r="31283">
          <cell r="D31283">
            <v>223</v>
          </cell>
          <cell r="AT31283">
            <v>0</v>
          </cell>
        </row>
        <row r="31284">
          <cell r="D31284">
            <v>223</v>
          </cell>
          <cell r="AT31284">
            <v>0</v>
          </cell>
        </row>
        <row r="31285">
          <cell r="D31285">
            <v>223</v>
          </cell>
          <cell r="AT31285">
            <v>0</v>
          </cell>
        </row>
        <row r="31286">
          <cell r="D31286">
            <v>223</v>
          </cell>
          <cell r="AT31286">
            <v>0</v>
          </cell>
        </row>
        <row r="31287">
          <cell r="D31287">
            <v>223</v>
          </cell>
          <cell r="AT31287">
            <v>0</v>
          </cell>
        </row>
        <row r="31288">
          <cell r="D31288">
            <v>343</v>
          </cell>
          <cell r="AT31288">
            <v>0</v>
          </cell>
        </row>
        <row r="31289">
          <cell r="D31289">
            <v>342</v>
          </cell>
          <cell r="AT31289">
            <v>0</v>
          </cell>
        </row>
        <row r="31290">
          <cell r="D31290">
            <v>342</v>
          </cell>
          <cell r="AT31290">
            <v>0</v>
          </cell>
        </row>
        <row r="31291">
          <cell r="D31291">
            <v>342</v>
          </cell>
          <cell r="AT31291">
            <v>0</v>
          </cell>
        </row>
        <row r="31292">
          <cell r="D31292">
            <v>341</v>
          </cell>
          <cell r="AT31292">
            <v>0</v>
          </cell>
        </row>
        <row r="31293">
          <cell r="D31293">
            <v>341</v>
          </cell>
          <cell r="AT31293">
            <v>0</v>
          </cell>
        </row>
        <row r="31294">
          <cell r="D31294">
            <v>341</v>
          </cell>
          <cell r="AT31294">
            <v>0</v>
          </cell>
        </row>
        <row r="31295">
          <cell r="D31295">
            <v>341</v>
          </cell>
          <cell r="AT31295">
            <v>0</v>
          </cell>
        </row>
        <row r="31296">
          <cell r="D31296">
            <v>342</v>
          </cell>
          <cell r="AT31296">
            <v>0</v>
          </cell>
        </row>
        <row r="31297">
          <cell r="D31297">
            <v>362</v>
          </cell>
          <cell r="AT31297">
            <v>0</v>
          </cell>
        </row>
        <row r="31298">
          <cell r="D31298">
            <v>362</v>
          </cell>
          <cell r="AT31298">
            <v>0</v>
          </cell>
        </row>
        <row r="31299">
          <cell r="D31299">
            <v>342</v>
          </cell>
          <cell r="AT31299">
            <v>0</v>
          </cell>
        </row>
        <row r="31300">
          <cell r="D31300">
            <v>342</v>
          </cell>
          <cell r="AT31300">
            <v>0</v>
          </cell>
        </row>
        <row r="31301">
          <cell r="D31301">
            <v>362</v>
          </cell>
          <cell r="AT31301">
            <v>0</v>
          </cell>
        </row>
        <row r="31302">
          <cell r="D31302">
            <v>362</v>
          </cell>
          <cell r="AT31302">
            <v>0</v>
          </cell>
        </row>
        <row r="31303">
          <cell r="D31303">
            <v>362</v>
          </cell>
          <cell r="AT31303">
            <v>0</v>
          </cell>
        </row>
        <row r="31304">
          <cell r="D31304">
            <v>223</v>
          </cell>
          <cell r="AT31304">
            <v>0</v>
          </cell>
        </row>
        <row r="31305">
          <cell r="D31305">
            <v>223</v>
          </cell>
          <cell r="AT31305">
            <v>0</v>
          </cell>
        </row>
        <row r="31306">
          <cell r="D31306">
            <v>223</v>
          </cell>
          <cell r="AT31306">
            <v>0</v>
          </cell>
        </row>
        <row r="31307">
          <cell r="D31307">
            <v>223</v>
          </cell>
          <cell r="AT31307">
            <v>0</v>
          </cell>
        </row>
        <row r="31308">
          <cell r="D31308">
            <v>223</v>
          </cell>
          <cell r="AT31308">
            <v>0</v>
          </cell>
        </row>
        <row r="31309">
          <cell r="D31309">
            <v>223</v>
          </cell>
          <cell r="AT31309">
            <v>0</v>
          </cell>
        </row>
        <row r="31310">
          <cell r="D31310">
            <v>223</v>
          </cell>
          <cell r="AT31310">
            <v>0</v>
          </cell>
        </row>
        <row r="31311">
          <cell r="D31311">
            <v>223</v>
          </cell>
          <cell r="AT31311">
            <v>0</v>
          </cell>
        </row>
        <row r="31312">
          <cell r="D31312">
            <v>223</v>
          </cell>
          <cell r="AT31312">
            <v>0</v>
          </cell>
        </row>
        <row r="31313">
          <cell r="D31313">
            <v>223</v>
          </cell>
          <cell r="AT31313">
            <v>0</v>
          </cell>
        </row>
        <row r="31314">
          <cell r="D31314">
            <v>223</v>
          </cell>
          <cell r="AT31314">
            <v>0</v>
          </cell>
        </row>
        <row r="31315">
          <cell r="D31315">
            <v>223</v>
          </cell>
          <cell r="AT31315">
            <v>0</v>
          </cell>
        </row>
        <row r="31316">
          <cell r="D31316">
            <v>223</v>
          </cell>
          <cell r="AT31316">
            <v>0</v>
          </cell>
        </row>
        <row r="31317">
          <cell r="D31317">
            <v>223</v>
          </cell>
          <cell r="AT31317">
            <v>0</v>
          </cell>
        </row>
        <row r="31318">
          <cell r="D31318">
            <v>223</v>
          </cell>
          <cell r="AT31318">
            <v>0</v>
          </cell>
        </row>
        <row r="31319">
          <cell r="D31319">
            <v>223</v>
          </cell>
          <cell r="AT31319">
            <v>0</v>
          </cell>
        </row>
        <row r="31320">
          <cell r="D31320">
            <v>223</v>
          </cell>
          <cell r="AT31320">
            <v>0</v>
          </cell>
        </row>
        <row r="31321">
          <cell r="D31321">
            <v>223</v>
          </cell>
          <cell r="AT31321">
            <v>0</v>
          </cell>
        </row>
        <row r="31322">
          <cell r="D31322">
            <v>223</v>
          </cell>
          <cell r="AT31322">
            <v>0</v>
          </cell>
        </row>
        <row r="31323">
          <cell r="D31323">
            <v>223</v>
          </cell>
          <cell r="AT31323">
            <v>0</v>
          </cell>
        </row>
        <row r="31324">
          <cell r="D31324">
            <v>223</v>
          </cell>
          <cell r="AT31324">
            <v>0</v>
          </cell>
        </row>
        <row r="31325">
          <cell r="D31325">
            <v>223</v>
          </cell>
          <cell r="AT31325">
            <v>0</v>
          </cell>
        </row>
        <row r="31326">
          <cell r="D31326">
            <v>223</v>
          </cell>
          <cell r="AT31326">
            <v>0</v>
          </cell>
        </row>
        <row r="31327">
          <cell r="D31327">
            <v>223</v>
          </cell>
          <cell r="AT31327">
            <v>0</v>
          </cell>
        </row>
        <row r="31328">
          <cell r="D31328">
            <v>223</v>
          </cell>
          <cell r="AT31328">
            <v>0</v>
          </cell>
        </row>
        <row r="31329">
          <cell r="D31329">
            <v>223</v>
          </cell>
          <cell r="AT31329">
            <v>0</v>
          </cell>
        </row>
        <row r="31330">
          <cell r="D31330">
            <v>223</v>
          </cell>
          <cell r="AT31330">
            <v>0</v>
          </cell>
        </row>
        <row r="31331">
          <cell r="D31331">
            <v>223</v>
          </cell>
          <cell r="AT31331">
            <v>0</v>
          </cell>
        </row>
        <row r="31332">
          <cell r="D31332">
            <v>223</v>
          </cell>
          <cell r="AT31332">
            <v>0</v>
          </cell>
        </row>
        <row r="31333">
          <cell r="D31333">
            <v>223</v>
          </cell>
          <cell r="AT31333">
            <v>0</v>
          </cell>
        </row>
        <row r="31334">
          <cell r="D31334">
            <v>223</v>
          </cell>
          <cell r="AT31334">
            <v>0</v>
          </cell>
        </row>
        <row r="31335">
          <cell r="D31335">
            <v>223</v>
          </cell>
          <cell r="AT31335">
            <v>0</v>
          </cell>
        </row>
        <row r="31336">
          <cell r="D31336">
            <v>223</v>
          </cell>
          <cell r="AT31336">
            <v>0</v>
          </cell>
        </row>
        <row r="31337">
          <cell r="D31337">
            <v>224</v>
          </cell>
          <cell r="AT31337">
            <v>0</v>
          </cell>
        </row>
        <row r="31338">
          <cell r="D31338">
            <v>224</v>
          </cell>
          <cell r="AT31338">
            <v>0</v>
          </cell>
        </row>
        <row r="31339">
          <cell r="D31339">
            <v>206</v>
          </cell>
          <cell r="AT31339">
            <v>0</v>
          </cell>
        </row>
        <row r="31340">
          <cell r="D31340">
            <v>206</v>
          </cell>
          <cell r="AT31340">
            <v>0</v>
          </cell>
        </row>
        <row r="31341">
          <cell r="D31341">
            <v>206</v>
          </cell>
          <cell r="AT31341">
            <v>0</v>
          </cell>
        </row>
        <row r="31342">
          <cell r="D31342">
            <v>206</v>
          </cell>
          <cell r="AT31342">
            <v>0</v>
          </cell>
        </row>
        <row r="31343">
          <cell r="D31343">
            <v>206</v>
          </cell>
          <cell r="AT31343">
            <v>0</v>
          </cell>
        </row>
        <row r="31344">
          <cell r="D31344">
            <v>206</v>
          </cell>
          <cell r="AT31344">
            <v>0</v>
          </cell>
        </row>
        <row r="31345">
          <cell r="D31345">
            <v>206</v>
          </cell>
          <cell r="AT31345">
            <v>0</v>
          </cell>
        </row>
        <row r="31346">
          <cell r="D31346">
            <v>206</v>
          </cell>
          <cell r="AT31346">
            <v>0</v>
          </cell>
        </row>
        <row r="31347">
          <cell r="D31347">
            <v>206</v>
          </cell>
          <cell r="AT31347">
            <v>0</v>
          </cell>
        </row>
        <row r="31348">
          <cell r="D31348">
            <v>206</v>
          </cell>
          <cell r="AT31348">
            <v>0</v>
          </cell>
        </row>
        <row r="31349">
          <cell r="D31349">
            <v>206</v>
          </cell>
          <cell r="AT31349">
            <v>0</v>
          </cell>
        </row>
        <row r="31350">
          <cell r="D31350">
            <v>206</v>
          </cell>
          <cell r="AT31350">
            <v>0</v>
          </cell>
        </row>
        <row r="31351">
          <cell r="D31351">
            <v>206</v>
          </cell>
          <cell r="AT31351">
            <v>0</v>
          </cell>
        </row>
        <row r="31352">
          <cell r="D31352">
            <v>206</v>
          </cell>
          <cell r="AT31352">
            <v>0</v>
          </cell>
        </row>
        <row r="31353">
          <cell r="D31353">
            <v>206</v>
          </cell>
          <cell r="AT31353">
            <v>0</v>
          </cell>
        </row>
        <row r="31354">
          <cell r="D31354">
            <v>206</v>
          </cell>
          <cell r="AT31354">
            <v>0</v>
          </cell>
        </row>
        <row r="31355">
          <cell r="D31355">
            <v>206</v>
          </cell>
          <cell r="AT31355">
            <v>0</v>
          </cell>
        </row>
        <row r="31356">
          <cell r="D31356">
            <v>206</v>
          </cell>
          <cell r="AT31356">
            <v>0</v>
          </cell>
        </row>
        <row r="31357">
          <cell r="D31357">
            <v>206</v>
          </cell>
          <cell r="AT31357">
            <v>0</v>
          </cell>
        </row>
        <row r="31358">
          <cell r="D31358">
            <v>206</v>
          </cell>
          <cell r="AT31358">
            <v>0</v>
          </cell>
        </row>
        <row r="31359">
          <cell r="D31359">
            <v>206</v>
          </cell>
          <cell r="AT31359">
            <v>0</v>
          </cell>
        </row>
        <row r="31360">
          <cell r="D31360">
            <v>206</v>
          </cell>
          <cell r="AT31360">
            <v>0</v>
          </cell>
        </row>
        <row r="31361">
          <cell r="D31361">
            <v>206</v>
          </cell>
          <cell r="AT31361">
            <v>0</v>
          </cell>
        </row>
        <row r="31362">
          <cell r="D31362">
            <v>206</v>
          </cell>
          <cell r="AT31362">
            <v>0</v>
          </cell>
        </row>
        <row r="31363">
          <cell r="D31363">
            <v>206</v>
          </cell>
          <cell r="AT31363">
            <v>0</v>
          </cell>
        </row>
        <row r="31364">
          <cell r="D31364">
            <v>206</v>
          </cell>
          <cell r="AT31364">
            <v>0</v>
          </cell>
        </row>
        <row r="31365">
          <cell r="D31365">
            <v>206</v>
          </cell>
          <cell r="AT31365">
            <v>0</v>
          </cell>
        </row>
        <row r="31366">
          <cell r="D31366">
            <v>206</v>
          </cell>
          <cell r="AT31366">
            <v>0</v>
          </cell>
        </row>
        <row r="31367">
          <cell r="D31367">
            <v>206</v>
          </cell>
          <cell r="AT31367">
            <v>0</v>
          </cell>
        </row>
        <row r="31368">
          <cell r="D31368">
            <v>149</v>
          </cell>
          <cell r="AT31368">
            <v>0</v>
          </cell>
        </row>
        <row r="31369">
          <cell r="D31369">
            <v>149</v>
          </cell>
          <cell r="AT31369">
            <v>0</v>
          </cell>
        </row>
        <row r="31370">
          <cell r="D31370">
            <v>149</v>
          </cell>
          <cell r="AT31370">
            <v>0</v>
          </cell>
        </row>
        <row r="31371">
          <cell r="D31371">
            <v>149</v>
          </cell>
          <cell r="AT31371">
            <v>0</v>
          </cell>
        </row>
        <row r="31372">
          <cell r="D31372">
            <v>149</v>
          </cell>
          <cell r="AT31372">
            <v>0</v>
          </cell>
        </row>
        <row r="31373">
          <cell r="D31373">
            <v>149</v>
          </cell>
          <cell r="AT31373">
            <v>0</v>
          </cell>
        </row>
        <row r="31374">
          <cell r="D31374">
            <v>172</v>
          </cell>
          <cell r="AT31374">
            <v>0</v>
          </cell>
        </row>
        <row r="31375">
          <cell r="D31375">
            <v>172</v>
          </cell>
          <cell r="AT31375">
            <v>0</v>
          </cell>
        </row>
        <row r="31376">
          <cell r="D31376">
            <v>348</v>
          </cell>
          <cell r="AT31376">
            <v>0</v>
          </cell>
        </row>
        <row r="31377">
          <cell r="D31377">
            <v>340</v>
          </cell>
          <cell r="AT31377">
            <v>0</v>
          </cell>
        </row>
        <row r="31378">
          <cell r="D31378">
            <v>348</v>
          </cell>
          <cell r="AT31378">
            <v>0</v>
          </cell>
        </row>
        <row r="31379">
          <cell r="D31379">
            <v>348</v>
          </cell>
          <cell r="AT31379">
            <v>0</v>
          </cell>
        </row>
        <row r="31380">
          <cell r="D31380">
            <v>348</v>
          </cell>
          <cell r="AT31380">
            <v>0</v>
          </cell>
        </row>
        <row r="31381">
          <cell r="D31381">
            <v>348</v>
          </cell>
          <cell r="AT31381">
            <v>0</v>
          </cell>
        </row>
        <row r="31382">
          <cell r="D31382">
            <v>348</v>
          </cell>
          <cell r="AT31382">
            <v>0</v>
          </cell>
        </row>
        <row r="31383">
          <cell r="D31383">
            <v>348</v>
          </cell>
          <cell r="AT31383">
            <v>0</v>
          </cell>
        </row>
        <row r="31384">
          <cell r="D31384">
            <v>348</v>
          </cell>
          <cell r="AT31384">
            <v>0</v>
          </cell>
        </row>
        <row r="31385">
          <cell r="D31385">
            <v>348</v>
          </cell>
          <cell r="AT31385">
            <v>0</v>
          </cell>
        </row>
        <row r="31386">
          <cell r="D31386">
            <v>348</v>
          </cell>
          <cell r="AT31386">
            <v>0</v>
          </cell>
        </row>
        <row r="31387">
          <cell r="D31387">
            <v>348</v>
          </cell>
          <cell r="AT31387">
            <v>0</v>
          </cell>
        </row>
        <row r="31388">
          <cell r="D31388">
            <v>348</v>
          </cell>
          <cell r="AT31388">
            <v>0</v>
          </cell>
        </row>
        <row r="31389">
          <cell r="D31389">
            <v>344</v>
          </cell>
          <cell r="AT31389">
            <v>0</v>
          </cell>
        </row>
        <row r="31390">
          <cell r="D31390">
            <v>344</v>
          </cell>
          <cell r="AT31390">
            <v>0</v>
          </cell>
        </row>
        <row r="31391">
          <cell r="D31391">
            <v>344</v>
          </cell>
          <cell r="AT31391">
            <v>0</v>
          </cell>
        </row>
        <row r="31392">
          <cell r="D31392">
            <v>344</v>
          </cell>
          <cell r="AT31392">
            <v>0</v>
          </cell>
        </row>
        <row r="31393">
          <cell r="D31393">
            <v>344</v>
          </cell>
          <cell r="AT31393">
            <v>0</v>
          </cell>
        </row>
        <row r="31394">
          <cell r="D31394">
            <v>348</v>
          </cell>
          <cell r="AT31394">
            <v>0</v>
          </cell>
        </row>
        <row r="31395">
          <cell r="D31395">
            <v>348</v>
          </cell>
          <cell r="AT31395">
            <v>0</v>
          </cell>
        </row>
        <row r="31396">
          <cell r="D31396">
            <v>344</v>
          </cell>
          <cell r="AT31396">
            <v>0</v>
          </cell>
        </row>
        <row r="31397">
          <cell r="D31397">
            <v>344</v>
          </cell>
          <cell r="AT31397">
            <v>0</v>
          </cell>
        </row>
        <row r="31398">
          <cell r="D31398">
            <v>344</v>
          </cell>
          <cell r="AT31398">
            <v>0</v>
          </cell>
        </row>
        <row r="31399">
          <cell r="D31399">
            <v>344</v>
          </cell>
          <cell r="AT31399">
            <v>0</v>
          </cell>
        </row>
        <row r="31400">
          <cell r="D31400">
            <v>344</v>
          </cell>
          <cell r="AT31400">
            <v>0</v>
          </cell>
        </row>
        <row r="31401">
          <cell r="D31401">
            <v>344</v>
          </cell>
          <cell r="AT31401">
            <v>0</v>
          </cell>
        </row>
        <row r="31402">
          <cell r="D31402">
            <v>344</v>
          </cell>
          <cell r="AT31402">
            <v>0</v>
          </cell>
        </row>
        <row r="31403">
          <cell r="D31403">
            <v>344</v>
          </cell>
          <cell r="AT31403">
            <v>0</v>
          </cell>
        </row>
        <row r="31404">
          <cell r="D31404">
            <v>344</v>
          </cell>
          <cell r="AT31404">
            <v>0</v>
          </cell>
        </row>
        <row r="31405">
          <cell r="D31405">
            <v>344</v>
          </cell>
          <cell r="AT31405">
            <v>0</v>
          </cell>
        </row>
        <row r="31406">
          <cell r="D31406">
            <v>344</v>
          </cell>
          <cell r="AT31406">
            <v>0</v>
          </cell>
        </row>
        <row r="31407">
          <cell r="D31407">
            <v>344</v>
          </cell>
          <cell r="AT31407">
            <v>0</v>
          </cell>
        </row>
        <row r="31408">
          <cell r="D31408">
            <v>344</v>
          </cell>
          <cell r="AT31408">
            <v>0</v>
          </cell>
        </row>
        <row r="31409">
          <cell r="D31409">
            <v>344</v>
          </cell>
          <cell r="AT31409">
            <v>0</v>
          </cell>
        </row>
        <row r="31410">
          <cell r="D31410">
            <v>344</v>
          </cell>
          <cell r="AT31410">
            <v>0</v>
          </cell>
        </row>
        <row r="31411">
          <cell r="D31411">
            <v>344</v>
          </cell>
          <cell r="AT31411">
            <v>0</v>
          </cell>
        </row>
        <row r="31412">
          <cell r="D31412">
            <v>344</v>
          </cell>
          <cell r="AT31412">
            <v>0</v>
          </cell>
        </row>
        <row r="31413">
          <cell r="D31413">
            <v>344</v>
          </cell>
          <cell r="AT31413">
            <v>0</v>
          </cell>
        </row>
        <row r="31414">
          <cell r="D31414">
            <v>344</v>
          </cell>
          <cell r="AT31414">
            <v>0</v>
          </cell>
        </row>
        <row r="31415">
          <cell r="D31415">
            <v>344</v>
          </cell>
          <cell r="AT31415">
            <v>0</v>
          </cell>
        </row>
        <row r="31416">
          <cell r="D31416">
            <v>344</v>
          </cell>
          <cell r="AT31416">
            <v>0</v>
          </cell>
        </row>
        <row r="31417">
          <cell r="D31417">
            <v>344</v>
          </cell>
          <cell r="AT31417">
            <v>0</v>
          </cell>
        </row>
        <row r="31418">
          <cell r="D31418">
            <v>344</v>
          </cell>
          <cell r="AT31418">
            <v>0</v>
          </cell>
        </row>
        <row r="31419">
          <cell r="D31419">
            <v>343</v>
          </cell>
          <cell r="AT31419">
            <v>0</v>
          </cell>
        </row>
        <row r="31420">
          <cell r="D31420">
            <v>342</v>
          </cell>
          <cell r="AT31420">
            <v>0</v>
          </cell>
        </row>
        <row r="31421">
          <cell r="D31421">
            <v>344</v>
          </cell>
          <cell r="AT31421">
            <v>0</v>
          </cell>
        </row>
        <row r="31422">
          <cell r="D31422">
            <v>343</v>
          </cell>
          <cell r="AT31422">
            <v>0</v>
          </cell>
        </row>
        <row r="31423">
          <cell r="D31423">
            <v>343</v>
          </cell>
          <cell r="AT31423">
            <v>0</v>
          </cell>
        </row>
        <row r="31424">
          <cell r="D31424">
            <v>343</v>
          </cell>
          <cell r="AT31424">
            <v>0</v>
          </cell>
        </row>
        <row r="31425">
          <cell r="D31425">
            <v>343</v>
          </cell>
          <cell r="AT31425">
            <v>0</v>
          </cell>
        </row>
        <row r="31426">
          <cell r="D31426">
            <v>343</v>
          </cell>
          <cell r="AT31426">
            <v>0</v>
          </cell>
        </row>
        <row r="31427">
          <cell r="D31427">
            <v>343</v>
          </cell>
          <cell r="AT31427">
            <v>0</v>
          </cell>
        </row>
        <row r="31428">
          <cell r="D31428">
            <v>343</v>
          </cell>
          <cell r="AT31428">
            <v>0</v>
          </cell>
        </row>
        <row r="31429">
          <cell r="D31429">
            <v>343</v>
          </cell>
          <cell r="AT31429">
            <v>0</v>
          </cell>
        </row>
        <row r="31430">
          <cell r="D31430">
            <v>343</v>
          </cell>
          <cell r="AT31430">
            <v>0</v>
          </cell>
        </row>
        <row r="31431">
          <cell r="D31431">
            <v>343</v>
          </cell>
          <cell r="AT31431">
            <v>0</v>
          </cell>
        </row>
        <row r="31432">
          <cell r="D31432">
            <v>343</v>
          </cell>
          <cell r="AT31432">
            <v>0</v>
          </cell>
        </row>
        <row r="31433">
          <cell r="D31433">
            <v>341</v>
          </cell>
          <cell r="AT31433">
            <v>0</v>
          </cell>
        </row>
        <row r="31434">
          <cell r="D31434">
            <v>341</v>
          </cell>
          <cell r="AT31434">
            <v>0</v>
          </cell>
        </row>
        <row r="31435">
          <cell r="D31435">
            <v>343</v>
          </cell>
          <cell r="AT31435">
            <v>0</v>
          </cell>
        </row>
        <row r="31436">
          <cell r="D31436">
            <v>343</v>
          </cell>
          <cell r="AT31436">
            <v>0</v>
          </cell>
        </row>
        <row r="31437">
          <cell r="D31437">
            <v>343</v>
          </cell>
          <cell r="AT31437">
            <v>0</v>
          </cell>
        </row>
        <row r="31438">
          <cell r="D31438">
            <v>343</v>
          </cell>
          <cell r="AT31438">
            <v>0</v>
          </cell>
        </row>
        <row r="31439">
          <cell r="D31439">
            <v>341</v>
          </cell>
          <cell r="AT31439">
            <v>0</v>
          </cell>
        </row>
        <row r="31440">
          <cell r="D31440">
            <v>343</v>
          </cell>
          <cell r="AT31440">
            <v>0</v>
          </cell>
        </row>
        <row r="31441">
          <cell r="D31441">
            <v>343</v>
          </cell>
          <cell r="AT31441">
            <v>0</v>
          </cell>
        </row>
        <row r="31442">
          <cell r="D31442">
            <v>343</v>
          </cell>
          <cell r="AT31442">
            <v>0</v>
          </cell>
        </row>
        <row r="31443">
          <cell r="D31443">
            <v>343</v>
          </cell>
          <cell r="AT31443">
            <v>0</v>
          </cell>
        </row>
        <row r="31444">
          <cell r="D31444">
            <v>343</v>
          </cell>
          <cell r="AT31444">
            <v>0</v>
          </cell>
        </row>
        <row r="31445">
          <cell r="D31445">
            <v>343</v>
          </cell>
          <cell r="AT31445">
            <v>0</v>
          </cell>
        </row>
        <row r="31446">
          <cell r="D31446">
            <v>343</v>
          </cell>
          <cell r="AT31446">
            <v>0</v>
          </cell>
        </row>
        <row r="31447">
          <cell r="D31447">
            <v>343</v>
          </cell>
          <cell r="AT31447">
            <v>0</v>
          </cell>
        </row>
        <row r="31448">
          <cell r="D31448">
            <v>343</v>
          </cell>
          <cell r="AT31448">
            <v>0</v>
          </cell>
        </row>
        <row r="31449">
          <cell r="D31449">
            <v>341</v>
          </cell>
          <cell r="AT31449">
            <v>0</v>
          </cell>
        </row>
        <row r="31450">
          <cell r="D31450">
            <v>348</v>
          </cell>
          <cell r="AT31450">
            <v>0</v>
          </cell>
        </row>
        <row r="31451">
          <cell r="D31451">
            <v>348</v>
          </cell>
          <cell r="AT31451">
            <v>0</v>
          </cell>
        </row>
        <row r="31452">
          <cell r="D31452">
            <v>344</v>
          </cell>
          <cell r="AT31452">
            <v>0</v>
          </cell>
        </row>
        <row r="31453">
          <cell r="D31453">
            <v>348</v>
          </cell>
          <cell r="AT31453">
            <v>0</v>
          </cell>
        </row>
        <row r="31454">
          <cell r="D31454">
            <v>348</v>
          </cell>
          <cell r="AT31454">
            <v>0</v>
          </cell>
        </row>
        <row r="31455">
          <cell r="D31455">
            <v>344</v>
          </cell>
          <cell r="AT31455">
            <v>0</v>
          </cell>
        </row>
        <row r="31456">
          <cell r="D31456">
            <v>344</v>
          </cell>
          <cell r="AT31456">
            <v>0</v>
          </cell>
        </row>
        <row r="31457">
          <cell r="D31457">
            <v>344</v>
          </cell>
          <cell r="AT31457">
            <v>0</v>
          </cell>
        </row>
        <row r="31458">
          <cell r="D31458">
            <v>344</v>
          </cell>
          <cell r="AT31458">
            <v>0</v>
          </cell>
        </row>
        <row r="31459">
          <cell r="D31459">
            <v>344</v>
          </cell>
          <cell r="AT31459">
            <v>0</v>
          </cell>
        </row>
        <row r="31460">
          <cell r="D31460">
            <v>344</v>
          </cell>
          <cell r="AT31460">
            <v>0</v>
          </cell>
        </row>
        <row r="31461">
          <cell r="D31461">
            <v>344</v>
          </cell>
          <cell r="AT31461">
            <v>0</v>
          </cell>
        </row>
        <row r="31462">
          <cell r="D31462">
            <v>344</v>
          </cell>
          <cell r="AT31462">
            <v>0</v>
          </cell>
        </row>
        <row r="31463">
          <cell r="D31463">
            <v>344</v>
          </cell>
          <cell r="AT31463">
            <v>0</v>
          </cell>
        </row>
        <row r="31464">
          <cell r="D31464">
            <v>344</v>
          </cell>
          <cell r="AT31464">
            <v>0</v>
          </cell>
        </row>
        <row r="31465">
          <cell r="D31465">
            <v>344</v>
          </cell>
          <cell r="AT31465">
            <v>0</v>
          </cell>
        </row>
        <row r="31466">
          <cell r="D31466">
            <v>344</v>
          </cell>
          <cell r="AT31466">
            <v>0</v>
          </cell>
        </row>
        <row r="31467">
          <cell r="D31467">
            <v>344</v>
          </cell>
          <cell r="AT31467">
            <v>0</v>
          </cell>
        </row>
        <row r="31468">
          <cell r="D31468">
            <v>344</v>
          </cell>
          <cell r="AT31468">
            <v>0</v>
          </cell>
        </row>
        <row r="31469">
          <cell r="D31469">
            <v>344</v>
          </cell>
          <cell r="AT31469">
            <v>0</v>
          </cell>
        </row>
        <row r="31470">
          <cell r="D31470">
            <v>344</v>
          </cell>
          <cell r="AT31470">
            <v>0</v>
          </cell>
        </row>
        <row r="31471">
          <cell r="D31471">
            <v>344</v>
          </cell>
          <cell r="AT31471">
            <v>0</v>
          </cell>
        </row>
        <row r="31472">
          <cell r="D31472">
            <v>344</v>
          </cell>
          <cell r="AT31472">
            <v>0</v>
          </cell>
        </row>
        <row r="31473">
          <cell r="D31473">
            <v>344</v>
          </cell>
          <cell r="AT31473">
            <v>0</v>
          </cell>
        </row>
        <row r="31474">
          <cell r="D31474">
            <v>344</v>
          </cell>
          <cell r="AT31474">
            <v>0</v>
          </cell>
        </row>
        <row r="31475">
          <cell r="D31475">
            <v>344</v>
          </cell>
          <cell r="AT31475">
            <v>0</v>
          </cell>
        </row>
        <row r="31476">
          <cell r="D31476">
            <v>344</v>
          </cell>
          <cell r="AT31476">
            <v>0</v>
          </cell>
        </row>
        <row r="31477">
          <cell r="D31477">
            <v>344</v>
          </cell>
          <cell r="AT31477">
            <v>0</v>
          </cell>
        </row>
        <row r="31478">
          <cell r="D31478">
            <v>344</v>
          </cell>
          <cell r="AT31478">
            <v>0</v>
          </cell>
        </row>
        <row r="31479">
          <cell r="D31479">
            <v>344</v>
          </cell>
          <cell r="AT31479">
            <v>0</v>
          </cell>
        </row>
        <row r="31480">
          <cell r="D31480">
            <v>344</v>
          </cell>
          <cell r="AT31480">
            <v>0</v>
          </cell>
        </row>
        <row r="31481">
          <cell r="D31481">
            <v>344</v>
          </cell>
          <cell r="AT31481">
            <v>0</v>
          </cell>
        </row>
        <row r="31482">
          <cell r="D31482">
            <v>344</v>
          </cell>
          <cell r="AT31482">
            <v>0</v>
          </cell>
        </row>
        <row r="31483">
          <cell r="D31483">
            <v>344</v>
          </cell>
          <cell r="AT31483">
            <v>0</v>
          </cell>
        </row>
        <row r="31484">
          <cell r="D31484">
            <v>344</v>
          </cell>
          <cell r="AT31484">
            <v>0</v>
          </cell>
        </row>
        <row r="31485">
          <cell r="D31485">
            <v>344</v>
          </cell>
          <cell r="AT31485">
            <v>0</v>
          </cell>
        </row>
        <row r="31486">
          <cell r="D31486">
            <v>344</v>
          </cell>
          <cell r="AT31486">
            <v>0</v>
          </cell>
        </row>
        <row r="31487">
          <cell r="D31487">
            <v>344</v>
          </cell>
          <cell r="AT31487">
            <v>0</v>
          </cell>
        </row>
        <row r="31488">
          <cell r="D31488">
            <v>344</v>
          </cell>
          <cell r="AT31488">
            <v>0</v>
          </cell>
        </row>
        <row r="31489">
          <cell r="D31489">
            <v>341</v>
          </cell>
          <cell r="AT31489">
            <v>0</v>
          </cell>
        </row>
        <row r="31490">
          <cell r="D31490">
            <v>341</v>
          </cell>
          <cell r="AT31490">
            <v>0</v>
          </cell>
        </row>
        <row r="31491">
          <cell r="D31491">
            <v>341</v>
          </cell>
          <cell r="AT31491">
            <v>0</v>
          </cell>
        </row>
        <row r="31492">
          <cell r="D31492">
            <v>341</v>
          </cell>
          <cell r="AT31492">
            <v>0</v>
          </cell>
        </row>
        <row r="31493">
          <cell r="D31493">
            <v>344</v>
          </cell>
          <cell r="AT31493">
            <v>0</v>
          </cell>
        </row>
        <row r="31494">
          <cell r="D31494">
            <v>344</v>
          </cell>
          <cell r="AT31494">
            <v>0</v>
          </cell>
        </row>
        <row r="31495">
          <cell r="D31495">
            <v>344</v>
          </cell>
          <cell r="AT31495">
            <v>0</v>
          </cell>
        </row>
        <row r="31496">
          <cell r="D31496">
            <v>344</v>
          </cell>
          <cell r="AT31496">
            <v>0</v>
          </cell>
        </row>
        <row r="31497">
          <cell r="D31497">
            <v>344</v>
          </cell>
          <cell r="AT31497">
            <v>0</v>
          </cell>
        </row>
        <row r="31498">
          <cell r="D31498">
            <v>344</v>
          </cell>
          <cell r="AT31498">
            <v>0</v>
          </cell>
        </row>
        <row r="31499">
          <cell r="D31499">
            <v>344</v>
          </cell>
          <cell r="AT31499">
            <v>0</v>
          </cell>
        </row>
        <row r="31500">
          <cell r="D31500">
            <v>344</v>
          </cell>
          <cell r="AT31500">
            <v>0</v>
          </cell>
        </row>
        <row r="31501">
          <cell r="D31501">
            <v>344</v>
          </cell>
          <cell r="AT31501">
            <v>0</v>
          </cell>
        </row>
        <row r="31502">
          <cell r="D31502">
            <v>344</v>
          </cell>
          <cell r="AT31502">
            <v>0</v>
          </cell>
        </row>
        <row r="31503">
          <cell r="D31503">
            <v>344</v>
          </cell>
          <cell r="AT31503">
            <v>0</v>
          </cell>
        </row>
        <row r="31504">
          <cell r="D31504">
            <v>344</v>
          </cell>
          <cell r="AT31504">
            <v>0</v>
          </cell>
        </row>
        <row r="31505">
          <cell r="D31505">
            <v>344</v>
          </cell>
          <cell r="AT31505">
            <v>0</v>
          </cell>
        </row>
        <row r="31506">
          <cell r="D31506">
            <v>344</v>
          </cell>
          <cell r="AT31506">
            <v>0</v>
          </cell>
        </row>
        <row r="31507">
          <cell r="D31507">
            <v>344</v>
          </cell>
          <cell r="AT31507">
            <v>0</v>
          </cell>
        </row>
        <row r="31508">
          <cell r="D31508">
            <v>344</v>
          </cell>
          <cell r="AT31508">
            <v>0</v>
          </cell>
        </row>
        <row r="31509">
          <cell r="D31509">
            <v>344</v>
          </cell>
          <cell r="AT31509">
            <v>0</v>
          </cell>
        </row>
        <row r="31510">
          <cell r="D31510">
            <v>344</v>
          </cell>
          <cell r="AT31510">
            <v>0</v>
          </cell>
        </row>
        <row r="31511">
          <cell r="D31511">
            <v>344</v>
          </cell>
          <cell r="AT31511">
            <v>0</v>
          </cell>
        </row>
        <row r="31512">
          <cell r="D31512">
            <v>344</v>
          </cell>
          <cell r="AT31512">
            <v>0</v>
          </cell>
        </row>
        <row r="31513">
          <cell r="D31513">
            <v>344</v>
          </cell>
          <cell r="AT31513">
            <v>0</v>
          </cell>
        </row>
        <row r="31514">
          <cell r="D31514">
            <v>344</v>
          </cell>
          <cell r="AT31514">
            <v>0</v>
          </cell>
        </row>
        <row r="31515">
          <cell r="D31515">
            <v>344</v>
          </cell>
          <cell r="AT31515">
            <v>0</v>
          </cell>
        </row>
        <row r="31516">
          <cell r="D31516">
            <v>344</v>
          </cell>
          <cell r="AT31516">
            <v>0</v>
          </cell>
        </row>
        <row r="31517">
          <cell r="D31517">
            <v>344</v>
          </cell>
          <cell r="AT31517">
            <v>0</v>
          </cell>
        </row>
        <row r="31518">
          <cell r="D31518">
            <v>344</v>
          </cell>
          <cell r="AT31518">
            <v>0</v>
          </cell>
        </row>
        <row r="31519">
          <cell r="D31519">
            <v>344</v>
          </cell>
          <cell r="AT31519">
            <v>0</v>
          </cell>
        </row>
        <row r="31520">
          <cell r="D31520">
            <v>344</v>
          </cell>
          <cell r="AT31520">
            <v>0</v>
          </cell>
        </row>
        <row r="31521">
          <cell r="D31521">
            <v>344</v>
          </cell>
          <cell r="AT31521">
            <v>0</v>
          </cell>
        </row>
        <row r="31522">
          <cell r="D31522">
            <v>344</v>
          </cell>
          <cell r="AT31522">
            <v>0</v>
          </cell>
        </row>
        <row r="31523">
          <cell r="D31523">
            <v>344</v>
          </cell>
          <cell r="AT31523">
            <v>0</v>
          </cell>
        </row>
        <row r="31524">
          <cell r="D31524">
            <v>344</v>
          </cell>
          <cell r="AT31524">
            <v>0</v>
          </cell>
        </row>
        <row r="31525">
          <cell r="D31525">
            <v>344</v>
          </cell>
          <cell r="AT31525">
            <v>0</v>
          </cell>
        </row>
        <row r="31526">
          <cell r="D31526">
            <v>344</v>
          </cell>
          <cell r="AT31526">
            <v>0</v>
          </cell>
        </row>
        <row r="31527">
          <cell r="D31527">
            <v>344</v>
          </cell>
          <cell r="AT31527">
            <v>0</v>
          </cell>
        </row>
        <row r="31528">
          <cell r="D31528">
            <v>344</v>
          </cell>
          <cell r="AT31528">
            <v>0</v>
          </cell>
        </row>
        <row r="31529">
          <cell r="D31529">
            <v>344</v>
          </cell>
          <cell r="AT31529">
            <v>0</v>
          </cell>
        </row>
        <row r="31530">
          <cell r="D31530">
            <v>344</v>
          </cell>
          <cell r="AT31530">
            <v>0</v>
          </cell>
        </row>
        <row r="31531">
          <cell r="D31531">
            <v>344</v>
          </cell>
          <cell r="AT31531">
            <v>0</v>
          </cell>
        </row>
        <row r="31532">
          <cell r="D31532">
            <v>344</v>
          </cell>
          <cell r="AT31532">
            <v>0</v>
          </cell>
        </row>
        <row r="31533">
          <cell r="D31533">
            <v>344</v>
          </cell>
          <cell r="AT31533">
            <v>0</v>
          </cell>
        </row>
        <row r="31534">
          <cell r="D31534">
            <v>344</v>
          </cell>
          <cell r="AT31534">
            <v>0</v>
          </cell>
        </row>
        <row r="31535">
          <cell r="D31535">
            <v>341</v>
          </cell>
          <cell r="AT31535">
            <v>0</v>
          </cell>
        </row>
        <row r="31536">
          <cell r="D31536">
            <v>344</v>
          </cell>
          <cell r="AT31536">
            <v>0</v>
          </cell>
        </row>
        <row r="31537">
          <cell r="D31537">
            <v>344</v>
          </cell>
          <cell r="AT31537">
            <v>0</v>
          </cell>
        </row>
        <row r="31538">
          <cell r="D31538">
            <v>344</v>
          </cell>
          <cell r="AT31538">
            <v>0</v>
          </cell>
        </row>
        <row r="31539">
          <cell r="D31539">
            <v>344</v>
          </cell>
          <cell r="AT31539">
            <v>0</v>
          </cell>
        </row>
        <row r="31540">
          <cell r="D31540">
            <v>344</v>
          </cell>
          <cell r="AT31540">
            <v>0</v>
          </cell>
        </row>
        <row r="31541">
          <cell r="D31541">
            <v>344</v>
          </cell>
          <cell r="AT31541">
            <v>0</v>
          </cell>
        </row>
        <row r="31542">
          <cell r="D31542">
            <v>344</v>
          </cell>
          <cell r="AT31542">
            <v>0</v>
          </cell>
        </row>
        <row r="31543">
          <cell r="D31543">
            <v>344</v>
          </cell>
          <cell r="AT31543">
            <v>0</v>
          </cell>
        </row>
        <row r="31544">
          <cell r="D31544">
            <v>344</v>
          </cell>
          <cell r="AT31544">
            <v>0</v>
          </cell>
        </row>
        <row r="31545">
          <cell r="D31545">
            <v>344</v>
          </cell>
          <cell r="AT31545">
            <v>0</v>
          </cell>
        </row>
        <row r="31546">
          <cell r="D31546">
            <v>344</v>
          </cell>
          <cell r="AT31546">
            <v>0</v>
          </cell>
        </row>
        <row r="31547">
          <cell r="D31547">
            <v>344</v>
          </cell>
          <cell r="AT31547">
            <v>0</v>
          </cell>
        </row>
        <row r="31548">
          <cell r="D31548">
            <v>344</v>
          </cell>
          <cell r="AT31548">
            <v>0</v>
          </cell>
        </row>
        <row r="31549">
          <cell r="D31549">
            <v>344</v>
          </cell>
          <cell r="AT31549">
            <v>0</v>
          </cell>
        </row>
        <row r="31550">
          <cell r="D31550">
            <v>341</v>
          </cell>
          <cell r="AT31550">
            <v>0</v>
          </cell>
        </row>
        <row r="31551">
          <cell r="D31551">
            <v>344</v>
          </cell>
          <cell r="AT31551">
            <v>0</v>
          </cell>
        </row>
        <row r="31552">
          <cell r="D31552">
            <v>344</v>
          </cell>
          <cell r="AT31552">
            <v>0</v>
          </cell>
        </row>
        <row r="31553">
          <cell r="D31553">
            <v>344</v>
          </cell>
          <cell r="AT31553">
            <v>0</v>
          </cell>
        </row>
        <row r="31554">
          <cell r="D31554">
            <v>344</v>
          </cell>
          <cell r="AT31554">
            <v>0</v>
          </cell>
        </row>
        <row r="31555">
          <cell r="D31555">
            <v>344</v>
          </cell>
          <cell r="AT31555">
            <v>0</v>
          </cell>
        </row>
        <row r="31556">
          <cell r="D31556">
            <v>344</v>
          </cell>
          <cell r="AT31556">
            <v>0</v>
          </cell>
        </row>
        <row r="31557">
          <cell r="D31557">
            <v>343</v>
          </cell>
          <cell r="AT31557">
            <v>0</v>
          </cell>
        </row>
        <row r="31558">
          <cell r="D31558">
            <v>344</v>
          </cell>
          <cell r="AT31558">
            <v>0</v>
          </cell>
        </row>
        <row r="31559">
          <cell r="D31559">
            <v>344</v>
          </cell>
          <cell r="AT31559">
            <v>0</v>
          </cell>
        </row>
        <row r="31560">
          <cell r="D31560">
            <v>343</v>
          </cell>
          <cell r="AT31560">
            <v>0</v>
          </cell>
        </row>
        <row r="31561">
          <cell r="D31561">
            <v>343</v>
          </cell>
          <cell r="AT31561">
            <v>0</v>
          </cell>
        </row>
        <row r="31562">
          <cell r="D31562">
            <v>343</v>
          </cell>
          <cell r="AT31562">
            <v>0</v>
          </cell>
        </row>
        <row r="31563">
          <cell r="D31563">
            <v>343</v>
          </cell>
          <cell r="AT31563">
            <v>0</v>
          </cell>
        </row>
        <row r="31564">
          <cell r="D31564">
            <v>343</v>
          </cell>
          <cell r="AT31564">
            <v>0</v>
          </cell>
        </row>
        <row r="31565">
          <cell r="D31565">
            <v>343</v>
          </cell>
          <cell r="AT31565">
            <v>0</v>
          </cell>
        </row>
        <row r="31566">
          <cell r="D31566">
            <v>343</v>
          </cell>
          <cell r="AT31566">
            <v>0</v>
          </cell>
        </row>
        <row r="31567">
          <cell r="D31567">
            <v>343</v>
          </cell>
          <cell r="AT31567">
            <v>0</v>
          </cell>
        </row>
        <row r="31568">
          <cell r="D31568">
            <v>343</v>
          </cell>
          <cell r="AT31568">
            <v>0</v>
          </cell>
        </row>
        <row r="31569">
          <cell r="D31569">
            <v>343</v>
          </cell>
          <cell r="AT31569">
            <v>0</v>
          </cell>
        </row>
        <row r="31570">
          <cell r="D31570">
            <v>343</v>
          </cell>
          <cell r="AT31570">
            <v>0</v>
          </cell>
        </row>
        <row r="31571">
          <cell r="D31571">
            <v>343</v>
          </cell>
          <cell r="AT31571">
            <v>0</v>
          </cell>
        </row>
        <row r="31572">
          <cell r="D31572">
            <v>343</v>
          </cell>
          <cell r="AT31572">
            <v>0</v>
          </cell>
        </row>
        <row r="31573">
          <cell r="D31573">
            <v>343</v>
          </cell>
          <cell r="AT31573">
            <v>0</v>
          </cell>
        </row>
        <row r="31574">
          <cell r="D31574">
            <v>343</v>
          </cell>
          <cell r="AT31574">
            <v>0</v>
          </cell>
        </row>
        <row r="31575">
          <cell r="D31575">
            <v>343</v>
          </cell>
          <cell r="AT31575">
            <v>0</v>
          </cell>
        </row>
        <row r="31576">
          <cell r="D31576">
            <v>343</v>
          </cell>
          <cell r="AT31576">
            <v>0</v>
          </cell>
        </row>
        <row r="31577">
          <cell r="D31577">
            <v>343</v>
          </cell>
          <cell r="AT31577">
            <v>0</v>
          </cell>
        </row>
        <row r="31578">
          <cell r="D31578">
            <v>341</v>
          </cell>
          <cell r="AT31578">
            <v>0</v>
          </cell>
        </row>
        <row r="31579">
          <cell r="D31579">
            <v>341</v>
          </cell>
          <cell r="AT31579">
            <v>0</v>
          </cell>
        </row>
        <row r="31580">
          <cell r="D31580">
            <v>343</v>
          </cell>
          <cell r="AT31580">
            <v>0</v>
          </cell>
        </row>
        <row r="31581">
          <cell r="D31581">
            <v>343</v>
          </cell>
          <cell r="AT31581">
            <v>0</v>
          </cell>
        </row>
        <row r="31582">
          <cell r="D31582">
            <v>343</v>
          </cell>
          <cell r="AT31582">
            <v>0</v>
          </cell>
        </row>
        <row r="31583">
          <cell r="D31583">
            <v>343</v>
          </cell>
          <cell r="AT31583">
            <v>0</v>
          </cell>
        </row>
        <row r="31584">
          <cell r="D31584">
            <v>343</v>
          </cell>
          <cell r="AT31584">
            <v>0</v>
          </cell>
        </row>
        <row r="31585">
          <cell r="D31585">
            <v>343</v>
          </cell>
          <cell r="AT31585">
            <v>0</v>
          </cell>
        </row>
        <row r="31586">
          <cell r="D31586">
            <v>343</v>
          </cell>
          <cell r="AT31586">
            <v>0</v>
          </cell>
        </row>
        <row r="31587">
          <cell r="D31587">
            <v>343</v>
          </cell>
          <cell r="AT31587">
            <v>0</v>
          </cell>
        </row>
        <row r="31588">
          <cell r="D31588">
            <v>343</v>
          </cell>
          <cell r="AT31588">
            <v>0</v>
          </cell>
        </row>
        <row r="31589">
          <cell r="D31589">
            <v>343</v>
          </cell>
          <cell r="AT31589">
            <v>0</v>
          </cell>
        </row>
        <row r="31590">
          <cell r="D31590">
            <v>343</v>
          </cell>
          <cell r="AT31590">
            <v>0</v>
          </cell>
        </row>
        <row r="31591">
          <cell r="D31591">
            <v>341</v>
          </cell>
          <cell r="AT31591">
            <v>0</v>
          </cell>
        </row>
        <row r="31592">
          <cell r="D31592">
            <v>341</v>
          </cell>
          <cell r="AT31592">
            <v>0</v>
          </cell>
        </row>
        <row r="31593">
          <cell r="D31593">
            <v>343</v>
          </cell>
          <cell r="AT31593">
            <v>0</v>
          </cell>
        </row>
        <row r="31594">
          <cell r="D31594">
            <v>343</v>
          </cell>
          <cell r="AT31594">
            <v>0</v>
          </cell>
        </row>
        <row r="31595">
          <cell r="D31595">
            <v>343</v>
          </cell>
          <cell r="AT31595">
            <v>0</v>
          </cell>
        </row>
        <row r="31596">
          <cell r="D31596">
            <v>343</v>
          </cell>
          <cell r="AT31596">
            <v>0</v>
          </cell>
        </row>
        <row r="31597">
          <cell r="D31597">
            <v>343</v>
          </cell>
          <cell r="AT31597">
            <v>0</v>
          </cell>
        </row>
        <row r="31598">
          <cell r="D31598">
            <v>343</v>
          </cell>
          <cell r="AT31598">
            <v>0</v>
          </cell>
        </row>
        <row r="31599">
          <cell r="D31599">
            <v>343</v>
          </cell>
          <cell r="AT31599">
            <v>0</v>
          </cell>
        </row>
        <row r="31600">
          <cell r="D31600">
            <v>343</v>
          </cell>
          <cell r="AT31600">
            <v>0</v>
          </cell>
        </row>
        <row r="31601">
          <cell r="D31601">
            <v>343</v>
          </cell>
          <cell r="AT31601">
            <v>0</v>
          </cell>
        </row>
        <row r="31602">
          <cell r="D31602">
            <v>343</v>
          </cell>
          <cell r="AT31602">
            <v>0</v>
          </cell>
        </row>
        <row r="31603">
          <cell r="D31603">
            <v>343</v>
          </cell>
          <cell r="AT31603">
            <v>0</v>
          </cell>
        </row>
        <row r="31604">
          <cell r="D31604">
            <v>343</v>
          </cell>
          <cell r="AT31604">
            <v>0</v>
          </cell>
        </row>
        <row r="31605">
          <cell r="D31605">
            <v>343</v>
          </cell>
          <cell r="AT31605">
            <v>0</v>
          </cell>
        </row>
        <row r="31606">
          <cell r="D31606">
            <v>348</v>
          </cell>
          <cell r="AT31606">
            <v>0</v>
          </cell>
        </row>
        <row r="31607">
          <cell r="D31607">
            <v>343</v>
          </cell>
          <cell r="AT31607">
            <v>0</v>
          </cell>
        </row>
        <row r="31608">
          <cell r="D31608">
            <v>348</v>
          </cell>
          <cell r="AT31608">
            <v>0</v>
          </cell>
        </row>
        <row r="31609">
          <cell r="D31609">
            <v>343</v>
          </cell>
          <cell r="AT31609">
            <v>0</v>
          </cell>
        </row>
        <row r="31610">
          <cell r="D31610">
            <v>348</v>
          </cell>
          <cell r="AT31610">
            <v>0</v>
          </cell>
        </row>
        <row r="31611">
          <cell r="D31611">
            <v>343</v>
          </cell>
          <cell r="AT31611">
            <v>0</v>
          </cell>
        </row>
        <row r="31612">
          <cell r="D31612">
            <v>343</v>
          </cell>
          <cell r="AT31612">
            <v>0</v>
          </cell>
        </row>
        <row r="31613">
          <cell r="D31613">
            <v>348</v>
          </cell>
          <cell r="AT31613">
            <v>0</v>
          </cell>
        </row>
        <row r="31614">
          <cell r="D31614">
            <v>348</v>
          </cell>
          <cell r="AT31614">
            <v>0</v>
          </cell>
        </row>
        <row r="31615">
          <cell r="D31615">
            <v>342</v>
          </cell>
          <cell r="AT31615">
            <v>0</v>
          </cell>
        </row>
        <row r="31616">
          <cell r="D31616">
            <v>342</v>
          </cell>
          <cell r="AT31616">
            <v>0</v>
          </cell>
        </row>
        <row r="31617">
          <cell r="D31617">
            <v>342</v>
          </cell>
          <cell r="AT31617">
            <v>0</v>
          </cell>
        </row>
        <row r="31618">
          <cell r="D31618">
            <v>345</v>
          </cell>
          <cell r="AT31618">
            <v>0</v>
          </cell>
        </row>
        <row r="31619">
          <cell r="D31619">
            <v>342</v>
          </cell>
          <cell r="AT31619">
            <v>0</v>
          </cell>
        </row>
        <row r="31620">
          <cell r="D31620">
            <v>342</v>
          </cell>
          <cell r="AT31620">
            <v>0</v>
          </cell>
        </row>
        <row r="31621">
          <cell r="D31621">
            <v>342</v>
          </cell>
          <cell r="AT31621">
            <v>0</v>
          </cell>
        </row>
        <row r="31622">
          <cell r="D31622">
            <v>342</v>
          </cell>
          <cell r="AT31622">
            <v>0</v>
          </cell>
        </row>
        <row r="31623">
          <cell r="D31623">
            <v>342</v>
          </cell>
          <cell r="AT31623">
            <v>0</v>
          </cell>
        </row>
        <row r="31624">
          <cell r="D31624">
            <v>342</v>
          </cell>
          <cell r="AT31624">
            <v>0</v>
          </cell>
        </row>
        <row r="31625">
          <cell r="D31625">
            <v>342</v>
          </cell>
          <cell r="AT31625">
            <v>0</v>
          </cell>
        </row>
        <row r="31626">
          <cell r="D31626">
            <v>342</v>
          </cell>
          <cell r="AT31626">
            <v>0</v>
          </cell>
        </row>
        <row r="31627">
          <cell r="D31627">
            <v>342</v>
          </cell>
          <cell r="AT31627">
            <v>0</v>
          </cell>
        </row>
        <row r="31628">
          <cell r="D31628">
            <v>342</v>
          </cell>
          <cell r="AT31628">
            <v>0</v>
          </cell>
        </row>
        <row r="31629">
          <cell r="D31629">
            <v>342</v>
          </cell>
          <cell r="AT31629">
            <v>0</v>
          </cell>
        </row>
        <row r="31630">
          <cell r="D31630">
            <v>342</v>
          </cell>
          <cell r="AT31630">
            <v>0</v>
          </cell>
        </row>
        <row r="31631">
          <cell r="D31631">
            <v>342</v>
          </cell>
          <cell r="AT31631">
            <v>0</v>
          </cell>
        </row>
        <row r="31632">
          <cell r="D31632">
            <v>342</v>
          </cell>
          <cell r="AT31632">
            <v>0</v>
          </cell>
        </row>
        <row r="31633">
          <cell r="D31633">
            <v>342</v>
          </cell>
          <cell r="AT31633">
            <v>0</v>
          </cell>
        </row>
        <row r="31634">
          <cell r="D31634">
            <v>342</v>
          </cell>
          <cell r="AT31634">
            <v>0</v>
          </cell>
        </row>
        <row r="31635">
          <cell r="D31635">
            <v>342</v>
          </cell>
          <cell r="AT31635">
            <v>0</v>
          </cell>
        </row>
        <row r="31636">
          <cell r="D31636">
            <v>342</v>
          </cell>
          <cell r="AT31636">
            <v>0</v>
          </cell>
        </row>
        <row r="31637">
          <cell r="D31637">
            <v>342</v>
          </cell>
          <cell r="AT31637">
            <v>0</v>
          </cell>
        </row>
        <row r="31638">
          <cell r="D31638">
            <v>342</v>
          </cell>
          <cell r="AT31638">
            <v>0</v>
          </cell>
        </row>
        <row r="31639">
          <cell r="D31639">
            <v>342</v>
          </cell>
          <cell r="AT31639">
            <v>0</v>
          </cell>
        </row>
        <row r="31640">
          <cell r="D31640">
            <v>342</v>
          </cell>
          <cell r="AT31640">
            <v>0</v>
          </cell>
        </row>
        <row r="31641">
          <cell r="D31641">
            <v>342</v>
          </cell>
          <cell r="AT31641">
            <v>0</v>
          </cell>
        </row>
        <row r="31642">
          <cell r="D31642">
            <v>327</v>
          </cell>
          <cell r="AT31642">
            <v>0</v>
          </cell>
        </row>
        <row r="31643">
          <cell r="D31643">
            <v>342</v>
          </cell>
          <cell r="AT31643">
            <v>0</v>
          </cell>
        </row>
        <row r="31644">
          <cell r="D31644">
            <v>342</v>
          </cell>
          <cell r="AT31644">
            <v>0</v>
          </cell>
        </row>
        <row r="31645">
          <cell r="D31645">
            <v>342</v>
          </cell>
          <cell r="AT31645">
            <v>0</v>
          </cell>
        </row>
        <row r="31646">
          <cell r="D31646">
            <v>342</v>
          </cell>
          <cell r="AT31646">
            <v>0</v>
          </cell>
        </row>
        <row r="31647">
          <cell r="D31647">
            <v>341</v>
          </cell>
          <cell r="AT31647">
            <v>0</v>
          </cell>
        </row>
        <row r="31648">
          <cell r="D31648">
            <v>341</v>
          </cell>
          <cell r="AT31648">
            <v>0</v>
          </cell>
        </row>
        <row r="31649">
          <cell r="D31649">
            <v>341</v>
          </cell>
          <cell r="AT31649">
            <v>0</v>
          </cell>
        </row>
        <row r="31650">
          <cell r="D31650">
            <v>342</v>
          </cell>
          <cell r="AT31650">
            <v>0</v>
          </cell>
        </row>
        <row r="31651">
          <cell r="D31651">
            <v>341</v>
          </cell>
          <cell r="AT31651">
            <v>0</v>
          </cell>
        </row>
        <row r="31652">
          <cell r="D31652">
            <v>342</v>
          </cell>
          <cell r="AT31652">
            <v>0</v>
          </cell>
        </row>
        <row r="31653">
          <cell r="D31653">
            <v>341</v>
          </cell>
          <cell r="AT31653">
            <v>0</v>
          </cell>
        </row>
        <row r="31654">
          <cell r="D31654">
            <v>341</v>
          </cell>
          <cell r="AT31654">
            <v>0</v>
          </cell>
        </row>
        <row r="31655">
          <cell r="D31655">
            <v>342</v>
          </cell>
          <cell r="AT31655">
            <v>0</v>
          </cell>
        </row>
        <row r="31656">
          <cell r="D31656">
            <v>342</v>
          </cell>
          <cell r="AT31656">
            <v>0</v>
          </cell>
        </row>
        <row r="31657">
          <cell r="D31657">
            <v>342</v>
          </cell>
          <cell r="AT31657">
            <v>0</v>
          </cell>
        </row>
        <row r="31658">
          <cell r="D31658">
            <v>341</v>
          </cell>
          <cell r="AT31658">
            <v>0</v>
          </cell>
        </row>
        <row r="31659">
          <cell r="D31659">
            <v>341</v>
          </cell>
          <cell r="AT31659">
            <v>0</v>
          </cell>
        </row>
        <row r="31660">
          <cell r="D31660">
            <v>347</v>
          </cell>
          <cell r="AT31660">
            <v>0</v>
          </cell>
        </row>
        <row r="31661">
          <cell r="D31661">
            <v>342</v>
          </cell>
          <cell r="AT31661">
            <v>0</v>
          </cell>
        </row>
        <row r="31662">
          <cell r="D31662">
            <v>342</v>
          </cell>
          <cell r="AT31662">
            <v>0</v>
          </cell>
        </row>
        <row r="31663">
          <cell r="D31663">
            <v>342</v>
          </cell>
          <cell r="AT31663">
            <v>0</v>
          </cell>
        </row>
        <row r="31664">
          <cell r="D31664">
            <v>342</v>
          </cell>
          <cell r="AT31664">
            <v>0</v>
          </cell>
        </row>
        <row r="31665">
          <cell r="D31665">
            <v>342</v>
          </cell>
          <cell r="AT31665">
            <v>0</v>
          </cell>
        </row>
        <row r="31666">
          <cell r="D31666">
            <v>342</v>
          </cell>
          <cell r="AT31666">
            <v>0</v>
          </cell>
        </row>
        <row r="31667">
          <cell r="D31667">
            <v>342</v>
          </cell>
          <cell r="AT31667">
            <v>0</v>
          </cell>
        </row>
        <row r="31668">
          <cell r="D31668">
            <v>341</v>
          </cell>
          <cell r="AT31668">
            <v>0</v>
          </cell>
        </row>
        <row r="31669">
          <cell r="D31669">
            <v>342</v>
          </cell>
          <cell r="AT31669">
            <v>0</v>
          </cell>
        </row>
        <row r="31670">
          <cell r="D31670">
            <v>342</v>
          </cell>
          <cell r="AT31670">
            <v>0</v>
          </cell>
        </row>
        <row r="31671">
          <cell r="D31671">
            <v>345</v>
          </cell>
          <cell r="AT31671">
            <v>0</v>
          </cell>
        </row>
        <row r="31672">
          <cell r="D31672">
            <v>345</v>
          </cell>
          <cell r="AT31672">
            <v>0</v>
          </cell>
        </row>
        <row r="31673">
          <cell r="D31673">
            <v>346</v>
          </cell>
          <cell r="AT31673">
            <v>0</v>
          </cell>
        </row>
        <row r="31674">
          <cell r="D31674">
            <v>346</v>
          </cell>
          <cell r="AT31674">
            <v>0</v>
          </cell>
        </row>
        <row r="31675">
          <cell r="D31675">
            <v>346</v>
          </cell>
          <cell r="AT31675">
            <v>0</v>
          </cell>
        </row>
        <row r="31676">
          <cell r="D31676">
            <v>346</v>
          </cell>
          <cell r="AT31676">
            <v>0</v>
          </cell>
        </row>
        <row r="31677">
          <cell r="D31677">
            <v>346</v>
          </cell>
          <cell r="AT31677">
            <v>0</v>
          </cell>
        </row>
        <row r="31678">
          <cell r="D31678">
            <v>346</v>
          </cell>
          <cell r="AT31678">
            <v>0</v>
          </cell>
        </row>
        <row r="31679">
          <cell r="D31679">
            <v>346</v>
          </cell>
          <cell r="AT31679">
            <v>0</v>
          </cell>
        </row>
        <row r="31680">
          <cell r="D31680">
            <v>346</v>
          </cell>
          <cell r="AT31680">
            <v>0</v>
          </cell>
        </row>
        <row r="31681">
          <cell r="D31681">
            <v>346</v>
          </cell>
          <cell r="AT31681">
            <v>0</v>
          </cell>
        </row>
        <row r="31682">
          <cell r="D31682">
            <v>346</v>
          </cell>
          <cell r="AT31682">
            <v>0</v>
          </cell>
        </row>
        <row r="31683">
          <cell r="D31683">
            <v>346</v>
          </cell>
          <cell r="AT31683">
            <v>0</v>
          </cell>
        </row>
        <row r="31684">
          <cell r="D31684">
            <v>346</v>
          </cell>
          <cell r="AT31684">
            <v>0</v>
          </cell>
        </row>
        <row r="31685">
          <cell r="D31685">
            <v>346</v>
          </cell>
          <cell r="AT31685">
            <v>0</v>
          </cell>
        </row>
        <row r="31686">
          <cell r="D31686">
            <v>346</v>
          </cell>
          <cell r="AT31686">
            <v>0</v>
          </cell>
        </row>
        <row r="31687">
          <cell r="D31687">
            <v>346</v>
          </cell>
          <cell r="AT31687">
            <v>0</v>
          </cell>
        </row>
        <row r="31688">
          <cell r="D31688">
            <v>346</v>
          </cell>
          <cell r="AT31688">
            <v>0</v>
          </cell>
        </row>
        <row r="31689">
          <cell r="D31689">
            <v>346</v>
          </cell>
          <cell r="AT31689">
            <v>0</v>
          </cell>
        </row>
        <row r="31690">
          <cell r="D31690">
            <v>346</v>
          </cell>
          <cell r="AT31690">
            <v>0</v>
          </cell>
        </row>
        <row r="31691">
          <cell r="D31691">
            <v>346</v>
          </cell>
          <cell r="AT31691">
            <v>0</v>
          </cell>
        </row>
        <row r="31692">
          <cell r="D31692">
            <v>346</v>
          </cell>
          <cell r="AT31692">
            <v>0</v>
          </cell>
        </row>
        <row r="31693">
          <cell r="D31693">
            <v>346</v>
          </cell>
          <cell r="AT31693">
            <v>0</v>
          </cell>
        </row>
        <row r="31694">
          <cell r="D31694">
            <v>346</v>
          </cell>
          <cell r="AT31694">
            <v>0</v>
          </cell>
        </row>
        <row r="31695">
          <cell r="D31695">
            <v>346</v>
          </cell>
          <cell r="AT31695">
            <v>0</v>
          </cell>
        </row>
        <row r="31696">
          <cell r="D31696">
            <v>346</v>
          </cell>
          <cell r="AT31696">
            <v>0</v>
          </cell>
        </row>
        <row r="31697">
          <cell r="D31697">
            <v>346</v>
          </cell>
          <cell r="AT31697">
            <v>0</v>
          </cell>
        </row>
        <row r="31698">
          <cell r="D31698">
            <v>346</v>
          </cell>
          <cell r="AT31698">
            <v>0</v>
          </cell>
        </row>
        <row r="31699">
          <cell r="D31699">
            <v>346</v>
          </cell>
          <cell r="AT31699">
            <v>0</v>
          </cell>
        </row>
        <row r="31700">
          <cell r="D31700">
            <v>346</v>
          </cell>
          <cell r="AT31700">
            <v>0</v>
          </cell>
        </row>
        <row r="31701">
          <cell r="D31701">
            <v>346</v>
          </cell>
          <cell r="AT31701">
            <v>0</v>
          </cell>
        </row>
        <row r="31702">
          <cell r="D31702">
            <v>346</v>
          </cell>
          <cell r="AT31702">
            <v>0</v>
          </cell>
        </row>
        <row r="31703">
          <cell r="D31703">
            <v>346</v>
          </cell>
          <cell r="AT31703">
            <v>0</v>
          </cell>
        </row>
        <row r="31704">
          <cell r="D31704">
            <v>346</v>
          </cell>
          <cell r="AT31704">
            <v>0</v>
          </cell>
        </row>
        <row r="31705">
          <cell r="D31705">
            <v>346</v>
          </cell>
          <cell r="AT31705">
            <v>0</v>
          </cell>
        </row>
        <row r="31706">
          <cell r="D31706">
            <v>346</v>
          </cell>
          <cell r="AT31706">
            <v>0</v>
          </cell>
        </row>
        <row r="31707">
          <cell r="D31707">
            <v>346</v>
          </cell>
          <cell r="AT31707">
            <v>0</v>
          </cell>
        </row>
        <row r="31708">
          <cell r="D31708">
            <v>346</v>
          </cell>
          <cell r="AT31708">
            <v>0</v>
          </cell>
        </row>
        <row r="31709">
          <cell r="D31709">
            <v>346</v>
          </cell>
          <cell r="AT31709">
            <v>0</v>
          </cell>
        </row>
        <row r="31710">
          <cell r="D31710">
            <v>346</v>
          </cell>
          <cell r="AT31710">
            <v>0</v>
          </cell>
        </row>
        <row r="31711">
          <cell r="D31711">
            <v>346</v>
          </cell>
          <cell r="AT31711">
            <v>2.0015339970040387</v>
          </cell>
        </row>
        <row r="31712">
          <cell r="D31712">
            <v>346</v>
          </cell>
          <cell r="AT31712">
            <v>0</v>
          </cell>
        </row>
        <row r="31713">
          <cell r="D31713">
            <v>341</v>
          </cell>
          <cell r="AT31713">
            <v>0</v>
          </cell>
        </row>
        <row r="31714">
          <cell r="D31714">
            <v>341</v>
          </cell>
          <cell r="AT31714">
            <v>0</v>
          </cell>
        </row>
        <row r="31715">
          <cell r="D31715">
            <v>341</v>
          </cell>
          <cell r="AT31715">
            <v>0</v>
          </cell>
        </row>
        <row r="31716">
          <cell r="D31716">
            <v>341</v>
          </cell>
          <cell r="AT31716">
            <v>0</v>
          </cell>
        </row>
        <row r="31717">
          <cell r="D31717">
            <v>341</v>
          </cell>
          <cell r="AT31717">
            <v>0</v>
          </cell>
        </row>
        <row r="31718">
          <cell r="D31718">
            <v>341</v>
          </cell>
          <cell r="AT31718">
            <v>0</v>
          </cell>
        </row>
        <row r="31719">
          <cell r="D31719">
            <v>341</v>
          </cell>
          <cell r="AT31719">
            <v>0</v>
          </cell>
        </row>
        <row r="31720">
          <cell r="D31720">
            <v>341</v>
          </cell>
          <cell r="AT31720">
            <v>0</v>
          </cell>
        </row>
        <row r="31721">
          <cell r="D31721">
            <v>341</v>
          </cell>
          <cell r="AT31721">
            <v>0</v>
          </cell>
        </row>
        <row r="31722">
          <cell r="D31722">
            <v>341</v>
          </cell>
          <cell r="AT31722">
            <v>0</v>
          </cell>
        </row>
        <row r="31723">
          <cell r="D31723">
            <v>338</v>
          </cell>
          <cell r="AT31723">
            <v>0</v>
          </cell>
        </row>
        <row r="31724">
          <cell r="D31724">
            <v>341</v>
          </cell>
          <cell r="AT31724">
            <v>0</v>
          </cell>
        </row>
        <row r="31725">
          <cell r="D31725">
            <v>341</v>
          </cell>
          <cell r="AT31725">
            <v>0</v>
          </cell>
        </row>
        <row r="31726">
          <cell r="D31726">
            <v>341</v>
          </cell>
          <cell r="AT31726">
            <v>1.3343559980026924</v>
          </cell>
        </row>
        <row r="31727">
          <cell r="D31727">
            <v>341</v>
          </cell>
          <cell r="AT31727">
            <v>0</v>
          </cell>
        </row>
        <row r="31728">
          <cell r="D31728">
            <v>341</v>
          </cell>
          <cell r="AT31728">
            <v>0</v>
          </cell>
        </row>
        <row r="31729">
          <cell r="D31729">
            <v>338</v>
          </cell>
          <cell r="AT31729">
            <v>0</v>
          </cell>
        </row>
        <row r="31730">
          <cell r="D31730">
            <v>347</v>
          </cell>
          <cell r="AT31730">
            <v>0</v>
          </cell>
        </row>
        <row r="31731">
          <cell r="D31731">
            <v>347</v>
          </cell>
          <cell r="AT31731">
            <v>0</v>
          </cell>
        </row>
        <row r="31732">
          <cell r="D31732">
            <v>347</v>
          </cell>
          <cell r="AT31732">
            <v>0</v>
          </cell>
        </row>
        <row r="31733">
          <cell r="D31733">
            <v>347</v>
          </cell>
          <cell r="AT31733">
            <v>0</v>
          </cell>
        </row>
        <row r="31734">
          <cell r="D31734">
            <v>347</v>
          </cell>
          <cell r="AT31734">
            <v>0</v>
          </cell>
        </row>
        <row r="31735">
          <cell r="D31735">
            <v>347</v>
          </cell>
          <cell r="AT31735">
            <v>0</v>
          </cell>
        </row>
        <row r="31736">
          <cell r="D31736">
            <v>347</v>
          </cell>
          <cell r="AT31736">
            <v>0</v>
          </cell>
        </row>
        <row r="31737">
          <cell r="D31737">
            <v>347</v>
          </cell>
          <cell r="AT31737">
            <v>0</v>
          </cell>
        </row>
        <row r="31738">
          <cell r="D31738">
            <v>347</v>
          </cell>
          <cell r="AT31738">
            <v>0</v>
          </cell>
        </row>
        <row r="31739">
          <cell r="D31739">
            <v>347</v>
          </cell>
          <cell r="AT31739">
            <v>0</v>
          </cell>
        </row>
        <row r="31740">
          <cell r="D31740">
            <v>347</v>
          </cell>
          <cell r="AT31740">
            <v>0</v>
          </cell>
        </row>
        <row r="31741">
          <cell r="D31741">
            <v>347</v>
          </cell>
          <cell r="AT31741">
            <v>0</v>
          </cell>
        </row>
        <row r="31742">
          <cell r="D31742">
            <v>347</v>
          </cell>
          <cell r="AT31742">
            <v>0</v>
          </cell>
        </row>
        <row r="31743">
          <cell r="D31743">
            <v>347</v>
          </cell>
          <cell r="AT31743">
            <v>0</v>
          </cell>
        </row>
        <row r="31744">
          <cell r="D31744">
            <v>347</v>
          </cell>
          <cell r="AT31744">
            <v>0</v>
          </cell>
        </row>
        <row r="31745">
          <cell r="D31745">
            <v>347</v>
          </cell>
          <cell r="AT31745">
            <v>0</v>
          </cell>
        </row>
        <row r="31746">
          <cell r="D31746">
            <v>347</v>
          </cell>
          <cell r="AT31746">
            <v>0</v>
          </cell>
        </row>
        <row r="31747">
          <cell r="D31747">
            <v>347</v>
          </cell>
          <cell r="AT31747">
            <v>0</v>
          </cell>
        </row>
        <row r="31748">
          <cell r="D31748">
            <v>347</v>
          </cell>
          <cell r="AT31748">
            <v>2.6687119960053849</v>
          </cell>
        </row>
        <row r="31749">
          <cell r="D31749">
            <v>347</v>
          </cell>
          <cell r="AT31749">
            <v>8.6733139870175009</v>
          </cell>
        </row>
        <row r="31750">
          <cell r="D31750">
            <v>347</v>
          </cell>
          <cell r="AT31750">
            <v>0</v>
          </cell>
        </row>
        <row r="31751">
          <cell r="D31751">
            <v>328</v>
          </cell>
          <cell r="AT31751">
            <v>0</v>
          </cell>
        </row>
        <row r="31752">
          <cell r="D31752">
            <v>347</v>
          </cell>
          <cell r="AT31752">
            <v>0</v>
          </cell>
        </row>
        <row r="31753">
          <cell r="D31753">
            <v>354</v>
          </cell>
          <cell r="AT31753">
            <v>0</v>
          </cell>
        </row>
        <row r="31754">
          <cell r="D31754">
            <v>354</v>
          </cell>
          <cell r="AT31754">
            <v>0</v>
          </cell>
        </row>
        <row r="31755">
          <cell r="D31755">
            <v>355</v>
          </cell>
          <cell r="AT31755">
            <v>0</v>
          </cell>
        </row>
        <row r="31756">
          <cell r="D31756">
            <v>355</v>
          </cell>
          <cell r="AT31756">
            <v>0</v>
          </cell>
        </row>
        <row r="31757">
          <cell r="D31757">
            <v>355</v>
          </cell>
          <cell r="AT31757">
            <v>0</v>
          </cell>
        </row>
        <row r="31758">
          <cell r="D31758">
            <v>354</v>
          </cell>
          <cell r="AT31758">
            <v>0</v>
          </cell>
        </row>
        <row r="31759">
          <cell r="D31759">
            <v>354</v>
          </cell>
          <cell r="AT31759">
            <v>0</v>
          </cell>
        </row>
        <row r="31760">
          <cell r="D31760">
            <v>355</v>
          </cell>
          <cell r="AT31760">
            <v>0</v>
          </cell>
        </row>
        <row r="31761">
          <cell r="D31761">
            <v>355</v>
          </cell>
          <cell r="AT31761">
            <v>0</v>
          </cell>
        </row>
        <row r="31762">
          <cell r="D31762">
            <v>355</v>
          </cell>
          <cell r="AT31762">
            <v>0</v>
          </cell>
        </row>
        <row r="31763">
          <cell r="D31763">
            <v>355</v>
          </cell>
          <cell r="AT31763">
            <v>0</v>
          </cell>
        </row>
        <row r="31764">
          <cell r="D31764">
            <v>355</v>
          </cell>
          <cell r="AT31764">
            <v>0</v>
          </cell>
        </row>
        <row r="31765">
          <cell r="D31765">
            <v>354</v>
          </cell>
          <cell r="AT31765">
            <v>0</v>
          </cell>
        </row>
        <row r="31766">
          <cell r="D31766">
            <v>355</v>
          </cell>
          <cell r="AT31766">
            <v>0</v>
          </cell>
        </row>
        <row r="31767">
          <cell r="D31767">
            <v>355</v>
          </cell>
          <cell r="AT31767">
            <v>0</v>
          </cell>
        </row>
        <row r="31768">
          <cell r="D31768">
            <v>354</v>
          </cell>
          <cell r="AT31768">
            <v>0</v>
          </cell>
        </row>
        <row r="31769">
          <cell r="D31769">
            <v>354</v>
          </cell>
          <cell r="AT31769">
            <v>0</v>
          </cell>
        </row>
        <row r="31770">
          <cell r="D31770">
            <v>354</v>
          </cell>
          <cell r="AT31770">
            <v>0.66717799900134622</v>
          </cell>
        </row>
        <row r="31771">
          <cell r="D31771">
            <v>355</v>
          </cell>
          <cell r="AT31771">
            <v>0</v>
          </cell>
        </row>
        <row r="31772">
          <cell r="D31772">
            <v>355</v>
          </cell>
          <cell r="AT31772">
            <v>0</v>
          </cell>
        </row>
        <row r="31773">
          <cell r="D31773">
            <v>355</v>
          </cell>
          <cell r="AT31773">
            <v>0</v>
          </cell>
        </row>
        <row r="31774">
          <cell r="D31774">
            <v>355</v>
          </cell>
          <cell r="AT31774">
            <v>0</v>
          </cell>
        </row>
        <row r="31775">
          <cell r="D31775">
            <v>354</v>
          </cell>
          <cell r="AT31775">
            <v>0</v>
          </cell>
        </row>
        <row r="31776">
          <cell r="D31776">
            <v>354</v>
          </cell>
          <cell r="AT31776">
            <v>0</v>
          </cell>
        </row>
        <row r="31777">
          <cell r="D31777">
            <v>355</v>
          </cell>
          <cell r="AT31777">
            <v>0</v>
          </cell>
        </row>
        <row r="31778">
          <cell r="D31778">
            <v>355</v>
          </cell>
          <cell r="AT31778">
            <v>0</v>
          </cell>
        </row>
        <row r="31779">
          <cell r="D31779">
            <v>355</v>
          </cell>
          <cell r="AT31779">
            <v>0</v>
          </cell>
        </row>
        <row r="31780">
          <cell r="D31780">
            <v>355</v>
          </cell>
          <cell r="AT31780">
            <v>0</v>
          </cell>
        </row>
        <row r="31781">
          <cell r="D31781">
            <v>355</v>
          </cell>
          <cell r="AT31781">
            <v>0</v>
          </cell>
        </row>
        <row r="31782">
          <cell r="D31782">
            <v>355</v>
          </cell>
          <cell r="AT31782">
            <v>0</v>
          </cell>
        </row>
        <row r="31783">
          <cell r="D31783">
            <v>355</v>
          </cell>
          <cell r="AT31783">
            <v>0</v>
          </cell>
        </row>
        <row r="31784">
          <cell r="D31784">
            <v>355</v>
          </cell>
          <cell r="AT31784">
            <v>0</v>
          </cell>
        </row>
        <row r="31785">
          <cell r="D31785">
            <v>355</v>
          </cell>
          <cell r="AT31785">
            <v>0</v>
          </cell>
        </row>
        <row r="31786">
          <cell r="D31786">
            <v>355</v>
          </cell>
          <cell r="AT31786">
            <v>0</v>
          </cell>
        </row>
        <row r="31787">
          <cell r="D31787">
            <v>355</v>
          </cell>
          <cell r="AT31787">
            <v>0</v>
          </cell>
        </row>
        <row r="31788">
          <cell r="D31788">
            <v>355</v>
          </cell>
          <cell r="AT31788">
            <v>0</v>
          </cell>
        </row>
        <row r="31789">
          <cell r="D31789">
            <v>355</v>
          </cell>
          <cell r="AT31789">
            <v>0</v>
          </cell>
        </row>
        <row r="31790">
          <cell r="D31790">
            <v>355</v>
          </cell>
          <cell r="AT31790">
            <v>0</v>
          </cell>
        </row>
        <row r="31791">
          <cell r="D31791">
            <v>355</v>
          </cell>
          <cell r="AT31791">
            <v>0</v>
          </cell>
        </row>
        <row r="31792">
          <cell r="D31792">
            <v>355</v>
          </cell>
          <cell r="AT31792">
            <v>0</v>
          </cell>
        </row>
        <row r="31793">
          <cell r="D31793">
            <v>355</v>
          </cell>
          <cell r="AT31793">
            <v>0</v>
          </cell>
        </row>
        <row r="31794">
          <cell r="D31794">
            <v>355</v>
          </cell>
          <cell r="AT31794">
            <v>0</v>
          </cell>
        </row>
        <row r="31795">
          <cell r="D31795">
            <v>355</v>
          </cell>
          <cell r="AT31795">
            <v>0</v>
          </cell>
        </row>
        <row r="31796">
          <cell r="D31796">
            <v>355</v>
          </cell>
          <cell r="AT31796">
            <v>0</v>
          </cell>
        </row>
        <row r="31797">
          <cell r="D31797">
            <v>355</v>
          </cell>
          <cell r="AT31797">
            <v>0</v>
          </cell>
        </row>
        <row r="31798">
          <cell r="D31798">
            <v>355</v>
          </cell>
          <cell r="AT31798">
            <v>0</v>
          </cell>
        </row>
        <row r="31799">
          <cell r="D31799">
            <v>355</v>
          </cell>
          <cell r="AT31799">
            <v>0</v>
          </cell>
        </row>
        <row r="31800">
          <cell r="D31800">
            <v>355</v>
          </cell>
          <cell r="AT31800">
            <v>0</v>
          </cell>
        </row>
        <row r="31801">
          <cell r="D31801">
            <v>355</v>
          </cell>
          <cell r="AT31801">
            <v>0</v>
          </cell>
        </row>
        <row r="31802">
          <cell r="D31802">
            <v>355</v>
          </cell>
          <cell r="AT31802">
            <v>0</v>
          </cell>
        </row>
        <row r="31803">
          <cell r="D31803">
            <v>355</v>
          </cell>
          <cell r="AT31803">
            <v>0</v>
          </cell>
        </row>
        <row r="31804">
          <cell r="D31804">
            <v>355</v>
          </cell>
          <cell r="AT31804">
            <v>0</v>
          </cell>
        </row>
        <row r="31805">
          <cell r="D31805">
            <v>355</v>
          </cell>
          <cell r="AT31805">
            <v>0</v>
          </cell>
        </row>
        <row r="31806">
          <cell r="D31806">
            <v>355</v>
          </cell>
          <cell r="AT31806">
            <v>0</v>
          </cell>
        </row>
        <row r="31807">
          <cell r="D31807">
            <v>355</v>
          </cell>
          <cell r="AT31807">
            <v>0</v>
          </cell>
        </row>
        <row r="31808">
          <cell r="D31808">
            <v>332</v>
          </cell>
          <cell r="AT31808">
            <v>0</v>
          </cell>
        </row>
        <row r="31809">
          <cell r="D31809">
            <v>332</v>
          </cell>
          <cell r="AT31809">
            <v>0</v>
          </cell>
        </row>
        <row r="31810">
          <cell r="D31810">
            <v>332</v>
          </cell>
          <cell r="AT31810">
            <v>0</v>
          </cell>
        </row>
        <row r="31811">
          <cell r="D31811">
            <v>368</v>
          </cell>
          <cell r="AT31811">
            <v>0</v>
          </cell>
        </row>
        <row r="31812">
          <cell r="D31812">
            <v>368</v>
          </cell>
          <cell r="AT31812">
            <v>0</v>
          </cell>
        </row>
        <row r="31813">
          <cell r="D31813">
            <v>368</v>
          </cell>
          <cell r="AT31813">
            <v>0</v>
          </cell>
        </row>
        <row r="31814">
          <cell r="D31814">
            <v>368</v>
          </cell>
          <cell r="AT31814">
            <v>0</v>
          </cell>
        </row>
        <row r="31815">
          <cell r="D31815">
            <v>342</v>
          </cell>
          <cell r="AT31815">
            <v>0</v>
          </cell>
        </row>
        <row r="31816">
          <cell r="D31816">
            <v>362</v>
          </cell>
          <cell r="AT31816">
            <v>0</v>
          </cell>
        </row>
        <row r="31817">
          <cell r="D31817">
            <v>362</v>
          </cell>
          <cell r="AT31817">
            <v>0</v>
          </cell>
        </row>
        <row r="31818">
          <cell r="D31818">
            <v>362</v>
          </cell>
          <cell r="AT31818">
            <v>0</v>
          </cell>
        </row>
        <row r="31819">
          <cell r="D31819">
            <v>362</v>
          </cell>
          <cell r="AT31819">
            <v>0</v>
          </cell>
        </row>
        <row r="31820">
          <cell r="D31820">
            <v>362</v>
          </cell>
          <cell r="AT31820">
            <v>0</v>
          </cell>
        </row>
        <row r="31821">
          <cell r="D31821">
            <v>362</v>
          </cell>
          <cell r="AT31821">
            <v>0</v>
          </cell>
        </row>
        <row r="31822">
          <cell r="D31822">
            <v>362</v>
          </cell>
          <cell r="AT31822">
            <v>0</v>
          </cell>
        </row>
        <row r="31823">
          <cell r="D31823">
            <v>362</v>
          </cell>
          <cell r="AT31823">
            <v>0</v>
          </cell>
        </row>
        <row r="31824">
          <cell r="D31824">
            <v>362</v>
          </cell>
          <cell r="AT31824">
            <v>0</v>
          </cell>
        </row>
        <row r="31825">
          <cell r="D31825">
            <v>362</v>
          </cell>
          <cell r="AT31825">
            <v>0</v>
          </cell>
        </row>
        <row r="31826">
          <cell r="D31826">
            <v>362</v>
          </cell>
          <cell r="AT31826">
            <v>0</v>
          </cell>
        </row>
        <row r="31827">
          <cell r="D31827">
            <v>362</v>
          </cell>
          <cell r="AT31827">
            <v>0</v>
          </cell>
        </row>
        <row r="31828">
          <cell r="D31828">
            <v>362</v>
          </cell>
          <cell r="AT31828">
            <v>0</v>
          </cell>
        </row>
        <row r="31829">
          <cell r="D31829">
            <v>362</v>
          </cell>
          <cell r="AT31829">
            <v>0</v>
          </cell>
        </row>
        <row r="31830">
          <cell r="D31830">
            <v>362</v>
          </cell>
          <cell r="AT31830">
            <v>0</v>
          </cell>
        </row>
        <row r="31831">
          <cell r="D31831">
            <v>362</v>
          </cell>
          <cell r="AT31831">
            <v>0</v>
          </cell>
        </row>
        <row r="31832">
          <cell r="D31832">
            <v>174</v>
          </cell>
          <cell r="AT31832">
            <v>0</v>
          </cell>
        </row>
        <row r="31833">
          <cell r="D31833">
            <v>174</v>
          </cell>
          <cell r="AT31833">
            <v>0</v>
          </cell>
        </row>
        <row r="31834">
          <cell r="D31834">
            <v>174</v>
          </cell>
          <cell r="AT31834">
            <v>0</v>
          </cell>
        </row>
        <row r="31835">
          <cell r="D31835">
            <v>174</v>
          </cell>
          <cell r="AT31835">
            <v>0</v>
          </cell>
        </row>
        <row r="31836">
          <cell r="D31836">
            <v>174</v>
          </cell>
          <cell r="AT31836">
            <v>0</v>
          </cell>
        </row>
        <row r="31837">
          <cell r="D31837">
            <v>174</v>
          </cell>
          <cell r="AT31837">
            <v>0</v>
          </cell>
        </row>
        <row r="31838">
          <cell r="D31838">
            <v>174</v>
          </cell>
          <cell r="AT31838">
            <v>0</v>
          </cell>
        </row>
        <row r="31839">
          <cell r="D31839">
            <v>174</v>
          </cell>
          <cell r="AT31839">
            <v>0.7646059814020888</v>
          </cell>
        </row>
        <row r="31840">
          <cell r="D31840">
            <v>174</v>
          </cell>
          <cell r="AT31840">
            <v>0</v>
          </cell>
        </row>
        <row r="31841">
          <cell r="D31841">
            <v>174</v>
          </cell>
          <cell r="AT31841">
            <v>0</v>
          </cell>
        </row>
        <row r="31842">
          <cell r="D31842">
            <v>147</v>
          </cell>
          <cell r="AT31842">
            <v>0</v>
          </cell>
        </row>
        <row r="31843">
          <cell r="D31843">
            <v>148</v>
          </cell>
          <cell r="AT31843">
            <v>0</v>
          </cell>
        </row>
        <row r="31844">
          <cell r="D31844">
            <v>0</v>
          </cell>
          <cell r="AT31844">
            <v>0</v>
          </cell>
        </row>
        <row r="31845">
          <cell r="D31845">
            <v>0</v>
          </cell>
          <cell r="AT31845">
            <v>0</v>
          </cell>
        </row>
        <row r="31846">
          <cell r="D31846">
            <v>0</v>
          </cell>
          <cell r="AT31846">
            <v>0</v>
          </cell>
        </row>
        <row r="31847">
          <cell r="D31847">
            <v>0</v>
          </cell>
          <cell r="AT31847">
            <v>0</v>
          </cell>
        </row>
        <row r="31848">
          <cell r="D31848">
            <v>0</v>
          </cell>
          <cell r="AT31848">
            <v>0</v>
          </cell>
        </row>
        <row r="31849">
          <cell r="D31849">
            <v>0</v>
          </cell>
          <cell r="AT31849">
            <v>0</v>
          </cell>
        </row>
        <row r="31850">
          <cell r="D31850">
            <v>0</v>
          </cell>
          <cell r="AT31850">
            <v>0</v>
          </cell>
        </row>
        <row r="31851">
          <cell r="D31851">
            <v>103</v>
          </cell>
          <cell r="AT31851">
            <v>0</v>
          </cell>
        </row>
        <row r="31852">
          <cell r="D31852">
            <v>362</v>
          </cell>
          <cell r="AT31852">
            <v>0</v>
          </cell>
        </row>
        <row r="31853">
          <cell r="D31853">
            <v>362</v>
          </cell>
          <cell r="AT31853">
            <v>0</v>
          </cell>
        </row>
        <row r="31854">
          <cell r="D31854">
            <v>362</v>
          </cell>
          <cell r="AT31854">
            <v>0</v>
          </cell>
        </row>
        <row r="31855">
          <cell r="D31855">
            <v>362</v>
          </cell>
          <cell r="AT31855">
            <v>0</v>
          </cell>
        </row>
        <row r="31856">
          <cell r="D31856">
            <v>362</v>
          </cell>
          <cell r="AT31856">
            <v>0</v>
          </cell>
        </row>
        <row r="31857">
          <cell r="D31857">
            <v>362</v>
          </cell>
          <cell r="AT31857">
            <v>0</v>
          </cell>
        </row>
        <row r="31858">
          <cell r="D31858">
            <v>361</v>
          </cell>
          <cell r="AT31858">
            <v>0</v>
          </cell>
        </row>
        <row r="31859">
          <cell r="D31859">
            <v>361</v>
          </cell>
          <cell r="AT31859">
            <v>0</v>
          </cell>
        </row>
        <row r="31860">
          <cell r="D31860">
            <v>361</v>
          </cell>
          <cell r="AT31860">
            <v>0</v>
          </cell>
        </row>
        <row r="31861">
          <cell r="D31861">
            <v>361</v>
          </cell>
          <cell r="AT31861">
            <v>0</v>
          </cell>
        </row>
        <row r="31862">
          <cell r="D31862">
            <v>327</v>
          </cell>
          <cell r="AT31862">
            <v>0</v>
          </cell>
        </row>
        <row r="31863">
          <cell r="D31863">
            <v>327</v>
          </cell>
          <cell r="AT31863">
            <v>0</v>
          </cell>
        </row>
        <row r="31864">
          <cell r="D31864">
            <v>327</v>
          </cell>
          <cell r="AT31864">
            <v>0</v>
          </cell>
        </row>
        <row r="31865">
          <cell r="D31865">
            <v>327</v>
          </cell>
          <cell r="AT31865">
            <v>0</v>
          </cell>
        </row>
        <row r="31866">
          <cell r="D31866">
            <v>327</v>
          </cell>
          <cell r="AT31866">
            <v>0</v>
          </cell>
        </row>
        <row r="31867">
          <cell r="D31867">
            <v>327</v>
          </cell>
          <cell r="AT31867">
            <v>0</v>
          </cell>
        </row>
        <row r="31868">
          <cell r="D31868">
            <v>362</v>
          </cell>
          <cell r="AT31868">
            <v>0</v>
          </cell>
        </row>
        <row r="31869">
          <cell r="D31869">
            <v>362</v>
          </cell>
          <cell r="AT31869">
            <v>0</v>
          </cell>
        </row>
        <row r="31870">
          <cell r="D31870">
            <v>327</v>
          </cell>
          <cell r="AT31870">
            <v>0</v>
          </cell>
        </row>
        <row r="31871">
          <cell r="D31871">
            <v>362</v>
          </cell>
          <cell r="AT31871">
            <v>0</v>
          </cell>
        </row>
        <row r="31872">
          <cell r="D31872">
            <v>327</v>
          </cell>
          <cell r="AT31872">
            <v>0</v>
          </cell>
        </row>
        <row r="31873">
          <cell r="D31873">
            <v>327</v>
          </cell>
          <cell r="AT31873">
            <v>0</v>
          </cell>
        </row>
        <row r="31874">
          <cell r="D31874">
            <v>327</v>
          </cell>
          <cell r="AT31874">
            <v>0</v>
          </cell>
        </row>
        <row r="31875">
          <cell r="D31875">
            <v>327</v>
          </cell>
          <cell r="AT31875">
            <v>0</v>
          </cell>
        </row>
        <row r="31876">
          <cell r="D31876">
            <v>315</v>
          </cell>
          <cell r="AT31876">
            <v>0</v>
          </cell>
        </row>
        <row r="31877">
          <cell r="D31877">
            <v>315</v>
          </cell>
          <cell r="AT31877">
            <v>0</v>
          </cell>
        </row>
        <row r="31878">
          <cell r="D31878">
            <v>315</v>
          </cell>
          <cell r="AT31878">
            <v>0</v>
          </cell>
        </row>
        <row r="31879">
          <cell r="D31879">
            <v>315</v>
          </cell>
          <cell r="AT31879">
            <v>0</v>
          </cell>
        </row>
        <row r="31880">
          <cell r="D31880">
            <v>315</v>
          </cell>
          <cell r="AT31880">
            <v>0</v>
          </cell>
        </row>
        <row r="31881">
          <cell r="D31881">
            <v>315</v>
          </cell>
          <cell r="AT31881">
            <v>0</v>
          </cell>
        </row>
        <row r="31882">
          <cell r="D31882">
            <v>315</v>
          </cell>
          <cell r="AT31882">
            <v>0</v>
          </cell>
        </row>
        <row r="31883">
          <cell r="D31883">
            <v>315</v>
          </cell>
          <cell r="AT31883">
            <v>0</v>
          </cell>
        </row>
        <row r="31884">
          <cell r="D31884">
            <v>315</v>
          </cell>
          <cell r="AT31884">
            <v>0</v>
          </cell>
        </row>
        <row r="31885">
          <cell r="D31885">
            <v>315</v>
          </cell>
          <cell r="AT31885">
            <v>0</v>
          </cell>
        </row>
        <row r="31886">
          <cell r="D31886">
            <v>315</v>
          </cell>
          <cell r="AT31886">
            <v>0</v>
          </cell>
        </row>
        <row r="31887">
          <cell r="D31887">
            <v>315</v>
          </cell>
          <cell r="AT31887">
            <v>0</v>
          </cell>
        </row>
        <row r="31888">
          <cell r="D31888">
            <v>315</v>
          </cell>
          <cell r="AT31888">
            <v>0</v>
          </cell>
        </row>
        <row r="31889">
          <cell r="D31889">
            <v>315</v>
          </cell>
          <cell r="AT31889">
            <v>0</v>
          </cell>
        </row>
        <row r="31890">
          <cell r="D31890">
            <v>315</v>
          </cell>
          <cell r="AT31890">
            <v>0</v>
          </cell>
        </row>
        <row r="31891">
          <cell r="D31891">
            <v>315</v>
          </cell>
          <cell r="AT31891">
            <v>0</v>
          </cell>
        </row>
        <row r="31892">
          <cell r="D31892">
            <v>315</v>
          </cell>
          <cell r="AT31892">
            <v>0</v>
          </cell>
        </row>
        <row r="31893">
          <cell r="D31893">
            <v>315</v>
          </cell>
          <cell r="AT31893">
            <v>0</v>
          </cell>
        </row>
        <row r="31894">
          <cell r="D31894">
            <v>315</v>
          </cell>
          <cell r="AT31894">
            <v>0</v>
          </cell>
        </row>
        <row r="31895">
          <cell r="D31895">
            <v>315</v>
          </cell>
          <cell r="AT31895">
            <v>0</v>
          </cell>
        </row>
        <row r="31896">
          <cell r="D31896">
            <v>306</v>
          </cell>
          <cell r="AT31896">
            <v>0</v>
          </cell>
        </row>
        <row r="31897">
          <cell r="D31897">
            <v>315</v>
          </cell>
          <cell r="AT31897">
            <v>0</v>
          </cell>
        </row>
        <row r="31898">
          <cell r="D31898">
            <v>315</v>
          </cell>
          <cell r="AT31898">
            <v>7.3389579890148084</v>
          </cell>
        </row>
        <row r="31899">
          <cell r="D31899">
            <v>315</v>
          </cell>
          <cell r="AT31899">
            <v>0</v>
          </cell>
        </row>
        <row r="31900">
          <cell r="D31900">
            <v>315</v>
          </cell>
          <cell r="AT31900">
            <v>0</v>
          </cell>
        </row>
        <row r="31901">
          <cell r="D31901">
            <v>315</v>
          </cell>
          <cell r="AT31901">
            <v>0</v>
          </cell>
        </row>
        <row r="31902">
          <cell r="D31902">
            <v>315</v>
          </cell>
          <cell r="AT31902">
            <v>0</v>
          </cell>
        </row>
        <row r="31903">
          <cell r="D31903">
            <v>315</v>
          </cell>
          <cell r="AT31903">
            <v>0</v>
          </cell>
        </row>
        <row r="31904">
          <cell r="D31904">
            <v>315</v>
          </cell>
          <cell r="AT31904">
            <v>0</v>
          </cell>
        </row>
        <row r="31905">
          <cell r="D31905">
            <v>315</v>
          </cell>
          <cell r="AT31905">
            <v>0</v>
          </cell>
        </row>
        <row r="31906">
          <cell r="D31906">
            <v>315</v>
          </cell>
          <cell r="AT31906">
            <v>0</v>
          </cell>
        </row>
        <row r="31907">
          <cell r="D31907">
            <v>315</v>
          </cell>
          <cell r="AT31907">
            <v>0</v>
          </cell>
        </row>
        <row r="31908">
          <cell r="D31908">
            <v>315</v>
          </cell>
          <cell r="AT31908">
            <v>0</v>
          </cell>
        </row>
        <row r="31909">
          <cell r="D31909">
            <v>315</v>
          </cell>
          <cell r="AT31909">
            <v>0</v>
          </cell>
        </row>
        <row r="31910">
          <cell r="D31910">
            <v>315</v>
          </cell>
          <cell r="AT31910">
            <v>0</v>
          </cell>
        </row>
        <row r="31911">
          <cell r="D31911">
            <v>338</v>
          </cell>
          <cell r="AT31911">
            <v>0</v>
          </cell>
        </row>
        <row r="31912">
          <cell r="D31912">
            <v>328</v>
          </cell>
          <cell r="AT31912">
            <v>0</v>
          </cell>
        </row>
        <row r="31913">
          <cell r="D31913">
            <v>338</v>
          </cell>
          <cell r="AT31913">
            <v>0</v>
          </cell>
        </row>
        <row r="31914">
          <cell r="D31914">
            <v>328</v>
          </cell>
          <cell r="AT31914">
            <v>0</v>
          </cell>
        </row>
        <row r="31915">
          <cell r="D31915">
            <v>328</v>
          </cell>
          <cell r="AT31915">
            <v>0</v>
          </cell>
        </row>
        <row r="31916">
          <cell r="D31916">
            <v>338</v>
          </cell>
          <cell r="AT31916">
            <v>0</v>
          </cell>
        </row>
        <row r="31917">
          <cell r="D31917">
            <v>328</v>
          </cell>
          <cell r="AT31917">
            <v>0</v>
          </cell>
        </row>
        <row r="31918">
          <cell r="D31918">
            <v>338</v>
          </cell>
          <cell r="AT31918">
            <v>0</v>
          </cell>
        </row>
        <row r="31919">
          <cell r="D31919">
            <v>328</v>
          </cell>
          <cell r="AT31919">
            <v>0</v>
          </cell>
        </row>
        <row r="31920">
          <cell r="D31920">
            <v>338</v>
          </cell>
          <cell r="AT31920">
            <v>0</v>
          </cell>
        </row>
        <row r="31921">
          <cell r="D31921">
            <v>338</v>
          </cell>
          <cell r="AT31921">
            <v>0</v>
          </cell>
        </row>
        <row r="31922">
          <cell r="D31922">
            <v>338</v>
          </cell>
          <cell r="AT31922">
            <v>0</v>
          </cell>
        </row>
        <row r="31923">
          <cell r="D31923">
            <v>328</v>
          </cell>
          <cell r="AT31923">
            <v>0</v>
          </cell>
        </row>
        <row r="31924">
          <cell r="D31924">
            <v>328</v>
          </cell>
          <cell r="AT31924">
            <v>0</v>
          </cell>
        </row>
        <row r="31925">
          <cell r="D31925">
            <v>328</v>
          </cell>
          <cell r="AT31925">
            <v>0</v>
          </cell>
        </row>
        <row r="31926">
          <cell r="D31926">
            <v>328</v>
          </cell>
          <cell r="AT31926">
            <v>0</v>
          </cell>
        </row>
        <row r="31927">
          <cell r="D31927">
            <v>328</v>
          </cell>
          <cell r="AT31927">
            <v>0</v>
          </cell>
        </row>
        <row r="31928">
          <cell r="D31928">
            <v>328</v>
          </cell>
          <cell r="AT31928">
            <v>0</v>
          </cell>
        </row>
        <row r="31929">
          <cell r="D31929">
            <v>328</v>
          </cell>
          <cell r="AT31929">
            <v>0</v>
          </cell>
        </row>
        <row r="31930">
          <cell r="D31930">
            <v>338</v>
          </cell>
          <cell r="AT31930">
            <v>0</v>
          </cell>
        </row>
        <row r="31931">
          <cell r="D31931">
            <v>338</v>
          </cell>
          <cell r="AT31931">
            <v>0</v>
          </cell>
        </row>
        <row r="31932">
          <cell r="D31932">
            <v>328</v>
          </cell>
          <cell r="AT31932">
            <v>0</v>
          </cell>
        </row>
        <row r="31933">
          <cell r="D31933">
            <v>338</v>
          </cell>
          <cell r="AT31933">
            <v>0</v>
          </cell>
        </row>
        <row r="31934">
          <cell r="D31934">
            <v>338</v>
          </cell>
          <cell r="AT31934">
            <v>0</v>
          </cell>
        </row>
        <row r="31935">
          <cell r="D31935">
            <v>338</v>
          </cell>
          <cell r="AT31935">
            <v>0</v>
          </cell>
        </row>
        <row r="31936">
          <cell r="D31936">
            <v>338</v>
          </cell>
          <cell r="AT31936">
            <v>0</v>
          </cell>
        </row>
        <row r="31937">
          <cell r="D31937">
            <v>338</v>
          </cell>
          <cell r="AT31937">
            <v>0</v>
          </cell>
        </row>
        <row r="31938">
          <cell r="D31938">
            <v>328</v>
          </cell>
          <cell r="AT31938">
            <v>0</v>
          </cell>
        </row>
        <row r="31939">
          <cell r="D31939">
            <v>328</v>
          </cell>
          <cell r="AT31939">
            <v>0</v>
          </cell>
        </row>
        <row r="31940">
          <cell r="D31940">
            <v>338</v>
          </cell>
          <cell r="AT31940">
            <v>0</v>
          </cell>
        </row>
        <row r="31941">
          <cell r="D31941">
            <v>338</v>
          </cell>
          <cell r="AT31941">
            <v>0</v>
          </cell>
        </row>
        <row r="31942">
          <cell r="D31942">
            <v>328</v>
          </cell>
          <cell r="AT31942">
            <v>0</v>
          </cell>
        </row>
        <row r="31943">
          <cell r="D31943">
            <v>338</v>
          </cell>
          <cell r="AT31943">
            <v>0</v>
          </cell>
        </row>
        <row r="31944">
          <cell r="D31944">
            <v>328</v>
          </cell>
          <cell r="AT31944">
            <v>0</v>
          </cell>
        </row>
        <row r="31945">
          <cell r="D31945">
            <v>328</v>
          </cell>
          <cell r="AT31945">
            <v>0</v>
          </cell>
        </row>
        <row r="31946">
          <cell r="D31946">
            <v>328</v>
          </cell>
          <cell r="AT31946">
            <v>0</v>
          </cell>
        </row>
        <row r="31947">
          <cell r="D31947">
            <v>328</v>
          </cell>
          <cell r="AT31947">
            <v>0</v>
          </cell>
        </row>
        <row r="31948">
          <cell r="D31948">
            <v>328</v>
          </cell>
          <cell r="AT31948">
            <v>0</v>
          </cell>
        </row>
        <row r="31949">
          <cell r="D31949">
            <v>328</v>
          </cell>
          <cell r="AT31949">
            <v>0</v>
          </cell>
        </row>
        <row r="31950">
          <cell r="D31950">
            <v>328</v>
          </cell>
          <cell r="AT31950">
            <v>0</v>
          </cell>
        </row>
        <row r="31951">
          <cell r="D31951">
            <v>328</v>
          </cell>
          <cell r="AT31951">
            <v>1.3343559980026924</v>
          </cell>
        </row>
        <row r="31952">
          <cell r="D31952">
            <v>328</v>
          </cell>
          <cell r="AT31952">
            <v>1.3343559980026924</v>
          </cell>
        </row>
        <row r="31953">
          <cell r="D31953">
            <v>328</v>
          </cell>
          <cell r="AT31953">
            <v>0</v>
          </cell>
        </row>
        <row r="31954">
          <cell r="D31954">
            <v>328</v>
          </cell>
          <cell r="AT31954">
            <v>3.3358899950067311</v>
          </cell>
        </row>
        <row r="31955">
          <cell r="D31955">
            <v>328</v>
          </cell>
          <cell r="AT31955">
            <v>0</v>
          </cell>
        </row>
        <row r="31956">
          <cell r="D31956">
            <v>328</v>
          </cell>
          <cell r="AT31956">
            <v>6.6717799900134622</v>
          </cell>
        </row>
        <row r="31957">
          <cell r="D31957">
            <v>328</v>
          </cell>
          <cell r="AT31957">
            <v>0</v>
          </cell>
        </row>
        <row r="31958">
          <cell r="D31958">
            <v>328</v>
          </cell>
          <cell r="AT31958">
            <v>0</v>
          </cell>
        </row>
        <row r="31959">
          <cell r="D31959">
            <v>328</v>
          </cell>
          <cell r="AT31959">
            <v>0</v>
          </cell>
        </row>
        <row r="31960">
          <cell r="D31960">
            <v>328</v>
          </cell>
          <cell r="AT31960">
            <v>0</v>
          </cell>
        </row>
        <row r="31961">
          <cell r="D31961">
            <v>328</v>
          </cell>
          <cell r="AT31961">
            <v>3.3358899950067311</v>
          </cell>
        </row>
        <row r="31962">
          <cell r="D31962">
            <v>328</v>
          </cell>
          <cell r="AT31962">
            <v>2.6687119960053849</v>
          </cell>
        </row>
        <row r="31963">
          <cell r="D31963">
            <v>328</v>
          </cell>
          <cell r="AT31963">
            <v>3.3358899950067311</v>
          </cell>
        </row>
        <row r="31964">
          <cell r="D31964">
            <v>328</v>
          </cell>
          <cell r="AT31964">
            <v>0</v>
          </cell>
        </row>
        <row r="31965">
          <cell r="D31965">
            <v>328</v>
          </cell>
          <cell r="AT31965">
            <v>0</v>
          </cell>
        </row>
        <row r="31966">
          <cell r="D31966">
            <v>328</v>
          </cell>
          <cell r="AT31966">
            <v>0</v>
          </cell>
        </row>
        <row r="31967">
          <cell r="D31967">
            <v>328</v>
          </cell>
          <cell r="AT31967">
            <v>3.3358899950067311</v>
          </cell>
        </row>
        <row r="31968">
          <cell r="D31968">
            <v>328</v>
          </cell>
          <cell r="AT31968">
            <v>0</v>
          </cell>
        </row>
        <row r="31969">
          <cell r="D31969">
            <v>328</v>
          </cell>
          <cell r="AT31969">
            <v>8.0061359880161547</v>
          </cell>
        </row>
        <row r="31970">
          <cell r="D31970">
            <v>328</v>
          </cell>
          <cell r="AT31970">
            <v>0</v>
          </cell>
        </row>
        <row r="31971">
          <cell r="D31971">
            <v>328</v>
          </cell>
          <cell r="AT31971">
            <v>0</v>
          </cell>
        </row>
        <row r="31972">
          <cell r="D31972">
            <v>328</v>
          </cell>
          <cell r="AT31972">
            <v>0</v>
          </cell>
        </row>
        <row r="31973">
          <cell r="D31973">
            <v>328</v>
          </cell>
          <cell r="AT31973">
            <v>0</v>
          </cell>
        </row>
        <row r="31974">
          <cell r="D31974">
            <v>328</v>
          </cell>
          <cell r="AT31974">
            <v>0</v>
          </cell>
        </row>
        <row r="31975">
          <cell r="D31975">
            <v>328</v>
          </cell>
          <cell r="AT31975">
            <v>0</v>
          </cell>
        </row>
        <row r="31976">
          <cell r="D31976">
            <v>328</v>
          </cell>
          <cell r="AT31976">
            <v>0</v>
          </cell>
        </row>
        <row r="31977">
          <cell r="D31977">
            <v>328</v>
          </cell>
          <cell r="AT31977">
            <v>0</v>
          </cell>
        </row>
        <row r="31978">
          <cell r="D31978">
            <v>328</v>
          </cell>
          <cell r="AT31978">
            <v>0</v>
          </cell>
        </row>
        <row r="31979">
          <cell r="D31979">
            <v>328</v>
          </cell>
          <cell r="AT31979">
            <v>0</v>
          </cell>
        </row>
        <row r="31980">
          <cell r="D31980">
            <v>328</v>
          </cell>
          <cell r="AT31980">
            <v>0</v>
          </cell>
        </row>
        <row r="31981">
          <cell r="D31981">
            <v>328</v>
          </cell>
          <cell r="AT31981">
            <v>0</v>
          </cell>
        </row>
        <row r="31982">
          <cell r="D31982">
            <v>328</v>
          </cell>
          <cell r="AT31982">
            <v>0</v>
          </cell>
        </row>
        <row r="31983">
          <cell r="D31983">
            <v>328</v>
          </cell>
          <cell r="AT31983">
            <v>0</v>
          </cell>
        </row>
        <row r="31984">
          <cell r="D31984">
            <v>328</v>
          </cell>
          <cell r="AT31984">
            <v>0</v>
          </cell>
        </row>
        <row r="31985">
          <cell r="D31985">
            <v>328</v>
          </cell>
          <cell r="AT31985">
            <v>0</v>
          </cell>
        </row>
        <row r="31986">
          <cell r="D31986">
            <v>328</v>
          </cell>
          <cell r="AT31986">
            <v>0</v>
          </cell>
        </row>
        <row r="31987">
          <cell r="D31987">
            <v>332</v>
          </cell>
          <cell r="AT31987">
            <v>0</v>
          </cell>
        </row>
        <row r="31988">
          <cell r="D31988">
            <v>325</v>
          </cell>
          <cell r="AT31988">
            <v>0</v>
          </cell>
        </row>
        <row r="31989">
          <cell r="D31989">
            <v>325</v>
          </cell>
          <cell r="AT31989">
            <v>0</v>
          </cell>
        </row>
        <row r="31990">
          <cell r="D31990">
            <v>325</v>
          </cell>
          <cell r="AT31990">
            <v>0</v>
          </cell>
        </row>
        <row r="31991">
          <cell r="D31991">
            <v>332</v>
          </cell>
          <cell r="AT31991">
            <v>0</v>
          </cell>
        </row>
        <row r="31992">
          <cell r="D31992">
            <v>332</v>
          </cell>
          <cell r="AT31992">
            <v>0</v>
          </cell>
        </row>
        <row r="31993">
          <cell r="D31993">
            <v>332</v>
          </cell>
          <cell r="AT31993">
            <v>0</v>
          </cell>
        </row>
        <row r="31994">
          <cell r="D31994">
            <v>332</v>
          </cell>
          <cell r="AT31994">
            <v>0</v>
          </cell>
        </row>
        <row r="31995">
          <cell r="D31995">
            <v>332</v>
          </cell>
          <cell r="AT31995">
            <v>0</v>
          </cell>
        </row>
        <row r="31996">
          <cell r="D31996">
            <v>332</v>
          </cell>
          <cell r="AT31996">
            <v>1.3343559980026924</v>
          </cell>
        </row>
        <row r="31997">
          <cell r="D31997">
            <v>332</v>
          </cell>
          <cell r="AT31997">
            <v>0</v>
          </cell>
        </row>
        <row r="31998">
          <cell r="D31998">
            <v>332</v>
          </cell>
          <cell r="AT31998">
            <v>0</v>
          </cell>
        </row>
        <row r="31999">
          <cell r="D31999">
            <v>311</v>
          </cell>
          <cell r="AT31999">
            <v>0</v>
          </cell>
        </row>
        <row r="32000">
          <cell r="D32000">
            <v>311</v>
          </cell>
          <cell r="AT32000">
            <v>0</v>
          </cell>
        </row>
        <row r="32001">
          <cell r="D32001">
            <v>311</v>
          </cell>
          <cell r="AT32001">
            <v>0</v>
          </cell>
        </row>
        <row r="32002">
          <cell r="D32002">
            <v>311</v>
          </cell>
          <cell r="AT32002">
            <v>0</v>
          </cell>
        </row>
        <row r="32003">
          <cell r="D32003">
            <v>311</v>
          </cell>
          <cell r="AT32003">
            <v>0</v>
          </cell>
        </row>
        <row r="32004">
          <cell r="D32004">
            <v>311</v>
          </cell>
          <cell r="AT32004">
            <v>0</v>
          </cell>
        </row>
        <row r="32005">
          <cell r="D32005">
            <v>313</v>
          </cell>
          <cell r="AT32005">
            <v>0</v>
          </cell>
        </row>
        <row r="32006">
          <cell r="D32006">
            <v>313</v>
          </cell>
          <cell r="AT32006">
            <v>0</v>
          </cell>
        </row>
        <row r="32007">
          <cell r="D32007">
            <v>313</v>
          </cell>
          <cell r="AT32007">
            <v>0</v>
          </cell>
        </row>
        <row r="32008">
          <cell r="D32008">
            <v>311</v>
          </cell>
          <cell r="AT32008">
            <v>0</v>
          </cell>
        </row>
        <row r="32009">
          <cell r="D32009">
            <v>311</v>
          </cell>
          <cell r="AT32009">
            <v>0</v>
          </cell>
        </row>
        <row r="32010">
          <cell r="D32010">
            <v>313</v>
          </cell>
          <cell r="AT32010">
            <v>0</v>
          </cell>
        </row>
        <row r="32011">
          <cell r="D32011">
            <v>313</v>
          </cell>
          <cell r="AT32011">
            <v>0</v>
          </cell>
        </row>
        <row r="32012">
          <cell r="D32012">
            <v>313</v>
          </cell>
          <cell r="AT32012">
            <v>0</v>
          </cell>
        </row>
        <row r="32013">
          <cell r="D32013">
            <v>313</v>
          </cell>
          <cell r="AT32013">
            <v>0</v>
          </cell>
        </row>
        <row r="32014">
          <cell r="D32014">
            <v>313</v>
          </cell>
          <cell r="AT32014">
            <v>0</v>
          </cell>
        </row>
        <row r="32015">
          <cell r="D32015">
            <v>313</v>
          </cell>
          <cell r="AT32015">
            <v>0</v>
          </cell>
        </row>
        <row r="32016">
          <cell r="D32016">
            <v>313</v>
          </cell>
          <cell r="AT32016">
            <v>0</v>
          </cell>
        </row>
        <row r="32017">
          <cell r="D32017">
            <v>313</v>
          </cell>
          <cell r="AT32017">
            <v>0</v>
          </cell>
        </row>
        <row r="32018">
          <cell r="D32018">
            <v>174</v>
          </cell>
          <cell r="AT32018">
            <v>0</v>
          </cell>
        </row>
        <row r="32019">
          <cell r="D32019">
            <v>174</v>
          </cell>
          <cell r="AT32019">
            <v>0</v>
          </cell>
        </row>
        <row r="32020">
          <cell r="D32020">
            <v>174</v>
          </cell>
          <cell r="AT32020">
            <v>0</v>
          </cell>
        </row>
        <row r="32021">
          <cell r="D32021">
            <v>174</v>
          </cell>
          <cell r="AT32021">
            <v>0</v>
          </cell>
        </row>
        <row r="32022">
          <cell r="D32022">
            <v>174</v>
          </cell>
          <cell r="AT32022">
            <v>0</v>
          </cell>
        </row>
        <row r="32023">
          <cell r="D32023">
            <v>174</v>
          </cell>
          <cell r="AT32023">
            <v>0</v>
          </cell>
        </row>
        <row r="32024">
          <cell r="D32024">
            <v>174</v>
          </cell>
          <cell r="AT32024">
            <v>0</v>
          </cell>
        </row>
        <row r="32025">
          <cell r="D32025">
            <v>174</v>
          </cell>
          <cell r="AT32025">
            <v>0</v>
          </cell>
        </row>
        <row r="32026">
          <cell r="D32026">
            <v>174</v>
          </cell>
          <cell r="AT32026">
            <v>0</v>
          </cell>
        </row>
        <row r="32027">
          <cell r="D32027">
            <v>174</v>
          </cell>
          <cell r="AT32027">
            <v>0</v>
          </cell>
        </row>
        <row r="32028">
          <cell r="D32028">
            <v>174</v>
          </cell>
          <cell r="AT32028">
            <v>0</v>
          </cell>
        </row>
        <row r="32029">
          <cell r="D32029">
            <v>174</v>
          </cell>
          <cell r="AT32029">
            <v>0</v>
          </cell>
        </row>
        <row r="32030">
          <cell r="D32030">
            <v>174</v>
          </cell>
          <cell r="AT32030">
            <v>0</v>
          </cell>
        </row>
        <row r="32031">
          <cell r="D32031">
            <v>174</v>
          </cell>
          <cell r="AT32031">
            <v>0</v>
          </cell>
        </row>
        <row r="32032">
          <cell r="D32032">
            <v>174</v>
          </cell>
          <cell r="AT32032">
            <v>0</v>
          </cell>
        </row>
        <row r="32033">
          <cell r="D32033">
            <v>174</v>
          </cell>
          <cell r="AT32033">
            <v>0</v>
          </cell>
        </row>
        <row r="32034">
          <cell r="D32034">
            <v>174</v>
          </cell>
          <cell r="AT32034">
            <v>0</v>
          </cell>
        </row>
        <row r="32035">
          <cell r="D32035">
            <v>174</v>
          </cell>
          <cell r="AT32035">
            <v>0</v>
          </cell>
        </row>
        <row r="32036">
          <cell r="D32036">
            <v>174</v>
          </cell>
          <cell r="AT32036">
            <v>0</v>
          </cell>
        </row>
        <row r="32037">
          <cell r="D32037">
            <v>174</v>
          </cell>
          <cell r="AT32037">
            <v>0</v>
          </cell>
        </row>
        <row r="32038">
          <cell r="D32038">
            <v>174</v>
          </cell>
          <cell r="AT32038">
            <v>0</v>
          </cell>
        </row>
        <row r="32039">
          <cell r="D32039">
            <v>174</v>
          </cell>
          <cell r="AT32039">
            <v>0</v>
          </cell>
        </row>
        <row r="32040">
          <cell r="D32040">
            <v>174</v>
          </cell>
          <cell r="AT32040">
            <v>0</v>
          </cell>
        </row>
        <row r="32041">
          <cell r="D32041">
            <v>174</v>
          </cell>
          <cell r="AT32041">
            <v>0</v>
          </cell>
        </row>
        <row r="32042">
          <cell r="D32042">
            <v>174</v>
          </cell>
          <cell r="AT32042">
            <v>0</v>
          </cell>
        </row>
        <row r="32043">
          <cell r="D32043">
            <v>174</v>
          </cell>
          <cell r="AT32043">
            <v>0</v>
          </cell>
        </row>
        <row r="32044">
          <cell r="D32044">
            <v>174</v>
          </cell>
          <cell r="AT32044">
            <v>0</v>
          </cell>
        </row>
        <row r="32045">
          <cell r="D32045">
            <v>174</v>
          </cell>
          <cell r="AT32045">
            <v>0</v>
          </cell>
        </row>
        <row r="32046">
          <cell r="D32046">
            <v>174</v>
          </cell>
          <cell r="AT32046">
            <v>0</v>
          </cell>
        </row>
        <row r="32047">
          <cell r="D32047">
            <v>174</v>
          </cell>
          <cell r="AT32047">
            <v>0</v>
          </cell>
        </row>
        <row r="32048">
          <cell r="D32048">
            <v>174</v>
          </cell>
          <cell r="AT32048">
            <v>0</v>
          </cell>
        </row>
        <row r="32049">
          <cell r="D32049">
            <v>174</v>
          </cell>
          <cell r="AT32049">
            <v>0</v>
          </cell>
        </row>
        <row r="32050">
          <cell r="D32050">
            <v>174</v>
          </cell>
          <cell r="AT32050">
            <v>0</v>
          </cell>
        </row>
        <row r="32051">
          <cell r="D32051">
            <v>174</v>
          </cell>
          <cell r="AT32051">
            <v>0</v>
          </cell>
        </row>
        <row r="32052">
          <cell r="D32052">
            <v>174</v>
          </cell>
          <cell r="AT32052">
            <v>0</v>
          </cell>
        </row>
        <row r="32053">
          <cell r="D32053">
            <v>174</v>
          </cell>
          <cell r="AT32053">
            <v>0</v>
          </cell>
        </row>
        <row r="32054">
          <cell r="D32054">
            <v>174</v>
          </cell>
          <cell r="AT32054">
            <v>0</v>
          </cell>
        </row>
        <row r="32055">
          <cell r="D32055">
            <v>174</v>
          </cell>
          <cell r="AT32055">
            <v>0</v>
          </cell>
        </row>
        <row r="32056">
          <cell r="D32056">
            <v>174</v>
          </cell>
          <cell r="AT32056">
            <v>0</v>
          </cell>
        </row>
        <row r="32057">
          <cell r="D32057">
            <v>174</v>
          </cell>
          <cell r="AT32057">
            <v>0</v>
          </cell>
        </row>
        <row r="32058">
          <cell r="D32058">
            <v>174</v>
          </cell>
          <cell r="AT32058">
            <v>0</v>
          </cell>
        </row>
        <row r="32059">
          <cell r="D32059">
            <v>174</v>
          </cell>
          <cell r="AT32059">
            <v>0</v>
          </cell>
        </row>
        <row r="32060">
          <cell r="D32060">
            <v>174</v>
          </cell>
          <cell r="AT32060">
            <v>0</v>
          </cell>
        </row>
        <row r="32061">
          <cell r="D32061">
            <v>174</v>
          </cell>
          <cell r="AT32061">
            <v>0</v>
          </cell>
        </row>
        <row r="32062">
          <cell r="D32062">
            <v>174</v>
          </cell>
          <cell r="AT32062">
            <v>0</v>
          </cell>
        </row>
        <row r="32063">
          <cell r="D32063">
            <v>174</v>
          </cell>
          <cell r="AT32063">
            <v>0</v>
          </cell>
        </row>
        <row r="32064">
          <cell r="D32064">
            <v>174</v>
          </cell>
          <cell r="AT32064">
            <v>0</v>
          </cell>
        </row>
        <row r="32065">
          <cell r="D32065">
            <v>174</v>
          </cell>
          <cell r="AT32065">
            <v>0</v>
          </cell>
        </row>
        <row r="32066">
          <cell r="D32066">
            <v>174</v>
          </cell>
          <cell r="AT32066">
            <v>0</v>
          </cell>
        </row>
        <row r="32067">
          <cell r="D32067">
            <v>174</v>
          </cell>
          <cell r="AT32067">
            <v>0</v>
          </cell>
        </row>
        <row r="32068">
          <cell r="D32068">
            <v>174</v>
          </cell>
          <cell r="AT32068">
            <v>0</v>
          </cell>
        </row>
        <row r="32069">
          <cell r="D32069">
            <v>174</v>
          </cell>
          <cell r="AT32069">
            <v>0</v>
          </cell>
        </row>
        <row r="32070">
          <cell r="D32070">
            <v>174</v>
          </cell>
          <cell r="AT32070">
            <v>0</v>
          </cell>
        </row>
        <row r="32071">
          <cell r="D32071">
            <v>174</v>
          </cell>
          <cell r="AT32071">
            <v>0</v>
          </cell>
        </row>
        <row r="32072">
          <cell r="D32072">
            <v>174</v>
          </cell>
          <cell r="AT32072">
            <v>0</v>
          </cell>
        </row>
        <row r="32073">
          <cell r="D32073">
            <v>174</v>
          </cell>
          <cell r="AT32073">
            <v>0</v>
          </cell>
        </row>
        <row r="32074">
          <cell r="D32074">
            <v>174</v>
          </cell>
          <cell r="AT32074">
            <v>0</v>
          </cell>
        </row>
        <row r="32075">
          <cell r="D32075">
            <v>174</v>
          </cell>
          <cell r="AT32075">
            <v>0</v>
          </cell>
        </row>
        <row r="32076">
          <cell r="D32076">
            <v>174</v>
          </cell>
          <cell r="AT32076">
            <v>0.7646059814020888</v>
          </cell>
        </row>
        <row r="32077">
          <cell r="D32077">
            <v>174</v>
          </cell>
          <cell r="AT32077">
            <v>0</v>
          </cell>
        </row>
        <row r="32078">
          <cell r="D32078">
            <v>174</v>
          </cell>
          <cell r="AT32078">
            <v>0</v>
          </cell>
        </row>
        <row r="32079">
          <cell r="D32079">
            <v>174</v>
          </cell>
          <cell r="AT32079">
            <v>0</v>
          </cell>
        </row>
        <row r="32080">
          <cell r="D32080">
            <v>174</v>
          </cell>
          <cell r="AT32080">
            <v>0</v>
          </cell>
        </row>
        <row r="32081">
          <cell r="D32081">
            <v>174</v>
          </cell>
          <cell r="AT32081">
            <v>0</v>
          </cell>
        </row>
        <row r="32082">
          <cell r="D32082">
            <v>178</v>
          </cell>
          <cell r="AT32082">
            <v>0</v>
          </cell>
        </row>
        <row r="32083">
          <cell r="D32083">
            <v>175</v>
          </cell>
          <cell r="AT32083">
            <v>0</v>
          </cell>
        </row>
        <row r="32084">
          <cell r="D32084">
            <v>175</v>
          </cell>
          <cell r="AT32084">
            <v>0</v>
          </cell>
        </row>
        <row r="32085">
          <cell r="D32085">
            <v>178</v>
          </cell>
          <cell r="AT32085">
            <v>0</v>
          </cell>
        </row>
        <row r="32086">
          <cell r="D32086">
            <v>0</v>
          </cell>
          <cell r="AT32086">
            <v>0</v>
          </cell>
        </row>
        <row r="32087">
          <cell r="D32087">
            <v>0</v>
          </cell>
          <cell r="AT32087">
            <v>0</v>
          </cell>
        </row>
        <row r="32088">
          <cell r="D32088">
            <v>153</v>
          </cell>
          <cell r="AT32088">
            <v>0</v>
          </cell>
        </row>
        <row r="32089">
          <cell r="D32089">
            <v>178</v>
          </cell>
          <cell r="AT32089">
            <v>0</v>
          </cell>
        </row>
        <row r="32090">
          <cell r="D32090">
            <v>178</v>
          </cell>
          <cell r="AT32090">
            <v>0</v>
          </cell>
        </row>
        <row r="32091">
          <cell r="D32091">
            <v>178</v>
          </cell>
          <cell r="AT32091">
            <v>0</v>
          </cell>
        </row>
        <row r="32092">
          <cell r="D32092">
            <v>148</v>
          </cell>
          <cell r="AT32092">
            <v>0</v>
          </cell>
        </row>
        <row r="32093">
          <cell r="D32093">
            <v>148</v>
          </cell>
          <cell r="AT32093">
            <v>0</v>
          </cell>
        </row>
        <row r="32094">
          <cell r="D32094">
            <v>0</v>
          </cell>
          <cell r="AT32094">
            <v>0</v>
          </cell>
        </row>
        <row r="32095">
          <cell r="D32095">
            <v>0</v>
          </cell>
          <cell r="AT32095">
            <v>0</v>
          </cell>
        </row>
        <row r="32096">
          <cell r="D32096">
            <v>0</v>
          </cell>
          <cell r="AT32096">
            <v>0</v>
          </cell>
        </row>
        <row r="32097">
          <cell r="D32097">
            <v>0</v>
          </cell>
          <cell r="AT32097">
            <v>0</v>
          </cell>
        </row>
        <row r="32098">
          <cell r="D32098">
            <v>0</v>
          </cell>
          <cell r="AT32098">
            <v>0</v>
          </cell>
        </row>
        <row r="32099">
          <cell r="D32099">
            <v>0</v>
          </cell>
          <cell r="AT32099">
            <v>0</v>
          </cell>
        </row>
        <row r="32100">
          <cell r="D32100">
            <v>0</v>
          </cell>
          <cell r="AT32100">
            <v>0</v>
          </cell>
        </row>
        <row r="32101">
          <cell r="D32101">
            <v>0</v>
          </cell>
          <cell r="AT32101">
            <v>0</v>
          </cell>
        </row>
        <row r="32102">
          <cell r="D32102">
            <v>0</v>
          </cell>
          <cell r="AT32102">
            <v>0</v>
          </cell>
        </row>
        <row r="32103">
          <cell r="D32103">
            <v>0</v>
          </cell>
          <cell r="AT32103">
            <v>0</v>
          </cell>
        </row>
        <row r="32104">
          <cell r="D32104">
            <v>0</v>
          </cell>
          <cell r="AT32104">
            <v>0</v>
          </cell>
        </row>
        <row r="32105">
          <cell r="D32105">
            <v>0</v>
          </cell>
          <cell r="AT32105">
            <v>0</v>
          </cell>
        </row>
        <row r="32106">
          <cell r="D32106">
            <v>0</v>
          </cell>
          <cell r="AT32106">
            <v>0</v>
          </cell>
        </row>
        <row r="32107">
          <cell r="D32107">
            <v>0</v>
          </cell>
          <cell r="AT32107">
            <v>0</v>
          </cell>
        </row>
        <row r="32108">
          <cell r="D32108">
            <v>0</v>
          </cell>
          <cell r="AT32108">
            <v>0</v>
          </cell>
        </row>
        <row r="32109">
          <cell r="D32109">
            <v>0</v>
          </cell>
          <cell r="AT32109">
            <v>0</v>
          </cell>
        </row>
        <row r="32110">
          <cell r="D32110">
            <v>0</v>
          </cell>
          <cell r="AT32110">
            <v>0</v>
          </cell>
        </row>
        <row r="32111">
          <cell r="D32111">
            <v>0</v>
          </cell>
          <cell r="AT32111">
            <v>0</v>
          </cell>
        </row>
        <row r="32112">
          <cell r="D32112">
            <v>0</v>
          </cell>
          <cell r="AT32112">
            <v>0</v>
          </cell>
        </row>
        <row r="32113">
          <cell r="D32113">
            <v>147</v>
          </cell>
          <cell r="AT32113">
            <v>0</v>
          </cell>
        </row>
        <row r="32114">
          <cell r="D32114">
            <v>147</v>
          </cell>
          <cell r="AT32114">
            <v>0</v>
          </cell>
        </row>
        <row r="32115">
          <cell r="D32115">
            <v>147</v>
          </cell>
          <cell r="AT32115">
            <v>0</v>
          </cell>
        </row>
        <row r="32116">
          <cell r="D32116">
            <v>147</v>
          </cell>
          <cell r="AT32116">
            <v>0</v>
          </cell>
        </row>
        <row r="32117">
          <cell r="D32117">
            <v>147</v>
          </cell>
          <cell r="AT32117">
            <v>0</v>
          </cell>
        </row>
        <row r="32118">
          <cell r="D32118">
            <v>147</v>
          </cell>
          <cell r="AT32118">
            <v>0</v>
          </cell>
        </row>
        <row r="32119">
          <cell r="D32119">
            <v>147</v>
          </cell>
          <cell r="AT32119">
            <v>0</v>
          </cell>
        </row>
        <row r="32120">
          <cell r="D32120">
            <v>0</v>
          </cell>
          <cell r="AT32120">
            <v>0</v>
          </cell>
        </row>
        <row r="32121">
          <cell r="D32121">
            <v>0</v>
          </cell>
          <cell r="AT32121">
            <v>0</v>
          </cell>
        </row>
        <row r="32122">
          <cell r="D32122">
            <v>0</v>
          </cell>
          <cell r="AT32122">
            <v>0</v>
          </cell>
        </row>
        <row r="32123">
          <cell r="D32123">
            <v>0</v>
          </cell>
          <cell r="AT32123">
            <v>0</v>
          </cell>
        </row>
        <row r="32124">
          <cell r="D32124">
            <v>0</v>
          </cell>
          <cell r="AT32124">
            <v>0</v>
          </cell>
        </row>
        <row r="32125">
          <cell r="D32125">
            <v>0</v>
          </cell>
          <cell r="AT32125">
            <v>0</v>
          </cell>
        </row>
        <row r="32126">
          <cell r="D32126">
            <v>0</v>
          </cell>
          <cell r="AT32126">
            <v>0</v>
          </cell>
        </row>
        <row r="32127">
          <cell r="D32127">
            <v>0</v>
          </cell>
          <cell r="AT32127">
            <v>0</v>
          </cell>
        </row>
        <row r="32128">
          <cell r="D32128">
            <v>0</v>
          </cell>
          <cell r="AT32128">
            <v>0</v>
          </cell>
        </row>
        <row r="32129">
          <cell r="D32129">
            <v>0</v>
          </cell>
          <cell r="AT32129">
            <v>0</v>
          </cell>
        </row>
        <row r="32130">
          <cell r="D32130">
            <v>0</v>
          </cell>
          <cell r="AT32130">
            <v>0</v>
          </cell>
        </row>
        <row r="32131">
          <cell r="D32131">
            <v>0</v>
          </cell>
          <cell r="AT32131">
            <v>0</v>
          </cell>
        </row>
        <row r="32132">
          <cell r="D32132">
            <v>0</v>
          </cell>
          <cell r="AT32132">
            <v>0</v>
          </cell>
        </row>
        <row r="32133">
          <cell r="D32133">
            <v>0</v>
          </cell>
          <cell r="AT32133">
            <v>0</v>
          </cell>
        </row>
        <row r="32134">
          <cell r="D32134">
            <v>0</v>
          </cell>
          <cell r="AT32134">
            <v>0</v>
          </cell>
        </row>
        <row r="32135">
          <cell r="D32135">
            <v>0</v>
          </cell>
          <cell r="AT32135">
            <v>0</v>
          </cell>
        </row>
        <row r="32136">
          <cell r="D32136">
            <v>0</v>
          </cell>
          <cell r="AT32136">
            <v>0</v>
          </cell>
        </row>
        <row r="32137">
          <cell r="D32137">
            <v>0</v>
          </cell>
          <cell r="AT32137">
            <v>0</v>
          </cell>
        </row>
        <row r="32138">
          <cell r="D32138">
            <v>0</v>
          </cell>
          <cell r="AT32138">
            <v>0</v>
          </cell>
        </row>
        <row r="32139">
          <cell r="D32139">
            <v>0</v>
          </cell>
          <cell r="AT32139">
            <v>0</v>
          </cell>
        </row>
        <row r="32140">
          <cell r="D32140">
            <v>0</v>
          </cell>
          <cell r="AT32140">
            <v>0</v>
          </cell>
        </row>
        <row r="32141">
          <cell r="D32141">
            <v>0</v>
          </cell>
          <cell r="AT32141">
            <v>0</v>
          </cell>
        </row>
        <row r="32142">
          <cell r="D32142">
            <v>0</v>
          </cell>
          <cell r="AT32142">
            <v>0</v>
          </cell>
        </row>
        <row r="32143">
          <cell r="D32143">
            <v>0</v>
          </cell>
          <cell r="AT32143">
            <v>0</v>
          </cell>
        </row>
        <row r="32144">
          <cell r="D32144">
            <v>0</v>
          </cell>
          <cell r="AT32144">
            <v>0</v>
          </cell>
        </row>
        <row r="32145">
          <cell r="D32145">
            <v>0</v>
          </cell>
          <cell r="AT32145">
            <v>0</v>
          </cell>
        </row>
        <row r="32146">
          <cell r="D32146">
            <v>0</v>
          </cell>
          <cell r="AT32146">
            <v>0</v>
          </cell>
        </row>
        <row r="32147">
          <cell r="D32147">
            <v>174</v>
          </cell>
          <cell r="AT32147">
            <v>0</v>
          </cell>
        </row>
        <row r="32148">
          <cell r="D32148">
            <v>174</v>
          </cell>
          <cell r="AT32148">
            <v>0</v>
          </cell>
        </row>
        <row r="32149">
          <cell r="D32149">
            <v>174</v>
          </cell>
          <cell r="AT32149">
            <v>0</v>
          </cell>
        </row>
        <row r="32150">
          <cell r="D32150">
            <v>174</v>
          </cell>
          <cell r="AT32150">
            <v>0</v>
          </cell>
        </row>
        <row r="32151">
          <cell r="D32151">
            <v>174</v>
          </cell>
          <cell r="AT32151">
            <v>0.7646059814020888</v>
          </cell>
        </row>
        <row r="32152">
          <cell r="D32152">
            <v>174</v>
          </cell>
          <cell r="AT32152">
            <v>0</v>
          </cell>
        </row>
        <row r="32153">
          <cell r="D32153">
            <v>174</v>
          </cell>
          <cell r="AT32153">
            <v>0</v>
          </cell>
        </row>
        <row r="32154">
          <cell r="D32154">
            <v>174</v>
          </cell>
          <cell r="AT32154">
            <v>0</v>
          </cell>
        </row>
        <row r="32155">
          <cell r="D32155">
            <v>174</v>
          </cell>
          <cell r="AT32155">
            <v>0</v>
          </cell>
        </row>
        <row r="32156">
          <cell r="D32156">
            <v>174</v>
          </cell>
          <cell r="AT32156">
            <v>0</v>
          </cell>
        </row>
        <row r="32157">
          <cell r="D32157">
            <v>174</v>
          </cell>
          <cell r="AT32157">
            <v>0</v>
          </cell>
        </row>
        <row r="32158">
          <cell r="D32158">
            <v>174</v>
          </cell>
          <cell r="AT32158">
            <v>0</v>
          </cell>
        </row>
        <row r="32159">
          <cell r="D32159">
            <v>174</v>
          </cell>
          <cell r="AT32159">
            <v>0</v>
          </cell>
        </row>
        <row r="32160">
          <cell r="D32160">
            <v>174</v>
          </cell>
          <cell r="AT32160">
            <v>0</v>
          </cell>
        </row>
        <row r="32161">
          <cell r="D32161">
            <v>174</v>
          </cell>
          <cell r="AT32161">
            <v>0</v>
          </cell>
        </row>
        <row r="32162">
          <cell r="D32162">
            <v>174</v>
          </cell>
          <cell r="AT32162">
            <v>0</v>
          </cell>
        </row>
        <row r="32163">
          <cell r="D32163">
            <v>174</v>
          </cell>
          <cell r="AT32163">
            <v>0</v>
          </cell>
        </row>
        <row r="32164">
          <cell r="D32164">
            <v>174</v>
          </cell>
          <cell r="AT32164">
            <v>0</v>
          </cell>
        </row>
        <row r="32165">
          <cell r="D32165">
            <v>174</v>
          </cell>
          <cell r="AT32165">
            <v>0</v>
          </cell>
        </row>
        <row r="32166">
          <cell r="D32166">
            <v>174</v>
          </cell>
          <cell r="AT32166">
            <v>0</v>
          </cell>
        </row>
        <row r="32167">
          <cell r="D32167">
            <v>174</v>
          </cell>
          <cell r="AT32167">
            <v>0</v>
          </cell>
        </row>
        <row r="32168">
          <cell r="D32168">
            <v>174</v>
          </cell>
          <cell r="AT32168">
            <v>0</v>
          </cell>
        </row>
        <row r="32169">
          <cell r="D32169">
            <v>174</v>
          </cell>
          <cell r="AT32169">
            <v>0</v>
          </cell>
        </row>
        <row r="32170">
          <cell r="D32170">
            <v>506</v>
          </cell>
          <cell r="AT32170">
            <v>0</v>
          </cell>
        </row>
        <row r="32171">
          <cell r="D32171">
            <v>508</v>
          </cell>
          <cell r="AT32171">
            <v>0</v>
          </cell>
        </row>
        <row r="32172">
          <cell r="D32172">
            <v>508</v>
          </cell>
          <cell r="AT32172">
            <v>0</v>
          </cell>
        </row>
        <row r="32173">
          <cell r="D32173">
            <v>0</v>
          </cell>
          <cell r="AT32173">
            <v>0</v>
          </cell>
        </row>
        <row r="32174">
          <cell r="D32174">
            <v>0</v>
          </cell>
          <cell r="AT32174">
            <v>0</v>
          </cell>
        </row>
        <row r="32175">
          <cell r="D32175">
            <v>0</v>
          </cell>
          <cell r="AT32175">
            <v>0</v>
          </cell>
        </row>
        <row r="32176">
          <cell r="D32176">
            <v>0</v>
          </cell>
          <cell r="AT32176">
            <v>0</v>
          </cell>
        </row>
        <row r="32177">
          <cell r="D32177">
            <v>0</v>
          </cell>
          <cell r="AT32177">
            <v>0</v>
          </cell>
        </row>
        <row r="32178">
          <cell r="D32178">
            <v>0</v>
          </cell>
          <cell r="AT32178">
            <v>0</v>
          </cell>
        </row>
        <row r="32179">
          <cell r="D32179">
            <v>0</v>
          </cell>
          <cell r="AT32179">
            <v>0</v>
          </cell>
        </row>
        <row r="32180">
          <cell r="D32180">
            <v>0</v>
          </cell>
          <cell r="AT32180">
            <v>0</v>
          </cell>
        </row>
        <row r="32181">
          <cell r="D32181">
            <v>0</v>
          </cell>
          <cell r="AT32181">
            <v>0</v>
          </cell>
        </row>
        <row r="32182">
          <cell r="D32182">
            <v>0</v>
          </cell>
          <cell r="AT32182">
            <v>0</v>
          </cell>
        </row>
        <row r="32183">
          <cell r="D32183">
            <v>0</v>
          </cell>
          <cell r="AT32183">
            <v>0</v>
          </cell>
        </row>
        <row r="32184">
          <cell r="D32184">
            <v>0</v>
          </cell>
          <cell r="AT32184">
            <v>0</v>
          </cell>
        </row>
        <row r="32185">
          <cell r="D32185">
            <v>0</v>
          </cell>
          <cell r="AT32185">
            <v>0</v>
          </cell>
        </row>
        <row r="32186">
          <cell r="D32186">
            <v>0</v>
          </cell>
          <cell r="AT32186">
            <v>0</v>
          </cell>
        </row>
        <row r="32187">
          <cell r="D32187">
            <v>0</v>
          </cell>
          <cell r="AT32187">
            <v>0</v>
          </cell>
        </row>
        <row r="32188">
          <cell r="D32188">
            <v>0</v>
          </cell>
          <cell r="AT32188">
            <v>0</v>
          </cell>
        </row>
        <row r="32189">
          <cell r="D32189">
            <v>0</v>
          </cell>
          <cell r="AT32189">
            <v>0</v>
          </cell>
        </row>
        <row r="32190">
          <cell r="D32190">
            <v>0</v>
          </cell>
          <cell r="AT32190">
            <v>0</v>
          </cell>
        </row>
        <row r="32191">
          <cell r="D32191">
            <v>0</v>
          </cell>
          <cell r="AT32191">
            <v>0</v>
          </cell>
        </row>
        <row r="32192">
          <cell r="D32192">
            <v>0</v>
          </cell>
          <cell r="AT32192">
            <v>0</v>
          </cell>
        </row>
        <row r="32193">
          <cell r="D32193">
            <v>0</v>
          </cell>
          <cell r="AT32193">
            <v>0</v>
          </cell>
        </row>
        <row r="32194">
          <cell r="D32194">
            <v>0</v>
          </cell>
          <cell r="AT32194">
            <v>0</v>
          </cell>
        </row>
        <row r="32195">
          <cell r="D32195">
            <v>0</v>
          </cell>
          <cell r="AT32195">
            <v>0</v>
          </cell>
        </row>
        <row r="32196">
          <cell r="D32196">
            <v>0</v>
          </cell>
          <cell r="AT32196">
            <v>0</v>
          </cell>
        </row>
        <row r="32197">
          <cell r="D32197">
            <v>0</v>
          </cell>
          <cell r="AT32197">
            <v>0</v>
          </cell>
        </row>
        <row r="32198">
          <cell r="D32198">
            <v>0</v>
          </cell>
          <cell r="AT32198">
            <v>0</v>
          </cell>
        </row>
        <row r="32199">
          <cell r="D32199">
            <v>0</v>
          </cell>
          <cell r="AT32199">
            <v>0</v>
          </cell>
        </row>
        <row r="32200">
          <cell r="D32200">
            <v>0</v>
          </cell>
          <cell r="AT32200">
            <v>0</v>
          </cell>
        </row>
        <row r="32201">
          <cell r="D32201">
            <v>0</v>
          </cell>
          <cell r="AT32201">
            <v>0</v>
          </cell>
        </row>
        <row r="32202">
          <cell r="D32202">
            <v>0</v>
          </cell>
          <cell r="AT32202">
            <v>0</v>
          </cell>
        </row>
        <row r="32203">
          <cell r="D32203">
            <v>0</v>
          </cell>
          <cell r="AT32203">
            <v>0</v>
          </cell>
        </row>
        <row r="32204">
          <cell r="D32204">
            <v>0</v>
          </cell>
          <cell r="AT32204">
            <v>0</v>
          </cell>
        </row>
        <row r="32205">
          <cell r="D32205">
            <v>0</v>
          </cell>
          <cell r="AT32205">
            <v>0</v>
          </cell>
        </row>
        <row r="32206">
          <cell r="D32206">
            <v>0</v>
          </cell>
          <cell r="AT32206">
            <v>0</v>
          </cell>
        </row>
        <row r="32207">
          <cell r="D32207">
            <v>0</v>
          </cell>
          <cell r="AT32207">
            <v>0</v>
          </cell>
        </row>
        <row r="32208">
          <cell r="D32208">
            <v>0</v>
          </cell>
          <cell r="AT32208">
            <v>0</v>
          </cell>
        </row>
        <row r="32209">
          <cell r="D32209">
            <v>0</v>
          </cell>
          <cell r="AT32209">
            <v>0</v>
          </cell>
        </row>
        <row r="32210">
          <cell r="D32210">
            <v>0</v>
          </cell>
          <cell r="AT32210">
            <v>0</v>
          </cell>
        </row>
        <row r="32211">
          <cell r="D32211">
            <v>0</v>
          </cell>
          <cell r="AT32211">
            <v>0</v>
          </cell>
        </row>
        <row r="32212">
          <cell r="D32212">
            <v>0</v>
          </cell>
          <cell r="AT32212">
            <v>0</v>
          </cell>
        </row>
        <row r="32213">
          <cell r="D32213">
            <v>0</v>
          </cell>
          <cell r="AT32213">
            <v>0</v>
          </cell>
        </row>
        <row r="32214">
          <cell r="D32214">
            <v>0</v>
          </cell>
          <cell r="AT32214">
            <v>0</v>
          </cell>
        </row>
        <row r="32215">
          <cell r="D32215">
            <v>0</v>
          </cell>
          <cell r="AT32215">
            <v>0</v>
          </cell>
        </row>
        <row r="32216">
          <cell r="D32216">
            <v>0</v>
          </cell>
          <cell r="AT32216">
            <v>0</v>
          </cell>
        </row>
        <row r="32217">
          <cell r="D32217">
            <v>0</v>
          </cell>
          <cell r="AT32217">
            <v>0</v>
          </cell>
        </row>
        <row r="32218">
          <cell r="D32218">
            <v>0</v>
          </cell>
          <cell r="AT32218">
            <v>0</v>
          </cell>
        </row>
        <row r="32219">
          <cell r="D32219">
            <v>0</v>
          </cell>
          <cell r="AT32219">
            <v>0</v>
          </cell>
        </row>
        <row r="32220">
          <cell r="D32220">
            <v>0</v>
          </cell>
          <cell r="AT32220">
            <v>0</v>
          </cell>
        </row>
        <row r="32221">
          <cell r="D32221">
            <v>0</v>
          </cell>
          <cell r="AT32221">
            <v>0</v>
          </cell>
        </row>
        <row r="32222">
          <cell r="D32222">
            <v>0</v>
          </cell>
          <cell r="AT32222">
            <v>0</v>
          </cell>
        </row>
        <row r="32223">
          <cell r="D32223">
            <v>0</v>
          </cell>
          <cell r="AT32223">
            <v>0</v>
          </cell>
        </row>
        <row r="32224">
          <cell r="D32224">
            <v>0</v>
          </cell>
          <cell r="AT32224">
            <v>0</v>
          </cell>
        </row>
        <row r="32225">
          <cell r="D32225">
            <v>103</v>
          </cell>
          <cell r="AT32225">
            <v>0</v>
          </cell>
        </row>
        <row r="32226">
          <cell r="D32226">
            <v>103</v>
          </cell>
          <cell r="AT32226">
            <v>0</v>
          </cell>
        </row>
        <row r="32227">
          <cell r="D32227">
            <v>402</v>
          </cell>
          <cell r="AT32227">
            <v>0</v>
          </cell>
        </row>
        <row r="32228">
          <cell r="D32228">
            <v>102</v>
          </cell>
          <cell r="AT32228">
            <v>0</v>
          </cell>
        </row>
        <row r="32229">
          <cell r="D32229">
            <v>102</v>
          </cell>
          <cell r="AT32229">
            <v>0</v>
          </cell>
        </row>
        <row r="32230">
          <cell r="D32230">
            <v>102</v>
          </cell>
          <cell r="AT32230">
            <v>0</v>
          </cell>
        </row>
        <row r="32231">
          <cell r="D32231">
            <v>102</v>
          </cell>
          <cell r="AT32231">
            <v>0</v>
          </cell>
        </row>
        <row r="32232">
          <cell r="D32232">
            <v>102</v>
          </cell>
          <cell r="AT32232">
            <v>0</v>
          </cell>
        </row>
        <row r="32233">
          <cell r="D32233">
            <v>102</v>
          </cell>
          <cell r="AT32233">
            <v>0</v>
          </cell>
        </row>
        <row r="32234">
          <cell r="D32234">
            <v>110</v>
          </cell>
          <cell r="AT32234">
            <v>0</v>
          </cell>
        </row>
        <row r="32235">
          <cell r="D32235">
            <v>110</v>
          </cell>
          <cell r="AT32235">
            <v>0</v>
          </cell>
        </row>
        <row r="32236">
          <cell r="D32236">
            <v>110</v>
          </cell>
          <cell r="AT32236">
            <v>0</v>
          </cell>
        </row>
        <row r="32237">
          <cell r="D32237">
            <v>533</v>
          </cell>
          <cell r="AT32237">
            <v>0</v>
          </cell>
        </row>
        <row r="32238">
          <cell r="D32238">
            <v>533</v>
          </cell>
          <cell r="AT32238">
            <v>0</v>
          </cell>
        </row>
        <row r="32239">
          <cell r="D32239">
            <v>533</v>
          </cell>
          <cell r="AT32239">
            <v>0</v>
          </cell>
        </row>
        <row r="32240">
          <cell r="D32240">
            <v>533</v>
          </cell>
          <cell r="AT32240">
            <v>0</v>
          </cell>
        </row>
        <row r="32241">
          <cell r="D32241">
            <v>533</v>
          </cell>
          <cell r="AT32241">
            <v>0</v>
          </cell>
        </row>
        <row r="32242">
          <cell r="D32242">
            <v>533</v>
          </cell>
          <cell r="AT32242">
            <v>0</v>
          </cell>
        </row>
        <row r="32243">
          <cell r="D32243">
            <v>533</v>
          </cell>
          <cell r="AT32243">
            <v>0</v>
          </cell>
        </row>
        <row r="32244">
          <cell r="D32244">
            <v>533</v>
          </cell>
          <cell r="AT32244">
            <v>0</v>
          </cell>
        </row>
        <row r="32245">
          <cell r="D32245">
            <v>532</v>
          </cell>
          <cell r="AT32245">
            <v>0</v>
          </cell>
        </row>
        <row r="32246">
          <cell r="D32246">
            <v>532</v>
          </cell>
          <cell r="AT32246">
            <v>0</v>
          </cell>
        </row>
        <row r="32247">
          <cell r="D32247">
            <v>527</v>
          </cell>
          <cell r="AT32247">
            <v>0</v>
          </cell>
        </row>
        <row r="32248">
          <cell r="D32248">
            <v>516</v>
          </cell>
          <cell r="AT32248">
            <v>0</v>
          </cell>
        </row>
        <row r="32249">
          <cell r="D32249">
            <v>516</v>
          </cell>
          <cell r="AT32249">
            <v>0</v>
          </cell>
        </row>
        <row r="32250">
          <cell r="D32250">
            <v>516</v>
          </cell>
          <cell r="AT32250">
            <v>0</v>
          </cell>
        </row>
        <row r="32251">
          <cell r="D32251">
            <v>525</v>
          </cell>
          <cell r="AT32251">
            <v>0</v>
          </cell>
        </row>
        <row r="32252">
          <cell r="D32252">
            <v>525</v>
          </cell>
          <cell r="AT32252">
            <v>0</v>
          </cell>
        </row>
        <row r="32253">
          <cell r="D32253">
            <v>525</v>
          </cell>
          <cell r="AT32253">
            <v>0</v>
          </cell>
        </row>
        <row r="32254">
          <cell r="D32254">
            <v>525</v>
          </cell>
          <cell r="AT32254">
            <v>0</v>
          </cell>
        </row>
        <row r="32255">
          <cell r="D32255">
            <v>525</v>
          </cell>
          <cell r="AT32255">
            <v>0</v>
          </cell>
        </row>
        <row r="32256">
          <cell r="D32256">
            <v>525</v>
          </cell>
          <cell r="AT32256">
            <v>0</v>
          </cell>
        </row>
        <row r="32257">
          <cell r="D32257">
            <v>525</v>
          </cell>
          <cell r="AT32257">
            <v>0</v>
          </cell>
        </row>
        <row r="32258">
          <cell r="D32258">
            <v>525</v>
          </cell>
          <cell r="AT32258">
            <v>0</v>
          </cell>
        </row>
        <row r="32259">
          <cell r="D32259">
            <v>525</v>
          </cell>
          <cell r="AT32259">
            <v>4.5399675013049601</v>
          </cell>
        </row>
        <row r="32260">
          <cell r="D32260">
            <v>525</v>
          </cell>
          <cell r="AT32260">
            <v>0</v>
          </cell>
        </row>
        <row r="32261">
          <cell r="D32261">
            <v>525</v>
          </cell>
          <cell r="AT32261">
            <v>0</v>
          </cell>
        </row>
        <row r="32262">
          <cell r="D32262">
            <v>525</v>
          </cell>
          <cell r="AT32262">
            <v>0</v>
          </cell>
        </row>
        <row r="32263">
          <cell r="D32263">
            <v>525</v>
          </cell>
          <cell r="AT32263">
            <v>0</v>
          </cell>
        </row>
        <row r="32264">
          <cell r="D32264">
            <v>522</v>
          </cell>
          <cell r="AT32264">
            <v>0</v>
          </cell>
        </row>
        <row r="32265">
          <cell r="D32265">
            <v>521</v>
          </cell>
          <cell r="AT32265">
            <v>0</v>
          </cell>
        </row>
        <row r="32266">
          <cell r="D32266">
            <v>521</v>
          </cell>
          <cell r="AT32266">
            <v>0.6485667859007086</v>
          </cell>
        </row>
        <row r="32267">
          <cell r="D32267">
            <v>521</v>
          </cell>
          <cell r="AT32267">
            <v>0</v>
          </cell>
        </row>
        <row r="32268">
          <cell r="D32268">
            <v>521</v>
          </cell>
          <cell r="AT32268">
            <v>0</v>
          </cell>
        </row>
        <row r="32269">
          <cell r="D32269">
            <v>521</v>
          </cell>
          <cell r="AT32269">
            <v>0</v>
          </cell>
        </row>
        <row r="32270">
          <cell r="D32270">
            <v>521</v>
          </cell>
          <cell r="AT32270">
            <v>0</v>
          </cell>
        </row>
        <row r="32271">
          <cell r="D32271">
            <v>521</v>
          </cell>
          <cell r="AT32271">
            <v>0</v>
          </cell>
        </row>
        <row r="32272">
          <cell r="D32272">
            <v>521</v>
          </cell>
          <cell r="AT32272">
            <v>0</v>
          </cell>
        </row>
        <row r="32273">
          <cell r="D32273">
            <v>521</v>
          </cell>
          <cell r="AT32273">
            <v>0</v>
          </cell>
        </row>
        <row r="32274">
          <cell r="D32274">
            <v>408</v>
          </cell>
          <cell r="AT32274">
            <v>0</v>
          </cell>
        </row>
        <row r="32275">
          <cell r="D32275">
            <v>407</v>
          </cell>
          <cell r="AT32275">
            <v>0</v>
          </cell>
        </row>
        <row r="32276">
          <cell r="D32276">
            <v>407</v>
          </cell>
          <cell r="AT32276">
            <v>0</v>
          </cell>
        </row>
        <row r="32277">
          <cell r="D32277">
            <v>402</v>
          </cell>
          <cell r="AT32277">
            <v>0</v>
          </cell>
        </row>
        <row r="32278">
          <cell r="D32278">
            <v>402</v>
          </cell>
          <cell r="AT32278">
            <v>0</v>
          </cell>
        </row>
        <row r="32279">
          <cell r="D32279">
            <v>402</v>
          </cell>
          <cell r="AT32279">
            <v>0</v>
          </cell>
        </row>
        <row r="32280">
          <cell r="D32280">
            <v>402</v>
          </cell>
          <cell r="AT32280">
            <v>0</v>
          </cell>
        </row>
        <row r="32281">
          <cell r="D32281">
            <v>402</v>
          </cell>
          <cell r="AT32281">
            <v>0</v>
          </cell>
        </row>
        <row r="32282">
          <cell r="D32282">
            <v>405</v>
          </cell>
          <cell r="AT32282">
            <v>0</v>
          </cell>
        </row>
        <row r="32283">
          <cell r="D32283">
            <v>402</v>
          </cell>
          <cell r="AT32283">
            <v>0</v>
          </cell>
        </row>
        <row r="32284">
          <cell r="D32284">
            <v>402</v>
          </cell>
          <cell r="AT32284">
            <v>0</v>
          </cell>
        </row>
        <row r="32285">
          <cell r="D32285">
            <v>402</v>
          </cell>
          <cell r="AT32285">
            <v>0</v>
          </cell>
        </row>
        <row r="32286">
          <cell r="D32286">
            <v>405</v>
          </cell>
          <cell r="AT32286">
            <v>0</v>
          </cell>
        </row>
        <row r="32287">
          <cell r="D32287">
            <v>402</v>
          </cell>
          <cell r="AT32287">
            <v>0</v>
          </cell>
        </row>
        <row r="32288">
          <cell r="D32288">
            <v>402</v>
          </cell>
          <cell r="AT32288">
            <v>0</v>
          </cell>
        </row>
        <row r="32289">
          <cell r="D32289">
            <v>402</v>
          </cell>
          <cell r="AT32289">
            <v>0</v>
          </cell>
        </row>
        <row r="32290">
          <cell r="D32290">
            <v>405</v>
          </cell>
          <cell r="AT32290">
            <v>0</v>
          </cell>
        </row>
        <row r="32291">
          <cell r="D32291">
            <v>402</v>
          </cell>
          <cell r="AT32291">
            <v>0</v>
          </cell>
        </row>
        <row r="32292">
          <cell r="D32292">
            <v>402</v>
          </cell>
          <cell r="AT32292">
            <v>0</v>
          </cell>
        </row>
        <row r="32293">
          <cell r="D32293">
            <v>402</v>
          </cell>
          <cell r="AT32293">
            <v>0</v>
          </cell>
        </row>
        <row r="32294">
          <cell r="D32294">
            <v>402</v>
          </cell>
          <cell r="AT32294">
            <v>0</v>
          </cell>
        </row>
        <row r="32295">
          <cell r="D32295">
            <v>402</v>
          </cell>
          <cell r="AT32295">
            <v>0</v>
          </cell>
        </row>
        <row r="32296">
          <cell r="D32296">
            <v>402</v>
          </cell>
          <cell r="AT32296">
            <v>0</v>
          </cell>
        </row>
        <row r="32297">
          <cell r="D32297">
            <v>402</v>
          </cell>
          <cell r="AT32297">
            <v>0</v>
          </cell>
        </row>
        <row r="32298">
          <cell r="D32298">
            <v>402</v>
          </cell>
          <cell r="AT32298">
            <v>0</v>
          </cell>
        </row>
        <row r="32299">
          <cell r="D32299">
            <v>402</v>
          </cell>
          <cell r="AT32299">
            <v>0</v>
          </cell>
        </row>
        <row r="32300">
          <cell r="D32300">
            <v>402</v>
          </cell>
          <cell r="AT32300">
            <v>0</v>
          </cell>
        </row>
        <row r="32301">
          <cell r="D32301">
            <v>402</v>
          </cell>
          <cell r="AT32301">
            <v>0</v>
          </cell>
        </row>
        <row r="32302">
          <cell r="D32302">
            <v>457</v>
          </cell>
          <cell r="AT32302">
            <v>0</v>
          </cell>
        </row>
        <row r="32303">
          <cell r="D32303">
            <v>461</v>
          </cell>
          <cell r="AT32303">
            <v>0</v>
          </cell>
        </row>
        <row r="32304">
          <cell r="D32304">
            <v>457</v>
          </cell>
          <cell r="AT32304">
            <v>0</v>
          </cell>
        </row>
        <row r="32305">
          <cell r="D32305">
            <v>457</v>
          </cell>
          <cell r="AT32305">
            <v>0</v>
          </cell>
        </row>
        <row r="32306">
          <cell r="D32306">
            <v>457</v>
          </cell>
          <cell r="AT32306">
            <v>0</v>
          </cell>
        </row>
        <row r="32307">
          <cell r="D32307">
            <v>550</v>
          </cell>
          <cell r="AT32307">
            <v>0</v>
          </cell>
        </row>
        <row r="32308">
          <cell r="D32308">
            <v>550</v>
          </cell>
          <cell r="AT32308">
            <v>0</v>
          </cell>
        </row>
        <row r="32309">
          <cell r="D32309">
            <v>548</v>
          </cell>
          <cell r="AT32309">
            <v>0</v>
          </cell>
        </row>
        <row r="32310">
          <cell r="D32310">
            <v>548</v>
          </cell>
          <cell r="AT32310">
            <v>0</v>
          </cell>
        </row>
        <row r="32311">
          <cell r="D32311">
            <v>548</v>
          </cell>
          <cell r="AT32311">
            <v>0</v>
          </cell>
        </row>
        <row r="32312">
          <cell r="D32312">
            <v>438</v>
          </cell>
          <cell r="AT32312">
            <v>0</v>
          </cell>
        </row>
        <row r="32313">
          <cell r="D32313">
            <v>438</v>
          </cell>
          <cell r="AT32313">
            <v>0</v>
          </cell>
        </row>
        <row r="32314">
          <cell r="D32314">
            <v>438</v>
          </cell>
          <cell r="AT32314">
            <v>0</v>
          </cell>
        </row>
        <row r="32315">
          <cell r="D32315">
            <v>438</v>
          </cell>
          <cell r="AT32315">
            <v>0</v>
          </cell>
        </row>
        <row r="32316">
          <cell r="D32316">
            <v>438</v>
          </cell>
          <cell r="AT32316">
            <v>0</v>
          </cell>
        </row>
        <row r="32317">
          <cell r="D32317">
            <v>439</v>
          </cell>
          <cell r="AT32317">
            <v>0</v>
          </cell>
        </row>
        <row r="32318">
          <cell r="D32318">
            <v>438</v>
          </cell>
          <cell r="AT32318">
            <v>0</v>
          </cell>
        </row>
        <row r="32319">
          <cell r="D32319">
            <v>438</v>
          </cell>
          <cell r="AT32319">
            <v>0</v>
          </cell>
        </row>
        <row r="32320">
          <cell r="D32320">
            <v>438</v>
          </cell>
          <cell r="AT32320">
            <v>0</v>
          </cell>
        </row>
        <row r="32321">
          <cell r="D32321">
            <v>440</v>
          </cell>
          <cell r="AT32321">
            <v>0</v>
          </cell>
        </row>
        <row r="32322">
          <cell r="D32322">
            <v>438</v>
          </cell>
          <cell r="AT32322">
            <v>0</v>
          </cell>
        </row>
        <row r="32323">
          <cell r="D32323">
            <v>436</v>
          </cell>
          <cell r="AT32323">
            <v>0</v>
          </cell>
        </row>
        <row r="32324">
          <cell r="D32324">
            <v>436</v>
          </cell>
          <cell r="AT32324">
            <v>0</v>
          </cell>
        </row>
        <row r="32325">
          <cell r="D32325">
            <v>441</v>
          </cell>
          <cell r="AT32325">
            <v>0</v>
          </cell>
        </row>
        <row r="32326">
          <cell r="D32326">
            <v>441</v>
          </cell>
          <cell r="AT32326">
            <v>0</v>
          </cell>
        </row>
        <row r="32327">
          <cell r="D32327">
            <v>446</v>
          </cell>
          <cell r="AT32327">
            <v>0</v>
          </cell>
        </row>
        <row r="32328">
          <cell r="D32328">
            <v>446</v>
          </cell>
          <cell r="AT32328">
            <v>0</v>
          </cell>
        </row>
        <row r="32329">
          <cell r="D32329">
            <v>113</v>
          </cell>
          <cell r="AT32329">
            <v>0</v>
          </cell>
        </row>
        <row r="32330">
          <cell r="D32330">
            <v>113</v>
          </cell>
          <cell r="AT32330">
            <v>0</v>
          </cell>
        </row>
        <row r="32331">
          <cell r="D32331">
            <v>113</v>
          </cell>
          <cell r="AT32331">
            <v>0</v>
          </cell>
        </row>
        <row r="32332">
          <cell r="D32332">
            <v>113</v>
          </cell>
          <cell r="AT32332">
            <v>0</v>
          </cell>
        </row>
        <row r="32333">
          <cell r="D32333">
            <v>113</v>
          </cell>
          <cell r="AT32333">
            <v>0</v>
          </cell>
        </row>
        <row r="32334">
          <cell r="D32334">
            <v>119</v>
          </cell>
          <cell r="AT32334">
            <v>0</v>
          </cell>
        </row>
        <row r="32335">
          <cell r="D32335">
            <v>0</v>
          </cell>
          <cell r="AT32335">
            <v>0</v>
          </cell>
        </row>
        <row r="32336">
          <cell r="D32336">
            <v>0</v>
          </cell>
          <cell r="AT32336">
            <v>0</v>
          </cell>
        </row>
        <row r="32337">
          <cell r="D32337">
            <v>0</v>
          </cell>
          <cell r="AT32337">
            <v>0</v>
          </cell>
        </row>
        <row r="32338">
          <cell r="D32338">
            <v>0</v>
          </cell>
          <cell r="AT32338">
            <v>0</v>
          </cell>
        </row>
        <row r="32339">
          <cell r="D32339">
            <v>113</v>
          </cell>
          <cell r="AT32339">
            <v>0</v>
          </cell>
        </row>
        <row r="32340">
          <cell r="D32340">
            <v>113</v>
          </cell>
          <cell r="AT32340">
            <v>0</v>
          </cell>
        </row>
        <row r="32341">
          <cell r="D32341">
            <v>113</v>
          </cell>
          <cell r="AT32341">
            <v>0</v>
          </cell>
        </row>
        <row r="32342">
          <cell r="D32342">
            <v>113</v>
          </cell>
          <cell r="AT32342">
            <v>0</v>
          </cell>
        </row>
        <row r="32343">
          <cell r="D32343">
            <v>113</v>
          </cell>
          <cell r="AT32343">
            <v>0</v>
          </cell>
        </row>
        <row r="32344">
          <cell r="D32344">
            <v>113</v>
          </cell>
          <cell r="AT32344">
            <v>0</v>
          </cell>
        </row>
        <row r="32345">
          <cell r="D32345">
            <v>113</v>
          </cell>
          <cell r="AT32345">
            <v>0</v>
          </cell>
        </row>
        <row r="32346">
          <cell r="D32346">
            <v>550</v>
          </cell>
          <cell r="AT32346">
            <v>0</v>
          </cell>
        </row>
        <row r="32347">
          <cell r="D32347">
            <v>550</v>
          </cell>
          <cell r="AT32347">
            <v>0</v>
          </cell>
        </row>
        <row r="32348">
          <cell r="D32348">
            <v>550</v>
          </cell>
          <cell r="AT32348">
            <v>0</v>
          </cell>
        </row>
        <row r="32349">
          <cell r="D32349">
            <v>550</v>
          </cell>
          <cell r="AT32349">
            <v>0</v>
          </cell>
        </row>
        <row r="32350">
          <cell r="D32350">
            <v>550</v>
          </cell>
          <cell r="AT32350">
            <v>0</v>
          </cell>
        </row>
        <row r="32351">
          <cell r="D32351">
            <v>550</v>
          </cell>
          <cell r="AT32351">
            <v>0</v>
          </cell>
        </row>
        <row r="32352">
          <cell r="D32352">
            <v>550</v>
          </cell>
          <cell r="AT32352">
            <v>0</v>
          </cell>
        </row>
        <row r="32353">
          <cell r="D32353">
            <v>550</v>
          </cell>
          <cell r="AT32353">
            <v>0</v>
          </cell>
        </row>
        <row r="32354">
          <cell r="D32354">
            <v>550</v>
          </cell>
          <cell r="AT32354">
            <v>0</v>
          </cell>
        </row>
        <row r="32355">
          <cell r="D32355">
            <v>550</v>
          </cell>
          <cell r="AT32355">
            <v>0</v>
          </cell>
        </row>
        <row r="32356">
          <cell r="D32356">
            <v>550</v>
          </cell>
          <cell r="AT32356">
            <v>0</v>
          </cell>
        </row>
        <row r="32357">
          <cell r="D32357">
            <v>550</v>
          </cell>
          <cell r="AT32357">
            <v>0</v>
          </cell>
        </row>
        <row r="32358">
          <cell r="D32358">
            <v>550</v>
          </cell>
          <cell r="AT32358">
            <v>0</v>
          </cell>
        </row>
        <row r="32359">
          <cell r="D32359">
            <v>122</v>
          </cell>
          <cell r="AT32359">
            <v>0</v>
          </cell>
        </row>
        <row r="32360">
          <cell r="D32360">
            <v>129</v>
          </cell>
          <cell r="AT32360">
            <v>0</v>
          </cell>
        </row>
        <row r="32361">
          <cell r="D32361">
            <v>128</v>
          </cell>
          <cell r="AT32361">
            <v>0</v>
          </cell>
        </row>
        <row r="32362">
          <cell r="D32362">
            <v>129</v>
          </cell>
          <cell r="AT32362">
            <v>0</v>
          </cell>
        </row>
        <row r="32363">
          <cell r="D32363">
            <v>129</v>
          </cell>
          <cell r="AT32363">
            <v>0</v>
          </cell>
        </row>
        <row r="32364">
          <cell r="D32364">
            <v>125</v>
          </cell>
          <cell r="AT32364">
            <v>0</v>
          </cell>
        </row>
        <row r="32365">
          <cell r="D32365">
            <v>125</v>
          </cell>
          <cell r="AT32365">
            <v>0</v>
          </cell>
        </row>
        <row r="32366">
          <cell r="D32366">
            <v>125</v>
          </cell>
          <cell r="AT32366">
            <v>0</v>
          </cell>
        </row>
        <row r="32367">
          <cell r="D32367">
            <v>125</v>
          </cell>
          <cell r="AT32367">
            <v>0</v>
          </cell>
        </row>
        <row r="32368">
          <cell r="D32368">
            <v>129</v>
          </cell>
          <cell r="AT32368">
            <v>0</v>
          </cell>
        </row>
        <row r="32369">
          <cell r="D32369">
            <v>259</v>
          </cell>
          <cell r="AT32369">
            <v>0</v>
          </cell>
        </row>
        <row r="32370">
          <cell r="D32370">
            <v>129</v>
          </cell>
          <cell r="AT32370">
            <v>0</v>
          </cell>
        </row>
        <row r="32371">
          <cell r="D32371">
            <v>129</v>
          </cell>
          <cell r="AT32371">
            <v>0</v>
          </cell>
        </row>
        <row r="32372">
          <cell r="D32372">
            <v>129</v>
          </cell>
          <cell r="AT32372">
            <v>0</v>
          </cell>
        </row>
        <row r="32373">
          <cell r="D32373">
            <v>129</v>
          </cell>
          <cell r="AT32373">
            <v>0</v>
          </cell>
        </row>
        <row r="32374">
          <cell r="D32374">
            <v>214</v>
          </cell>
          <cell r="AT32374">
            <v>0</v>
          </cell>
        </row>
        <row r="32375">
          <cell r="D32375">
            <v>214</v>
          </cell>
          <cell r="AT32375">
            <v>0</v>
          </cell>
        </row>
        <row r="32376">
          <cell r="D32376">
            <v>214</v>
          </cell>
          <cell r="AT32376">
            <v>0</v>
          </cell>
        </row>
        <row r="32377">
          <cell r="D32377">
            <v>214</v>
          </cell>
          <cell r="AT32377">
            <v>0</v>
          </cell>
        </row>
        <row r="32378">
          <cell r="D32378">
            <v>214</v>
          </cell>
          <cell r="AT32378">
            <v>0</v>
          </cell>
        </row>
        <row r="32379">
          <cell r="D32379">
            <v>214</v>
          </cell>
          <cell r="AT32379">
            <v>0</v>
          </cell>
        </row>
        <row r="32380">
          <cell r="D32380">
            <v>214</v>
          </cell>
          <cell r="AT32380">
            <v>0</v>
          </cell>
        </row>
        <row r="32381">
          <cell r="D32381">
            <v>214</v>
          </cell>
          <cell r="AT32381">
            <v>0</v>
          </cell>
        </row>
        <row r="32382">
          <cell r="D32382">
            <v>214</v>
          </cell>
          <cell r="AT32382">
            <v>0</v>
          </cell>
        </row>
        <row r="32383">
          <cell r="D32383">
            <v>214</v>
          </cell>
          <cell r="AT32383">
            <v>0</v>
          </cell>
        </row>
        <row r="32384">
          <cell r="D32384">
            <v>214</v>
          </cell>
          <cell r="AT32384">
            <v>0</v>
          </cell>
        </row>
        <row r="32385">
          <cell r="D32385">
            <v>214</v>
          </cell>
          <cell r="AT32385">
            <v>0</v>
          </cell>
        </row>
        <row r="32386">
          <cell r="D32386">
            <v>124</v>
          </cell>
          <cell r="AT32386">
            <v>0</v>
          </cell>
        </row>
        <row r="32387">
          <cell r="D32387">
            <v>124</v>
          </cell>
          <cell r="AT32387">
            <v>0</v>
          </cell>
        </row>
        <row r="32388">
          <cell r="D32388">
            <v>124</v>
          </cell>
          <cell r="AT32388">
            <v>0</v>
          </cell>
        </row>
        <row r="32389">
          <cell r="D32389">
            <v>124</v>
          </cell>
          <cell r="AT32389">
            <v>0</v>
          </cell>
        </row>
        <row r="32390">
          <cell r="D32390">
            <v>370</v>
          </cell>
          <cell r="AT32390">
            <v>0</v>
          </cell>
        </row>
        <row r="32391">
          <cell r="D32391">
            <v>370</v>
          </cell>
          <cell r="AT32391">
            <v>0</v>
          </cell>
        </row>
        <row r="32392">
          <cell r="D32392">
            <v>373</v>
          </cell>
          <cell r="AT32392">
            <v>0.66717799900134622</v>
          </cell>
        </row>
        <row r="32393">
          <cell r="D32393">
            <v>373</v>
          </cell>
          <cell r="AT32393">
            <v>0</v>
          </cell>
        </row>
        <row r="32394">
          <cell r="D32394">
            <v>373</v>
          </cell>
          <cell r="AT32394">
            <v>0</v>
          </cell>
        </row>
        <row r="32395">
          <cell r="D32395">
            <v>373</v>
          </cell>
          <cell r="AT32395">
            <v>1.3343559980026924</v>
          </cell>
        </row>
        <row r="32396">
          <cell r="D32396">
            <v>373</v>
          </cell>
          <cell r="AT32396">
            <v>0</v>
          </cell>
        </row>
        <row r="32397">
          <cell r="D32397">
            <v>373</v>
          </cell>
          <cell r="AT32397">
            <v>0</v>
          </cell>
        </row>
        <row r="32398">
          <cell r="D32398">
            <v>373</v>
          </cell>
          <cell r="AT32398">
            <v>0</v>
          </cell>
        </row>
        <row r="32399">
          <cell r="D32399">
            <v>373</v>
          </cell>
          <cell r="AT32399">
            <v>0.66717799900134622</v>
          </cell>
        </row>
        <row r="32400">
          <cell r="D32400">
            <v>373</v>
          </cell>
          <cell r="AT32400">
            <v>0</v>
          </cell>
        </row>
        <row r="32401">
          <cell r="D32401">
            <v>373</v>
          </cell>
          <cell r="AT32401">
            <v>0</v>
          </cell>
        </row>
        <row r="32402">
          <cell r="D32402">
            <v>373</v>
          </cell>
          <cell r="AT32402">
            <v>8.6733139870175009</v>
          </cell>
        </row>
        <row r="32403">
          <cell r="D32403">
            <v>301</v>
          </cell>
          <cell r="AT32403">
            <v>0</v>
          </cell>
        </row>
        <row r="32404">
          <cell r="D32404">
            <v>301</v>
          </cell>
          <cell r="AT32404">
            <v>0</v>
          </cell>
        </row>
        <row r="32405">
          <cell r="D32405">
            <v>301</v>
          </cell>
          <cell r="AT32405">
            <v>18.013805973036348</v>
          </cell>
        </row>
        <row r="32406">
          <cell r="D32406">
            <v>184</v>
          </cell>
          <cell r="AT32406">
            <v>0</v>
          </cell>
        </row>
        <row r="32407">
          <cell r="D32407">
            <v>184</v>
          </cell>
          <cell r="AT32407">
            <v>0</v>
          </cell>
        </row>
        <row r="32408">
          <cell r="D32408">
            <v>184</v>
          </cell>
          <cell r="AT32408">
            <v>0</v>
          </cell>
        </row>
        <row r="32409">
          <cell r="D32409">
            <v>184</v>
          </cell>
          <cell r="AT32409">
            <v>0</v>
          </cell>
        </row>
        <row r="32410">
          <cell r="D32410">
            <v>184</v>
          </cell>
          <cell r="AT32410">
            <v>0</v>
          </cell>
        </row>
        <row r="32411">
          <cell r="D32411">
            <v>185</v>
          </cell>
          <cell r="AT32411">
            <v>0</v>
          </cell>
        </row>
        <row r="32412">
          <cell r="D32412">
            <v>185</v>
          </cell>
          <cell r="AT32412">
            <v>0</v>
          </cell>
        </row>
        <row r="32413">
          <cell r="D32413">
            <v>185</v>
          </cell>
          <cell r="AT32413">
            <v>0</v>
          </cell>
        </row>
        <row r="32414">
          <cell r="D32414">
            <v>185</v>
          </cell>
          <cell r="AT32414">
            <v>0</v>
          </cell>
        </row>
        <row r="32415">
          <cell r="D32415">
            <v>185</v>
          </cell>
          <cell r="AT32415">
            <v>0</v>
          </cell>
        </row>
        <row r="32416">
          <cell r="D32416">
            <v>185</v>
          </cell>
          <cell r="AT32416">
            <v>0</v>
          </cell>
        </row>
        <row r="32417">
          <cell r="D32417">
            <v>185</v>
          </cell>
          <cell r="AT32417">
            <v>0</v>
          </cell>
        </row>
        <row r="32418">
          <cell r="D32418">
            <v>185</v>
          </cell>
          <cell r="AT32418">
            <v>0</v>
          </cell>
        </row>
        <row r="32419">
          <cell r="D32419">
            <v>185</v>
          </cell>
          <cell r="AT32419">
            <v>0</v>
          </cell>
        </row>
        <row r="32420">
          <cell r="D32420">
            <v>185</v>
          </cell>
          <cell r="AT32420">
            <v>0</v>
          </cell>
        </row>
        <row r="32421">
          <cell r="D32421">
            <v>185</v>
          </cell>
          <cell r="AT32421">
            <v>0</v>
          </cell>
        </row>
        <row r="32422">
          <cell r="D32422">
            <v>185</v>
          </cell>
          <cell r="AT32422">
            <v>0</v>
          </cell>
        </row>
        <row r="32423">
          <cell r="D32423">
            <v>184</v>
          </cell>
          <cell r="AT32423">
            <v>0</v>
          </cell>
        </row>
        <row r="32424">
          <cell r="D32424">
            <v>184</v>
          </cell>
          <cell r="AT32424">
            <v>0</v>
          </cell>
        </row>
        <row r="32425">
          <cell r="D32425">
            <v>184</v>
          </cell>
          <cell r="AT32425">
            <v>0</v>
          </cell>
        </row>
        <row r="32426">
          <cell r="D32426">
            <v>184</v>
          </cell>
          <cell r="AT32426">
            <v>0</v>
          </cell>
        </row>
        <row r="32427">
          <cell r="D32427">
            <v>184</v>
          </cell>
          <cell r="AT32427">
            <v>0</v>
          </cell>
        </row>
        <row r="32428">
          <cell r="D32428">
            <v>184</v>
          </cell>
          <cell r="AT32428">
            <v>0</v>
          </cell>
        </row>
        <row r="32429">
          <cell r="D32429">
            <v>184</v>
          </cell>
          <cell r="AT32429">
            <v>0</v>
          </cell>
        </row>
        <row r="32430">
          <cell r="D32430">
            <v>0</v>
          </cell>
          <cell r="AT32430">
            <v>0</v>
          </cell>
        </row>
        <row r="32431">
          <cell r="D32431">
            <v>0</v>
          </cell>
          <cell r="AT32431">
            <v>0</v>
          </cell>
        </row>
        <row r="32432">
          <cell r="D32432">
            <v>452</v>
          </cell>
          <cell r="AT32432">
            <v>0</v>
          </cell>
        </row>
        <row r="32433">
          <cell r="D32433">
            <v>354</v>
          </cell>
          <cell r="AT32433">
            <v>0</v>
          </cell>
        </row>
        <row r="32434">
          <cell r="D32434">
            <v>173</v>
          </cell>
          <cell r="AT32434">
            <v>0</v>
          </cell>
        </row>
        <row r="32435">
          <cell r="D32435">
            <v>173</v>
          </cell>
          <cell r="AT32435">
            <v>0</v>
          </cell>
        </row>
        <row r="32436">
          <cell r="D32436">
            <v>173</v>
          </cell>
          <cell r="AT32436">
            <v>0</v>
          </cell>
        </row>
        <row r="32437">
          <cell r="D32437">
            <v>0</v>
          </cell>
          <cell r="AT32437">
            <v>0</v>
          </cell>
        </row>
        <row r="32438">
          <cell r="D32438">
            <v>0</v>
          </cell>
          <cell r="AT32438">
            <v>0</v>
          </cell>
        </row>
        <row r="32439">
          <cell r="D32439">
            <v>0</v>
          </cell>
          <cell r="AT32439">
            <v>0</v>
          </cell>
        </row>
        <row r="32440">
          <cell r="D32440">
            <v>141</v>
          </cell>
          <cell r="AT32440">
            <v>0</v>
          </cell>
        </row>
        <row r="32441">
          <cell r="D32441">
            <v>141</v>
          </cell>
          <cell r="AT32441">
            <v>0</v>
          </cell>
        </row>
        <row r="32442">
          <cell r="D32442">
            <v>129</v>
          </cell>
          <cell r="AT32442">
            <v>0</v>
          </cell>
        </row>
        <row r="32443">
          <cell r="D32443">
            <v>129</v>
          </cell>
          <cell r="AT32443">
            <v>0</v>
          </cell>
        </row>
        <row r="32444">
          <cell r="D32444">
            <v>147</v>
          </cell>
          <cell r="AT32444">
            <v>0</v>
          </cell>
        </row>
        <row r="32445">
          <cell r="D32445">
            <v>184</v>
          </cell>
          <cell r="AT32445">
            <v>0</v>
          </cell>
        </row>
        <row r="32446">
          <cell r="D32446">
            <v>184</v>
          </cell>
          <cell r="AT32446">
            <v>0</v>
          </cell>
        </row>
        <row r="32447">
          <cell r="D32447">
            <v>184</v>
          </cell>
          <cell r="AT32447">
            <v>0</v>
          </cell>
        </row>
        <row r="32448">
          <cell r="D32448">
            <v>184</v>
          </cell>
          <cell r="AT32448">
            <v>0</v>
          </cell>
        </row>
        <row r="32449">
          <cell r="D32449">
            <v>185</v>
          </cell>
          <cell r="AT32449">
            <v>0</v>
          </cell>
        </row>
        <row r="32450">
          <cell r="D32450">
            <v>185</v>
          </cell>
          <cell r="AT32450">
            <v>0</v>
          </cell>
        </row>
        <row r="32451">
          <cell r="D32451">
            <v>185</v>
          </cell>
          <cell r="AT32451">
            <v>0</v>
          </cell>
        </row>
        <row r="32452">
          <cell r="D32452">
            <v>185</v>
          </cell>
          <cell r="AT32452">
            <v>0</v>
          </cell>
        </row>
        <row r="32453">
          <cell r="D32453">
            <v>185</v>
          </cell>
          <cell r="AT32453">
            <v>0</v>
          </cell>
        </row>
        <row r="32454">
          <cell r="D32454">
            <v>185</v>
          </cell>
          <cell r="AT32454">
            <v>0</v>
          </cell>
        </row>
        <row r="32455">
          <cell r="D32455">
            <v>185</v>
          </cell>
          <cell r="AT32455">
            <v>0</v>
          </cell>
        </row>
        <row r="32456">
          <cell r="D32456">
            <v>185</v>
          </cell>
          <cell r="AT32456">
            <v>0</v>
          </cell>
        </row>
        <row r="32457">
          <cell r="D32457">
            <v>185</v>
          </cell>
          <cell r="AT32457">
            <v>0</v>
          </cell>
        </row>
        <row r="32458">
          <cell r="D32458">
            <v>185</v>
          </cell>
          <cell r="AT32458">
            <v>0</v>
          </cell>
        </row>
        <row r="32459">
          <cell r="D32459">
            <v>185</v>
          </cell>
          <cell r="AT32459">
            <v>0</v>
          </cell>
        </row>
        <row r="32460">
          <cell r="D32460">
            <v>185</v>
          </cell>
          <cell r="AT32460">
            <v>0</v>
          </cell>
        </row>
        <row r="32461">
          <cell r="D32461">
            <v>185</v>
          </cell>
          <cell r="AT32461">
            <v>0</v>
          </cell>
        </row>
        <row r="32462">
          <cell r="D32462">
            <v>185</v>
          </cell>
          <cell r="AT32462">
            <v>0</v>
          </cell>
        </row>
        <row r="32463">
          <cell r="D32463">
            <v>185</v>
          </cell>
          <cell r="AT32463">
            <v>0</v>
          </cell>
        </row>
        <row r="32464">
          <cell r="D32464">
            <v>185</v>
          </cell>
          <cell r="AT32464">
            <v>0</v>
          </cell>
        </row>
        <row r="32465">
          <cell r="D32465">
            <v>185</v>
          </cell>
          <cell r="AT32465">
            <v>0</v>
          </cell>
        </row>
        <row r="32466">
          <cell r="D32466">
            <v>185</v>
          </cell>
          <cell r="AT32466">
            <v>0</v>
          </cell>
        </row>
        <row r="32467">
          <cell r="D32467">
            <v>185</v>
          </cell>
          <cell r="AT32467">
            <v>0</v>
          </cell>
        </row>
        <row r="32468">
          <cell r="D32468">
            <v>185</v>
          </cell>
          <cell r="AT32468">
            <v>0</v>
          </cell>
        </row>
        <row r="32469">
          <cell r="D32469">
            <v>185</v>
          </cell>
          <cell r="AT32469">
            <v>0</v>
          </cell>
        </row>
        <row r="32470">
          <cell r="D32470">
            <v>185</v>
          </cell>
          <cell r="AT32470">
            <v>0</v>
          </cell>
        </row>
        <row r="32471">
          <cell r="D32471">
            <v>185</v>
          </cell>
          <cell r="AT32471">
            <v>0</v>
          </cell>
        </row>
        <row r="32472">
          <cell r="D32472">
            <v>185</v>
          </cell>
          <cell r="AT32472">
            <v>0</v>
          </cell>
        </row>
        <row r="32473">
          <cell r="D32473">
            <v>185</v>
          </cell>
          <cell r="AT32473">
            <v>0</v>
          </cell>
        </row>
        <row r="32474">
          <cell r="D32474">
            <v>185</v>
          </cell>
          <cell r="AT32474">
            <v>0</v>
          </cell>
        </row>
        <row r="32475">
          <cell r="D32475">
            <v>185</v>
          </cell>
          <cell r="AT32475">
            <v>0</v>
          </cell>
        </row>
        <row r="32476">
          <cell r="D32476">
            <v>185</v>
          </cell>
          <cell r="AT32476">
            <v>0</v>
          </cell>
        </row>
        <row r="32477">
          <cell r="D32477">
            <v>185</v>
          </cell>
          <cell r="AT32477">
            <v>0</v>
          </cell>
        </row>
        <row r="32478">
          <cell r="D32478">
            <v>185</v>
          </cell>
          <cell r="AT32478">
            <v>0</v>
          </cell>
        </row>
        <row r="32479">
          <cell r="D32479">
            <v>185</v>
          </cell>
          <cell r="AT32479">
            <v>0</v>
          </cell>
        </row>
        <row r="32480">
          <cell r="D32480">
            <v>185</v>
          </cell>
          <cell r="AT32480">
            <v>0</v>
          </cell>
        </row>
        <row r="32481">
          <cell r="D32481">
            <v>185</v>
          </cell>
          <cell r="AT32481">
            <v>0</v>
          </cell>
        </row>
        <row r="32482">
          <cell r="D32482">
            <v>185</v>
          </cell>
          <cell r="AT32482">
            <v>0</v>
          </cell>
        </row>
        <row r="32483">
          <cell r="D32483">
            <v>185</v>
          </cell>
          <cell r="AT32483">
            <v>0</v>
          </cell>
        </row>
        <row r="32484">
          <cell r="D32484">
            <v>201</v>
          </cell>
          <cell r="AT32484">
            <v>0</v>
          </cell>
        </row>
        <row r="32485">
          <cell r="D32485">
            <v>141</v>
          </cell>
          <cell r="AT32485">
            <v>0</v>
          </cell>
        </row>
        <row r="32486">
          <cell r="D32486">
            <v>141</v>
          </cell>
          <cell r="AT32486">
            <v>0</v>
          </cell>
        </row>
        <row r="32487">
          <cell r="D32487">
            <v>141</v>
          </cell>
          <cell r="AT32487">
            <v>0</v>
          </cell>
        </row>
        <row r="32488">
          <cell r="D32488">
            <v>141</v>
          </cell>
          <cell r="AT32488">
            <v>0</v>
          </cell>
        </row>
        <row r="32489">
          <cell r="D32489">
            <v>141</v>
          </cell>
          <cell r="AT32489">
            <v>0</v>
          </cell>
        </row>
        <row r="32490">
          <cell r="D32490">
            <v>146</v>
          </cell>
          <cell r="AT32490">
            <v>0</v>
          </cell>
        </row>
        <row r="32491">
          <cell r="D32491">
            <v>146</v>
          </cell>
          <cell r="AT32491">
            <v>0</v>
          </cell>
        </row>
        <row r="32492">
          <cell r="D32492">
            <v>146</v>
          </cell>
          <cell r="AT32492">
            <v>0</v>
          </cell>
        </row>
        <row r="32493">
          <cell r="D32493">
            <v>146</v>
          </cell>
          <cell r="AT32493">
            <v>0</v>
          </cell>
        </row>
        <row r="32494">
          <cell r="D32494">
            <v>146</v>
          </cell>
          <cell r="AT32494">
            <v>0</v>
          </cell>
        </row>
        <row r="32495">
          <cell r="D32495">
            <v>146</v>
          </cell>
          <cell r="AT32495">
            <v>0</v>
          </cell>
        </row>
        <row r="32496">
          <cell r="D32496">
            <v>146</v>
          </cell>
          <cell r="AT32496">
            <v>0</v>
          </cell>
        </row>
        <row r="32497">
          <cell r="D32497">
            <v>141</v>
          </cell>
          <cell r="AT32497">
            <v>0</v>
          </cell>
        </row>
        <row r="32498">
          <cell r="D32498">
            <v>141</v>
          </cell>
          <cell r="AT32498">
            <v>0</v>
          </cell>
        </row>
        <row r="32499">
          <cell r="D32499">
            <v>146</v>
          </cell>
          <cell r="AT32499">
            <v>0</v>
          </cell>
        </row>
        <row r="32500">
          <cell r="D32500">
            <v>146</v>
          </cell>
          <cell r="AT32500">
            <v>0</v>
          </cell>
        </row>
        <row r="32501">
          <cell r="D32501">
            <v>146</v>
          </cell>
          <cell r="AT32501">
            <v>0</v>
          </cell>
        </row>
        <row r="32502">
          <cell r="D32502">
            <v>146</v>
          </cell>
          <cell r="AT32502">
            <v>0</v>
          </cell>
        </row>
        <row r="32503">
          <cell r="D32503">
            <v>146</v>
          </cell>
          <cell r="AT32503">
            <v>0</v>
          </cell>
        </row>
        <row r="32504">
          <cell r="D32504">
            <v>146</v>
          </cell>
          <cell r="AT32504">
            <v>0</v>
          </cell>
        </row>
        <row r="32505">
          <cell r="D32505">
            <v>146</v>
          </cell>
          <cell r="AT32505">
            <v>0</v>
          </cell>
        </row>
        <row r="32506">
          <cell r="D32506">
            <v>146</v>
          </cell>
          <cell r="AT32506">
            <v>0</v>
          </cell>
        </row>
        <row r="32507">
          <cell r="D32507">
            <v>143</v>
          </cell>
          <cell r="AT32507">
            <v>0</v>
          </cell>
        </row>
        <row r="32508">
          <cell r="D32508">
            <v>143</v>
          </cell>
          <cell r="AT32508">
            <v>0</v>
          </cell>
        </row>
        <row r="32509">
          <cell r="D32509">
            <v>143</v>
          </cell>
          <cell r="AT32509">
            <v>0</v>
          </cell>
        </row>
        <row r="32510">
          <cell r="D32510">
            <v>146</v>
          </cell>
          <cell r="AT32510">
            <v>0</v>
          </cell>
        </row>
        <row r="32511">
          <cell r="D32511">
            <v>143</v>
          </cell>
          <cell r="AT32511">
            <v>0</v>
          </cell>
        </row>
        <row r="32512">
          <cell r="D32512">
            <v>146</v>
          </cell>
          <cell r="AT32512">
            <v>0</v>
          </cell>
        </row>
        <row r="32513">
          <cell r="D32513">
            <v>146</v>
          </cell>
          <cell r="AT32513">
            <v>0</v>
          </cell>
        </row>
        <row r="32514">
          <cell r="D32514">
            <v>148</v>
          </cell>
          <cell r="AT32514">
            <v>0</v>
          </cell>
        </row>
        <row r="32515">
          <cell r="D32515">
            <v>148</v>
          </cell>
          <cell r="AT32515">
            <v>0</v>
          </cell>
        </row>
        <row r="32516">
          <cell r="D32516">
            <v>148</v>
          </cell>
          <cell r="AT32516">
            <v>0</v>
          </cell>
        </row>
        <row r="32517">
          <cell r="D32517">
            <v>150</v>
          </cell>
          <cell r="AT32517">
            <v>0</v>
          </cell>
        </row>
        <row r="32518">
          <cell r="D32518">
            <v>150</v>
          </cell>
          <cell r="AT32518">
            <v>0</v>
          </cell>
        </row>
        <row r="32519">
          <cell r="D32519">
            <v>150</v>
          </cell>
          <cell r="AT32519">
            <v>0</v>
          </cell>
        </row>
        <row r="32520">
          <cell r="D32520">
            <v>150</v>
          </cell>
          <cell r="AT32520">
            <v>0</v>
          </cell>
        </row>
        <row r="32521">
          <cell r="D32521">
            <v>150</v>
          </cell>
          <cell r="AT32521">
            <v>0</v>
          </cell>
        </row>
        <row r="32522">
          <cell r="D32522">
            <v>150</v>
          </cell>
          <cell r="AT32522">
            <v>0</v>
          </cell>
        </row>
        <row r="32523">
          <cell r="D32523">
            <v>150</v>
          </cell>
          <cell r="AT32523">
            <v>0</v>
          </cell>
        </row>
        <row r="32524">
          <cell r="D32524">
            <v>149</v>
          </cell>
          <cell r="AT32524">
            <v>0</v>
          </cell>
        </row>
        <row r="32525">
          <cell r="D32525">
            <v>149</v>
          </cell>
          <cell r="AT32525">
            <v>0</v>
          </cell>
        </row>
        <row r="32526">
          <cell r="D32526">
            <v>149</v>
          </cell>
          <cell r="AT32526">
            <v>0</v>
          </cell>
        </row>
        <row r="32527">
          <cell r="D32527">
            <v>149</v>
          </cell>
          <cell r="AT32527">
            <v>0</v>
          </cell>
        </row>
        <row r="32528">
          <cell r="D32528">
            <v>149</v>
          </cell>
          <cell r="AT32528">
            <v>0</v>
          </cell>
        </row>
        <row r="32529">
          <cell r="D32529">
            <v>149</v>
          </cell>
          <cell r="AT32529">
            <v>0</v>
          </cell>
        </row>
        <row r="32530">
          <cell r="D32530">
            <v>149</v>
          </cell>
          <cell r="AT32530">
            <v>0</v>
          </cell>
        </row>
        <row r="32531">
          <cell r="D32531">
            <v>149</v>
          </cell>
          <cell r="AT32531">
            <v>0</v>
          </cell>
        </row>
        <row r="32532">
          <cell r="D32532">
            <v>149</v>
          </cell>
          <cell r="AT32532">
            <v>0</v>
          </cell>
        </row>
        <row r="32533">
          <cell r="D32533">
            <v>149</v>
          </cell>
          <cell r="AT32533">
            <v>0</v>
          </cell>
        </row>
        <row r="32534">
          <cell r="D32534">
            <v>149</v>
          </cell>
          <cell r="AT32534">
            <v>0</v>
          </cell>
        </row>
        <row r="32535">
          <cell r="D32535">
            <v>0</v>
          </cell>
          <cell r="AT32535">
            <v>0</v>
          </cell>
        </row>
        <row r="32536">
          <cell r="D32536">
            <v>0</v>
          </cell>
          <cell r="AT32536">
            <v>0</v>
          </cell>
        </row>
        <row r="32537">
          <cell r="D32537">
            <v>0</v>
          </cell>
          <cell r="AT32537">
            <v>0</v>
          </cell>
        </row>
        <row r="32538">
          <cell r="D32538">
            <v>0</v>
          </cell>
          <cell r="AT32538">
            <v>0</v>
          </cell>
        </row>
        <row r="32539">
          <cell r="D32539">
            <v>0</v>
          </cell>
          <cell r="AT32539">
            <v>0</v>
          </cell>
        </row>
        <row r="32540">
          <cell r="D32540">
            <v>0</v>
          </cell>
          <cell r="AT32540">
            <v>0</v>
          </cell>
        </row>
        <row r="32541">
          <cell r="D32541">
            <v>0</v>
          </cell>
          <cell r="AT32541">
            <v>0</v>
          </cell>
        </row>
        <row r="32542">
          <cell r="D32542">
            <v>0</v>
          </cell>
          <cell r="AT32542">
            <v>0</v>
          </cell>
        </row>
        <row r="32543">
          <cell r="D32543">
            <v>0</v>
          </cell>
          <cell r="AT32543">
            <v>0</v>
          </cell>
        </row>
        <row r="32544">
          <cell r="D32544">
            <v>0</v>
          </cell>
          <cell r="AT32544">
            <v>0</v>
          </cell>
        </row>
        <row r="32545">
          <cell r="D32545">
            <v>0</v>
          </cell>
          <cell r="AT32545">
            <v>0</v>
          </cell>
        </row>
        <row r="32546">
          <cell r="D32546">
            <v>0</v>
          </cell>
          <cell r="AT32546">
            <v>0</v>
          </cell>
        </row>
        <row r="32547">
          <cell r="D32547">
            <v>0</v>
          </cell>
          <cell r="AT32547">
            <v>0</v>
          </cell>
        </row>
        <row r="32548">
          <cell r="D32548">
            <v>0</v>
          </cell>
          <cell r="AT32548">
            <v>0</v>
          </cell>
        </row>
        <row r="32549">
          <cell r="D32549">
            <v>214</v>
          </cell>
          <cell r="AT32549">
            <v>0</v>
          </cell>
        </row>
        <row r="32550">
          <cell r="D32550">
            <v>214</v>
          </cell>
          <cell r="AT32550">
            <v>0</v>
          </cell>
        </row>
        <row r="32551">
          <cell r="D32551">
            <v>214</v>
          </cell>
          <cell r="AT32551">
            <v>0</v>
          </cell>
        </row>
        <row r="32552">
          <cell r="D32552">
            <v>214</v>
          </cell>
          <cell r="AT32552">
            <v>0</v>
          </cell>
        </row>
        <row r="32553">
          <cell r="D32553">
            <v>214</v>
          </cell>
          <cell r="AT32553">
            <v>0</v>
          </cell>
        </row>
        <row r="32554">
          <cell r="D32554">
            <v>214</v>
          </cell>
          <cell r="AT32554">
            <v>0</v>
          </cell>
        </row>
        <row r="32555">
          <cell r="D32555">
            <v>214</v>
          </cell>
          <cell r="AT32555">
            <v>2.4110507948087654</v>
          </cell>
        </row>
        <row r="32556">
          <cell r="D32556">
            <v>214</v>
          </cell>
          <cell r="AT32556">
            <v>0</v>
          </cell>
        </row>
        <row r="32557">
          <cell r="D32557">
            <v>214</v>
          </cell>
          <cell r="AT32557">
            <v>0</v>
          </cell>
        </row>
        <row r="32558">
          <cell r="D32558">
            <v>539</v>
          </cell>
          <cell r="AT32558">
            <v>0</v>
          </cell>
        </row>
        <row r="32559">
          <cell r="D32559">
            <v>539</v>
          </cell>
          <cell r="AT32559">
            <v>0</v>
          </cell>
        </row>
        <row r="32560">
          <cell r="D32560">
            <v>539</v>
          </cell>
          <cell r="AT32560">
            <v>0</v>
          </cell>
        </row>
        <row r="32561">
          <cell r="D32561">
            <v>174</v>
          </cell>
          <cell r="AT32561">
            <v>0</v>
          </cell>
        </row>
        <row r="32562">
          <cell r="D32562">
            <v>174</v>
          </cell>
          <cell r="AT32562">
            <v>0</v>
          </cell>
        </row>
        <row r="32563">
          <cell r="D32563">
            <v>174</v>
          </cell>
          <cell r="AT32563">
            <v>0</v>
          </cell>
        </row>
        <row r="32564">
          <cell r="D32564">
            <v>354</v>
          </cell>
          <cell r="AT32564">
            <v>0.66717799900134622</v>
          </cell>
        </row>
        <row r="32565">
          <cell r="D32565">
            <v>354</v>
          </cell>
          <cell r="AT32565">
            <v>0</v>
          </cell>
        </row>
        <row r="32566">
          <cell r="D32566">
            <v>354</v>
          </cell>
          <cell r="AT32566">
            <v>0</v>
          </cell>
        </row>
        <row r="32567">
          <cell r="D32567">
            <v>355</v>
          </cell>
          <cell r="AT32567">
            <v>0.66717799900134622</v>
          </cell>
        </row>
        <row r="32568">
          <cell r="D32568">
            <v>354</v>
          </cell>
          <cell r="AT32568">
            <v>0</v>
          </cell>
        </row>
        <row r="32569">
          <cell r="D32569">
            <v>354</v>
          </cell>
          <cell r="AT32569">
            <v>0</v>
          </cell>
        </row>
        <row r="32570">
          <cell r="D32570">
            <v>354</v>
          </cell>
          <cell r="AT32570">
            <v>0</v>
          </cell>
        </row>
        <row r="32571">
          <cell r="D32571">
            <v>354</v>
          </cell>
          <cell r="AT32571">
            <v>0</v>
          </cell>
        </row>
        <row r="32572">
          <cell r="D32572">
            <v>183</v>
          </cell>
          <cell r="AT32572">
            <v>0</v>
          </cell>
        </row>
        <row r="32573">
          <cell r="D32573">
            <v>173</v>
          </cell>
          <cell r="AT32573">
            <v>0</v>
          </cell>
        </row>
        <row r="32574">
          <cell r="D32574">
            <v>173</v>
          </cell>
          <cell r="AT32574">
            <v>0</v>
          </cell>
        </row>
        <row r="32575">
          <cell r="D32575">
            <v>173</v>
          </cell>
          <cell r="AT32575">
            <v>0</v>
          </cell>
        </row>
        <row r="32576">
          <cell r="D32576">
            <v>173</v>
          </cell>
          <cell r="AT32576">
            <v>0.7646059814020888</v>
          </cell>
        </row>
        <row r="32577">
          <cell r="D32577">
            <v>173</v>
          </cell>
          <cell r="AT32577">
            <v>0</v>
          </cell>
        </row>
        <row r="32578">
          <cell r="D32578">
            <v>173</v>
          </cell>
          <cell r="AT32578">
            <v>0</v>
          </cell>
        </row>
        <row r="32579">
          <cell r="D32579">
            <v>173</v>
          </cell>
          <cell r="AT32579">
            <v>0</v>
          </cell>
        </row>
        <row r="32580">
          <cell r="D32580">
            <v>151</v>
          </cell>
          <cell r="AT32580">
            <v>0</v>
          </cell>
        </row>
        <row r="32581">
          <cell r="D32581">
            <v>151</v>
          </cell>
          <cell r="AT32581">
            <v>0</v>
          </cell>
        </row>
        <row r="32582">
          <cell r="D32582">
            <v>151</v>
          </cell>
          <cell r="AT32582">
            <v>0</v>
          </cell>
        </row>
        <row r="32583">
          <cell r="D32583">
            <v>151</v>
          </cell>
          <cell r="AT32583">
            <v>0</v>
          </cell>
        </row>
        <row r="32584">
          <cell r="D32584">
            <v>151</v>
          </cell>
          <cell r="AT32584">
            <v>0</v>
          </cell>
        </row>
        <row r="32585">
          <cell r="D32585">
            <v>151</v>
          </cell>
          <cell r="AT32585">
            <v>0</v>
          </cell>
        </row>
        <row r="32586">
          <cell r="D32586">
            <v>151</v>
          </cell>
          <cell r="AT32586">
            <v>0</v>
          </cell>
        </row>
        <row r="32587">
          <cell r="D32587">
            <v>0</v>
          </cell>
          <cell r="AT32587">
            <v>0</v>
          </cell>
        </row>
        <row r="32588">
          <cell r="D32588">
            <v>0</v>
          </cell>
          <cell r="AT32588">
            <v>0</v>
          </cell>
        </row>
        <row r="32589">
          <cell r="D32589">
            <v>0</v>
          </cell>
          <cell r="AT32589">
            <v>0</v>
          </cell>
        </row>
        <row r="32590">
          <cell r="D32590">
            <v>0</v>
          </cell>
          <cell r="AT32590">
            <v>0</v>
          </cell>
        </row>
        <row r="32591">
          <cell r="D32591">
            <v>0</v>
          </cell>
          <cell r="AT32591">
            <v>0</v>
          </cell>
        </row>
        <row r="32592">
          <cell r="D32592">
            <v>0</v>
          </cell>
          <cell r="AT32592">
            <v>0</v>
          </cell>
        </row>
        <row r="32593">
          <cell r="D32593">
            <v>0</v>
          </cell>
          <cell r="AT32593">
            <v>0</v>
          </cell>
        </row>
        <row r="32594">
          <cell r="D32594">
            <v>0</v>
          </cell>
          <cell r="AT32594">
            <v>0</v>
          </cell>
        </row>
        <row r="32595">
          <cell r="D32595">
            <v>509</v>
          </cell>
          <cell r="AT32595">
            <v>0</v>
          </cell>
        </row>
        <row r="32596">
          <cell r="D32596">
            <v>142</v>
          </cell>
          <cell r="AT32596">
            <v>0</v>
          </cell>
        </row>
        <row r="32597">
          <cell r="D32597">
            <v>0</v>
          </cell>
          <cell r="AT32597">
            <v>0</v>
          </cell>
        </row>
        <row r="32598">
          <cell r="D32598">
            <v>0</v>
          </cell>
          <cell r="AT32598">
            <v>0</v>
          </cell>
        </row>
        <row r="32599">
          <cell r="D32599">
            <v>519</v>
          </cell>
          <cell r="AT32599">
            <v>0</v>
          </cell>
        </row>
        <row r="32600">
          <cell r="D32600">
            <v>184</v>
          </cell>
          <cell r="AT32600">
            <v>0</v>
          </cell>
        </row>
        <row r="32601">
          <cell r="D32601">
            <v>184</v>
          </cell>
          <cell r="AT32601">
            <v>0</v>
          </cell>
        </row>
        <row r="32602">
          <cell r="D32602">
            <v>184</v>
          </cell>
          <cell r="AT32602">
            <v>0</v>
          </cell>
        </row>
        <row r="32603">
          <cell r="D32603">
            <v>184</v>
          </cell>
          <cell r="AT32603">
            <v>0</v>
          </cell>
        </row>
        <row r="32604">
          <cell r="D32604">
            <v>184</v>
          </cell>
          <cell r="AT32604">
            <v>0</v>
          </cell>
        </row>
        <row r="32605">
          <cell r="D32605">
            <v>184</v>
          </cell>
          <cell r="AT32605">
            <v>0</v>
          </cell>
        </row>
        <row r="32606">
          <cell r="D32606">
            <v>184</v>
          </cell>
          <cell r="AT32606">
            <v>0</v>
          </cell>
        </row>
        <row r="32607">
          <cell r="D32607">
            <v>184</v>
          </cell>
          <cell r="AT32607">
            <v>0</v>
          </cell>
        </row>
        <row r="32608">
          <cell r="D32608">
            <v>152</v>
          </cell>
          <cell r="AT32608">
            <v>0</v>
          </cell>
        </row>
        <row r="32609">
          <cell r="D32609">
            <v>438</v>
          </cell>
          <cell r="AT32609">
            <v>0</v>
          </cell>
        </row>
        <row r="32610">
          <cell r="D32610">
            <v>438</v>
          </cell>
          <cell r="AT32610">
            <v>0</v>
          </cell>
        </row>
        <row r="32611">
          <cell r="D32611">
            <v>438</v>
          </cell>
          <cell r="AT32611">
            <v>0</v>
          </cell>
        </row>
        <row r="32612">
          <cell r="D32612">
            <v>439</v>
          </cell>
          <cell r="AT32612">
            <v>0</v>
          </cell>
        </row>
        <row r="32613">
          <cell r="D32613">
            <v>0</v>
          </cell>
          <cell r="AT32613">
            <v>0</v>
          </cell>
        </row>
        <row r="32614">
          <cell r="D32614">
            <v>102</v>
          </cell>
          <cell r="AT32614">
            <v>0</v>
          </cell>
        </row>
        <row r="32615">
          <cell r="D32615">
            <v>110</v>
          </cell>
          <cell r="AT32615">
            <v>0</v>
          </cell>
        </row>
        <row r="32616">
          <cell r="D32616">
            <v>102</v>
          </cell>
          <cell r="AT32616">
            <v>0</v>
          </cell>
        </row>
        <row r="32617">
          <cell r="D32617">
            <v>110</v>
          </cell>
          <cell r="AT32617">
            <v>0</v>
          </cell>
        </row>
        <row r="32618">
          <cell r="D32618">
            <v>141</v>
          </cell>
          <cell r="AT32618">
            <v>0</v>
          </cell>
        </row>
        <row r="32619">
          <cell r="D32619">
            <v>141</v>
          </cell>
          <cell r="AT32619">
            <v>0</v>
          </cell>
        </row>
        <row r="32620">
          <cell r="D32620">
            <v>141</v>
          </cell>
          <cell r="AT32620">
            <v>0</v>
          </cell>
        </row>
        <row r="32621">
          <cell r="D32621">
            <v>147</v>
          </cell>
          <cell r="AT32621">
            <v>0</v>
          </cell>
        </row>
        <row r="32622">
          <cell r="D32622">
            <v>147</v>
          </cell>
          <cell r="AT32622">
            <v>0</v>
          </cell>
        </row>
        <row r="32623">
          <cell r="D32623">
            <v>147</v>
          </cell>
          <cell r="AT32623">
            <v>0</v>
          </cell>
        </row>
        <row r="32624">
          <cell r="D32624">
            <v>435</v>
          </cell>
          <cell r="AT32624">
            <v>0</v>
          </cell>
        </row>
        <row r="32625">
          <cell r="D32625">
            <v>0</v>
          </cell>
          <cell r="AT32625">
            <v>0</v>
          </cell>
        </row>
        <row r="32626">
          <cell r="D32626">
            <v>525</v>
          </cell>
          <cell r="AT32626">
            <v>0</v>
          </cell>
        </row>
        <row r="32627">
          <cell r="D32627">
            <v>545</v>
          </cell>
          <cell r="AT32627">
            <v>0</v>
          </cell>
        </row>
        <row r="32628">
          <cell r="D32628">
            <v>525</v>
          </cell>
          <cell r="AT32628">
            <v>0</v>
          </cell>
        </row>
        <row r="32629">
          <cell r="D32629">
            <v>525</v>
          </cell>
          <cell r="AT32629">
            <v>0</v>
          </cell>
        </row>
        <row r="32630">
          <cell r="D32630">
            <v>525</v>
          </cell>
          <cell r="AT32630">
            <v>0</v>
          </cell>
        </row>
        <row r="32631">
          <cell r="D32631">
            <v>525</v>
          </cell>
          <cell r="AT32631">
            <v>0</v>
          </cell>
        </row>
        <row r="32632">
          <cell r="D32632">
            <v>525</v>
          </cell>
          <cell r="AT32632">
            <v>0</v>
          </cell>
        </row>
        <row r="32633">
          <cell r="D32633">
            <v>525</v>
          </cell>
          <cell r="AT32633">
            <v>0</v>
          </cell>
        </row>
        <row r="32634">
          <cell r="D32634">
            <v>545</v>
          </cell>
          <cell r="AT32634">
            <v>0</v>
          </cell>
        </row>
        <row r="32635">
          <cell r="D32635">
            <v>525</v>
          </cell>
          <cell r="AT32635">
            <v>0</v>
          </cell>
        </row>
        <row r="32636">
          <cell r="D32636">
            <v>525</v>
          </cell>
          <cell r="AT32636">
            <v>0</v>
          </cell>
        </row>
        <row r="32637">
          <cell r="D32637">
            <v>525</v>
          </cell>
          <cell r="AT32637">
            <v>0</v>
          </cell>
        </row>
        <row r="32638">
          <cell r="D32638">
            <v>525</v>
          </cell>
          <cell r="AT32638">
            <v>0</v>
          </cell>
        </row>
        <row r="32639">
          <cell r="D32639">
            <v>525</v>
          </cell>
          <cell r="AT32639">
            <v>0</v>
          </cell>
        </row>
        <row r="32640">
          <cell r="D32640">
            <v>545</v>
          </cell>
          <cell r="AT32640">
            <v>0</v>
          </cell>
        </row>
        <row r="32641">
          <cell r="D32641">
            <v>545</v>
          </cell>
          <cell r="AT32641">
            <v>0</v>
          </cell>
        </row>
        <row r="32642">
          <cell r="D32642">
            <v>542</v>
          </cell>
          <cell r="AT32642">
            <v>0</v>
          </cell>
        </row>
        <row r="32643">
          <cell r="D32643">
            <v>525</v>
          </cell>
          <cell r="AT32643">
            <v>0</v>
          </cell>
        </row>
        <row r="32644">
          <cell r="D32644">
            <v>525</v>
          </cell>
          <cell r="AT32644">
            <v>0</v>
          </cell>
        </row>
        <row r="32645">
          <cell r="D32645">
            <v>525</v>
          </cell>
          <cell r="AT32645">
            <v>0</v>
          </cell>
        </row>
        <row r="32646">
          <cell r="D32646">
            <v>525</v>
          </cell>
          <cell r="AT32646">
            <v>0</v>
          </cell>
        </row>
        <row r="32647">
          <cell r="D32647">
            <v>347</v>
          </cell>
          <cell r="AT32647">
            <v>0</v>
          </cell>
        </row>
        <row r="32648">
          <cell r="D32648">
            <v>347</v>
          </cell>
          <cell r="AT32648">
            <v>0</v>
          </cell>
        </row>
        <row r="32649">
          <cell r="D32649">
            <v>347</v>
          </cell>
          <cell r="AT32649">
            <v>0</v>
          </cell>
        </row>
        <row r="32650">
          <cell r="D32650">
            <v>347</v>
          </cell>
          <cell r="AT32650">
            <v>0</v>
          </cell>
        </row>
        <row r="32651">
          <cell r="D32651">
            <v>344</v>
          </cell>
          <cell r="AT32651">
            <v>0</v>
          </cell>
        </row>
        <row r="32652">
          <cell r="D32652">
            <v>344</v>
          </cell>
          <cell r="AT32652">
            <v>0</v>
          </cell>
        </row>
        <row r="32653">
          <cell r="D32653">
            <v>340</v>
          </cell>
          <cell r="AT32653">
            <v>0</v>
          </cell>
        </row>
        <row r="32654">
          <cell r="D32654">
            <v>346</v>
          </cell>
          <cell r="AT32654">
            <v>0</v>
          </cell>
        </row>
        <row r="32655">
          <cell r="D32655">
            <v>0</v>
          </cell>
          <cell r="AT32655">
            <v>0</v>
          </cell>
        </row>
        <row r="32656">
          <cell r="D32656">
            <v>102</v>
          </cell>
          <cell r="AT32656">
            <v>0</v>
          </cell>
        </row>
        <row r="32657">
          <cell r="D32657">
            <v>102</v>
          </cell>
          <cell r="AT32657">
            <v>0</v>
          </cell>
        </row>
        <row r="32658">
          <cell r="D32658">
            <v>102</v>
          </cell>
          <cell r="AT32658">
            <v>0</v>
          </cell>
        </row>
        <row r="32659">
          <cell r="D32659">
            <v>102</v>
          </cell>
          <cell r="AT32659">
            <v>0</v>
          </cell>
        </row>
        <row r="32660">
          <cell r="D32660">
            <v>102</v>
          </cell>
          <cell r="AT32660">
            <v>0</v>
          </cell>
        </row>
        <row r="32661">
          <cell r="D32661">
            <v>102</v>
          </cell>
          <cell r="AT32661">
            <v>0</v>
          </cell>
        </row>
        <row r="32662">
          <cell r="D32662">
            <v>102</v>
          </cell>
          <cell r="AT32662">
            <v>0</v>
          </cell>
        </row>
        <row r="32663">
          <cell r="D32663">
            <v>102</v>
          </cell>
          <cell r="AT32663">
            <v>0</v>
          </cell>
        </row>
        <row r="32664">
          <cell r="D32664">
            <v>102</v>
          </cell>
          <cell r="AT32664">
            <v>0</v>
          </cell>
        </row>
        <row r="32665">
          <cell r="D32665">
            <v>102</v>
          </cell>
          <cell r="AT32665">
            <v>0</v>
          </cell>
        </row>
        <row r="32666">
          <cell r="D32666">
            <v>102</v>
          </cell>
          <cell r="AT32666">
            <v>0</v>
          </cell>
        </row>
        <row r="32667">
          <cell r="D32667">
            <v>102</v>
          </cell>
          <cell r="AT32667">
            <v>0</v>
          </cell>
        </row>
        <row r="32668">
          <cell r="D32668">
            <v>102</v>
          </cell>
          <cell r="AT32668">
            <v>0</v>
          </cell>
        </row>
        <row r="32669">
          <cell r="D32669">
            <v>102</v>
          </cell>
          <cell r="AT32669">
            <v>0</v>
          </cell>
        </row>
        <row r="32670">
          <cell r="D32670">
            <v>102</v>
          </cell>
          <cell r="AT32670">
            <v>0</v>
          </cell>
        </row>
        <row r="32671">
          <cell r="D32671">
            <v>102</v>
          </cell>
          <cell r="AT32671">
            <v>0</v>
          </cell>
        </row>
        <row r="32672">
          <cell r="D32672">
            <v>102</v>
          </cell>
          <cell r="AT32672">
            <v>0</v>
          </cell>
        </row>
        <row r="32673">
          <cell r="D32673">
            <v>102</v>
          </cell>
          <cell r="AT32673">
            <v>0</v>
          </cell>
        </row>
        <row r="32674">
          <cell r="D32674">
            <v>102</v>
          </cell>
          <cell r="AT32674">
            <v>0</v>
          </cell>
        </row>
        <row r="32675">
          <cell r="D32675">
            <v>102</v>
          </cell>
          <cell r="AT32675">
            <v>0</v>
          </cell>
        </row>
        <row r="32676">
          <cell r="D32676">
            <v>0</v>
          </cell>
          <cell r="AT32676">
            <v>0</v>
          </cell>
        </row>
        <row r="32677">
          <cell r="D32677">
            <v>150</v>
          </cell>
          <cell r="AT32677">
            <v>0</v>
          </cell>
        </row>
        <row r="32678">
          <cell r="D32678">
            <v>150</v>
          </cell>
          <cell r="AT32678">
            <v>0</v>
          </cell>
        </row>
        <row r="32679">
          <cell r="D32679">
            <v>519</v>
          </cell>
          <cell r="AT32679">
            <v>0</v>
          </cell>
        </row>
        <row r="32680">
          <cell r="D32680">
            <v>452</v>
          </cell>
          <cell r="AT32680">
            <v>0</v>
          </cell>
        </row>
        <row r="32681">
          <cell r="D32681">
            <v>452</v>
          </cell>
          <cell r="AT32681">
            <v>0</v>
          </cell>
        </row>
        <row r="32682">
          <cell r="D32682">
            <v>452</v>
          </cell>
          <cell r="AT32682">
            <v>0</v>
          </cell>
        </row>
        <row r="32683">
          <cell r="D32683">
            <v>452</v>
          </cell>
          <cell r="AT32683">
            <v>0</v>
          </cell>
        </row>
        <row r="32684">
          <cell r="D32684">
            <v>452</v>
          </cell>
          <cell r="AT32684">
            <v>0</v>
          </cell>
        </row>
        <row r="32685">
          <cell r="D32685">
            <v>452</v>
          </cell>
          <cell r="AT32685">
            <v>0</v>
          </cell>
        </row>
        <row r="32686">
          <cell r="D32686">
            <v>417</v>
          </cell>
          <cell r="AT32686">
            <v>0</v>
          </cell>
        </row>
        <row r="32687">
          <cell r="D32687">
            <v>417</v>
          </cell>
          <cell r="AT32687">
            <v>0</v>
          </cell>
        </row>
        <row r="32688">
          <cell r="D32688">
            <v>144</v>
          </cell>
          <cell r="AT32688">
            <v>0</v>
          </cell>
        </row>
        <row r="32689">
          <cell r="D32689">
            <v>144</v>
          </cell>
          <cell r="AT32689">
            <v>0</v>
          </cell>
        </row>
        <row r="32690">
          <cell r="D32690">
            <v>144</v>
          </cell>
          <cell r="AT32690">
            <v>0</v>
          </cell>
        </row>
        <row r="32691">
          <cell r="D32691">
            <v>144</v>
          </cell>
          <cell r="AT32691">
            <v>0</v>
          </cell>
        </row>
        <row r="32692">
          <cell r="D32692">
            <v>144</v>
          </cell>
          <cell r="AT32692">
            <v>0</v>
          </cell>
        </row>
        <row r="32693">
          <cell r="D32693">
            <v>144</v>
          </cell>
          <cell r="AT32693">
            <v>0</v>
          </cell>
        </row>
        <row r="32694">
          <cell r="D32694">
            <v>144</v>
          </cell>
          <cell r="AT32694">
            <v>0</v>
          </cell>
        </row>
        <row r="32695">
          <cell r="D32695">
            <v>144</v>
          </cell>
          <cell r="AT32695">
            <v>0</v>
          </cell>
        </row>
        <row r="32696">
          <cell r="D32696">
            <v>144</v>
          </cell>
          <cell r="AT32696">
            <v>0</v>
          </cell>
        </row>
        <row r="32697">
          <cell r="D32697">
            <v>144</v>
          </cell>
          <cell r="AT32697">
            <v>0</v>
          </cell>
        </row>
        <row r="32698">
          <cell r="D32698">
            <v>144</v>
          </cell>
          <cell r="AT32698">
            <v>0</v>
          </cell>
        </row>
        <row r="32699">
          <cell r="D32699">
            <v>144</v>
          </cell>
          <cell r="AT32699">
            <v>0</v>
          </cell>
        </row>
        <row r="32700">
          <cell r="D32700">
            <v>529</v>
          </cell>
          <cell r="AT32700">
            <v>0</v>
          </cell>
        </row>
        <row r="32701">
          <cell r="D32701">
            <v>529</v>
          </cell>
          <cell r="AT32701">
            <v>0</v>
          </cell>
        </row>
        <row r="32702">
          <cell r="D32702">
            <v>529</v>
          </cell>
          <cell r="AT32702">
            <v>0</v>
          </cell>
        </row>
        <row r="32703">
          <cell r="D32703">
            <v>543</v>
          </cell>
          <cell r="AT32703">
            <v>0</v>
          </cell>
        </row>
        <row r="32704">
          <cell r="D32704">
            <v>174</v>
          </cell>
          <cell r="AT32704">
            <v>0</v>
          </cell>
        </row>
        <row r="32705">
          <cell r="D32705">
            <v>507</v>
          </cell>
          <cell r="AT32705">
            <v>0</v>
          </cell>
        </row>
        <row r="32706">
          <cell r="D32706">
            <v>507</v>
          </cell>
          <cell r="AT32706">
            <v>0</v>
          </cell>
        </row>
        <row r="32707">
          <cell r="D32707">
            <v>550</v>
          </cell>
          <cell r="AT32707">
            <v>0</v>
          </cell>
        </row>
        <row r="32708">
          <cell r="D32708">
            <v>355</v>
          </cell>
          <cell r="AT32708">
            <v>0</v>
          </cell>
        </row>
        <row r="32709">
          <cell r="D32709">
            <v>355</v>
          </cell>
          <cell r="AT32709">
            <v>0</v>
          </cell>
        </row>
        <row r="32710">
          <cell r="D32710">
            <v>355</v>
          </cell>
          <cell r="AT32710">
            <v>0</v>
          </cell>
        </row>
        <row r="32711">
          <cell r="D32711">
            <v>355</v>
          </cell>
          <cell r="AT32711">
            <v>0</v>
          </cell>
        </row>
        <row r="32712">
          <cell r="D32712">
            <v>355</v>
          </cell>
          <cell r="AT32712">
            <v>0</v>
          </cell>
        </row>
        <row r="32713">
          <cell r="D32713">
            <v>355</v>
          </cell>
          <cell r="AT32713">
            <v>0</v>
          </cell>
        </row>
        <row r="32714">
          <cell r="D32714">
            <v>355</v>
          </cell>
          <cell r="AT32714">
            <v>0.66717799900134622</v>
          </cell>
        </row>
        <row r="32715">
          <cell r="D32715">
            <v>355</v>
          </cell>
          <cell r="AT32715">
            <v>0</v>
          </cell>
        </row>
        <row r="32716">
          <cell r="D32716">
            <v>355</v>
          </cell>
          <cell r="AT32716">
            <v>0</v>
          </cell>
        </row>
        <row r="32717">
          <cell r="D32717">
            <v>355</v>
          </cell>
          <cell r="AT32717">
            <v>0</v>
          </cell>
        </row>
        <row r="32718">
          <cell r="D32718">
            <v>355</v>
          </cell>
          <cell r="AT32718">
            <v>0</v>
          </cell>
        </row>
        <row r="32719">
          <cell r="D32719">
            <v>355</v>
          </cell>
          <cell r="AT32719">
            <v>0</v>
          </cell>
        </row>
        <row r="32720">
          <cell r="D32720">
            <v>342</v>
          </cell>
          <cell r="AT32720">
            <v>0</v>
          </cell>
        </row>
        <row r="32721">
          <cell r="D32721">
            <v>342</v>
          </cell>
          <cell r="AT32721">
            <v>0</v>
          </cell>
        </row>
        <row r="32722">
          <cell r="D32722">
            <v>342</v>
          </cell>
          <cell r="AT32722">
            <v>0</v>
          </cell>
        </row>
        <row r="32723">
          <cell r="D32723">
            <v>342</v>
          </cell>
          <cell r="AT32723">
            <v>0</v>
          </cell>
        </row>
        <row r="32724">
          <cell r="D32724">
            <v>342</v>
          </cell>
          <cell r="AT32724">
            <v>0</v>
          </cell>
        </row>
        <row r="32725">
          <cell r="D32725">
            <v>342</v>
          </cell>
          <cell r="AT32725">
            <v>0</v>
          </cell>
        </row>
        <row r="32726">
          <cell r="D32726">
            <v>342</v>
          </cell>
          <cell r="AT32726">
            <v>0</v>
          </cell>
        </row>
        <row r="32727">
          <cell r="D32727">
            <v>342</v>
          </cell>
          <cell r="AT32727">
            <v>0</v>
          </cell>
        </row>
        <row r="32728">
          <cell r="D32728">
            <v>342</v>
          </cell>
          <cell r="AT32728">
            <v>0</v>
          </cell>
        </row>
        <row r="32729">
          <cell r="D32729">
            <v>0</v>
          </cell>
          <cell r="AT32729">
            <v>0</v>
          </cell>
        </row>
        <row r="32730">
          <cell r="D32730">
            <v>539</v>
          </cell>
          <cell r="AT32730">
            <v>0</v>
          </cell>
        </row>
        <row r="32731">
          <cell r="D32731">
            <v>539</v>
          </cell>
          <cell r="AT32731">
            <v>0</v>
          </cell>
        </row>
        <row r="32732">
          <cell r="D32732">
            <v>524</v>
          </cell>
          <cell r="AT32732">
            <v>0</v>
          </cell>
        </row>
        <row r="32733">
          <cell r="D32733">
            <v>542</v>
          </cell>
          <cell r="AT32733">
            <v>6.4856678590070862</v>
          </cell>
        </row>
        <row r="32734">
          <cell r="D32734">
            <v>542</v>
          </cell>
          <cell r="AT32734">
            <v>0</v>
          </cell>
        </row>
        <row r="32735">
          <cell r="D32735">
            <v>542</v>
          </cell>
          <cell r="AT32735">
            <v>0</v>
          </cell>
        </row>
        <row r="32736">
          <cell r="D32736">
            <v>542</v>
          </cell>
          <cell r="AT32736">
            <v>0</v>
          </cell>
        </row>
        <row r="32737">
          <cell r="D32737">
            <v>545</v>
          </cell>
          <cell r="AT32737">
            <v>0</v>
          </cell>
        </row>
        <row r="32738">
          <cell r="D32738">
            <v>545</v>
          </cell>
          <cell r="AT32738">
            <v>0</v>
          </cell>
        </row>
        <row r="32739">
          <cell r="D32739">
            <v>545</v>
          </cell>
          <cell r="AT32739">
            <v>0</v>
          </cell>
        </row>
        <row r="32740">
          <cell r="D32740">
            <v>545</v>
          </cell>
          <cell r="AT32740">
            <v>0</v>
          </cell>
        </row>
        <row r="32741">
          <cell r="D32741">
            <v>545</v>
          </cell>
          <cell r="AT32741">
            <v>0</v>
          </cell>
        </row>
        <row r="32742">
          <cell r="D32742">
            <v>542</v>
          </cell>
          <cell r="AT32742">
            <v>0</v>
          </cell>
        </row>
        <row r="32743">
          <cell r="D32743">
            <v>542</v>
          </cell>
          <cell r="AT32743">
            <v>0</v>
          </cell>
        </row>
        <row r="32744">
          <cell r="D32744">
            <v>545</v>
          </cell>
          <cell r="AT32744">
            <v>0</v>
          </cell>
        </row>
        <row r="32745">
          <cell r="D32745">
            <v>545</v>
          </cell>
          <cell r="AT32745">
            <v>0</v>
          </cell>
        </row>
        <row r="32746">
          <cell r="D32746">
            <v>545</v>
          </cell>
          <cell r="AT32746">
            <v>0</v>
          </cell>
        </row>
        <row r="32747">
          <cell r="D32747">
            <v>545</v>
          </cell>
          <cell r="AT32747">
            <v>0</v>
          </cell>
        </row>
        <row r="32748">
          <cell r="D32748">
            <v>545</v>
          </cell>
          <cell r="AT32748">
            <v>0</v>
          </cell>
        </row>
        <row r="32749">
          <cell r="D32749">
            <v>525</v>
          </cell>
          <cell r="AT32749">
            <v>0</v>
          </cell>
        </row>
        <row r="32750">
          <cell r="D32750">
            <v>525</v>
          </cell>
          <cell r="AT32750">
            <v>0</v>
          </cell>
        </row>
        <row r="32751">
          <cell r="D32751">
            <v>525</v>
          </cell>
          <cell r="AT32751">
            <v>0</v>
          </cell>
        </row>
        <row r="32752">
          <cell r="D32752">
            <v>525</v>
          </cell>
          <cell r="AT32752">
            <v>0</v>
          </cell>
        </row>
        <row r="32753">
          <cell r="D32753">
            <v>527</v>
          </cell>
          <cell r="AT32753">
            <v>0</v>
          </cell>
        </row>
        <row r="32754">
          <cell r="D32754">
            <v>527</v>
          </cell>
          <cell r="AT32754">
            <v>0</v>
          </cell>
        </row>
        <row r="32755">
          <cell r="D32755">
            <v>527</v>
          </cell>
          <cell r="AT32755">
            <v>0</v>
          </cell>
        </row>
        <row r="32756">
          <cell r="D32756">
            <v>527</v>
          </cell>
          <cell r="AT32756">
            <v>0</v>
          </cell>
        </row>
        <row r="32757">
          <cell r="D32757">
            <v>527</v>
          </cell>
          <cell r="AT32757">
            <v>0</v>
          </cell>
        </row>
        <row r="32758">
          <cell r="D32758">
            <v>527</v>
          </cell>
          <cell r="AT32758">
            <v>0</v>
          </cell>
        </row>
        <row r="32759">
          <cell r="D32759">
            <v>527</v>
          </cell>
          <cell r="AT32759">
            <v>0</v>
          </cell>
        </row>
        <row r="32760">
          <cell r="D32760">
            <v>527</v>
          </cell>
          <cell r="AT32760">
            <v>0</v>
          </cell>
        </row>
        <row r="32761">
          <cell r="D32761">
            <v>527</v>
          </cell>
          <cell r="AT32761">
            <v>0</v>
          </cell>
        </row>
        <row r="32762">
          <cell r="D32762">
            <v>527</v>
          </cell>
          <cell r="AT32762">
            <v>0</v>
          </cell>
        </row>
        <row r="32763">
          <cell r="D32763">
            <v>527</v>
          </cell>
          <cell r="AT32763">
            <v>0</v>
          </cell>
        </row>
        <row r="32764">
          <cell r="D32764">
            <v>527</v>
          </cell>
          <cell r="AT32764">
            <v>0</v>
          </cell>
        </row>
        <row r="32765">
          <cell r="D32765">
            <v>527</v>
          </cell>
          <cell r="AT32765">
            <v>0</v>
          </cell>
        </row>
        <row r="32766">
          <cell r="D32766">
            <v>527</v>
          </cell>
          <cell r="AT32766">
            <v>0</v>
          </cell>
        </row>
        <row r="32767">
          <cell r="D32767">
            <v>527</v>
          </cell>
          <cell r="AT32767">
            <v>0</v>
          </cell>
        </row>
        <row r="32768">
          <cell r="D32768">
            <v>527</v>
          </cell>
          <cell r="AT32768">
            <v>0</v>
          </cell>
        </row>
        <row r="32769">
          <cell r="D32769">
            <v>527</v>
          </cell>
          <cell r="AT32769">
            <v>0</v>
          </cell>
        </row>
        <row r="32770">
          <cell r="D32770">
            <v>527</v>
          </cell>
          <cell r="AT32770">
            <v>0</v>
          </cell>
        </row>
        <row r="32771">
          <cell r="D32771">
            <v>527</v>
          </cell>
          <cell r="AT32771">
            <v>0</v>
          </cell>
        </row>
        <row r="32772">
          <cell r="D32772">
            <v>527</v>
          </cell>
          <cell r="AT32772">
            <v>0</v>
          </cell>
        </row>
        <row r="32773">
          <cell r="D32773">
            <v>527</v>
          </cell>
          <cell r="AT32773">
            <v>0</v>
          </cell>
        </row>
        <row r="32774">
          <cell r="D32774">
            <v>527</v>
          </cell>
          <cell r="AT32774">
            <v>0</v>
          </cell>
        </row>
        <row r="32775">
          <cell r="D32775">
            <v>527</v>
          </cell>
          <cell r="AT32775">
            <v>0</v>
          </cell>
        </row>
        <row r="32776">
          <cell r="D32776">
            <v>527</v>
          </cell>
          <cell r="AT32776">
            <v>0</v>
          </cell>
        </row>
        <row r="32777">
          <cell r="D32777">
            <v>507</v>
          </cell>
          <cell r="AT32777">
            <v>0</v>
          </cell>
        </row>
        <row r="32778">
          <cell r="D32778">
            <v>525</v>
          </cell>
          <cell r="AT32778">
            <v>0</v>
          </cell>
        </row>
        <row r="32779">
          <cell r="D32779">
            <v>525</v>
          </cell>
          <cell r="AT32779">
            <v>0</v>
          </cell>
        </row>
        <row r="32780">
          <cell r="D32780">
            <v>529</v>
          </cell>
          <cell r="AT32780">
            <v>0</v>
          </cell>
        </row>
        <row r="32781">
          <cell r="D32781">
            <v>529</v>
          </cell>
          <cell r="AT32781">
            <v>0</v>
          </cell>
        </row>
        <row r="32782">
          <cell r="D32782">
            <v>529</v>
          </cell>
          <cell r="AT32782">
            <v>0</v>
          </cell>
        </row>
        <row r="32783">
          <cell r="D32783">
            <v>529</v>
          </cell>
          <cell r="AT32783">
            <v>0</v>
          </cell>
        </row>
        <row r="32784">
          <cell r="D32784">
            <v>529</v>
          </cell>
          <cell r="AT32784">
            <v>0</v>
          </cell>
        </row>
        <row r="32785">
          <cell r="D32785">
            <v>529</v>
          </cell>
          <cell r="AT32785">
            <v>0</v>
          </cell>
        </row>
        <row r="32786">
          <cell r="D32786">
            <v>529</v>
          </cell>
          <cell r="AT32786">
            <v>0</v>
          </cell>
        </row>
        <row r="32787">
          <cell r="D32787">
            <v>532</v>
          </cell>
          <cell r="AT32787">
            <v>0</v>
          </cell>
        </row>
        <row r="32788">
          <cell r="D32788">
            <v>532</v>
          </cell>
          <cell r="AT32788">
            <v>0</v>
          </cell>
        </row>
        <row r="32789">
          <cell r="D32789">
            <v>532</v>
          </cell>
          <cell r="AT32789">
            <v>0</v>
          </cell>
        </row>
        <row r="32790">
          <cell r="D32790">
            <v>529</v>
          </cell>
          <cell r="AT32790">
            <v>0</v>
          </cell>
        </row>
        <row r="32791">
          <cell r="D32791">
            <v>529</v>
          </cell>
          <cell r="AT32791">
            <v>0</v>
          </cell>
        </row>
        <row r="32792">
          <cell r="D32792">
            <v>529</v>
          </cell>
          <cell r="AT32792">
            <v>0</v>
          </cell>
        </row>
        <row r="32793">
          <cell r="D32793">
            <v>529</v>
          </cell>
          <cell r="AT32793">
            <v>0</v>
          </cell>
        </row>
        <row r="32794">
          <cell r="D32794">
            <v>529</v>
          </cell>
          <cell r="AT32794">
            <v>0</v>
          </cell>
        </row>
        <row r="32795">
          <cell r="D32795">
            <v>532</v>
          </cell>
          <cell r="AT32795">
            <v>0</v>
          </cell>
        </row>
        <row r="32796">
          <cell r="D32796">
            <v>532</v>
          </cell>
          <cell r="AT32796">
            <v>0</v>
          </cell>
        </row>
        <row r="32797">
          <cell r="D32797">
            <v>532</v>
          </cell>
          <cell r="AT32797">
            <v>0</v>
          </cell>
        </row>
        <row r="32798">
          <cell r="D32798">
            <v>529</v>
          </cell>
          <cell r="AT32798">
            <v>0</v>
          </cell>
        </row>
        <row r="32799">
          <cell r="D32799">
            <v>529</v>
          </cell>
          <cell r="AT32799">
            <v>0</v>
          </cell>
        </row>
        <row r="32800">
          <cell r="D32800">
            <v>529</v>
          </cell>
          <cell r="AT32800">
            <v>0</v>
          </cell>
        </row>
        <row r="32801">
          <cell r="D32801">
            <v>529</v>
          </cell>
          <cell r="AT32801">
            <v>0</v>
          </cell>
        </row>
        <row r="32802">
          <cell r="D32802">
            <v>529</v>
          </cell>
          <cell r="AT32802">
            <v>0</v>
          </cell>
        </row>
        <row r="32803">
          <cell r="D32803">
            <v>529</v>
          </cell>
          <cell r="AT32803">
            <v>0</v>
          </cell>
        </row>
        <row r="32804">
          <cell r="D32804">
            <v>529</v>
          </cell>
          <cell r="AT32804">
            <v>0</v>
          </cell>
        </row>
        <row r="32805">
          <cell r="D32805">
            <v>529</v>
          </cell>
          <cell r="AT32805">
            <v>0</v>
          </cell>
        </row>
        <row r="32806">
          <cell r="D32806">
            <v>529</v>
          </cell>
          <cell r="AT32806">
            <v>0</v>
          </cell>
        </row>
        <row r="32807">
          <cell r="D32807">
            <v>529</v>
          </cell>
          <cell r="AT32807">
            <v>0</v>
          </cell>
        </row>
        <row r="32808">
          <cell r="D32808">
            <v>529</v>
          </cell>
          <cell r="AT32808">
            <v>0</v>
          </cell>
        </row>
        <row r="32809">
          <cell r="D32809">
            <v>529</v>
          </cell>
          <cell r="AT32809">
            <v>0</v>
          </cell>
        </row>
        <row r="32810">
          <cell r="D32810">
            <v>529</v>
          </cell>
          <cell r="AT32810">
            <v>0</v>
          </cell>
        </row>
        <row r="32811">
          <cell r="D32811">
            <v>529</v>
          </cell>
          <cell r="AT32811">
            <v>0</v>
          </cell>
        </row>
        <row r="32812">
          <cell r="D32812">
            <v>539</v>
          </cell>
          <cell r="AT32812">
            <v>0</v>
          </cell>
        </row>
        <row r="32813">
          <cell r="D32813">
            <v>211</v>
          </cell>
          <cell r="AT32813">
            <v>0</v>
          </cell>
        </row>
        <row r="32814">
          <cell r="D32814">
            <v>211</v>
          </cell>
          <cell r="AT32814">
            <v>0</v>
          </cell>
        </row>
        <row r="32815">
          <cell r="D32815">
            <v>211</v>
          </cell>
          <cell r="AT32815">
            <v>0</v>
          </cell>
        </row>
        <row r="32816">
          <cell r="D32816">
            <v>211</v>
          </cell>
          <cell r="AT32816">
            <v>0</v>
          </cell>
        </row>
        <row r="32817">
          <cell r="D32817">
            <v>204</v>
          </cell>
          <cell r="AT32817">
            <v>3.6165761922131479</v>
          </cell>
        </row>
        <row r="32818">
          <cell r="D32818">
            <v>204</v>
          </cell>
          <cell r="AT32818">
            <v>0</v>
          </cell>
        </row>
        <row r="32819">
          <cell r="D32819">
            <v>204</v>
          </cell>
          <cell r="AT32819">
            <v>0</v>
          </cell>
        </row>
        <row r="32820">
          <cell r="D32820">
            <v>507</v>
          </cell>
          <cell r="AT32820">
            <v>0</v>
          </cell>
        </row>
        <row r="32821">
          <cell r="D32821">
            <v>174</v>
          </cell>
          <cell r="AT32821">
            <v>0</v>
          </cell>
        </row>
        <row r="32822">
          <cell r="D32822">
            <v>174</v>
          </cell>
          <cell r="AT32822">
            <v>0</v>
          </cell>
        </row>
        <row r="32823">
          <cell r="D32823">
            <v>174</v>
          </cell>
          <cell r="AT32823">
            <v>0</v>
          </cell>
        </row>
        <row r="32824">
          <cell r="D32824">
            <v>174</v>
          </cell>
          <cell r="AT32824">
            <v>0</v>
          </cell>
        </row>
        <row r="32825">
          <cell r="D32825">
            <v>174</v>
          </cell>
          <cell r="AT32825">
            <v>0</v>
          </cell>
        </row>
        <row r="32826">
          <cell r="D32826">
            <v>174</v>
          </cell>
          <cell r="AT32826">
            <v>0</v>
          </cell>
        </row>
        <row r="32827">
          <cell r="D32827">
            <v>174</v>
          </cell>
          <cell r="AT32827">
            <v>0</v>
          </cell>
        </row>
        <row r="32828">
          <cell r="D32828">
            <v>174</v>
          </cell>
          <cell r="AT32828">
            <v>0</v>
          </cell>
        </row>
        <row r="32829">
          <cell r="D32829">
            <v>0</v>
          </cell>
          <cell r="AT32829">
            <v>0</v>
          </cell>
        </row>
        <row r="32830">
          <cell r="D32830">
            <v>0</v>
          </cell>
          <cell r="AT32830">
            <v>0</v>
          </cell>
        </row>
        <row r="32831">
          <cell r="D32831">
            <v>0</v>
          </cell>
          <cell r="AT32831">
            <v>0</v>
          </cell>
        </row>
        <row r="32832">
          <cell r="D32832">
            <v>0</v>
          </cell>
          <cell r="AT32832">
            <v>0</v>
          </cell>
        </row>
        <row r="32833">
          <cell r="D32833">
            <v>0</v>
          </cell>
          <cell r="AT32833">
            <v>0</v>
          </cell>
        </row>
        <row r="32834">
          <cell r="D32834">
            <v>0</v>
          </cell>
          <cell r="AT32834">
            <v>0</v>
          </cell>
        </row>
        <row r="32835">
          <cell r="D32835">
            <v>0</v>
          </cell>
          <cell r="AT32835">
            <v>0</v>
          </cell>
        </row>
        <row r="32836">
          <cell r="D32836">
            <v>102</v>
          </cell>
          <cell r="AT32836">
            <v>0</v>
          </cell>
        </row>
        <row r="32837">
          <cell r="D32837">
            <v>102</v>
          </cell>
          <cell r="AT32837">
            <v>0</v>
          </cell>
        </row>
        <row r="32838">
          <cell r="D32838">
            <v>102</v>
          </cell>
          <cell r="AT32838">
            <v>0</v>
          </cell>
        </row>
        <row r="32839">
          <cell r="D32839">
            <v>102</v>
          </cell>
          <cell r="AT32839">
            <v>0</v>
          </cell>
        </row>
        <row r="32840">
          <cell r="D32840">
            <v>102</v>
          </cell>
          <cell r="AT32840">
            <v>0</v>
          </cell>
        </row>
        <row r="32841">
          <cell r="D32841">
            <v>144</v>
          </cell>
          <cell r="AT32841">
            <v>0</v>
          </cell>
        </row>
        <row r="32842">
          <cell r="D32842">
            <v>144</v>
          </cell>
          <cell r="AT32842">
            <v>0</v>
          </cell>
        </row>
        <row r="32843">
          <cell r="D32843">
            <v>144</v>
          </cell>
          <cell r="AT32843">
            <v>0</v>
          </cell>
        </row>
        <row r="32844">
          <cell r="D32844">
            <v>144</v>
          </cell>
          <cell r="AT32844">
            <v>0</v>
          </cell>
        </row>
        <row r="32845">
          <cell r="D32845">
            <v>348</v>
          </cell>
          <cell r="AT32845">
            <v>0</v>
          </cell>
        </row>
        <row r="32846">
          <cell r="D32846">
            <v>373</v>
          </cell>
          <cell r="AT32846">
            <v>0</v>
          </cell>
        </row>
        <row r="32847">
          <cell r="D32847">
            <v>373</v>
          </cell>
          <cell r="AT32847">
            <v>0</v>
          </cell>
        </row>
        <row r="32848">
          <cell r="D32848">
            <v>347</v>
          </cell>
          <cell r="AT32848">
            <v>0</v>
          </cell>
        </row>
        <row r="32849">
          <cell r="D32849">
            <v>347</v>
          </cell>
          <cell r="AT32849">
            <v>0</v>
          </cell>
        </row>
        <row r="32850">
          <cell r="D32850">
            <v>347</v>
          </cell>
          <cell r="AT32850">
            <v>0</v>
          </cell>
        </row>
        <row r="32851">
          <cell r="D32851">
            <v>347</v>
          </cell>
          <cell r="AT32851">
            <v>0</v>
          </cell>
        </row>
        <row r="32852">
          <cell r="D32852">
            <v>347</v>
          </cell>
          <cell r="AT32852">
            <v>0</v>
          </cell>
        </row>
        <row r="32853">
          <cell r="D32853">
            <v>347</v>
          </cell>
          <cell r="AT32853">
            <v>0</v>
          </cell>
        </row>
        <row r="32854">
          <cell r="D32854">
            <v>347</v>
          </cell>
          <cell r="AT32854">
            <v>0</v>
          </cell>
        </row>
        <row r="32855">
          <cell r="D32855">
            <v>347</v>
          </cell>
          <cell r="AT32855">
            <v>0</v>
          </cell>
        </row>
        <row r="32856">
          <cell r="D32856">
            <v>347</v>
          </cell>
          <cell r="AT32856">
            <v>0</v>
          </cell>
        </row>
        <row r="32857">
          <cell r="D32857">
            <v>347</v>
          </cell>
          <cell r="AT32857">
            <v>0</v>
          </cell>
        </row>
        <row r="32858">
          <cell r="D32858">
            <v>347</v>
          </cell>
          <cell r="AT32858">
            <v>0</v>
          </cell>
        </row>
        <row r="32859">
          <cell r="D32859">
            <v>347</v>
          </cell>
          <cell r="AT32859">
            <v>0</v>
          </cell>
        </row>
        <row r="32860">
          <cell r="D32860">
            <v>347</v>
          </cell>
          <cell r="AT32860">
            <v>0</v>
          </cell>
        </row>
        <row r="32861">
          <cell r="D32861">
            <v>347</v>
          </cell>
          <cell r="AT32861">
            <v>0</v>
          </cell>
        </row>
        <row r="32862">
          <cell r="D32862">
            <v>347</v>
          </cell>
          <cell r="AT32862">
            <v>0</v>
          </cell>
        </row>
        <row r="32863">
          <cell r="D32863">
            <v>347</v>
          </cell>
          <cell r="AT32863">
            <v>0</v>
          </cell>
        </row>
        <row r="32864">
          <cell r="D32864">
            <v>347</v>
          </cell>
          <cell r="AT32864">
            <v>0</v>
          </cell>
        </row>
        <row r="32865">
          <cell r="D32865">
            <v>347</v>
          </cell>
          <cell r="AT32865">
            <v>0</v>
          </cell>
        </row>
        <row r="32866">
          <cell r="D32866">
            <v>347</v>
          </cell>
          <cell r="AT32866">
            <v>0</v>
          </cell>
        </row>
        <row r="32867">
          <cell r="D32867">
            <v>347</v>
          </cell>
          <cell r="AT32867">
            <v>0</v>
          </cell>
        </row>
        <row r="32868">
          <cell r="D32868">
            <v>347</v>
          </cell>
          <cell r="AT32868">
            <v>0</v>
          </cell>
        </row>
        <row r="32869">
          <cell r="D32869">
            <v>347</v>
          </cell>
          <cell r="AT32869">
            <v>0</v>
          </cell>
        </row>
        <row r="32870">
          <cell r="D32870">
            <v>347</v>
          </cell>
          <cell r="AT32870">
            <v>0</v>
          </cell>
        </row>
        <row r="32871">
          <cell r="D32871">
            <v>347</v>
          </cell>
          <cell r="AT32871">
            <v>0</v>
          </cell>
        </row>
        <row r="32872">
          <cell r="D32872">
            <v>347</v>
          </cell>
          <cell r="AT32872">
            <v>0</v>
          </cell>
        </row>
        <row r="32873">
          <cell r="D32873">
            <v>347</v>
          </cell>
          <cell r="AT32873">
            <v>0</v>
          </cell>
        </row>
        <row r="32874">
          <cell r="D32874">
            <v>347</v>
          </cell>
          <cell r="AT32874">
            <v>0</v>
          </cell>
        </row>
        <row r="32875">
          <cell r="D32875">
            <v>347</v>
          </cell>
          <cell r="AT32875">
            <v>0</v>
          </cell>
        </row>
        <row r="32876">
          <cell r="D32876">
            <v>347</v>
          </cell>
          <cell r="AT32876">
            <v>0</v>
          </cell>
        </row>
        <row r="32877">
          <cell r="D32877">
            <v>347</v>
          </cell>
          <cell r="AT32877">
            <v>0</v>
          </cell>
        </row>
        <row r="32878">
          <cell r="D32878">
            <v>347</v>
          </cell>
          <cell r="AT32878">
            <v>0</v>
          </cell>
        </row>
        <row r="32879">
          <cell r="D32879">
            <v>347</v>
          </cell>
          <cell r="AT32879">
            <v>0</v>
          </cell>
        </row>
        <row r="32880">
          <cell r="D32880">
            <v>347</v>
          </cell>
          <cell r="AT32880">
            <v>0</v>
          </cell>
        </row>
        <row r="32881">
          <cell r="D32881">
            <v>347</v>
          </cell>
          <cell r="AT32881">
            <v>0</v>
          </cell>
        </row>
        <row r="32882">
          <cell r="D32882">
            <v>347</v>
          </cell>
          <cell r="AT32882">
            <v>0</v>
          </cell>
        </row>
        <row r="32883">
          <cell r="D32883">
            <v>347</v>
          </cell>
          <cell r="AT32883">
            <v>0</v>
          </cell>
        </row>
        <row r="32884">
          <cell r="D32884">
            <v>347</v>
          </cell>
          <cell r="AT32884">
            <v>0</v>
          </cell>
        </row>
        <row r="32885">
          <cell r="D32885">
            <v>347</v>
          </cell>
          <cell r="AT32885">
            <v>0</v>
          </cell>
        </row>
        <row r="32886">
          <cell r="D32886">
            <v>347</v>
          </cell>
          <cell r="AT32886">
            <v>0</v>
          </cell>
        </row>
        <row r="32887">
          <cell r="D32887">
            <v>347</v>
          </cell>
          <cell r="AT32887">
            <v>0</v>
          </cell>
        </row>
        <row r="32888">
          <cell r="D32888">
            <v>347</v>
          </cell>
          <cell r="AT32888">
            <v>0</v>
          </cell>
        </row>
        <row r="32889">
          <cell r="D32889">
            <v>347</v>
          </cell>
          <cell r="AT32889">
            <v>0</v>
          </cell>
        </row>
        <row r="32890">
          <cell r="D32890">
            <v>347</v>
          </cell>
          <cell r="AT32890">
            <v>0</v>
          </cell>
        </row>
        <row r="32891">
          <cell r="D32891">
            <v>347</v>
          </cell>
          <cell r="AT32891">
            <v>0.66717799900134622</v>
          </cell>
        </row>
        <row r="32892">
          <cell r="D32892">
            <v>347</v>
          </cell>
          <cell r="AT32892">
            <v>0</v>
          </cell>
        </row>
        <row r="32893">
          <cell r="D32893">
            <v>347</v>
          </cell>
          <cell r="AT32893">
            <v>0</v>
          </cell>
        </row>
        <row r="32894">
          <cell r="D32894">
            <v>347</v>
          </cell>
          <cell r="AT32894">
            <v>0</v>
          </cell>
        </row>
        <row r="32895">
          <cell r="D32895">
            <v>347</v>
          </cell>
          <cell r="AT32895">
            <v>0</v>
          </cell>
        </row>
        <row r="32896">
          <cell r="D32896">
            <v>347</v>
          </cell>
          <cell r="AT32896">
            <v>0</v>
          </cell>
        </row>
        <row r="32897">
          <cell r="D32897">
            <v>347</v>
          </cell>
          <cell r="AT32897">
            <v>0</v>
          </cell>
        </row>
        <row r="32898">
          <cell r="D32898">
            <v>347</v>
          </cell>
          <cell r="AT32898">
            <v>0</v>
          </cell>
        </row>
        <row r="32899">
          <cell r="D32899">
            <v>347</v>
          </cell>
          <cell r="AT32899">
            <v>0</v>
          </cell>
        </row>
        <row r="32900">
          <cell r="D32900">
            <v>347</v>
          </cell>
          <cell r="AT32900">
            <v>0</v>
          </cell>
        </row>
        <row r="32901">
          <cell r="D32901">
            <v>347</v>
          </cell>
          <cell r="AT32901">
            <v>1.3343559980026924</v>
          </cell>
        </row>
        <row r="32902">
          <cell r="D32902">
            <v>347</v>
          </cell>
          <cell r="AT32902">
            <v>0</v>
          </cell>
        </row>
        <row r="32903">
          <cell r="D32903">
            <v>347</v>
          </cell>
          <cell r="AT32903">
            <v>0</v>
          </cell>
        </row>
        <row r="32904">
          <cell r="D32904">
            <v>347</v>
          </cell>
          <cell r="AT32904">
            <v>0</v>
          </cell>
        </row>
        <row r="32905">
          <cell r="D32905">
            <v>347</v>
          </cell>
          <cell r="AT32905">
            <v>0</v>
          </cell>
        </row>
        <row r="32906">
          <cell r="D32906">
            <v>328</v>
          </cell>
          <cell r="AT32906">
            <v>0</v>
          </cell>
        </row>
        <row r="32907">
          <cell r="D32907">
            <v>328</v>
          </cell>
          <cell r="AT32907">
            <v>0</v>
          </cell>
        </row>
        <row r="32908">
          <cell r="D32908">
            <v>328</v>
          </cell>
          <cell r="AT32908">
            <v>0</v>
          </cell>
        </row>
        <row r="32909">
          <cell r="D32909">
            <v>328</v>
          </cell>
          <cell r="AT32909">
            <v>0</v>
          </cell>
        </row>
        <row r="32910">
          <cell r="D32910">
            <v>328</v>
          </cell>
          <cell r="AT32910">
            <v>0</v>
          </cell>
        </row>
        <row r="32911">
          <cell r="D32911">
            <v>328</v>
          </cell>
          <cell r="AT32911">
            <v>0</v>
          </cell>
        </row>
        <row r="32912">
          <cell r="D32912">
            <v>328</v>
          </cell>
          <cell r="AT32912">
            <v>0</v>
          </cell>
        </row>
        <row r="32913">
          <cell r="D32913">
            <v>328</v>
          </cell>
          <cell r="AT32913">
            <v>0</v>
          </cell>
        </row>
        <row r="32914">
          <cell r="D32914">
            <v>328</v>
          </cell>
          <cell r="AT32914">
            <v>0</v>
          </cell>
        </row>
        <row r="32915">
          <cell r="D32915">
            <v>328</v>
          </cell>
          <cell r="AT32915">
            <v>0</v>
          </cell>
        </row>
        <row r="32916">
          <cell r="D32916">
            <v>328</v>
          </cell>
          <cell r="AT32916">
            <v>0</v>
          </cell>
        </row>
        <row r="32917">
          <cell r="D32917">
            <v>328</v>
          </cell>
          <cell r="AT32917">
            <v>0</v>
          </cell>
        </row>
        <row r="32918">
          <cell r="D32918">
            <v>328</v>
          </cell>
          <cell r="AT32918">
            <v>0</v>
          </cell>
        </row>
        <row r="32919">
          <cell r="D32919">
            <v>328</v>
          </cell>
          <cell r="AT32919">
            <v>0</v>
          </cell>
        </row>
        <row r="32920">
          <cell r="D32920">
            <v>328</v>
          </cell>
          <cell r="AT32920">
            <v>0</v>
          </cell>
        </row>
        <row r="32921">
          <cell r="D32921">
            <v>328</v>
          </cell>
          <cell r="AT32921">
            <v>0</v>
          </cell>
        </row>
        <row r="32922">
          <cell r="D32922">
            <v>328</v>
          </cell>
          <cell r="AT32922">
            <v>0</v>
          </cell>
        </row>
        <row r="32923">
          <cell r="D32923">
            <v>328</v>
          </cell>
          <cell r="AT32923">
            <v>0</v>
          </cell>
        </row>
        <row r="32924">
          <cell r="D32924">
            <v>328</v>
          </cell>
          <cell r="AT32924">
            <v>5.3374239920107698</v>
          </cell>
        </row>
        <row r="32925">
          <cell r="D32925">
            <v>328</v>
          </cell>
          <cell r="AT32925">
            <v>0</v>
          </cell>
        </row>
        <row r="32926">
          <cell r="D32926">
            <v>328</v>
          </cell>
          <cell r="AT32926">
            <v>0</v>
          </cell>
        </row>
        <row r="32927">
          <cell r="D32927">
            <v>328</v>
          </cell>
          <cell r="AT32927">
            <v>0</v>
          </cell>
        </row>
        <row r="32928">
          <cell r="D32928">
            <v>328</v>
          </cell>
          <cell r="AT32928">
            <v>0</v>
          </cell>
        </row>
        <row r="32929">
          <cell r="D32929">
            <v>328</v>
          </cell>
          <cell r="AT32929">
            <v>0</v>
          </cell>
        </row>
        <row r="32930">
          <cell r="D32930">
            <v>328</v>
          </cell>
          <cell r="AT32930">
            <v>0</v>
          </cell>
        </row>
        <row r="32931">
          <cell r="D32931">
            <v>328</v>
          </cell>
          <cell r="AT32931">
            <v>0</v>
          </cell>
        </row>
        <row r="32932">
          <cell r="D32932">
            <v>328</v>
          </cell>
          <cell r="AT32932">
            <v>0</v>
          </cell>
        </row>
        <row r="32933">
          <cell r="D32933">
            <v>328</v>
          </cell>
          <cell r="AT32933">
            <v>0</v>
          </cell>
        </row>
        <row r="32934">
          <cell r="D32934">
            <v>328</v>
          </cell>
          <cell r="AT32934">
            <v>0</v>
          </cell>
        </row>
        <row r="32935">
          <cell r="D32935">
            <v>328</v>
          </cell>
          <cell r="AT32935">
            <v>0</v>
          </cell>
        </row>
        <row r="32936">
          <cell r="D32936">
            <v>328</v>
          </cell>
          <cell r="AT32936">
            <v>0</v>
          </cell>
        </row>
        <row r="32937">
          <cell r="D32937">
            <v>328</v>
          </cell>
          <cell r="AT32937">
            <v>0</v>
          </cell>
        </row>
        <row r="32938">
          <cell r="D32938">
            <v>328</v>
          </cell>
          <cell r="AT32938">
            <v>0</v>
          </cell>
        </row>
        <row r="32939">
          <cell r="D32939">
            <v>328</v>
          </cell>
          <cell r="AT32939">
            <v>0</v>
          </cell>
        </row>
        <row r="32940">
          <cell r="D32940">
            <v>328</v>
          </cell>
          <cell r="AT32940">
            <v>6.6717799900134622</v>
          </cell>
        </row>
        <row r="32941">
          <cell r="D32941">
            <v>328</v>
          </cell>
          <cell r="AT32941">
            <v>0</v>
          </cell>
        </row>
        <row r="32942">
          <cell r="D32942">
            <v>328</v>
          </cell>
          <cell r="AT32942">
            <v>0</v>
          </cell>
        </row>
        <row r="32943">
          <cell r="D32943">
            <v>328</v>
          </cell>
          <cell r="AT32943">
            <v>0</v>
          </cell>
        </row>
        <row r="32944">
          <cell r="D32944">
            <v>328</v>
          </cell>
          <cell r="AT32944">
            <v>0</v>
          </cell>
        </row>
        <row r="32945">
          <cell r="D32945">
            <v>328</v>
          </cell>
          <cell r="AT32945">
            <v>0</v>
          </cell>
        </row>
        <row r="32946">
          <cell r="D32946">
            <v>328</v>
          </cell>
          <cell r="AT32946">
            <v>0</v>
          </cell>
        </row>
        <row r="32947">
          <cell r="D32947">
            <v>328</v>
          </cell>
          <cell r="AT32947">
            <v>0</v>
          </cell>
        </row>
        <row r="32948">
          <cell r="D32948">
            <v>328</v>
          </cell>
          <cell r="AT32948">
            <v>0</v>
          </cell>
        </row>
        <row r="32949">
          <cell r="D32949">
            <v>328</v>
          </cell>
          <cell r="AT32949">
            <v>0</v>
          </cell>
        </row>
        <row r="32950">
          <cell r="D32950">
            <v>328</v>
          </cell>
          <cell r="AT32950">
            <v>0</v>
          </cell>
        </row>
        <row r="32951">
          <cell r="D32951">
            <v>332</v>
          </cell>
          <cell r="AT32951">
            <v>0</v>
          </cell>
        </row>
        <row r="32952">
          <cell r="D32952">
            <v>332</v>
          </cell>
          <cell r="AT32952">
            <v>0</v>
          </cell>
        </row>
        <row r="32953">
          <cell r="D32953">
            <v>332</v>
          </cell>
          <cell r="AT32953">
            <v>0</v>
          </cell>
        </row>
        <row r="32954">
          <cell r="D32954">
            <v>332</v>
          </cell>
          <cell r="AT32954">
            <v>0</v>
          </cell>
        </row>
        <row r="32955">
          <cell r="D32955">
            <v>332</v>
          </cell>
          <cell r="AT32955">
            <v>0</v>
          </cell>
        </row>
        <row r="32956">
          <cell r="D32956">
            <v>332</v>
          </cell>
          <cell r="AT32956">
            <v>0</v>
          </cell>
        </row>
        <row r="32957">
          <cell r="D32957">
            <v>345</v>
          </cell>
          <cell r="AT32957">
            <v>0</v>
          </cell>
        </row>
        <row r="32958">
          <cell r="D32958">
            <v>344</v>
          </cell>
          <cell r="AT32958">
            <v>0</v>
          </cell>
        </row>
        <row r="32959">
          <cell r="D32959">
            <v>340</v>
          </cell>
          <cell r="AT32959">
            <v>0</v>
          </cell>
        </row>
        <row r="32960">
          <cell r="D32960">
            <v>348</v>
          </cell>
          <cell r="AT32960">
            <v>0</v>
          </cell>
        </row>
        <row r="32961">
          <cell r="D32961">
            <v>343</v>
          </cell>
          <cell r="AT32961">
            <v>0</v>
          </cell>
        </row>
        <row r="32962">
          <cell r="D32962">
            <v>343</v>
          </cell>
          <cell r="AT32962">
            <v>0</v>
          </cell>
        </row>
        <row r="32963">
          <cell r="D32963">
            <v>345</v>
          </cell>
          <cell r="AT32963">
            <v>0</v>
          </cell>
        </row>
        <row r="32964">
          <cell r="D32964">
            <v>343</v>
          </cell>
          <cell r="AT32964">
            <v>0</v>
          </cell>
        </row>
        <row r="32965">
          <cell r="D32965">
            <v>343</v>
          </cell>
          <cell r="AT32965">
            <v>0</v>
          </cell>
        </row>
        <row r="32966">
          <cell r="D32966">
            <v>343</v>
          </cell>
          <cell r="AT32966">
            <v>0</v>
          </cell>
        </row>
        <row r="32967">
          <cell r="D32967">
            <v>343</v>
          </cell>
          <cell r="AT32967">
            <v>0</v>
          </cell>
        </row>
        <row r="32968">
          <cell r="D32968">
            <v>343</v>
          </cell>
          <cell r="AT32968">
            <v>0</v>
          </cell>
        </row>
        <row r="32969">
          <cell r="D32969">
            <v>345</v>
          </cell>
          <cell r="AT32969">
            <v>0</v>
          </cell>
        </row>
        <row r="32970">
          <cell r="D32970">
            <v>343</v>
          </cell>
          <cell r="AT32970">
            <v>0</v>
          </cell>
        </row>
        <row r="32971">
          <cell r="D32971">
            <v>343</v>
          </cell>
          <cell r="AT32971">
            <v>0</v>
          </cell>
        </row>
        <row r="32972">
          <cell r="D32972">
            <v>343</v>
          </cell>
          <cell r="AT32972">
            <v>0</v>
          </cell>
        </row>
        <row r="32973">
          <cell r="D32973">
            <v>355</v>
          </cell>
          <cell r="AT32973">
            <v>0</v>
          </cell>
        </row>
        <row r="32974">
          <cell r="D32974">
            <v>355</v>
          </cell>
          <cell r="AT32974">
            <v>0</v>
          </cell>
        </row>
        <row r="32975">
          <cell r="D32975">
            <v>355</v>
          </cell>
          <cell r="AT32975">
            <v>44.700925933090197</v>
          </cell>
        </row>
        <row r="32976">
          <cell r="D32976">
            <v>355</v>
          </cell>
          <cell r="AT32976">
            <v>0</v>
          </cell>
        </row>
        <row r="32977">
          <cell r="D32977">
            <v>362</v>
          </cell>
          <cell r="AT32977">
            <v>0</v>
          </cell>
        </row>
        <row r="32978">
          <cell r="D32978">
            <v>362</v>
          </cell>
          <cell r="AT32978">
            <v>0</v>
          </cell>
        </row>
        <row r="32979">
          <cell r="D32979">
            <v>362</v>
          </cell>
          <cell r="AT32979">
            <v>0</v>
          </cell>
        </row>
        <row r="32980">
          <cell r="D32980">
            <v>362</v>
          </cell>
          <cell r="AT32980">
            <v>0</v>
          </cell>
        </row>
        <row r="32981">
          <cell r="D32981">
            <v>102</v>
          </cell>
          <cell r="AT32981">
            <v>0</v>
          </cell>
        </row>
        <row r="32982">
          <cell r="D32982">
            <v>102</v>
          </cell>
          <cell r="AT32982">
            <v>0</v>
          </cell>
        </row>
        <row r="32983">
          <cell r="D32983">
            <v>346</v>
          </cell>
          <cell r="AT32983">
            <v>0</v>
          </cell>
        </row>
        <row r="32984">
          <cell r="D32984">
            <v>346</v>
          </cell>
          <cell r="AT32984">
            <v>0</v>
          </cell>
        </row>
        <row r="32985">
          <cell r="D32985">
            <v>346</v>
          </cell>
          <cell r="AT32985">
            <v>0</v>
          </cell>
        </row>
        <row r="32986">
          <cell r="D32986">
            <v>343</v>
          </cell>
          <cell r="AT32986">
            <v>0</v>
          </cell>
        </row>
        <row r="32987">
          <cell r="D32987">
            <v>341</v>
          </cell>
          <cell r="AT32987">
            <v>0</v>
          </cell>
        </row>
        <row r="32988">
          <cell r="D32988">
            <v>343</v>
          </cell>
          <cell r="AT32988">
            <v>0</v>
          </cell>
        </row>
        <row r="32989">
          <cell r="D32989">
            <v>343</v>
          </cell>
          <cell r="AT32989">
            <v>0</v>
          </cell>
        </row>
        <row r="32990">
          <cell r="D32990">
            <v>343</v>
          </cell>
          <cell r="AT32990">
            <v>0</v>
          </cell>
        </row>
        <row r="32991">
          <cell r="D32991">
            <v>343</v>
          </cell>
          <cell r="AT32991">
            <v>0</v>
          </cell>
        </row>
        <row r="32992">
          <cell r="D32992">
            <v>343</v>
          </cell>
          <cell r="AT32992">
            <v>0</v>
          </cell>
        </row>
        <row r="32993">
          <cell r="D32993">
            <v>345</v>
          </cell>
          <cell r="AT32993">
            <v>0</v>
          </cell>
        </row>
        <row r="32994">
          <cell r="D32994">
            <v>344</v>
          </cell>
          <cell r="AT32994">
            <v>0</v>
          </cell>
        </row>
        <row r="32995">
          <cell r="D32995">
            <v>348</v>
          </cell>
          <cell r="AT32995">
            <v>0</v>
          </cell>
        </row>
        <row r="32996">
          <cell r="D32996">
            <v>344</v>
          </cell>
          <cell r="AT32996">
            <v>0</v>
          </cell>
        </row>
        <row r="32997">
          <cell r="D32997">
            <v>340</v>
          </cell>
          <cell r="AT32997">
            <v>0</v>
          </cell>
        </row>
        <row r="32998">
          <cell r="D32998">
            <v>343</v>
          </cell>
          <cell r="AT32998">
            <v>0</v>
          </cell>
        </row>
        <row r="32999">
          <cell r="D32999">
            <v>343</v>
          </cell>
          <cell r="AT32999">
            <v>0</v>
          </cell>
        </row>
        <row r="33000">
          <cell r="D33000">
            <v>343</v>
          </cell>
          <cell r="AT33000">
            <v>0</v>
          </cell>
        </row>
        <row r="33001">
          <cell r="D33001">
            <v>345</v>
          </cell>
          <cell r="AT33001">
            <v>0</v>
          </cell>
        </row>
        <row r="33002">
          <cell r="D33002">
            <v>343</v>
          </cell>
          <cell r="AT33002">
            <v>0</v>
          </cell>
        </row>
        <row r="33003">
          <cell r="D33003">
            <v>343</v>
          </cell>
          <cell r="AT33003">
            <v>0</v>
          </cell>
        </row>
        <row r="33004">
          <cell r="D33004">
            <v>343</v>
          </cell>
          <cell r="AT33004">
            <v>0</v>
          </cell>
        </row>
        <row r="33005">
          <cell r="D33005">
            <v>345</v>
          </cell>
          <cell r="AT33005">
            <v>0</v>
          </cell>
        </row>
        <row r="33006">
          <cell r="D33006">
            <v>345</v>
          </cell>
          <cell r="AT33006">
            <v>0</v>
          </cell>
        </row>
        <row r="33007">
          <cell r="D33007">
            <v>345</v>
          </cell>
          <cell r="AT33007">
            <v>0</v>
          </cell>
        </row>
        <row r="33008">
          <cell r="D33008">
            <v>343</v>
          </cell>
          <cell r="AT33008">
            <v>0</v>
          </cell>
        </row>
        <row r="33009">
          <cell r="D33009">
            <v>346</v>
          </cell>
          <cell r="AT33009">
            <v>0</v>
          </cell>
        </row>
        <row r="33010">
          <cell r="D33010">
            <v>345</v>
          </cell>
          <cell r="AT33010">
            <v>2.6687119960053849</v>
          </cell>
        </row>
        <row r="33011">
          <cell r="D33011">
            <v>346</v>
          </cell>
          <cell r="AT33011">
            <v>0</v>
          </cell>
        </row>
        <row r="33012">
          <cell r="D33012">
            <v>346</v>
          </cell>
          <cell r="AT33012">
            <v>0</v>
          </cell>
        </row>
        <row r="33013">
          <cell r="D33013">
            <v>345</v>
          </cell>
          <cell r="AT33013">
            <v>0</v>
          </cell>
        </row>
        <row r="33014">
          <cell r="D33014">
            <v>346</v>
          </cell>
          <cell r="AT33014">
            <v>0</v>
          </cell>
        </row>
        <row r="33015">
          <cell r="D33015">
            <v>338</v>
          </cell>
          <cell r="AT33015">
            <v>0</v>
          </cell>
        </row>
        <row r="33016">
          <cell r="D33016">
            <v>338</v>
          </cell>
          <cell r="AT33016">
            <v>0</v>
          </cell>
        </row>
        <row r="33017">
          <cell r="D33017">
            <v>316</v>
          </cell>
          <cell r="AT33017">
            <v>0</v>
          </cell>
        </row>
        <row r="33018">
          <cell r="D33018">
            <v>307</v>
          </cell>
          <cell r="AT33018">
            <v>0</v>
          </cell>
        </row>
        <row r="33019">
          <cell r="D33019">
            <v>314</v>
          </cell>
          <cell r="AT33019">
            <v>0</v>
          </cell>
        </row>
        <row r="33020">
          <cell r="D33020">
            <v>314</v>
          </cell>
          <cell r="AT33020">
            <v>0</v>
          </cell>
        </row>
        <row r="33021">
          <cell r="D33021">
            <v>314</v>
          </cell>
          <cell r="AT33021">
            <v>0</v>
          </cell>
        </row>
        <row r="33022">
          <cell r="D33022">
            <v>314</v>
          </cell>
          <cell r="AT33022">
            <v>0</v>
          </cell>
        </row>
        <row r="33023">
          <cell r="D33023">
            <v>314</v>
          </cell>
          <cell r="AT33023">
            <v>0</v>
          </cell>
        </row>
        <row r="33024">
          <cell r="D33024">
            <v>316</v>
          </cell>
          <cell r="AT33024">
            <v>0</v>
          </cell>
        </row>
        <row r="33025">
          <cell r="D33025">
            <v>302</v>
          </cell>
          <cell r="AT33025">
            <v>0</v>
          </cell>
        </row>
        <row r="33026">
          <cell r="D33026">
            <v>314</v>
          </cell>
          <cell r="AT33026">
            <v>0</v>
          </cell>
        </row>
        <row r="33027">
          <cell r="D33027">
            <v>315</v>
          </cell>
          <cell r="AT33027">
            <v>0</v>
          </cell>
        </row>
        <row r="33028">
          <cell r="D33028">
            <v>315</v>
          </cell>
          <cell r="AT33028">
            <v>0</v>
          </cell>
        </row>
        <row r="33029">
          <cell r="D33029">
            <v>315</v>
          </cell>
          <cell r="AT33029">
            <v>0</v>
          </cell>
        </row>
        <row r="33030">
          <cell r="D33030">
            <v>307</v>
          </cell>
          <cell r="AT33030">
            <v>0</v>
          </cell>
        </row>
        <row r="33031">
          <cell r="D33031">
            <v>307</v>
          </cell>
          <cell r="AT33031">
            <v>0</v>
          </cell>
        </row>
        <row r="33032">
          <cell r="D33032">
            <v>307</v>
          </cell>
          <cell r="AT33032">
            <v>0</v>
          </cell>
        </row>
        <row r="33033">
          <cell r="D33033">
            <v>314</v>
          </cell>
          <cell r="AT33033">
            <v>0</v>
          </cell>
        </row>
        <row r="33034">
          <cell r="D33034">
            <v>314</v>
          </cell>
          <cell r="AT33034">
            <v>0</v>
          </cell>
        </row>
        <row r="33035">
          <cell r="D33035">
            <v>314</v>
          </cell>
          <cell r="AT33035">
            <v>0</v>
          </cell>
        </row>
        <row r="33036">
          <cell r="D33036">
            <v>314</v>
          </cell>
          <cell r="AT33036">
            <v>0</v>
          </cell>
        </row>
        <row r="33037">
          <cell r="D33037">
            <v>314</v>
          </cell>
          <cell r="AT33037">
            <v>0</v>
          </cell>
        </row>
        <row r="33038">
          <cell r="D33038">
            <v>314</v>
          </cell>
          <cell r="AT33038">
            <v>0</v>
          </cell>
        </row>
        <row r="33039">
          <cell r="D33039">
            <v>314</v>
          </cell>
          <cell r="AT33039">
            <v>0</v>
          </cell>
        </row>
        <row r="33040">
          <cell r="D33040">
            <v>362</v>
          </cell>
          <cell r="AT33040">
            <v>0</v>
          </cell>
        </row>
        <row r="33041">
          <cell r="D33041">
            <v>362</v>
          </cell>
          <cell r="AT33041">
            <v>0</v>
          </cell>
        </row>
        <row r="33042">
          <cell r="D33042">
            <v>362</v>
          </cell>
          <cell r="AT33042">
            <v>0</v>
          </cell>
        </row>
        <row r="33043">
          <cell r="D33043">
            <v>362</v>
          </cell>
          <cell r="AT33043">
            <v>0</v>
          </cell>
        </row>
        <row r="33044">
          <cell r="D33044">
            <v>116</v>
          </cell>
          <cell r="AT33044">
            <v>0</v>
          </cell>
        </row>
        <row r="33045">
          <cell r="D33045">
            <v>115</v>
          </cell>
          <cell r="AT33045">
            <v>0</v>
          </cell>
        </row>
        <row r="33046">
          <cell r="D33046">
            <v>115</v>
          </cell>
          <cell r="AT33046">
            <v>0</v>
          </cell>
        </row>
        <row r="33047">
          <cell r="D33047">
            <v>116</v>
          </cell>
          <cell r="AT33047">
            <v>0</v>
          </cell>
        </row>
        <row r="33048">
          <cell r="D33048">
            <v>113</v>
          </cell>
          <cell r="AT33048">
            <v>0</v>
          </cell>
        </row>
        <row r="33049">
          <cell r="D33049">
            <v>113</v>
          </cell>
          <cell r="AT33049">
            <v>0</v>
          </cell>
        </row>
        <row r="33050">
          <cell r="D33050">
            <v>113</v>
          </cell>
          <cell r="AT33050">
            <v>0</v>
          </cell>
        </row>
        <row r="33051">
          <cell r="D33051">
            <v>113</v>
          </cell>
          <cell r="AT33051">
            <v>0</v>
          </cell>
        </row>
        <row r="33052">
          <cell r="D33052">
            <v>361</v>
          </cell>
          <cell r="AT33052">
            <v>0</v>
          </cell>
        </row>
        <row r="33053">
          <cell r="D33053">
            <v>361</v>
          </cell>
          <cell r="AT33053">
            <v>0</v>
          </cell>
        </row>
        <row r="33054">
          <cell r="D33054">
            <v>361</v>
          </cell>
          <cell r="AT33054">
            <v>0</v>
          </cell>
        </row>
        <row r="33055">
          <cell r="D33055">
            <v>361</v>
          </cell>
          <cell r="AT33055">
            <v>0</v>
          </cell>
        </row>
        <row r="33056">
          <cell r="D33056">
            <v>361</v>
          </cell>
          <cell r="AT33056">
            <v>0</v>
          </cell>
        </row>
        <row r="33057">
          <cell r="D33057">
            <v>361</v>
          </cell>
          <cell r="AT33057">
            <v>0</v>
          </cell>
        </row>
        <row r="33058">
          <cell r="D33058">
            <v>361</v>
          </cell>
          <cell r="AT33058">
            <v>0</v>
          </cell>
        </row>
        <row r="33059">
          <cell r="D33059">
            <v>361</v>
          </cell>
          <cell r="AT33059">
            <v>0</v>
          </cell>
        </row>
        <row r="33060">
          <cell r="D33060">
            <v>361</v>
          </cell>
          <cell r="AT33060">
            <v>0</v>
          </cell>
        </row>
        <row r="33061">
          <cell r="D33061">
            <v>327</v>
          </cell>
          <cell r="AT33061">
            <v>0</v>
          </cell>
        </row>
        <row r="33062">
          <cell r="D33062">
            <v>361</v>
          </cell>
          <cell r="AT33062">
            <v>0</v>
          </cell>
        </row>
        <row r="33063">
          <cell r="D33063">
            <v>327</v>
          </cell>
          <cell r="AT33063">
            <v>0</v>
          </cell>
        </row>
        <row r="33064">
          <cell r="D33064">
            <v>327</v>
          </cell>
          <cell r="AT33064">
            <v>0</v>
          </cell>
        </row>
        <row r="33065">
          <cell r="D33065">
            <v>361</v>
          </cell>
          <cell r="AT33065">
            <v>0</v>
          </cell>
        </row>
        <row r="33066">
          <cell r="D33066">
            <v>361</v>
          </cell>
          <cell r="AT33066">
            <v>0</v>
          </cell>
        </row>
        <row r="33067">
          <cell r="D33067">
            <v>361</v>
          </cell>
          <cell r="AT33067">
            <v>0</v>
          </cell>
        </row>
        <row r="33068">
          <cell r="D33068">
            <v>361</v>
          </cell>
          <cell r="AT33068">
            <v>0</v>
          </cell>
        </row>
        <row r="33069">
          <cell r="D33069">
            <v>361</v>
          </cell>
          <cell r="AT33069">
            <v>0</v>
          </cell>
        </row>
        <row r="33070">
          <cell r="D33070">
            <v>346</v>
          </cell>
          <cell r="AT33070">
            <v>0</v>
          </cell>
        </row>
        <row r="33071">
          <cell r="D33071">
            <v>346</v>
          </cell>
          <cell r="AT33071">
            <v>0</v>
          </cell>
        </row>
        <row r="33072">
          <cell r="D33072">
            <v>346</v>
          </cell>
          <cell r="AT33072">
            <v>0</v>
          </cell>
        </row>
        <row r="33073">
          <cell r="D33073">
            <v>346</v>
          </cell>
          <cell r="AT33073">
            <v>0</v>
          </cell>
        </row>
        <row r="33074">
          <cell r="D33074">
            <v>346</v>
          </cell>
          <cell r="AT33074">
            <v>0</v>
          </cell>
        </row>
        <row r="33075">
          <cell r="D33075">
            <v>346</v>
          </cell>
          <cell r="AT33075">
            <v>0</v>
          </cell>
        </row>
        <row r="33076">
          <cell r="D33076">
            <v>346</v>
          </cell>
          <cell r="AT33076">
            <v>0</v>
          </cell>
        </row>
        <row r="33077">
          <cell r="D33077">
            <v>346</v>
          </cell>
          <cell r="AT33077">
            <v>0</v>
          </cell>
        </row>
        <row r="33078">
          <cell r="D33078">
            <v>346</v>
          </cell>
          <cell r="AT33078">
            <v>0</v>
          </cell>
        </row>
        <row r="33079">
          <cell r="D33079">
            <v>346</v>
          </cell>
          <cell r="AT33079">
            <v>0</v>
          </cell>
        </row>
        <row r="33080">
          <cell r="D33080">
            <v>346</v>
          </cell>
          <cell r="AT33080">
            <v>0</v>
          </cell>
        </row>
        <row r="33081">
          <cell r="D33081">
            <v>346</v>
          </cell>
          <cell r="AT33081">
            <v>0</v>
          </cell>
        </row>
        <row r="33082">
          <cell r="D33082">
            <v>346</v>
          </cell>
          <cell r="AT33082">
            <v>0</v>
          </cell>
        </row>
        <row r="33083">
          <cell r="D33083">
            <v>346</v>
          </cell>
          <cell r="AT33083">
            <v>0</v>
          </cell>
        </row>
        <row r="33084">
          <cell r="D33084">
            <v>340</v>
          </cell>
          <cell r="AT33084">
            <v>0</v>
          </cell>
        </row>
        <row r="33085">
          <cell r="D33085">
            <v>346</v>
          </cell>
          <cell r="AT33085">
            <v>0</v>
          </cell>
        </row>
        <row r="33086">
          <cell r="D33086">
            <v>346</v>
          </cell>
          <cell r="AT33086">
            <v>0</v>
          </cell>
        </row>
        <row r="33087">
          <cell r="D33087">
            <v>346</v>
          </cell>
          <cell r="AT33087">
            <v>1.3343559980026924</v>
          </cell>
        </row>
        <row r="33088">
          <cell r="D33088">
            <v>346</v>
          </cell>
          <cell r="AT33088">
            <v>0</v>
          </cell>
        </row>
        <row r="33089">
          <cell r="D33089">
            <v>354</v>
          </cell>
          <cell r="AT33089">
            <v>0</v>
          </cell>
        </row>
        <row r="33090">
          <cell r="D33090">
            <v>355</v>
          </cell>
          <cell r="AT33090">
            <v>0</v>
          </cell>
        </row>
        <row r="33091">
          <cell r="D33091">
            <v>355</v>
          </cell>
          <cell r="AT33091">
            <v>0</v>
          </cell>
        </row>
        <row r="33092">
          <cell r="D33092">
            <v>355</v>
          </cell>
          <cell r="AT33092">
            <v>0</v>
          </cell>
        </row>
        <row r="33093">
          <cell r="D33093">
            <v>355</v>
          </cell>
          <cell r="AT33093">
            <v>0</v>
          </cell>
        </row>
        <row r="33094">
          <cell r="D33094">
            <v>355</v>
          </cell>
          <cell r="AT33094">
            <v>0.66717799900134622</v>
          </cell>
        </row>
        <row r="33095">
          <cell r="D33095">
            <v>354</v>
          </cell>
          <cell r="AT33095">
            <v>0</v>
          </cell>
        </row>
        <row r="33096">
          <cell r="D33096">
            <v>354</v>
          </cell>
          <cell r="AT33096">
            <v>0.66717799900134622</v>
          </cell>
        </row>
        <row r="33097">
          <cell r="D33097">
            <v>355</v>
          </cell>
          <cell r="AT33097">
            <v>0</v>
          </cell>
        </row>
        <row r="33098">
          <cell r="D33098">
            <v>355</v>
          </cell>
          <cell r="AT33098">
            <v>0.66717799900134622</v>
          </cell>
        </row>
        <row r="33099">
          <cell r="D33099">
            <v>355</v>
          </cell>
          <cell r="AT33099">
            <v>0</v>
          </cell>
        </row>
        <row r="33100">
          <cell r="D33100">
            <v>354</v>
          </cell>
          <cell r="AT33100">
            <v>0.66717799900134622</v>
          </cell>
        </row>
        <row r="33101">
          <cell r="D33101">
            <v>354</v>
          </cell>
          <cell r="AT33101">
            <v>0</v>
          </cell>
        </row>
        <row r="33102">
          <cell r="D33102">
            <v>354</v>
          </cell>
          <cell r="AT33102">
            <v>0</v>
          </cell>
        </row>
        <row r="33103">
          <cell r="D33103">
            <v>354</v>
          </cell>
          <cell r="AT33103">
            <v>0</v>
          </cell>
        </row>
        <row r="33104">
          <cell r="D33104">
            <v>355</v>
          </cell>
          <cell r="AT33104">
            <v>0</v>
          </cell>
        </row>
        <row r="33105">
          <cell r="D33105">
            <v>355</v>
          </cell>
          <cell r="AT33105">
            <v>0</v>
          </cell>
        </row>
        <row r="33106">
          <cell r="D33106">
            <v>355</v>
          </cell>
          <cell r="AT33106">
            <v>0.66717799900134622</v>
          </cell>
        </row>
        <row r="33107">
          <cell r="D33107">
            <v>354</v>
          </cell>
          <cell r="AT33107">
            <v>0</v>
          </cell>
        </row>
        <row r="33108">
          <cell r="D33108">
            <v>354</v>
          </cell>
          <cell r="AT33108">
            <v>0</v>
          </cell>
        </row>
        <row r="33109">
          <cell r="D33109">
            <v>354</v>
          </cell>
          <cell r="AT33109">
            <v>0.66717799900134622</v>
          </cell>
        </row>
        <row r="33110">
          <cell r="D33110">
            <v>355</v>
          </cell>
          <cell r="AT33110">
            <v>0</v>
          </cell>
        </row>
        <row r="33111">
          <cell r="D33111">
            <v>354</v>
          </cell>
          <cell r="AT33111">
            <v>0</v>
          </cell>
        </row>
        <row r="33112">
          <cell r="D33112">
            <v>354</v>
          </cell>
          <cell r="AT33112">
            <v>0</v>
          </cell>
        </row>
        <row r="33113">
          <cell r="D33113">
            <v>354</v>
          </cell>
          <cell r="AT33113">
            <v>0</v>
          </cell>
        </row>
        <row r="33114">
          <cell r="D33114">
            <v>354</v>
          </cell>
          <cell r="AT33114">
            <v>0</v>
          </cell>
        </row>
        <row r="33115">
          <cell r="D33115">
            <v>355</v>
          </cell>
          <cell r="AT33115">
            <v>0</v>
          </cell>
        </row>
        <row r="33116">
          <cell r="D33116">
            <v>355</v>
          </cell>
          <cell r="AT33116">
            <v>0</v>
          </cell>
        </row>
        <row r="33117">
          <cell r="D33117">
            <v>354</v>
          </cell>
          <cell r="AT33117">
            <v>0</v>
          </cell>
        </row>
        <row r="33118">
          <cell r="D33118">
            <v>355</v>
          </cell>
          <cell r="AT33118">
            <v>0.66717799900134622</v>
          </cell>
        </row>
        <row r="33119">
          <cell r="D33119">
            <v>355</v>
          </cell>
          <cell r="AT33119">
            <v>0</v>
          </cell>
        </row>
        <row r="33120">
          <cell r="D33120">
            <v>355</v>
          </cell>
          <cell r="AT33120">
            <v>0.66717799900134622</v>
          </cell>
        </row>
        <row r="33121">
          <cell r="D33121">
            <v>354</v>
          </cell>
          <cell r="AT33121">
            <v>2.6687119960053849</v>
          </cell>
        </row>
        <row r="33122">
          <cell r="D33122">
            <v>354</v>
          </cell>
          <cell r="AT33122">
            <v>0</v>
          </cell>
        </row>
        <row r="33123">
          <cell r="D33123">
            <v>355</v>
          </cell>
          <cell r="AT33123">
            <v>0</v>
          </cell>
        </row>
        <row r="33124">
          <cell r="D33124">
            <v>355</v>
          </cell>
          <cell r="AT33124">
            <v>0</v>
          </cell>
        </row>
        <row r="33125">
          <cell r="D33125">
            <v>355</v>
          </cell>
          <cell r="AT33125">
            <v>0.66717799900134622</v>
          </cell>
        </row>
        <row r="33126">
          <cell r="D33126">
            <v>355</v>
          </cell>
          <cell r="AT33126">
            <v>0</v>
          </cell>
        </row>
        <row r="33127">
          <cell r="D33127">
            <v>354</v>
          </cell>
          <cell r="AT33127">
            <v>0.66717799900134622</v>
          </cell>
        </row>
        <row r="33128">
          <cell r="D33128">
            <v>355</v>
          </cell>
          <cell r="AT33128">
            <v>0</v>
          </cell>
        </row>
        <row r="33129">
          <cell r="D33129">
            <v>355</v>
          </cell>
          <cell r="AT33129">
            <v>0</v>
          </cell>
        </row>
        <row r="33130">
          <cell r="D33130">
            <v>355</v>
          </cell>
          <cell r="AT33130">
            <v>0</v>
          </cell>
        </row>
        <row r="33131">
          <cell r="D33131">
            <v>355</v>
          </cell>
          <cell r="AT33131">
            <v>0</v>
          </cell>
        </row>
        <row r="33132">
          <cell r="D33132">
            <v>355</v>
          </cell>
          <cell r="AT33132">
            <v>0</v>
          </cell>
        </row>
        <row r="33133">
          <cell r="D33133">
            <v>354</v>
          </cell>
          <cell r="AT33133">
            <v>0</v>
          </cell>
        </row>
        <row r="33134">
          <cell r="D33134">
            <v>354</v>
          </cell>
          <cell r="AT33134">
            <v>0</v>
          </cell>
        </row>
        <row r="33135">
          <cell r="D33135">
            <v>355</v>
          </cell>
          <cell r="AT33135">
            <v>0</v>
          </cell>
        </row>
        <row r="33136">
          <cell r="D33136">
            <v>355</v>
          </cell>
          <cell r="AT33136">
            <v>0</v>
          </cell>
        </row>
        <row r="33137">
          <cell r="D33137">
            <v>354</v>
          </cell>
          <cell r="AT33137">
            <v>0</v>
          </cell>
        </row>
        <row r="33138">
          <cell r="D33138">
            <v>354</v>
          </cell>
          <cell r="AT33138">
            <v>0</v>
          </cell>
        </row>
        <row r="33139">
          <cell r="D33139">
            <v>354</v>
          </cell>
          <cell r="AT33139">
            <v>0</v>
          </cell>
        </row>
        <row r="33140">
          <cell r="D33140">
            <v>343</v>
          </cell>
          <cell r="AT33140">
            <v>0</v>
          </cell>
        </row>
        <row r="33141">
          <cell r="D33141">
            <v>347</v>
          </cell>
          <cell r="AT33141">
            <v>0</v>
          </cell>
        </row>
        <row r="33142">
          <cell r="D33142">
            <v>347</v>
          </cell>
          <cell r="AT33142">
            <v>0</v>
          </cell>
        </row>
        <row r="33143">
          <cell r="D33143">
            <v>347</v>
          </cell>
          <cell r="AT33143">
            <v>0</v>
          </cell>
        </row>
        <row r="33144">
          <cell r="D33144">
            <v>347</v>
          </cell>
          <cell r="AT33144">
            <v>0</v>
          </cell>
        </row>
        <row r="33145">
          <cell r="D33145">
            <v>342</v>
          </cell>
          <cell r="AT33145">
            <v>0</v>
          </cell>
        </row>
        <row r="33146">
          <cell r="D33146">
            <v>341</v>
          </cell>
          <cell r="AT33146">
            <v>0</v>
          </cell>
        </row>
        <row r="33147">
          <cell r="D33147">
            <v>347</v>
          </cell>
          <cell r="AT33147">
            <v>0</v>
          </cell>
        </row>
        <row r="33148">
          <cell r="D33148">
            <v>341</v>
          </cell>
          <cell r="AT33148">
            <v>0</v>
          </cell>
        </row>
        <row r="33149">
          <cell r="D33149">
            <v>347</v>
          </cell>
          <cell r="AT33149">
            <v>0</v>
          </cell>
        </row>
        <row r="33150">
          <cell r="D33150">
            <v>347</v>
          </cell>
          <cell r="AT33150">
            <v>0</v>
          </cell>
        </row>
        <row r="33151">
          <cell r="D33151">
            <v>341</v>
          </cell>
          <cell r="AT33151">
            <v>2.0015339970040387</v>
          </cell>
        </row>
        <row r="33152">
          <cell r="D33152">
            <v>342</v>
          </cell>
          <cell r="AT33152">
            <v>0</v>
          </cell>
        </row>
        <row r="33153">
          <cell r="D33153">
            <v>342</v>
          </cell>
          <cell r="AT33153">
            <v>0</v>
          </cell>
        </row>
        <row r="33154">
          <cell r="D33154">
            <v>342</v>
          </cell>
          <cell r="AT33154">
            <v>0</v>
          </cell>
        </row>
        <row r="33155">
          <cell r="D33155">
            <v>341</v>
          </cell>
          <cell r="AT33155">
            <v>0</v>
          </cell>
        </row>
        <row r="33156">
          <cell r="D33156">
            <v>341</v>
          </cell>
          <cell r="AT33156">
            <v>0</v>
          </cell>
        </row>
        <row r="33157">
          <cell r="D33157">
            <v>341</v>
          </cell>
          <cell r="AT33157">
            <v>0</v>
          </cell>
        </row>
        <row r="33158">
          <cell r="D33158">
            <v>341</v>
          </cell>
          <cell r="AT33158">
            <v>0</v>
          </cell>
        </row>
        <row r="33159">
          <cell r="D33159">
            <v>342</v>
          </cell>
          <cell r="AT33159">
            <v>0</v>
          </cell>
        </row>
        <row r="33160">
          <cell r="D33160">
            <v>347</v>
          </cell>
          <cell r="AT33160">
            <v>0</v>
          </cell>
        </row>
        <row r="33161">
          <cell r="D33161">
            <v>347</v>
          </cell>
          <cell r="AT33161">
            <v>0</v>
          </cell>
        </row>
        <row r="33162">
          <cell r="D33162">
            <v>347</v>
          </cell>
          <cell r="AT33162">
            <v>0</v>
          </cell>
        </row>
        <row r="33163">
          <cell r="D33163">
            <v>343</v>
          </cell>
          <cell r="AT33163">
            <v>0</v>
          </cell>
        </row>
        <row r="33164">
          <cell r="D33164">
            <v>343</v>
          </cell>
          <cell r="AT33164">
            <v>0</v>
          </cell>
        </row>
        <row r="33165">
          <cell r="D33165">
            <v>347</v>
          </cell>
          <cell r="AT33165">
            <v>0</v>
          </cell>
        </row>
        <row r="33166">
          <cell r="D33166">
            <v>347</v>
          </cell>
          <cell r="AT33166">
            <v>0</v>
          </cell>
        </row>
        <row r="33167">
          <cell r="D33167">
            <v>342</v>
          </cell>
          <cell r="AT33167">
            <v>0</v>
          </cell>
        </row>
        <row r="33168">
          <cell r="D33168">
            <v>342</v>
          </cell>
          <cell r="AT33168">
            <v>0</v>
          </cell>
        </row>
        <row r="33169">
          <cell r="D33169">
            <v>341</v>
          </cell>
          <cell r="AT33169">
            <v>0</v>
          </cell>
        </row>
        <row r="33170">
          <cell r="D33170">
            <v>341</v>
          </cell>
          <cell r="AT33170">
            <v>0</v>
          </cell>
        </row>
        <row r="33171">
          <cell r="D33171">
            <v>341</v>
          </cell>
          <cell r="AT33171">
            <v>0</v>
          </cell>
        </row>
        <row r="33172">
          <cell r="D33172">
            <v>342</v>
          </cell>
          <cell r="AT33172">
            <v>0</v>
          </cell>
        </row>
        <row r="33173">
          <cell r="D33173">
            <v>342</v>
          </cell>
          <cell r="AT33173">
            <v>0</v>
          </cell>
        </row>
        <row r="33174">
          <cell r="D33174">
            <v>342</v>
          </cell>
          <cell r="AT33174">
            <v>0</v>
          </cell>
        </row>
        <row r="33175">
          <cell r="D33175">
            <v>341</v>
          </cell>
          <cell r="AT33175">
            <v>0</v>
          </cell>
        </row>
        <row r="33176">
          <cell r="D33176">
            <v>342</v>
          </cell>
          <cell r="AT33176">
            <v>0</v>
          </cell>
        </row>
        <row r="33177">
          <cell r="D33177">
            <v>342</v>
          </cell>
          <cell r="AT33177">
            <v>0</v>
          </cell>
        </row>
        <row r="33178">
          <cell r="D33178">
            <v>341</v>
          </cell>
          <cell r="AT33178">
            <v>0</v>
          </cell>
        </row>
        <row r="33179">
          <cell r="D33179">
            <v>362</v>
          </cell>
          <cell r="AT33179">
            <v>0</v>
          </cell>
        </row>
        <row r="33180">
          <cell r="D33180">
            <v>362</v>
          </cell>
          <cell r="AT33180">
            <v>0</v>
          </cell>
        </row>
        <row r="33181">
          <cell r="D33181">
            <v>342</v>
          </cell>
          <cell r="AT33181">
            <v>0</v>
          </cell>
        </row>
        <row r="33182">
          <cell r="D33182">
            <v>342</v>
          </cell>
          <cell r="AT33182">
            <v>0</v>
          </cell>
        </row>
        <row r="33183">
          <cell r="D33183">
            <v>362</v>
          </cell>
          <cell r="AT33183">
            <v>0</v>
          </cell>
        </row>
        <row r="33184">
          <cell r="D33184">
            <v>362</v>
          </cell>
          <cell r="AT33184">
            <v>0</v>
          </cell>
        </row>
        <row r="33185">
          <cell r="D33185">
            <v>362</v>
          </cell>
          <cell r="AT33185">
            <v>0</v>
          </cell>
        </row>
        <row r="33186">
          <cell r="D33186">
            <v>362</v>
          </cell>
          <cell r="AT33186">
            <v>0</v>
          </cell>
        </row>
        <row r="33187">
          <cell r="D33187">
            <v>362</v>
          </cell>
          <cell r="AT33187">
            <v>0</v>
          </cell>
        </row>
        <row r="33188">
          <cell r="D33188">
            <v>362</v>
          </cell>
          <cell r="AT33188">
            <v>0</v>
          </cell>
        </row>
        <row r="33189">
          <cell r="D33189">
            <v>362</v>
          </cell>
          <cell r="AT33189">
            <v>0</v>
          </cell>
        </row>
        <row r="33190">
          <cell r="D33190">
            <v>362</v>
          </cell>
          <cell r="AT33190">
            <v>0</v>
          </cell>
        </row>
        <row r="33191">
          <cell r="D33191">
            <v>362</v>
          </cell>
          <cell r="AT33191">
            <v>0</v>
          </cell>
        </row>
        <row r="33192">
          <cell r="D33192">
            <v>346</v>
          </cell>
          <cell r="AT33192">
            <v>0</v>
          </cell>
        </row>
        <row r="33193">
          <cell r="D33193">
            <v>346</v>
          </cell>
          <cell r="AT33193">
            <v>0</v>
          </cell>
        </row>
        <row r="33194">
          <cell r="D33194">
            <v>346</v>
          </cell>
          <cell r="AT33194">
            <v>0</v>
          </cell>
        </row>
        <row r="33195">
          <cell r="D33195">
            <v>346</v>
          </cell>
          <cell r="AT33195">
            <v>0</v>
          </cell>
        </row>
        <row r="33196">
          <cell r="D33196">
            <v>346</v>
          </cell>
          <cell r="AT33196">
            <v>0</v>
          </cell>
        </row>
        <row r="33197">
          <cell r="D33197">
            <v>360</v>
          </cell>
          <cell r="AT33197">
            <v>0</v>
          </cell>
        </row>
        <row r="33198">
          <cell r="D33198">
            <v>346</v>
          </cell>
          <cell r="AT33198">
            <v>0</v>
          </cell>
        </row>
        <row r="33199">
          <cell r="D33199">
            <v>346</v>
          </cell>
          <cell r="AT33199">
            <v>0</v>
          </cell>
        </row>
        <row r="33200">
          <cell r="D33200">
            <v>346</v>
          </cell>
          <cell r="AT33200">
            <v>0</v>
          </cell>
        </row>
        <row r="33201">
          <cell r="D33201">
            <v>346</v>
          </cell>
          <cell r="AT33201">
            <v>0</v>
          </cell>
        </row>
        <row r="33202">
          <cell r="D33202">
            <v>346</v>
          </cell>
          <cell r="AT33202">
            <v>0</v>
          </cell>
        </row>
        <row r="33203">
          <cell r="D33203">
            <v>346</v>
          </cell>
          <cell r="AT33203">
            <v>0</v>
          </cell>
        </row>
        <row r="33204">
          <cell r="D33204">
            <v>346</v>
          </cell>
          <cell r="AT33204">
            <v>0</v>
          </cell>
        </row>
        <row r="33205">
          <cell r="D33205">
            <v>346</v>
          </cell>
          <cell r="AT33205">
            <v>0</v>
          </cell>
        </row>
        <row r="33206">
          <cell r="D33206">
            <v>346</v>
          </cell>
          <cell r="AT33206">
            <v>0</v>
          </cell>
        </row>
        <row r="33207">
          <cell r="D33207">
            <v>346</v>
          </cell>
          <cell r="AT33207">
            <v>0</v>
          </cell>
        </row>
        <row r="33208">
          <cell r="D33208">
            <v>346</v>
          </cell>
          <cell r="AT33208">
            <v>0</v>
          </cell>
        </row>
        <row r="33209">
          <cell r="D33209">
            <v>346</v>
          </cell>
          <cell r="AT33209">
            <v>0</v>
          </cell>
        </row>
        <row r="33210">
          <cell r="D33210">
            <v>346</v>
          </cell>
          <cell r="AT33210">
            <v>0</v>
          </cell>
        </row>
        <row r="33211">
          <cell r="D33211">
            <v>346</v>
          </cell>
          <cell r="AT33211">
            <v>0</v>
          </cell>
        </row>
        <row r="33212">
          <cell r="D33212">
            <v>144</v>
          </cell>
          <cell r="AT33212">
            <v>0</v>
          </cell>
        </row>
        <row r="33213">
          <cell r="D33213">
            <v>144</v>
          </cell>
          <cell r="AT33213">
            <v>0</v>
          </cell>
        </row>
        <row r="33214">
          <cell r="D33214">
            <v>144</v>
          </cell>
          <cell r="AT33214">
            <v>0</v>
          </cell>
        </row>
        <row r="33215">
          <cell r="D33215">
            <v>144</v>
          </cell>
          <cell r="AT33215">
            <v>0</v>
          </cell>
        </row>
        <row r="33216">
          <cell r="D33216">
            <v>144</v>
          </cell>
          <cell r="AT33216">
            <v>0</v>
          </cell>
        </row>
        <row r="33217">
          <cell r="D33217">
            <v>144</v>
          </cell>
          <cell r="AT33217">
            <v>0</v>
          </cell>
        </row>
        <row r="33218">
          <cell r="D33218">
            <v>334</v>
          </cell>
          <cell r="AT33218">
            <v>0</v>
          </cell>
        </row>
        <row r="33219">
          <cell r="D33219">
            <v>334</v>
          </cell>
          <cell r="AT33219">
            <v>0</v>
          </cell>
        </row>
        <row r="33220">
          <cell r="D33220">
            <v>152</v>
          </cell>
          <cell r="AT33220">
            <v>0</v>
          </cell>
        </row>
        <row r="33221">
          <cell r="D33221">
            <v>147</v>
          </cell>
          <cell r="AT33221">
            <v>0</v>
          </cell>
        </row>
        <row r="33222">
          <cell r="D33222">
            <v>151</v>
          </cell>
          <cell r="AT33222">
            <v>0</v>
          </cell>
        </row>
        <row r="33223">
          <cell r="D33223">
            <v>151</v>
          </cell>
          <cell r="AT33223">
            <v>0</v>
          </cell>
        </row>
        <row r="33224">
          <cell r="D33224">
            <v>147</v>
          </cell>
          <cell r="AT33224">
            <v>0</v>
          </cell>
        </row>
        <row r="33225">
          <cell r="D33225">
            <v>151</v>
          </cell>
          <cell r="AT33225">
            <v>0</v>
          </cell>
        </row>
        <row r="33226">
          <cell r="D33226">
            <v>151</v>
          </cell>
          <cell r="AT33226">
            <v>0</v>
          </cell>
        </row>
        <row r="33227">
          <cell r="D33227">
            <v>151</v>
          </cell>
          <cell r="AT33227">
            <v>0</v>
          </cell>
        </row>
        <row r="33228">
          <cell r="D33228">
            <v>147</v>
          </cell>
          <cell r="AT33228">
            <v>0</v>
          </cell>
        </row>
        <row r="33229">
          <cell r="D33229">
            <v>151</v>
          </cell>
          <cell r="AT33229">
            <v>0</v>
          </cell>
        </row>
        <row r="33230">
          <cell r="D33230">
            <v>151</v>
          </cell>
          <cell r="AT33230">
            <v>0</v>
          </cell>
        </row>
        <row r="33231">
          <cell r="D33231">
            <v>153</v>
          </cell>
          <cell r="AT33231">
            <v>0</v>
          </cell>
        </row>
        <row r="33232">
          <cell r="D33232">
            <v>148</v>
          </cell>
          <cell r="AT33232">
            <v>0</v>
          </cell>
        </row>
        <row r="33233">
          <cell r="D33233">
            <v>148</v>
          </cell>
          <cell r="AT33233">
            <v>0</v>
          </cell>
        </row>
        <row r="33234">
          <cell r="D33234">
            <v>148</v>
          </cell>
          <cell r="AT33234">
            <v>0</v>
          </cell>
        </row>
        <row r="33235">
          <cell r="D33235">
            <v>147</v>
          </cell>
          <cell r="AT33235">
            <v>0</v>
          </cell>
        </row>
        <row r="33236">
          <cell r="D33236">
            <v>151</v>
          </cell>
          <cell r="AT33236">
            <v>0</v>
          </cell>
        </row>
        <row r="33237">
          <cell r="D33237">
            <v>151</v>
          </cell>
          <cell r="AT33237">
            <v>0</v>
          </cell>
        </row>
        <row r="33238">
          <cell r="D33238">
            <v>529</v>
          </cell>
          <cell r="AT33238">
            <v>0</v>
          </cell>
        </row>
        <row r="33239">
          <cell r="D33239">
            <v>529</v>
          </cell>
          <cell r="AT33239">
            <v>0</v>
          </cell>
        </row>
        <row r="33240">
          <cell r="D33240">
            <v>343</v>
          </cell>
          <cell r="AT33240">
            <v>0</v>
          </cell>
        </row>
        <row r="33241">
          <cell r="D33241">
            <v>344</v>
          </cell>
          <cell r="AT33241">
            <v>0</v>
          </cell>
        </row>
        <row r="33242">
          <cell r="D33242">
            <v>344</v>
          </cell>
          <cell r="AT33242">
            <v>0</v>
          </cell>
        </row>
        <row r="33243">
          <cell r="D33243">
            <v>340</v>
          </cell>
          <cell r="AT33243">
            <v>0</v>
          </cell>
        </row>
        <row r="33244">
          <cell r="D33244">
            <v>344</v>
          </cell>
          <cell r="AT33244">
            <v>0</v>
          </cell>
        </row>
        <row r="33245">
          <cell r="D33245">
            <v>344</v>
          </cell>
          <cell r="AT33245">
            <v>0</v>
          </cell>
        </row>
        <row r="33246">
          <cell r="D33246">
            <v>344</v>
          </cell>
          <cell r="AT33246">
            <v>0</v>
          </cell>
        </row>
        <row r="33247">
          <cell r="D33247">
            <v>340</v>
          </cell>
          <cell r="AT33247">
            <v>0</v>
          </cell>
        </row>
        <row r="33248">
          <cell r="D33248">
            <v>340</v>
          </cell>
          <cell r="AT33248">
            <v>0</v>
          </cell>
        </row>
        <row r="33249">
          <cell r="D33249">
            <v>344</v>
          </cell>
          <cell r="AT33249">
            <v>0</v>
          </cell>
        </row>
        <row r="33250">
          <cell r="D33250">
            <v>340</v>
          </cell>
          <cell r="AT33250">
            <v>0</v>
          </cell>
        </row>
        <row r="33251">
          <cell r="D33251">
            <v>344</v>
          </cell>
          <cell r="AT33251">
            <v>0</v>
          </cell>
        </row>
        <row r="33252">
          <cell r="D33252">
            <v>340</v>
          </cell>
          <cell r="AT33252">
            <v>0</v>
          </cell>
        </row>
        <row r="33253">
          <cell r="D33253">
            <v>344</v>
          </cell>
          <cell r="AT33253">
            <v>0</v>
          </cell>
        </row>
        <row r="33254">
          <cell r="D33254">
            <v>340</v>
          </cell>
          <cell r="AT33254">
            <v>0</v>
          </cell>
        </row>
        <row r="33255">
          <cell r="D33255">
            <v>340</v>
          </cell>
          <cell r="AT33255">
            <v>0</v>
          </cell>
        </row>
        <row r="33256">
          <cell r="D33256">
            <v>344</v>
          </cell>
          <cell r="AT33256">
            <v>0</v>
          </cell>
        </row>
        <row r="33257">
          <cell r="D33257">
            <v>340</v>
          </cell>
          <cell r="AT33257">
            <v>0</v>
          </cell>
        </row>
        <row r="33258">
          <cell r="D33258">
            <v>344</v>
          </cell>
          <cell r="AT33258">
            <v>0</v>
          </cell>
        </row>
        <row r="33259">
          <cell r="D33259">
            <v>344</v>
          </cell>
          <cell r="AT33259">
            <v>0</v>
          </cell>
        </row>
        <row r="33260">
          <cell r="D33260">
            <v>340</v>
          </cell>
          <cell r="AT33260">
            <v>0</v>
          </cell>
        </row>
        <row r="33261">
          <cell r="D33261">
            <v>343</v>
          </cell>
          <cell r="AT33261">
            <v>0</v>
          </cell>
        </row>
        <row r="33262">
          <cell r="D33262">
            <v>343</v>
          </cell>
          <cell r="AT33262">
            <v>0</v>
          </cell>
        </row>
        <row r="33263">
          <cell r="D33263">
            <v>344</v>
          </cell>
          <cell r="AT33263">
            <v>0</v>
          </cell>
        </row>
        <row r="33264">
          <cell r="D33264">
            <v>343</v>
          </cell>
          <cell r="AT33264">
            <v>0</v>
          </cell>
        </row>
        <row r="33265">
          <cell r="D33265">
            <v>345</v>
          </cell>
          <cell r="AT33265">
            <v>0</v>
          </cell>
        </row>
        <row r="33266">
          <cell r="D33266">
            <v>345</v>
          </cell>
          <cell r="AT33266">
            <v>0</v>
          </cell>
        </row>
        <row r="33267">
          <cell r="D33267">
            <v>345</v>
          </cell>
          <cell r="AT33267">
            <v>0</v>
          </cell>
        </row>
        <row r="33268">
          <cell r="D33268">
            <v>343</v>
          </cell>
          <cell r="AT33268">
            <v>0</v>
          </cell>
        </row>
        <row r="33269">
          <cell r="D33269">
            <v>343</v>
          </cell>
          <cell r="AT33269">
            <v>0</v>
          </cell>
        </row>
        <row r="33270">
          <cell r="D33270">
            <v>343</v>
          </cell>
          <cell r="AT33270">
            <v>0</v>
          </cell>
        </row>
        <row r="33271">
          <cell r="D33271">
            <v>345</v>
          </cell>
          <cell r="AT33271">
            <v>0</v>
          </cell>
        </row>
        <row r="33272">
          <cell r="D33272">
            <v>343</v>
          </cell>
          <cell r="AT33272">
            <v>0</v>
          </cell>
        </row>
        <row r="33273">
          <cell r="D33273">
            <v>345</v>
          </cell>
          <cell r="AT33273">
            <v>0</v>
          </cell>
        </row>
        <row r="33274">
          <cell r="D33274">
            <v>343</v>
          </cell>
          <cell r="AT33274">
            <v>0</v>
          </cell>
        </row>
        <row r="33275">
          <cell r="D33275">
            <v>345</v>
          </cell>
          <cell r="AT33275">
            <v>0</v>
          </cell>
        </row>
        <row r="33276">
          <cell r="D33276">
            <v>343</v>
          </cell>
          <cell r="AT33276">
            <v>0</v>
          </cell>
        </row>
        <row r="33277">
          <cell r="D33277">
            <v>343</v>
          </cell>
          <cell r="AT33277">
            <v>0</v>
          </cell>
        </row>
        <row r="33278">
          <cell r="D33278">
            <v>342</v>
          </cell>
          <cell r="AT33278">
            <v>0</v>
          </cell>
        </row>
        <row r="33279">
          <cell r="D33279">
            <v>343</v>
          </cell>
          <cell r="AT33279">
            <v>0</v>
          </cell>
        </row>
        <row r="33280">
          <cell r="D33280">
            <v>342</v>
          </cell>
          <cell r="AT33280">
            <v>0</v>
          </cell>
        </row>
        <row r="33281">
          <cell r="D33281">
            <v>147</v>
          </cell>
          <cell r="AT33281">
            <v>0</v>
          </cell>
        </row>
        <row r="33282">
          <cell r="D33282">
            <v>147</v>
          </cell>
          <cell r="AT33282">
            <v>0</v>
          </cell>
        </row>
        <row r="33283">
          <cell r="D33283">
            <v>148</v>
          </cell>
          <cell r="AT33283">
            <v>0</v>
          </cell>
        </row>
        <row r="33284">
          <cell r="D33284">
            <v>147</v>
          </cell>
          <cell r="AT33284">
            <v>0</v>
          </cell>
        </row>
        <row r="33285">
          <cell r="D33285">
            <v>147</v>
          </cell>
          <cell r="AT33285">
            <v>0</v>
          </cell>
        </row>
        <row r="33286">
          <cell r="D33286">
            <v>343</v>
          </cell>
          <cell r="AT33286">
            <v>0</v>
          </cell>
        </row>
        <row r="33287">
          <cell r="D33287">
            <v>343</v>
          </cell>
          <cell r="AT33287">
            <v>0</v>
          </cell>
        </row>
        <row r="33288">
          <cell r="D33288">
            <v>343</v>
          </cell>
          <cell r="AT33288">
            <v>0</v>
          </cell>
        </row>
        <row r="33289">
          <cell r="D33289">
            <v>343</v>
          </cell>
          <cell r="AT33289">
            <v>0</v>
          </cell>
        </row>
        <row r="33290">
          <cell r="D33290">
            <v>343</v>
          </cell>
          <cell r="AT33290">
            <v>0</v>
          </cell>
        </row>
        <row r="33291">
          <cell r="D33291">
            <v>343</v>
          </cell>
          <cell r="AT33291">
            <v>0</v>
          </cell>
        </row>
        <row r="33292">
          <cell r="D33292">
            <v>343</v>
          </cell>
          <cell r="AT33292">
            <v>0</v>
          </cell>
        </row>
        <row r="33293">
          <cell r="D33293">
            <v>213</v>
          </cell>
          <cell r="AT33293">
            <v>0</v>
          </cell>
        </row>
        <row r="33294">
          <cell r="D33294">
            <v>213</v>
          </cell>
          <cell r="AT33294">
            <v>0</v>
          </cell>
        </row>
        <row r="33295">
          <cell r="D33295">
            <v>211</v>
          </cell>
          <cell r="AT33295">
            <v>0</v>
          </cell>
        </row>
        <row r="33296">
          <cell r="D33296">
            <v>211</v>
          </cell>
          <cell r="AT33296">
            <v>0</v>
          </cell>
        </row>
        <row r="33297">
          <cell r="D33297">
            <v>204</v>
          </cell>
          <cell r="AT33297">
            <v>0</v>
          </cell>
        </row>
        <row r="33298">
          <cell r="D33298">
            <v>204</v>
          </cell>
          <cell r="AT33298">
            <v>12.055253974043827</v>
          </cell>
        </row>
        <row r="33299">
          <cell r="D33299">
            <v>206</v>
          </cell>
          <cell r="AT33299">
            <v>0</v>
          </cell>
        </row>
        <row r="33300">
          <cell r="D33300">
            <v>206</v>
          </cell>
          <cell r="AT33300">
            <v>0</v>
          </cell>
        </row>
        <row r="33301">
          <cell r="D33301">
            <v>214</v>
          </cell>
          <cell r="AT33301">
            <v>0</v>
          </cell>
        </row>
        <row r="33302">
          <cell r="D33302">
            <v>214</v>
          </cell>
          <cell r="AT33302">
            <v>0</v>
          </cell>
        </row>
        <row r="33303">
          <cell r="D33303">
            <v>214</v>
          </cell>
          <cell r="AT33303">
            <v>0</v>
          </cell>
        </row>
        <row r="33304">
          <cell r="D33304">
            <v>214</v>
          </cell>
          <cell r="AT33304">
            <v>0</v>
          </cell>
        </row>
        <row r="33305">
          <cell r="D33305">
            <v>214</v>
          </cell>
          <cell r="AT33305">
            <v>0</v>
          </cell>
        </row>
        <row r="33306">
          <cell r="D33306">
            <v>214</v>
          </cell>
          <cell r="AT33306">
            <v>0</v>
          </cell>
        </row>
        <row r="33307">
          <cell r="D33307">
            <v>532</v>
          </cell>
          <cell r="AT33307">
            <v>0</v>
          </cell>
        </row>
        <row r="33308">
          <cell r="D33308">
            <v>532</v>
          </cell>
          <cell r="AT33308">
            <v>0</v>
          </cell>
        </row>
        <row r="33309">
          <cell r="D33309">
            <v>532</v>
          </cell>
          <cell r="AT33309">
            <v>0.6485667859007086</v>
          </cell>
        </row>
        <row r="33310">
          <cell r="D33310">
            <v>532</v>
          </cell>
          <cell r="AT33310">
            <v>0</v>
          </cell>
        </row>
        <row r="33311">
          <cell r="D33311">
            <v>341</v>
          </cell>
          <cell r="AT33311">
            <v>0</v>
          </cell>
        </row>
        <row r="33312">
          <cell r="D33312">
            <v>343</v>
          </cell>
          <cell r="AT33312">
            <v>0</v>
          </cell>
        </row>
        <row r="33313">
          <cell r="D33313">
            <v>345</v>
          </cell>
          <cell r="AT33313">
            <v>0</v>
          </cell>
        </row>
        <row r="33314">
          <cell r="D33314">
            <v>343</v>
          </cell>
          <cell r="AT33314">
            <v>0</v>
          </cell>
        </row>
        <row r="33315">
          <cell r="D33315">
            <v>341</v>
          </cell>
          <cell r="AT33315">
            <v>0</v>
          </cell>
        </row>
        <row r="33316">
          <cell r="D33316">
            <v>342</v>
          </cell>
          <cell r="AT33316">
            <v>0</v>
          </cell>
        </row>
        <row r="33317">
          <cell r="D33317">
            <v>342</v>
          </cell>
          <cell r="AT33317">
            <v>0</v>
          </cell>
        </row>
        <row r="33318">
          <cell r="D33318">
            <v>341</v>
          </cell>
          <cell r="AT33318">
            <v>0</v>
          </cell>
        </row>
        <row r="33319">
          <cell r="D33319">
            <v>341</v>
          </cell>
          <cell r="AT33319">
            <v>0</v>
          </cell>
        </row>
        <row r="33320">
          <cell r="D33320">
            <v>341</v>
          </cell>
          <cell r="AT33320">
            <v>0</v>
          </cell>
        </row>
        <row r="33321">
          <cell r="D33321">
            <v>342</v>
          </cell>
          <cell r="AT33321">
            <v>0</v>
          </cell>
        </row>
        <row r="33322">
          <cell r="D33322">
            <v>327</v>
          </cell>
          <cell r="AT33322">
            <v>0</v>
          </cell>
        </row>
        <row r="33323">
          <cell r="D33323">
            <v>346</v>
          </cell>
          <cell r="AT33323">
            <v>0</v>
          </cell>
        </row>
        <row r="33324">
          <cell r="D33324">
            <v>346</v>
          </cell>
          <cell r="AT33324">
            <v>0</v>
          </cell>
        </row>
        <row r="33325">
          <cell r="D33325">
            <v>346</v>
          </cell>
          <cell r="AT33325">
            <v>0</v>
          </cell>
        </row>
        <row r="33326">
          <cell r="D33326">
            <v>346</v>
          </cell>
          <cell r="AT33326">
            <v>0</v>
          </cell>
        </row>
        <row r="33327">
          <cell r="D33327">
            <v>346</v>
          </cell>
          <cell r="AT33327">
            <v>0</v>
          </cell>
        </row>
        <row r="33328">
          <cell r="D33328">
            <v>346</v>
          </cell>
          <cell r="AT33328">
            <v>2.6687119960053849</v>
          </cell>
        </row>
        <row r="33329">
          <cell r="D33329">
            <v>346</v>
          </cell>
          <cell r="AT33329">
            <v>0</v>
          </cell>
        </row>
        <row r="33330">
          <cell r="D33330">
            <v>346</v>
          </cell>
          <cell r="AT33330">
            <v>0</v>
          </cell>
        </row>
        <row r="33331">
          <cell r="D33331">
            <v>0</v>
          </cell>
          <cell r="AT33331">
            <v>0</v>
          </cell>
        </row>
        <row r="33332">
          <cell r="D33332">
            <v>143</v>
          </cell>
          <cell r="AT33332">
            <v>0</v>
          </cell>
        </row>
        <row r="33333">
          <cell r="D33333">
            <v>362</v>
          </cell>
          <cell r="AT33333">
            <v>0</v>
          </cell>
        </row>
        <row r="33334">
          <cell r="D33334">
            <v>327</v>
          </cell>
          <cell r="AT33334">
            <v>0</v>
          </cell>
        </row>
        <row r="33335">
          <cell r="D33335">
            <v>327</v>
          </cell>
          <cell r="AT33335">
            <v>0</v>
          </cell>
        </row>
        <row r="33336">
          <cell r="D33336">
            <v>327</v>
          </cell>
          <cell r="AT33336">
            <v>0</v>
          </cell>
        </row>
        <row r="33337">
          <cell r="D33337">
            <v>327</v>
          </cell>
          <cell r="AT33337">
            <v>0</v>
          </cell>
        </row>
        <row r="33338">
          <cell r="D33338">
            <v>327</v>
          </cell>
          <cell r="AT33338">
            <v>0</v>
          </cell>
        </row>
        <row r="33339">
          <cell r="D33339">
            <v>327</v>
          </cell>
          <cell r="AT33339">
            <v>0</v>
          </cell>
        </row>
        <row r="33340">
          <cell r="D33340">
            <v>327</v>
          </cell>
          <cell r="AT33340">
            <v>0</v>
          </cell>
        </row>
        <row r="33341">
          <cell r="D33341">
            <v>327</v>
          </cell>
          <cell r="AT33341">
            <v>0</v>
          </cell>
        </row>
        <row r="33342">
          <cell r="D33342">
            <v>362</v>
          </cell>
          <cell r="AT33342">
            <v>0</v>
          </cell>
        </row>
        <row r="33343">
          <cell r="D33343">
            <v>327</v>
          </cell>
          <cell r="AT33343">
            <v>0</v>
          </cell>
        </row>
        <row r="33344">
          <cell r="D33344">
            <v>327</v>
          </cell>
          <cell r="AT33344">
            <v>0</v>
          </cell>
        </row>
        <row r="33345">
          <cell r="D33345">
            <v>327</v>
          </cell>
          <cell r="AT33345">
            <v>0</v>
          </cell>
        </row>
        <row r="33346">
          <cell r="D33346">
            <v>327</v>
          </cell>
          <cell r="AT33346">
            <v>0</v>
          </cell>
        </row>
        <row r="33347">
          <cell r="D33347">
            <v>327</v>
          </cell>
          <cell r="AT33347">
            <v>0</v>
          </cell>
        </row>
        <row r="33348">
          <cell r="D33348">
            <v>327</v>
          </cell>
          <cell r="AT33348">
            <v>0</v>
          </cell>
        </row>
        <row r="33349">
          <cell r="D33349">
            <v>327</v>
          </cell>
          <cell r="AT33349">
            <v>0</v>
          </cell>
        </row>
        <row r="33350">
          <cell r="D33350">
            <v>327</v>
          </cell>
          <cell r="AT33350">
            <v>0</v>
          </cell>
        </row>
        <row r="33351">
          <cell r="D33351">
            <v>362</v>
          </cell>
          <cell r="AT33351">
            <v>0</v>
          </cell>
        </row>
        <row r="33352">
          <cell r="D33352">
            <v>327</v>
          </cell>
          <cell r="AT33352">
            <v>0</v>
          </cell>
        </row>
        <row r="33353">
          <cell r="D33353">
            <v>362</v>
          </cell>
          <cell r="AT33353">
            <v>0</v>
          </cell>
        </row>
        <row r="33354">
          <cell r="D33354">
            <v>519</v>
          </cell>
          <cell r="AT33354">
            <v>0</v>
          </cell>
        </row>
        <row r="33355">
          <cell r="D33355">
            <v>519</v>
          </cell>
          <cell r="AT33355">
            <v>0</v>
          </cell>
        </row>
        <row r="33356">
          <cell r="D33356">
            <v>515</v>
          </cell>
          <cell r="AT33356">
            <v>0</v>
          </cell>
        </row>
        <row r="33357">
          <cell r="D33357">
            <v>368</v>
          </cell>
          <cell r="AT33357">
            <v>0</v>
          </cell>
        </row>
        <row r="33358">
          <cell r="D33358">
            <v>360</v>
          </cell>
          <cell r="AT33358">
            <v>0</v>
          </cell>
        </row>
        <row r="33359">
          <cell r="D33359">
            <v>368</v>
          </cell>
          <cell r="AT33359">
            <v>0</v>
          </cell>
        </row>
        <row r="33360">
          <cell r="D33360">
            <v>361</v>
          </cell>
          <cell r="AT33360">
            <v>0</v>
          </cell>
        </row>
        <row r="33361">
          <cell r="D33361">
            <v>361</v>
          </cell>
          <cell r="AT33361">
            <v>0</v>
          </cell>
        </row>
        <row r="33362">
          <cell r="D33362">
            <v>143</v>
          </cell>
          <cell r="AT33362">
            <v>0</v>
          </cell>
        </row>
        <row r="33363">
          <cell r="D33363">
            <v>143</v>
          </cell>
          <cell r="AT33363">
            <v>0</v>
          </cell>
        </row>
        <row r="33364">
          <cell r="D33364">
            <v>311</v>
          </cell>
          <cell r="AT33364">
            <v>0</v>
          </cell>
        </row>
        <row r="33365">
          <cell r="D33365">
            <v>311</v>
          </cell>
          <cell r="AT33365">
            <v>0</v>
          </cell>
        </row>
        <row r="33366">
          <cell r="D33366">
            <v>311</v>
          </cell>
          <cell r="AT33366">
            <v>0</v>
          </cell>
        </row>
        <row r="33367">
          <cell r="D33367">
            <v>311</v>
          </cell>
          <cell r="AT33367">
            <v>0</v>
          </cell>
        </row>
        <row r="33368">
          <cell r="D33368">
            <v>214</v>
          </cell>
          <cell r="AT33368">
            <v>0</v>
          </cell>
        </row>
        <row r="33369">
          <cell r="D33369">
            <v>532</v>
          </cell>
          <cell r="AT33369">
            <v>0</v>
          </cell>
        </row>
        <row r="33370">
          <cell r="D33370">
            <v>532</v>
          </cell>
          <cell r="AT33370">
            <v>0</v>
          </cell>
        </row>
        <row r="33371">
          <cell r="D33371">
            <v>532</v>
          </cell>
          <cell r="AT33371">
            <v>0</v>
          </cell>
        </row>
        <row r="33372">
          <cell r="D33372">
            <v>532</v>
          </cell>
          <cell r="AT33372">
            <v>0</v>
          </cell>
        </row>
        <row r="33373">
          <cell r="D33373">
            <v>532</v>
          </cell>
          <cell r="AT33373">
            <v>0</v>
          </cell>
        </row>
        <row r="33374">
          <cell r="D33374">
            <v>532</v>
          </cell>
          <cell r="AT33374">
            <v>0</v>
          </cell>
        </row>
        <row r="33375">
          <cell r="D33375">
            <v>532</v>
          </cell>
          <cell r="AT33375">
            <v>0.6485667859007086</v>
          </cell>
        </row>
        <row r="33376">
          <cell r="D33376">
            <v>532</v>
          </cell>
          <cell r="AT33376">
            <v>0</v>
          </cell>
        </row>
        <row r="33377">
          <cell r="D33377">
            <v>532</v>
          </cell>
          <cell r="AT33377">
            <v>0</v>
          </cell>
        </row>
        <row r="33378">
          <cell r="D33378">
            <v>516</v>
          </cell>
          <cell r="AT33378">
            <v>0</v>
          </cell>
        </row>
        <row r="33379">
          <cell r="D33379">
            <v>361</v>
          </cell>
          <cell r="AT33379">
            <v>0</v>
          </cell>
        </row>
        <row r="33380">
          <cell r="D33380">
            <v>361</v>
          </cell>
          <cell r="AT33380">
            <v>0</v>
          </cell>
        </row>
        <row r="33381">
          <cell r="D33381">
            <v>361</v>
          </cell>
          <cell r="AT33381">
            <v>0</v>
          </cell>
        </row>
        <row r="33382">
          <cell r="D33382">
            <v>361</v>
          </cell>
          <cell r="AT33382">
            <v>0</v>
          </cell>
        </row>
        <row r="33383">
          <cell r="D33383">
            <v>361</v>
          </cell>
          <cell r="AT33383">
            <v>0</v>
          </cell>
        </row>
        <row r="33384">
          <cell r="D33384">
            <v>341</v>
          </cell>
          <cell r="AT33384">
            <v>0</v>
          </cell>
        </row>
        <row r="33385">
          <cell r="D33385">
            <v>341</v>
          </cell>
          <cell r="AT33385">
            <v>0</v>
          </cell>
        </row>
        <row r="33386">
          <cell r="D33386">
            <v>341</v>
          </cell>
          <cell r="AT33386">
            <v>0</v>
          </cell>
        </row>
        <row r="33387">
          <cell r="D33387">
            <v>347</v>
          </cell>
          <cell r="AT33387">
            <v>0</v>
          </cell>
        </row>
        <row r="33388">
          <cell r="D33388">
            <v>341</v>
          </cell>
          <cell r="AT33388">
            <v>0</v>
          </cell>
        </row>
        <row r="33389">
          <cell r="D33389">
            <v>342</v>
          </cell>
          <cell r="AT33389">
            <v>0</v>
          </cell>
        </row>
        <row r="33390">
          <cell r="D33390">
            <v>347</v>
          </cell>
          <cell r="AT33390">
            <v>0</v>
          </cell>
        </row>
        <row r="33391">
          <cell r="D33391">
            <v>342</v>
          </cell>
          <cell r="AT33391">
            <v>0</v>
          </cell>
        </row>
        <row r="33392">
          <cell r="D33392">
            <v>342</v>
          </cell>
          <cell r="AT33392">
            <v>0</v>
          </cell>
        </row>
        <row r="33393">
          <cell r="D33393">
            <v>342</v>
          </cell>
          <cell r="AT33393">
            <v>0</v>
          </cell>
        </row>
        <row r="33394">
          <cell r="D33394">
            <v>347</v>
          </cell>
          <cell r="AT33394">
            <v>0</v>
          </cell>
        </row>
        <row r="33395">
          <cell r="D33395">
            <v>341</v>
          </cell>
          <cell r="AT33395">
            <v>0</v>
          </cell>
        </row>
        <row r="33396">
          <cell r="D33396">
            <v>342</v>
          </cell>
          <cell r="AT33396">
            <v>0</v>
          </cell>
        </row>
        <row r="33397">
          <cell r="D33397">
            <v>342</v>
          </cell>
          <cell r="AT33397">
            <v>0</v>
          </cell>
        </row>
        <row r="33398">
          <cell r="D33398">
            <v>341</v>
          </cell>
          <cell r="AT33398">
            <v>0</v>
          </cell>
        </row>
        <row r="33399">
          <cell r="D33399">
            <v>347</v>
          </cell>
          <cell r="AT33399">
            <v>0</v>
          </cell>
        </row>
        <row r="33400">
          <cell r="D33400">
            <v>342</v>
          </cell>
          <cell r="AT33400">
            <v>0</v>
          </cell>
        </row>
        <row r="33401">
          <cell r="D33401">
            <v>341</v>
          </cell>
          <cell r="AT33401">
            <v>0</v>
          </cell>
        </row>
        <row r="33402">
          <cell r="D33402">
            <v>362</v>
          </cell>
          <cell r="AT33402">
            <v>0</v>
          </cell>
        </row>
        <row r="33403">
          <cell r="D33403">
            <v>362</v>
          </cell>
          <cell r="AT33403">
            <v>0</v>
          </cell>
        </row>
        <row r="33404">
          <cell r="D33404">
            <v>347</v>
          </cell>
          <cell r="AT33404">
            <v>0</v>
          </cell>
        </row>
        <row r="33405">
          <cell r="D33405">
            <v>347</v>
          </cell>
          <cell r="AT33405">
            <v>0</v>
          </cell>
        </row>
        <row r="33406">
          <cell r="D33406">
            <v>347</v>
          </cell>
          <cell r="AT33406">
            <v>0</v>
          </cell>
        </row>
        <row r="33407">
          <cell r="D33407">
            <v>347</v>
          </cell>
          <cell r="AT33407">
            <v>0</v>
          </cell>
        </row>
        <row r="33408">
          <cell r="D33408">
            <v>342</v>
          </cell>
          <cell r="AT33408">
            <v>0</v>
          </cell>
        </row>
        <row r="33409">
          <cell r="D33409">
            <v>347</v>
          </cell>
          <cell r="AT33409">
            <v>0</v>
          </cell>
        </row>
        <row r="33410">
          <cell r="D33410">
            <v>347</v>
          </cell>
          <cell r="AT33410">
            <v>0</v>
          </cell>
        </row>
        <row r="33411">
          <cell r="D33411">
            <v>342</v>
          </cell>
          <cell r="AT33411">
            <v>0</v>
          </cell>
        </row>
        <row r="33412">
          <cell r="D33412">
            <v>342</v>
          </cell>
          <cell r="AT33412">
            <v>0</v>
          </cell>
        </row>
        <row r="33413">
          <cell r="D33413">
            <v>342</v>
          </cell>
          <cell r="AT33413">
            <v>0</v>
          </cell>
        </row>
        <row r="33414">
          <cell r="D33414">
            <v>342</v>
          </cell>
          <cell r="AT33414">
            <v>0</v>
          </cell>
        </row>
        <row r="33415">
          <cell r="D33415">
            <v>362</v>
          </cell>
          <cell r="AT33415">
            <v>0</v>
          </cell>
        </row>
        <row r="33416">
          <cell r="D33416">
            <v>362</v>
          </cell>
          <cell r="AT33416">
            <v>0</v>
          </cell>
        </row>
        <row r="33417">
          <cell r="D33417">
            <v>362</v>
          </cell>
          <cell r="AT33417">
            <v>0</v>
          </cell>
        </row>
        <row r="33418">
          <cell r="D33418">
            <v>147</v>
          </cell>
          <cell r="AT33418">
            <v>0</v>
          </cell>
        </row>
        <row r="33419">
          <cell r="D33419">
            <v>147</v>
          </cell>
          <cell r="AT33419">
            <v>0</v>
          </cell>
        </row>
        <row r="33420">
          <cell r="D33420">
            <v>285</v>
          </cell>
          <cell r="AT33420">
            <v>0</v>
          </cell>
        </row>
        <row r="33421">
          <cell r="D33421">
            <v>368</v>
          </cell>
          <cell r="AT33421">
            <v>0</v>
          </cell>
        </row>
        <row r="33422">
          <cell r="D33422">
            <v>368</v>
          </cell>
          <cell r="AT33422">
            <v>0</v>
          </cell>
        </row>
        <row r="33423">
          <cell r="D33423">
            <v>368</v>
          </cell>
          <cell r="AT33423">
            <v>0</v>
          </cell>
        </row>
        <row r="33424">
          <cell r="D33424">
            <v>368</v>
          </cell>
          <cell r="AT33424">
            <v>0</v>
          </cell>
        </row>
        <row r="33425">
          <cell r="D33425">
            <v>354</v>
          </cell>
          <cell r="AT33425">
            <v>0</v>
          </cell>
        </row>
        <row r="33426">
          <cell r="D33426">
            <v>354</v>
          </cell>
          <cell r="AT33426">
            <v>0.66717799900134622</v>
          </cell>
        </row>
        <row r="33427">
          <cell r="D33427">
            <v>354</v>
          </cell>
          <cell r="AT33427">
            <v>0</v>
          </cell>
        </row>
        <row r="33428">
          <cell r="D33428">
            <v>354</v>
          </cell>
          <cell r="AT33428">
            <v>0</v>
          </cell>
        </row>
        <row r="33429">
          <cell r="D33429">
            <v>354</v>
          </cell>
          <cell r="AT33429">
            <v>0</v>
          </cell>
        </row>
        <row r="33430">
          <cell r="D33430">
            <v>354</v>
          </cell>
          <cell r="AT33430">
            <v>0.66717799900134622</v>
          </cell>
        </row>
        <row r="33431">
          <cell r="D33431">
            <v>354</v>
          </cell>
          <cell r="AT33431">
            <v>0</v>
          </cell>
        </row>
        <row r="33432">
          <cell r="D33432">
            <v>332</v>
          </cell>
          <cell r="AT33432">
            <v>0</v>
          </cell>
        </row>
        <row r="33433">
          <cell r="D33433">
            <v>332</v>
          </cell>
          <cell r="AT33433">
            <v>0</v>
          </cell>
        </row>
        <row r="33434">
          <cell r="D33434">
            <v>347</v>
          </cell>
          <cell r="AT33434">
            <v>0</v>
          </cell>
        </row>
        <row r="33435">
          <cell r="D33435">
            <v>347</v>
          </cell>
          <cell r="AT33435">
            <v>0</v>
          </cell>
        </row>
        <row r="33436">
          <cell r="D33436">
            <v>347</v>
          </cell>
          <cell r="AT33436">
            <v>0</v>
          </cell>
        </row>
        <row r="33437">
          <cell r="D33437">
            <v>328</v>
          </cell>
          <cell r="AT33437">
            <v>0</v>
          </cell>
        </row>
        <row r="33438">
          <cell r="D33438">
            <v>328</v>
          </cell>
          <cell r="AT33438">
            <v>4.0030679940080773</v>
          </cell>
        </row>
        <row r="33439">
          <cell r="D33439">
            <v>354</v>
          </cell>
          <cell r="AT33439">
            <v>0</v>
          </cell>
        </row>
        <row r="33440">
          <cell r="D33440">
            <v>354</v>
          </cell>
          <cell r="AT33440">
            <v>11.342025983022886</v>
          </cell>
        </row>
        <row r="33441">
          <cell r="D33441">
            <v>354</v>
          </cell>
          <cell r="AT33441">
            <v>0</v>
          </cell>
        </row>
        <row r="33442">
          <cell r="D33442">
            <v>355</v>
          </cell>
          <cell r="AT33442">
            <v>0</v>
          </cell>
        </row>
        <row r="33443">
          <cell r="D33443">
            <v>355</v>
          </cell>
          <cell r="AT33443">
            <v>0.66717799900134622</v>
          </cell>
        </row>
        <row r="33444">
          <cell r="D33444">
            <v>332</v>
          </cell>
          <cell r="AT33444">
            <v>0</v>
          </cell>
        </row>
        <row r="33445">
          <cell r="D33445">
            <v>332</v>
          </cell>
          <cell r="AT33445">
            <v>0</v>
          </cell>
        </row>
        <row r="33446">
          <cell r="D33446">
            <v>332</v>
          </cell>
          <cell r="AT33446">
            <v>0</v>
          </cell>
        </row>
        <row r="33447">
          <cell r="D33447">
            <v>332</v>
          </cell>
          <cell r="AT33447">
            <v>0</v>
          </cell>
        </row>
        <row r="33448">
          <cell r="D33448">
            <v>332</v>
          </cell>
          <cell r="AT33448">
            <v>0</v>
          </cell>
        </row>
        <row r="33449">
          <cell r="D33449">
            <v>332</v>
          </cell>
          <cell r="AT33449">
            <v>0</v>
          </cell>
        </row>
        <row r="33450">
          <cell r="D33450">
            <v>332</v>
          </cell>
          <cell r="AT33450">
            <v>0</v>
          </cell>
        </row>
        <row r="33451">
          <cell r="D33451">
            <v>355</v>
          </cell>
          <cell r="AT33451">
            <v>0</v>
          </cell>
        </row>
        <row r="33452">
          <cell r="D33452">
            <v>355</v>
          </cell>
          <cell r="AT33452">
            <v>0</v>
          </cell>
        </row>
        <row r="33453">
          <cell r="D33453">
            <v>332</v>
          </cell>
          <cell r="AT33453">
            <v>0</v>
          </cell>
        </row>
        <row r="33454">
          <cell r="D33454">
            <v>332</v>
          </cell>
          <cell r="AT33454">
            <v>0</v>
          </cell>
        </row>
        <row r="33455">
          <cell r="D33455">
            <v>332</v>
          </cell>
          <cell r="AT33455">
            <v>0</v>
          </cell>
        </row>
        <row r="33456">
          <cell r="D33456">
            <v>332</v>
          </cell>
          <cell r="AT33456">
            <v>0</v>
          </cell>
        </row>
        <row r="33457">
          <cell r="D33457">
            <v>325</v>
          </cell>
          <cell r="AT33457">
            <v>1.3343559980026924</v>
          </cell>
        </row>
        <row r="33458">
          <cell r="D33458">
            <v>325</v>
          </cell>
          <cell r="AT33458">
            <v>0</v>
          </cell>
        </row>
        <row r="33459">
          <cell r="D33459">
            <v>332</v>
          </cell>
          <cell r="AT33459">
            <v>0</v>
          </cell>
        </row>
        <row r="33460">
          <cell r="D33460">
            <v>325</v>
          </cell>
          <cell r="AT33460">
            <v>2.0015339970040387</v>
          </cell>
        </row>
        <row r="33461">
          <cell r="D33461">
            <v>362</v>
          </cell>
          <cell r="AT33461">
            <v>0</v>
          </cell>
        </row>
        <row r="33462">
          <cell r="D33462">
            <v>341</v>
          </cell>
          <cell r="AT33462">
            <v>0</v>
          </cell>
        </row>
        <row r="33463">
          <cell r="D33463">
            <v>338</v>
          </cell>
          <cell r="AT33463">
            <v>0</v>
          </cell>
        </row>
        <row r="33464">
          <cell r="D33464">
            <v>328</v>
          </cell>
          <cell r="AT33464">
            <v>0</v>
          </cell>
        </row>
        <row r="33465">
          <cell r="D33465">
            <v>328</v>
          </cell>
          <cell r="AT33465">
            <v>0</v>
          </cell>
        </row>
        <row r="33466">
          <cell r="D33466">
            <v>328</v>
          </cell>
          <cell r="AT33466">
            <v>0</v>
          </cell>
        </row>
        <row r="33467">
          <cell r="D33467">
            <v>328</v>
          </cell>
          <cell r="AT33467">
            <v>0</v>
          </cell>
        </row>
        <row r="33468">
          <cell r="D33468">
            <v>328</v>
          </cell>
          <cell r="AT33468">
            <v>0</v>
          </cell>
        </row>
        <row r="33469">
          <cell r="D33469">
            <v>328</v>
          </cell>
          <cell r="AT33469">
            <v>0</v>
          </cell>
        </row>
        <row r="33470">
          <cell r="D33470">
            <v>328</v>
          </cell>
          <cell r="AT33470">
            <v>0</v>
          </cell>
        </row>
        <row r="33471">
          <cell r="D33471">
            <v>327</v>
          </cell>
          <cell r="AT33471">
            <v>0</v>
          </cell>
        </row>
        <row r="33472">
          <cell r="D33472">
            <v>327</v>
          </cell>
          <cell r="AT33472">
            <v>0</v>
          </cell>
        </row>
        <row r="33473">
          <cell r="D33473">
            <v>327</v>
          </cell>
          <cell r="AT33473">
            <v>0</v>
          </cell>
        </row>
        <row r="33474">
          <cell r="D33474">
            <v>362</v>
          </cell>
          <cell r="AT33474">
            <v>0</v>
          </cell>
        </row>
        <row r="33475">
          <cell r="D33475">
            <v>327</v>
          </cell>
          <cell r="AT33475">
            <v>0</v>
          </cell>
        </row>
        <row r="33476">
          <cell r="D33476">
            <v>362</v>
          </cell>
          <cell r="AT33476">
            <v>0</v>
          </cell>
        </row>
        <row r="33477">
          <cell r="D33477">
            <v>327</v>
          </cell>
          <cell r="AT33477">
            <v>0</v>
          </cell>
        </row>
        <row r="33478">
          <cell r="D33478">
            <v>362</v>
          </cell>
          <cell r="AT33478">
            <v>0</v>
          </cell>
        </row>
        <row r="33479">
          <cell r="D33479">
            <v>327</v>
          </cell>
          <cell r="AT33479">
            <v>0</v>
          </cell>
        </row>
        <row r="33480">
          <cell r="D33480">
            <v>327</v>
          </cell>
          <cell r="AT33480">
            <v>0</v>
          </cell>
        </row>
        <row r="33481">
          <cell r="D33481">
            <v>327</v>
          </cell>
          <cell r="AT33481">
            <v>0</v>
          </cell>
        </row>
        <row r="33482">
          <cell r="D33482">
            <v>362</v>
          </cell>
          <cell r="AT33482">
            <v>0</v>
          </cell>
        </row>
        <row r="33483">
          <cell r="D33483">
            <v>347</v>
          </cell>
          <cell r="AT33483">
            <v>0</v>
          </cell>
        </row>
        <row r="33484">
          <cell r="D33484">
            <v>347</v>
          </cell>
          <cell r="AT33484">
            <v>0</v>
          </cell>
        </row>
        <row r="33485">
          <cell r="D33485">
            <v>338</v>
          </cell>
          <cell r="AT33485">
            <v>0</v>
          </cell>
        </row>
        <row r="33486">
          <cell r="D33486">
            <v>338</v>
          </cell>
          <cell r="AT33486">
            <v>0</v>
          </cell>
        </row>
        <row r="33487">
          <cell r="D33487">
            <v>338</v>
          </cell>
          <cell r="AT33487">
            <v>0</v>
          </cell>
        </row>
        <row r="33488">
          <cell r="D33488">
            <v>338</v>
          </cell>
          <cell r="AT33488">
            <v>0</v>
          </cell>
        </row>
        <row r="33489">
          <cell r="D33489">
            <v>338</v>
          </cell>
          <cell r="AT33489">
            <v>2.6687119960053849</v>
          </cell>
        </row>
        <row r="33490">
          <cell r="D33490">
            <v>338</v>
          </cell>
          <cell r="AT33490">
            <v>0</v>
          </cell>
        </row>
        <row r="33491">
          <cell r="D33491">
            <v>338</v>
          </cell>
          <cell r="AT33491">
            <v>0</v>
          </cell>
        </row>
        <row r="33492">
          <cell r="D33492">
            <v>362</v>
          </cell>
          <cell r="AT33492">
            <v>0</v>
          </cell>
        </row>
        <row r="33493">
          <cell r="D33493">
            <v>362</v>
          </cell>
          <cell r="AT33493">
            <v>0</v>
          </cell>
        </row>
        <row r="33494">
          <cell r="D33494">
            <v>338</v>
          </cell>
          <cell r="AT33494">
            <v>0</v>
          </cell>
        </row>
        <row r="33495">
          <cell r="D33495">
            <v>328</v>
          </cell>
          <cell r="AT33495">
            <v>4.6702459930094236</v>
          </cell>
        </row>
        <row r="33496">
          <cell r="D33496">
            <v>327</v>
          </cell>
          <cell r="AT33496">
            <v>0</v>
          </cell>
        </row>
        <row r="33497">
          <cell r="D33497">
            <v>327</v>
          </cell>
          <cell r="AT33497">
            <v>0</v>
          </cell>
        </row>
        <row r="33498">
          <cell r="D33498">
            <v>327</v>
          </cell>
          <cell r="AT33498">
            <v>0</v>
          </cell>
        </row>
        <row r="33499">
          <cell r="D33499">
            <v>327</v>
          </cell>
          <cell r="AT33499">
            <v>0</v>
          </cell>
        </row>
        <row r="33500">
          <cell r="D33500">
            <v>327</v>
          </cell>
          <cell r="AT33500">
            <v>0</v>
          </cell>
        </row>
        <row r="33501">
          <cell r="D33501">
            <v>362</v>
          </cell>
          <cell r="AT33501">
            <v>0</v>
          </cell>
        </row>
        <row r="33502">
          <cell r="D33502">
            <v>327</v>
          </cell>
          <cell r="AT33502">
            <v>0</v>
          </cell>
        </row>
        <row r="33503">
          <cell r="D33503">
            <v>362</v>
          </cell>
          <cell r="AT33503">
            <v>0</v>
          </cell>
        </row>
        <row r="33504">
          <cell r="D33504">
            <v>327</v>
          </cell>
          <cell r="AT33504">
            <v>0</v>
          </cell>
        </row>
        <row r="33505">
          <cell r="D33505">
            <v>327</v>
          </cell>
          <cell r="AT33505">
            <v>0</v>
          </cell>
        </row>
        <row r="33506">
          <cell r="D33506">
            <v>327</v>
          </cell>
          <cell r="AT33506">
            <v>0</v>
          </cell>
        </row>
        <row r="33507">
          <cell r="D33507">
            <v>338</v>
          </cell>
          <cell r="AT33507">
            <v>0</v>
          </cell>
        </row>
        <row r="33508">
          <cell r="D33508">
            <v>338</v>
          </cell>
          <cell r="AT33508">
            <v>0</v>
          </cell>
        </row>
        <row r="33509">
          <cell r="D33509">
            <v>343</v>
          </cell>
          <cell r="AT33509">
            <v>0</v>
          </cell>
        </row>
        <row r="33510">
          <cell r="D33510">
            <v>343</v>
          </cell>
          <cell r="AT33510">
            <v>0</v>
          </cell>
        </row>
        <row r="33511">
          <cell r="D33511">
            <v>343</v>
          </cell>
          <cell r="AT33511">
            <v>0</v>
          </cell>
        </row>
        <row r="33512">
          <cell r="D33512">
            <v>343</v>
          </cell>
          <cell r="AT33512">
            <v>0</v>
          </cell>
        </row>
        <row r="33513">
          <cell r="D33513">
            <v>343</v>
          </cell>
          <cell r="AT33513">
            <v>0</v>
          </cell>
        </row>
        <row r="33514">
          <cell r="D33514">
            <v>343</v>
          </cell>
          <cell r="AT33514">
            <v>0</v>
          </cell>
        </row>
        <row r="33515">
          <cell r="D33515">
            <v>343</v>
          </cell>
          <cell r="AT33515">
            <v>0</v>
          </cell>
        </row>
        <row r="33516">
          <cell r="D33516">
            <v>184</v>
          </cell>
          <cell r="AT33516">
            <v>0</v>
          </cell>
        </row>
        <row r="33517">
          <cell r="D33517">
            <v>184</v>
          </cell>
          <cell r="AT33517">
            <v>0</v>
          </cell>
        </row>
        <row r="33518">
          <cell r="D33518">
            <v>184</v>
          </cell>
          <cell r="AT33518">
            <v>0</v>
          </cell>
        </row>
        <row r="33519">
          <cell r="D33519">
            <v>184</v>
          </cell>
          <cell r="AT33519">
            <v>0</v>
          </cell>
        </row>
        <row r="33520">
          <cell r="D33520">
            <v>144</v>
          </cell>
          <cell r="AT33520">
            <v>0</v>
          </cell>
        </row>
        <row r="33521">
          <cell r="D33521">
            <v>144</v>
          </cell>
          <cell r="AT33521">
            <v>0</v>
          </cell>
        </row>
        <row r="33522">
          <cell r="D33522">
            <v>144</v>
          </cell>
          <cell r="AT33522">
            <v>0</v>
          </cell>
        </row>
        <row r="33523">
          <cell r="D33523">
            <v>144</v>
          </cell>
          <cell r="AT33523">
            <v>0</v>
          </cell>
        </row>
        <row r="33524">
          <cell r="D33524">
            <v>144</v>
          </cell>
          <cell r="AT33524">
            <v>0</v>
          </cell>
        </row>
        <row r="33525">
          <cell r="D33525">
            <v>142</v>
          </cell>
          <cell r="AT33525">
            <v>0</v>
          </cell>
        </row>
        <row r="33526">
          <cell r="D33526">
            <v>532</v>
          </cell>
          <cell r="AT33526">
            <v>0</v>
          </cell>
        </row>
        <row r="33527">
          <cell r="D33527">
            <v>542</v>
          </cell>
          <cell r="AT33527">
            <v>0</v>
          </cell>
        </row>
        <row r="33528">
          <cell r="D33528">
            <v>542</v>
          </cell>
          <cell r="AT33528">
            <v>0</v>
          </cell>
        </row>
        <row r="33529">
          <cell r="D33529">
            <v>532</v>
          </cell>
          <cell r="AT33529">
            <v>1.9457003577021257</v>
          </cell>
        </row>
        <row r="33530">
          <cell r="D33530">
            <v>532</v>
          </cell>
          <cell r="AT33530">
            <v>0</v>
          </cell>
        </row>
        <row r="33531">
          <cell r="D33531">
            <v>532</v>
          </cell>
          <cell r="AT33531">
            <v>0</v>
          </cell>
        </row>
        <row r="33532">
          <cell r="D33532">
            <v>532</v>
          </cell>
          <cell r="AT33532">
            <v>0</v>
          </cell>
        </row>
        <row r="33533">
          <cell r="D33533">
            <v>532</v>
          </cell>
          <cell r="AT33533">
            <v>0</v>
          </cell>
        </row>
        <row r="33534">
          <cell r="D33534">
            <v>532</v>
          </cell>
          <cell r="AT33534">
            <v>0</v>
          </cell>
        </row>
        <row r="33535">
          <cell r="D33535">
            <v>532</v>
          </cell>
          <cell r="AT33535">
            <v>0</v>
          </cell>
        </row>
        <row r="33536">
          <cell r="D33536">
            <v>338</v>
          </cell>
          <cell r="AT33536">
            <v>0</v>
          </cell>
        </row>
        <row r="33537">
          <cell r="D33537">
            <v>338</v>
          </cell>
          <cell r="AT33537">
            <v>0</v>
          </cell>
        </row>
        <row r="33538">
          <cell r="D33538">
            <v>328</v>
          </cell>
          <cell r="AT33538">
            <v>0</v>
          </cell>
        </row>
        <row r="33539">
          <cell r="D33539">
            <v>328</v>
          </cell>
          <cell r="AT33539">
            <v>0</v>
          </cell>
        </row>
        <row r="33540">
          <cell r="D33540">
            <v>338</v>
          </cell>
          <cell r="AT33540">
            <v>0</v>
          </cell>
        </row>
        <row r="33541">
          <cell r="D33541">
            <v>328</v>
          </cell>
          <cell r="AT33541">
            <v>0</v>
          </cell>
        </row>
        <row r="33542">
          <cell r="D33542">
            <v>328</v>
          </cell>
          <cell r="AT33542">
            <v>0</v>
          </cell>
        </row>
        <row r="33543">
          <cell r="D33543">
            <v>328</v>
          </cell>
          <cell r="AT33543">
            <v>0</v>
          </cell>
        </row>
        <row r="33544">
          <cell r="D33544">
            <v>328</v>
          </cell>
          <cell r="AT33544">
            <v>0</v>
          </cell>
        </row>
        <row r="33545">
          <cell r="D33545">
            <v>338</v>
          </cell>
          <cell r="AT33545">
            <v>0</v>
          </cell>
        </row>
        <row r="33546">
          <cell r="D33546">
            <v>328</v>
          </cell>
          <cell r="AT33546">
            <v>0</v>
          </cell>
        </row>
        <row r="33547">
          <cell r="D33547">
            <v>338</v>
          </cell>
          <cell r="AT33547">
            <v>0</v>
          </cell>
        </row>
        <row r="33548">
          <cell r="D33548">
            <v>328</v>
          </cell>
          <cell r="AT33548">
            <v>0</v>
          </cell>
        </row>
        <row r="33549">
          <cell r="D33549">
            <v>328</v>
          </cell>
          <cell r="AT33549">
            <v>0</v>
          </cell>
        </row>
        <row r="33550">
          <cell r="D33550">
            <v>338</v>
          </cell>
          <cell r="AT33550">
            <v>0</v>
          </cell>
        </row>
        <row r="33551">
          <cell r="D33551">
            <v>338</v>
          </cell>
          <cell r="AT33551">
            <v>0</v>
          </cell>
        </row>
        <row r="33552">
          <cell r="D33552">
            <v>328</v>
          </cell>
          <cell r="AT33552">
            <v>0</v>
          </cell>
        </row>
        <row r="33553">
          <cell r="D33553">
            <v>328</v>
          </cell>
          <cell r="AT33553">
            <v>0</v>
          </cell>
        </row>
        <row r="33554">
          <cell r="D33554">
            <v>361</v>
          </cell>
          <cell r="AT33554">
            <v>0</v>
          </cell>
        </row>
        <row r="33555">
          <cell r="D33555">
            <v>361</v>
          </cell>
          <cell r="AT33555">
            <v>0</v>
          </cell>
        </row>
        <row r="33556">
          <cell r="D33556">
            <v>361</v>
          </cell>
          <cell r="AT33556">
            <v>0</v>
          </cell>
        </row>
        <row r="33557">
          <cell r="D33557">
            <v>361</v>
          </cell>
          <cell r="AT33557">
            <v>0</v>
          </cell>
        </row>
        <row r="33558">
          <cell r="D33558">
            <v>361</v>
          </cell>
          <cell r="AT33558">
            <v>0</v>
          </cell>
        </row>
        <row r="33559">
          <cell r="D33559">
            <v>361</v>
          </cell>
          <cell r="AT33559">
            <v>0</v>
          </cell>
        </row>
        <row r="33560">
          <cell r="D33560">
            <v>361</v>
          </cell>
          <cell r="AT33560">
            <v>0</v>
          </cell>
        </row>
        <row r="33561">
          <cell r="D33561">
            <v>361</v>
          </cell>
          <cell r="AT33561">
            <v>0</v>
          </cell>
        </row>
        <row r="33562">
          <cell r="D33562">
            <v>361</v>
          </cell>
          <cell r="AT33562">
            <v>0</v>
          </cell>
        </row>
        <row r="33563">
          <cell r="D33563">
            <v>368</v>
          </cell>
          <cell r="AT33563">
            <v>0</v>
          </cell>
        </row>
        <row r="33564">
          <cell r="D33564">
            <v>368</v>
          </cell>
          <cell r="AT33564">
            <v>0</v>
          </cell>
        </row>
        <row r="33565">
          <cell r="D33565">
            <v>368</v>
          </cell>
          <cell r="AT33565">
            <v>0</v>
          </cell>
        </row>
        <row r="33566">
          <cell r="D33566">
            <v>368</v>
          </cell>
          <cell r="AT33566">
            <v>0</v>
          </cell>
        </row>
        <row r="33567">
          <cell r="D33567">
            <v>368</v>
          </cell>
          <cell r="AT33567">
            <v>0</v>
          </cell>
        </row>
        <row r="33568">
          <cell r="D33568">
            <v>346</v>
          </cell>
          <cell r="AT33568">
            <v>0</v>
          </cell>
        </row>
        <row r="33569">
          <cell r="D33569">
            <v>346</v>
          </cell>
          <cell r="AT33569">
            <v>0</v>
          </cell>
        </row>
        <row r="33570">
          <cell r="D33570">
            <v>332</v>
          </cell>
          <cell r="AT33570">
            <v>0</v>
          </cell>
        </row>
        <row r="33571">
          <cell r="D33571">
            <v>171</v>
          </cell>
          <cell r="AT33571">
            <v>0</v>
          </cell>
        </row>
        <row r="33572">
          <cell r="D33572">
            <v>0</v>
          </cell>
          <cell r="AT33572">
            <v>0</v>
          </cell>
        </row>
        <row r="33573">
          <cell r="D33573">
            <v>0</v>
          </cell>
          <cell r="AT33573">
            <v>0</v>
          </cell>
        </row>
        <row r="33574">
          <cell r="D33574">
            <v>0</v>
          </cell>
          <cell r="AT33574">
            <v>0</v>
          </cell>
        </row>
        <row r="33575">
          <cell r="D33575">
            <v>0</v>
          </cell>
          <cell r="AT33575">
            <v>0</v>
          </cell>
        </row>
        <row r="33576">
          <cell r="D33576">
            <v>361</v>
          </cell>
          <cell r="AT33576">
            <v>0</v>
          </cell>
        </row>
        <row r="33577">
          <cell r="D33577">
            <v>361</v>
          </cell>
          <cell r="AT33577">
            <v>0</v>
          </cell>
        </row>
        <row r="33578">
          <cell r="D33578">
            <v>361</v>
          </cell>
          <cell r="AT33578">
            <v>0</v>
          </cell>
        </row>
        <row r="33579">
          <cell r="D33579">
            <v>361</v>
          </cell>
          <cell r="AT33579">
            <v>0</v>
          </cell>
        </row>
        <row r="33580">
          <cell r="D33580">
            <v>361</v>
          </cell>
          <cell r="AT33580">
            <v>0</v>
          </cell>
        </row>
        <row r="33581">
          <cell r="D33581">
            <v>327</v>
          </cell>
          <cell r="AT33581">
            <v>0</v>
          </cell>
        </row>
        <row r="33582">
          <cell r="D33582">
            <v>361</v>
          </cell>
          <cell r="AT33582">
            <v>0</v>
          </cell>
        </row>
        <row r="33583">
          <cell r="D33583">
            <v>361</v>
          </cell>
          <cell r="AT33583">
            <v>0</v>
          </cell>
        </row>
        <row r="33584">
          <cell r="D33584">
            <v>361</v>
          </cell>
          <cell r="AT33584">
            <v>0</v>
          </cell>
        </row>
        <row r="33585">
          <cell r="D33585">
            <v>361</v>
          </cell>
          <cell r="AT33585">
            <v>0</v>
          </cell>
        </row>
        <row r="33586">
          <cell r="D33586">
            <v>361</v>
          </cell>
          <cell r="AT33586">
            <v>0</v>
          </cell>
        </row>
        <row r="33587">
          <cell r="D33587">
            <v>361</v>
          </cell>
          <cell r="AT33587">
            <v>0</v>
          </cell>
        </row>
        <row r="33588">
          <cell r="D33588">
            <v>361</v>
          </cell>
          <cell r="AT33588">
            <v>0</v>
          </cell>
        </row>
        <row r="33589">
          <cell r="D33589">
            <v>361</v>
          </cell>
          <cell r="AT33589">
            <v>0</v>
          </cell>
        </row>
        <row r="33590">
          <cell r="D33590">
            <v>361</v>
          </cell>
          <cell r="AT33590">
            <v>0</v>
          </cell>
        </row>
        <row r="33591">
          <cell r="D33591">
            <v>361</v>
          </cell>
          <cell r="AT33591">
            <v>0</v>
          </cell>
        </row>
        <row r="33592">
          <cell r="D33592">
            <v>361</v>
          </cell>
          <cell r="AT33592">
            <v>0</v>
          </cell>
        </row>
        <row r="33593">
          <cell r="D33593">
            <v>327</v>
          </cell>
          <cell r="AT33593">
            <v>0</v>
          </cell>
        </row>
        <row r="33594">
          <cell r="D33594">
            <v>361</v>
          </cell>
          <cell r="AT33594">
            <v>0</v>
          </cell>
        </row>
        <row r="33595">
          <cell r="D33595">
            <v>361</v>
          </cell>
          <cell r="AT33595">
            <v>0</v>
          </cell>
        </row>
        <row r="33596">
          <cell r="D33596">
            <v>344</v>
          </cell>
          <cell r="AT33596">
            <v>0</v>
          </cell>
        </row>
        <row r="33597">
          <cell r="D33597">
            <v>344</v>
          </cell>
          <cell r="AT33597">
            <v>0</v>
          </cell>
        </row>
        <row r="33598">
          <cell r="D33598">
            <v>344</v>
          </cell>
          <cell r="AT33598">
            <v>0</v>
          </cell>
        </row>
        <row r="33599">
          <cell r="D33599">
            <v>344</v>
          </cell>
          <cell r="AT33599">
            <v>0</v>
          </cell>
        </row>
        <row r="33600">
          <cell r="D33600">
            <v>344</v>
          </cell>
          <cell r="AT33600">
            <v>0</v>
          </cell>
        </row>
        <row r="33601">
          <cell r="D33601">
            <v>344</v>
          </cell>
          <cell r="AT33601">
            <v>0</v>
          </cell>
        </row>
        <row r="33602">
          <cell r="D33602">
            <v>344</v>
          </cell>
          <cell r="AT33602">
            <v>0</v>
          </cell>
        </row>
        <row r="33603">
          <cell r="D33603">
            <v>344</v>
          </cell>
          <cell r="AT33603">
            <v>0</v>
          </cell>
        </row>
        <row r="33604">
          <cell r="D33604">
            <v>344</v>
          </cell>
          <cell r="AT33604">
            <v>0</v>
          </cell>
        </row>
        <row r="33605">
          <cell r="D33605">
            <v>344</v>
          </cell>
          <cell r="AT33605">
            <v>0</v>
          </cell>
        </row>
        <row r="33606">
          <cell r="D33606">
            <v>344</v>
          </cell>
          <cell r="AT33606">
            <v>0</v>
          </cell>
        </row>
        <row r="33607">
          <cell r="D33607">
            <v>344</v>
          </cell>
          <cell r="AT33607">
            <v>0</v>
          </cell>
        </row>
        <row r="33608">
          <cell r="D33608">
            <v>344</v>
          </cell>
          <cell r="AT33608">
            <v>0</v>
          </cell>
        </row>
        <row r="33609">
          <cell r="D33609">
            <v>525</v>
          </cell>
          <cell r="AT33609">
            <v>0</v>
          </cell>
        </row>
        <row r="33610">
          <cell r="D33610">
            <v>525</v>
          </cell>
          <cell r="AT33610">
            <v>0</v>
          </cell>
        </row>
        <row r="33611">
          <cell r="D33611">
            <v>525</v>
          </cell>
          <cell r="AT33611">
            <v>0</v>
          </cell>
        </row>
        <row r="33612">
          <cell r="D33612">
            <v>525</v>
          </cell>
          <cell r="AT33612">
            <v>0</v>
          </cell>
        </row>
        <row r="33613">
          <cell r="D33613">
            <v>525</v>
          </cell>
          <cell r="AT33613">
            <v>0</v>
          </cell>
        </row>
        <row r="33614">
          <cell r="D33614">
            <v>532</v>
          </cell>
          <cell r="AT33614">
            <v>0</v>
          </cell>
        </row>
        <row r="33615">
          <cell r="D33615">
            <v>529</v>
          </cell>
          <cell r="AT33615">
            <v>0</v>
          </cell>
        </row>
        <row r="33616">
          <cell r="D33616">
            <v>532</v>
          </cell>
          <cell r="AT33616">
            <v>0</v>
          </cell>
        </row>
        <row r="33617">
          <cell r="D33617">
            <v>529</v>
          </cell>
          <cell r="AT33617">
            <v>0</v>
          </cell>
        </row>
        <row r="33618">
          <cell r="D33618">
            <v>185</v>
          </cell>
          <cell r="AT33618">
            <v>0</v>
          </cell>
        </row>
        <row r="33619">
          <cell r="D33619">
            <v>185</v>
          </cell>
          <cell r="AT33619">
            <v>0</v>
          </cell>
        </row>
        <row r="33620">
          <cell r="D33620">
            <v>181</v>
          </cell>
          <cell r="AT33620">
            <v>0</v>
          </cell>
        </row>
        <row r="33621">
          <cell r="D33621">
            <v>185</v>
          </cell>
          <cell r="AT33621">
            <v>0</v>
          </cell>
        </row>
        <row r="33622">
          <cell r="D33622">
            <v>185</v>
          </cell>
          <cell r="AT33622">
            <v>0</v>
          </cell>
        </row>
        <row r="33623">
          <cell r="D33623">
            <v>185</v>
          </cell>
          <cell r="AT33623">
            <v>0</v>
          </cell>
        </row>
        <row r="33624">
          <cell r="D33624">
            <v>185</v>
          </cell>
          <cell r="AT33624">
            <v>0</v>
          </cell>
        </row>
        <row r="33625">
          <cell r="D33625">
            <v>185</v>
          </cell>
          <cell r="AT33625">
            <v>0</v>
          </cell>
        </row>
        <row r="33626">
          <cell r="D33626">
            <v>338</v>
          </cell>
          <cell r="AT33626">
            <v>0</v>
          </cell>
        </row>
        <row r="33627">
          <cell r="D33627">
            <v>338</v>
          </cell>
          <cell r="AT33627">
            <v>0</v>
          </cell>
        </row>
        <row r="33628">
          <cell r="D33628">
            <v>338</v>
          </cell>
          <cell r="AT33628">
            <v>0</v>
          </cell>
        </row>
        <row r="33629">
          <cell r="D33629">
            <v>338</v>
          </cell>
          <cell r="AT33629">
            <v>0</v>
          </cell>
        </row>
        <row r="33630">
          <cell r="D33630">
            <v>338</v>
          </cell>
          <cell r="AT33630">
            <v>0</v>
          </cell>
        </row>
        <row r="33631">
          <cell r="D33631">
            <v>338</v>
          </cell>
          <cell r="AT33631">
            <v>0</v>
          </cell>
        </row>
        <row r="33632">
          <cell r="D33632">
            <v>338</v>
          </cell>
          <cell r="AT33632">
            <v>0</v>
          </cell>
        </row>
        <row r="33633">
          <cell r="D33633">
            <v>338</v>
          </cell>
          <cell r="AT33633">
            <v>0</v>
          </cell>
        </row>
        <row r="33634">
          <cell r="D33634">
            <v>338</v>
          </cell>
          <cell r="AT33634">
            <v>0</v>
          </cell>
        </row>
        <row r="33635">
          <cell r="D33635">
            <v>338</v>
          </cell>
          <cell r="AT33635">
            <v>0</v>
          </cell>
        </row>
        <row r="33636">
          <cell r="D33636">
            <v>338</v>
          </cell>
          <cell r="AT33636">
            <v>0</v>
          </cell>
        </row>
        <row r="33637">
          <cell r="D33637">
            <v>338</v>
          </cell>
          <cell r="AT33637">
            <v>0</v>
          </cell>
        </row>
        <row r="33638">
          <cell r="D33638">
            <v>338</v>
          </cell>
          <cell r="AT33638">
            <v>0</v>
          </cell>
        </row>
        <row r="33639">
          <cell r="D33639">
            <v>338</v>
          </cell>
          <cell r="AT33639">
            <v>0</v>
          </cell>
        </row>
        <row r="33640">
          <cell r="D33640">
            <v>338</v>
          </cell>
          <cell r="AT33640">
            <v>0</v>
          </cell>
        </row>
        <row r="33641">
          <cell r="D33641">
            <v>338</v>
          </cell>
          <cell r="AT33641">
            <v>0</v>
          </cell>
        </row>
        <row r="33642">
          <cell r="D33642">
            <v>338</v>
          </cell>
          <cell r="AT33642">
            <v>0</v>
          </cell>
        </row>
        <row r="33643">
          <cell r="D33643">
            <v>328</v>
          </cell>
          <cell r="AT33643">
            <v>0</v>
          </cell>
        </row>
        <row r="33644">
          <cell r="D33644">
            <v>328</v>
          </cell>
          <cell r="AT33644">
            <v>0</v>
          </cell>
        </row>
        <row r="33645">
          <cell r="D33645">
            <v>328</v>
          </cell>
          <cell r="AT33645">
            <v>0</v>
          </cell>
        </row>
        <row r="33646">
          <cell r="D33646">
            <v>328</v>
          </cell>
          <cell r="AT33646">
            <v>0</v>
          </cell>
        </row>
        <row r="33647">
          <cell r="D33647">
            <v>328</v>
          </cell>
          <cell r="AT33647">
            <v>0</v>
          </cell>
        </row>
        <row r="33648">
          <cell r="D33648">
            <v>328</v>
          </cell>
          <cell r="AT33648">
            <v>0</v>
          </cell>
        </row>
        <row r="33649">
          <cell r="D33649">
            <v>328</v>
          </cell>
          <cell r="AT33649">
            <v>0</v>
          </cell>
        </row>
        <row r="33650">
          <cell r="D33650">
            <v>328</v>
          </cell>
          <cell r="AT33650">
            <v>0</v>
          </cell>
        </row>
        <row r="33651">
          <cell r="D33651">
            <v>328</v>
          </cell>
          <cell r="AT33651">
            <v>0</v>
          </cell>
        </row>
        <row r="33652">
          <cell r="D33652">
            <v>328</v>
          </cell>
          <cell r="AT33652">
            <v>0</v>
          </cell>
        </row>
        <row r="33653">
          <cell r="D33653">
            <v>328</v>
          </cell>
          <cell r="AT33653">
            <v>0</v>
          </cell>
        </row>
        <row r="33654">
          <cell r="D33654">
            <v>328</v>
          </cell>
          <cell r="AT33654">
            <v>0</v>
          </cell>
        </row>
        <row r="33655">
          <cell r="D33655">
            <v>328</v>
          </cell>
          <cell r="AT33655">
            <v>0</v>
          </cell>
        </row>
        <row r="33656">
          <cell r="D33656">
            <v>328</v>
          </cell>
          <cell r="AT33656">
            <v>0</v>
          </cell>
        </row>
        <row r="33657">
          <cell r="D33657">
            <v>328</v>
          </cell>
          <cell r="AT33657">
            <v>0</v>
          </cell>
        </row>
        <row r="33658">
          <cell r="D33658">
            <v>328</v>
          </cell>
          <cell r="AT33658">
            <v>0</v>
          </cell>
        </row>
        <row r="33659">
          <cell r="D33659">
            <v>328</v>
          </cell>
          <cell r="AT33659">
            <v>0</v>
          </cell>
        </row>
        <row r="33660">
          <cell r="D33660">
            <v>328</v>
          </cell>
          <cell r="AT33660">
            <v>0</v>
          </cell>
        </row>
        <row r="33661">
          <cell r="D33661">
            <v>328</v>
          </cell>
          <cell r="AT33661">
            <v>0</v>
          </cell>
        </row>
        <row r="33662">
          <cell r="D33662">
            <v>328</v>
          </cell>
          <cell r="AT33662">
            <v>0</v>
          </cell>
        </row>
        <row r="33663">
          <cell r="D33663">
            <v>328</v>
          </cell>
          <cell r="AT33663">
            <v>0</v>
          </cell>
        </row>
        <row r="33664">
          <cell r="D33664">
            <v>328</v>
          </cell>
          <cell r="AT33664">
            <v>0</v>
          </cell>
        </row>
        <row r="33665">
          <cell r="D33665">
            <v>328</v>
          </cell>
          <cell r="AT33665">
            <v>0</v>
          </cell>
        </row>
        <row r="33666">
          <cell r="D33666">
            <v>328</v>
          </cell>
          <cell r="AT33666">
            <v>0</v>
          </cell>
        </row>
        <row r="33667">
          <cell r="D33667">
            <v>328</v>
          </cell>
          <cell r="AT33667">
            <v>0</v>
          </cell>
        </row>
        <row r="33668">
          <cell r="D33668">
            <v>302</v>
          </cell>
          <cell r="AT33668">
            <v>0</v>
          </cell>
        </row>
        <row r="33669">
          <cell r="D33669">
            <v>302</v>
          </cell>
          <cell r="AT33669">
            <v>0</v>
          </cell>
        </row>
        <row r="33670">
          <cell r="D33670">
            <v>302</v>
          </cell>
          <cell r="AT33670">
            <v>0</v>
          </cell>
        </row>
        <row r="33671">
          <cell r="D33671">
            <v>302</v>
          </cell>
          <cell r="AT33671">
            <v>0</v>
          </cell>
        </row>
        <row r="33672">
          <cell r="D33672">
            <v>302</v>
          </cell>
          <cell r="AT33672">
            <v>0</v>
          </cell>
        </row>
        <row r="33673">
          <cell r="D33673">
            <v>363</v>
          </cell>
          <cell r="AT33673">
            <v>0</v>
          </cell>
        </row>
        <row r="33674">
          <cell r="D33674">
            <v>302</v>
          </cell>
          <cell r="AT33674">
            <v>0</v>
          </cell>
        </row>
        <row r="33675">
          <cell r="D33675">
            <v>302</v>
          </cell>
          <cell r="AT33675">
            <v>0</v>
          </cell>
        </row>
        <row r="33676">
          <cell r="D33676">
            <v>363</v>
          </cell>
          <cell r="AT33676">
            <v>0</v>
          </cell>
        </row>
        <row r="33677">
          <cell r="D33677">
            <v>302</v>
          </cell>
          <cell r="AT33677">
            <v>0</v>
          </cell>
        </row>
        <row r="33678">
          <cell r="D33678">
            <v>302</v>
          </cell>
          <cell r="AT33678">
            <v>0</v>
          </cell>
        </row>
        <row r="33679">
          <cell r="D33679">
            <v>316</v>
          </cell>
          <cell r="AT33679">
            <v>0</v>
          </cell>
        </row>
        <row r="33680">
          <cell r="D33680">
            <v>316</v>
          </cell>
          <cell r="AT33680">
            <v>0</v>
          </cell>
        </row>
        <row r="33681">
          <cell r="D33681">
            <v>302</v>
          </cell>
          <cell r="AT33681">
            <v>0</v>
          </cell>
        </row>
        <row r="33682">
          <cell r="D33682">
            <v>302</v>
          </cell>
          <cell r="AT33682">
            <v>0</v>
          </cell>
        </row>
        <row r="33683">
          <cell r="D33683">
            <v>302</v>
          </cell>
          <cell r="AT33683">
            <v>0</v>
          </cell>
        </row>
        <row r="33684">
          <cell r="D33684">
            <v>302</v>
          </cell>
          <cell r="AT33684">
            <v>0</v>
          </cell>
        </row>
        <row r="33685">
          <cell r="D33685">
            <v>314</v>
          </cell>
          <cell r="AT33685">
            <v>0</v>
          </cell>
        </row>
        <row r="33686">
          <cell r="D33686">
            <v>302</v>
          </cell>
          <cell r="AT33686">
            <v>0</v>
          </cell>
        </row>
        <row r="33687">
          <cell r="D33687">
            <v>302</v>
          </cell>
          <cell r="AT33687">
            <v>0</v>
          </cell>
        </row>
        <row r="33688">
          <cell r="D33688">
            <v>302</v>
          </cell>
          <cell r="AT33688">
            <v>0</v>
          </cell>
        </row>
        <row r="33689">
          <cell r="D33689">
            <v>539</v>
          </cell>
          <cell r="AT33689">
            <v>0</v>
          </cell>
        </row>
        <row r="33690">
          <cell r="D33690">
            <v>533</v>
          </cell>
          <cell r="AT33690">
            <v>0</v>
          </cell>
        </row>
        <row r="33691">
          <cell r="D33691">
            <v>539</v>
          </cell>
          <cell r="AT33691">
            <v>0</v>
          </cell>
        </row>
        <row r="33692">
          <cell r="D33692">
            <v>539</v>
          </cell>
          <cell r="AT33692">
            <v>0</v>
          </cell>
        </row>
        <row r="33693">
          <cell r="D33693">
            <v>539</v>
          </cell>
          <cell r="AT33693">
            <v>0</v>
          </cell>
        </row>
        <row r="33694">
          <cell r="D33694">
            <v>533</v>
          </cell>
          <cell r="AT33694">
            <v>9.7285017885106289</v>
          </cell>
        </row>
        <row r="33695">
          <cell r="D33695">
            <v>539</v>
          </cell>
          <cell r="AT33695">
            <v>0</v>
          </cell>
        </row>
        <row r="33696">
          <cell r="D33696">
            <v>218</v>
          </cell>
          <cell r="AT33696">
            <v>0</v>
          </cell>
        </row>
        <row r="33697">
          <cell r="D33697">
            <v>332</v>
          </cell>
          <cell r="AT33697">
            <v>0</v>
          </cell>
        </row>
        <row r="33698">
          <cell r="D33698">
            <v>211</v>
          </cell>
          <cell r="AT33698">
            <v>0</v>
          </cell>
        </row>
        <row r="33699">
          <cell r="D33699">
            <v>211</v>
          </cell>
          <cell r="AT33699">
            <v>0</v>
          </cell>
        </row>
        <row r="33700">
          <cell r="D33700">
            <v>211</v>
          </cell>
          <cell r="AT33700">
            <v>0</v>
          </cell>
        </row>
        <row r="33701">
          <cell r="D33701">
            <v>211</v>
          </cell>
          <cell r="AT33701">
            <v>0</v>
          </cell>
        </row>
        <row r="33702">
          <cell r="D33702">
            <v>204</v>
          </cell>
          <cell r="AT33702">
            <v>0</v>
          </cell>
        </row>
        <row r="33703">
          <cell r="D33703">
            <v>204</v>
          </cell>
          <cell r="AT33703">
            <v>0</v>
          </cell>
        </row>
        <row r="33704">
          <cell r="D33704">
            <v>376</v>
          </cell>
          <cell r="AT33704">
            <v>0</v>
          </cell>
        </row>
        <row r="33705">
          <cell r="D33705">
            <v>376</v>
          </cell>
          <cell r="AT33705">
            <v>0</v>
          </cell>
        </row>
        <row r="33706">
          <cell r="D33706">
            <v>376</v>
          </cell>
          <cell r="AT33706">
            <v>0</v>
          </cell>
        </row>
        <row r="33707">
          <cell r="D33707">
            <v>376</v>
          </cell>
          <cell r="AT33707">
            <v>0</v>
          </cell>
        </row>
        <row r="33708">
          <cell r="D33708">
            <v>376</v>
          </cell>
          <cell r="AT33708">
            <v>0</v>
          </cell>
        </row>
        <row r="33709">
          <cell r="D33709">
            <v>376</v>
          </cell>
          <cell r="AT33709">
            <v>0</v>
          </cell>
        </row>
        <row r="33710">
          <cell r="D33710">
            <v>376</v>
          </cell>
          <cell r="AT33710">
            <v>0</v>
          </cell>
        </row>
        <row r="33711">
          <cell r="D33711">
            <v>376</v>
          </cell>
          <cell r="AT33711">
            <v>0</v>
          </cell>
        </row>
        <row r="33712">
          <cell r="D33712">
            <v>376</v>
          </cell>
          <cell r="AT33712">
            <v>0</v>
          </cell>
        </row>
        <row r="33713">
          <cell r="D33713">
            <v>376</v>
          </cell>
          <cell r="AT33713">
            <v>0</v>
          </cell>
        </row>
        <row r="33714">
          <cell r="D33714">
            <v>376</v>
          </cell>
          <cell r="AT33714">
            <v>0</v>
          </cell>
        </row>
        <row r="33715">
          <cell r="D33715">
            <v>376</v>
          </cell>
          <cell r="AT33715">
            <v>0</v>
          </cell>
        </row>
        <row r="33716">
          <cell r="D33716">
            <v>376</v>
          </cell>
          <cell r="AT33716">
            <v>0</v>
          </cell>
        </row>
        <row r="33717">
          <cell r="D33717">
            <v>376</v>
          </cell>
          <cell r="AT33717">
            <v>0</v>
          </cell>
        </row>
        <row r="33718">
          <cell r="D33718">
            <v>376</v>
          </cell>
          <cell r="AT33718">
            <v>0</v>
          </cell>
        </row>
        <row r="33719">
          <cell r="D33719">
            <v>532</v>
          </cell>
          <cell r="AT33719">
            <v>0</v>
          </cell>
        </row>
        <row r="33720">
          <cell r="D33720">
            <v>532</v>
          </cell>
          <cell r="AT33720">
            <v>0</v>
          </cell>
        </row>
        <row r="33721">
          <cell r="D33721">
            <v>532</v>
          </cell>
          <cell r="AT33721">
            <v>0</v>
          </cell>
        </row>
        <row r="33722">
          <cell r="D33722">
            <v>532</v>
          </cell>
          <cell r="AT33722">
            <v>0</v>
          </cell>
        </row>
        <row r="33723">
          <cell r="D33723">
            <v>529</v>
          </cell>
          <cell r="AT33723">
            <v>0</v>
          </cell>
        </row>
        <row r="33724">
          <cell r="D33724">
            <v>532</v>
          </cell>
          <cell r="AT33724">
            <v>0</v>
          </cell>
        </row>
        <row r="33725">
          <cell r="D33725">
            <v>532</v>
          </cell>
          <cell r="AT33725">
            <v>0</v>
          </cell>
        </row>
        <row r="33726">
          <cell r="D33726">
            <v>532</v>
          </cell>
          <cell r="AT33726">
            <v>0</v>
          </cell>
        </row>
        <row r="33727">
          <cell r="D33727">
            <v>532</v>
          </cell>
          <cell r="AT33727">
            <v>0</v>
          </cell>
        </row>
        <row r="33728">
          <cell r="D33728">
            <v>532</v>
          </cell>
          <cell r="AT33728">
            <v>0</v>
          </cell>
        </row>
        <row r="33729">
          <cell r="D33729">
            <v>532</v>
          </cell>
          <cell r="AT33729">
            <v>0</v>
          </cell>
        </row>
        <row r="33730">
          <cell r="D33730">
            <v>532</v>
          </cell>
          <cell r="AT33730">
            <v>0</v>
          </cell>
        </row>
        <row r="33731">
          <cell r="D33731">
            <v>532</v>
          </cell>
          <cell r="AT33731">
            <v>0</v>
          </cell>
        </row>
        <row r="33732">
          <cell r="D33732">
            <v>532</v>
          </cell>
          <cell r="AT33732">
            <v>0.6485667859007086</v>
          </cell>
        </row>
        <row r="33733">
          <cell r="D33733">
            <v>532</v>
          </cell>
          <cell r="AT33733">
            <v>0</v>
          </cell>
        </row>
        <row r="33734">
          <cell r="D33734">
            <v>532</v>
          </cell>
          <cell r="AT33734">
            <v>0</v>
          </cell>
        </row>
        <row r="33735">
          <cell r="D33735">
            <v>532</v>
          </cell>
          <cell r="AT33735">
            <v>0.6485667859007086</v>
          </cell>
        </row>
        <row r="33736">
          <cell r="D33736">
            <v>532</v>
          </cell>
          <cell r="AT33736">
            <v>0</v>
          </cell>
        </row>
        <row r="33737">
          <cell r="D33737">
            <v>532</v>
          </cell>
          <cell r="AT33737">
            <v>0</v>
          </cell>
        </row>
        <row r="33738">
          <cell r="D33738">
            <v>532</v>
          </cell>
          <cell r="AT33738">
            <v>0</v>
          </cell>
        </row>
        <row r="33739">
          <cell r="D33739">
            <v>532</v>
          </cell>
          <cell r="AT33739">
            <v>0</v>
          </cell>
        </row>
        <row r="33740">
          <cell r="D33740">
            <v>532</v>
          </cell>
          <cell r="AT33740">
            <v>0</v>
          </cell>
        </row>
        <row r="33741">
          <cell r="D33741">
            <v>532</v>
          </cell>
          <cell r="AT33741">
            <v>0</v>
          </cell>
        </row>
        <row r="33742">
          <cell r="D33742">
            <v>532</v>
          </cell>
          <cell r="AT33742">
            <v>0</v>
          </cell>
        </row>
        <row r="33743">
          <cell r="D33743">
            <v>532</v>
          </cell>
          <cell r="AT33743">
            <v>0</v>
          </cell>
        </row>
        <row r="33744">
          <cell r="D33744">
            <v>376</v>
          </cell>
          <cell r="AT33744">
            <v>0</v>
          </cell>
        </row>
        <row r="33745">
          <cell r="D33745">
            <v>376</v>
          </cell>
          <cell r="AT33745">
            <v>0</v>
          </cell>
        </row>
        <row r="33746">
          <cell r="D33746">
            <v>376</v>
          </cell>
          <cell r="AT33746">
            <v>0</v>
          </cell>
        </row>
        <row r="33747">
          <cell r="D33747">
            <v>376</v>
          </cell>
          <cell r="AT33747">
            <v>0</v>
          </cell>
        </row>
        <row r="33748">
          <cell r="D33748">
            <v>376</v>
          </cell>
          <cell r="AT33748">
            <v>0</v>
          </cell>
        </row>
        <row r="33749">
          <cell r="D33749">
            <v>376</v>
          </cell>
          <cell r="AT33749">
            <v>0</v>
          </cell>
        </row>
        <row r="33750">
          <cell r="D33750">
            <v>376</v>
          </cell>
          <cell r="AT33750">
            <v>0</v>
          </cell>
        </row>
        <row r="33751">
          <cell r="D33751">
            <v>376</v>
          </cell>
          <cell r="AT33751">
            <v>0</v>
          </cell>
        </row>
        <row r="33752">
          <cell r="D33752">
            <v>376</v>
          </cell>
          <cell r="AT33752">
            <v>0</v>
          </cell>
        </row>
        <row r="33753">
          <cell r="D33753">
            <v>376</v>
          </cell>
          <cell r="AT33753">
            <v>0</v>
          </cell>
        </row>
        <row r="33754">
          <cell r="D33754">
            <v>376</v>
          </cell>
          <cell r="AT33754">
            <v>0</v>
          </cell>
        </row>
        <row r="33755">
          <cell r="D33755">
            <v>376</v>
          </cell>
          <cell r="AT33755">
            <v>0</v>
          </cell>
        </row>
        <row r="33756">
          <cell r="D33756">
            <v>376</v>
          </cell>
          <cell r="AT33756">
            <v>0</v>
          </cell>
        </row>
        <row r="33757">
          <cell r="D33757">
            <v>376</v>
          </cell>
          <cell r="AT33757">
            <v>0</v>
          </cell>
        </row>
        <row r="33758">
          <cell r="D33758">
            <v>376</v>
          </cell>
          <cell r="AT33758">
            <v>0</v>
          </cell>
        </row>
        <row r="33759">
          <cell r="D33759">
            <v>146</v>
          </cell>
          <cell r="AT33759">
            <v>0</v>
          </cell>
        </row>
        <row r="33760">
          <cell r="D33760">
            <v>141</v>
          </cell>
          <cell r="AT33760">
            <v>0</v>
          </cell>
        </row>
        <row r="33761">
          <cell r="D33761">
            <v>141</v>
          </cell>
          <cell r="AT33761">
            <v>0</v>
          </cell>
        </row>
        <row r="33762">
          <cell r="D33762">
            <v>141</v>
          </cell>
          <cell r="AT33762">
            <v>0</v>
          </cell>
        </row>
        <row r="33763">
          <cell r="D33763">
            <v>141</v>
          </cell>
          <cell r="AT33763">
            <v>0</v>
          </cell>
        </row>
        <row r="33764">
          <cell r="D33764">
            <v>146</v>
          </cell>
          <cell r="AT33764">
            <v>0</v>
          </cell>
        </row>
        <row r="33765">
          <cell r="D33765">
            <v>146</v>
          </cell>
          <cell r="AT33765">
            <v>0</v>
          </cell>
        </row>
        <row r="33766">
          <cell r="D33766">
            <v>141</v>
          </cell>
          <cell r="AT33766">
            <v>0</v>
          </cell>
        </row>
        <row r="33767">
          <cell r="D33767">
            <v>141</v>
          </cell>
          <cell r="AT33767">
            <v>0</v>
          </cell>
        </row>
        <row r="33768">
          <cell r="D33768">
            <v>141</v>
          </cell>
          <cell r="AT33768">
            <v>0</v>
          </cell>
        </row>
        <row r="33769">
          <cell r="D33769">
            <v>141</v>
          </cell>
          <cell r="AT33769">
            <v>0</v>
          </cell>
        </row>
        <row r="33770">
          <cell r="D33770">
            <v>141</v>
          </cell>
          <cell r="AT33770">
            <v>0</v>
          </cell>
        </row>
        <row r="33771">
          <cell r="D33771">
            <v>146</v>
          </cell>
          <cell r="AT33771">
            <v>0</v>
          </cell>
        </row>
        <row r="33772">
          <cell r="D33772">
            <v>146</v>
          </cell>
          <cell r="AT33772">
            <v>0</v>
          </cell>
        </row>
        <row r="33773">
          <cell r="D33773">
            <v>146</v>
          </cell>
          <cell r="AT33773">
            <v>0</v>
          </cell>
        </row>
        <row r="33774">
          <cell r="D33774">
            <v>219</v>
          </cell>
          <cell r="AT33774">
            <v>4.8221015896175308</v>
          </cell>
        </row>
        <row r="33775">
          <cell r="D33775">
            <v>219</v>
          </cell>
          <cell r="AT33775">
            <v>0</v>
          </cell>
        </row>
        <row r="33776">
          <cell r="D33776">
            <v>219</v>
          </cell>
          <cell r="AT33776">
            <v>0</v>
          </cell>
        </row>
        <row r="33777">
          <cell r="D33777">
            <v>219</v>
          </cell>
          <cell r="AT33777">
            <v>0</v>
          </cell>
        </row>
        <row r="33778">
          <cell r="D33778">
            <v>219</v>
          </cell>
          <cell r="AT33778">
            <v>0</v>
          </cell>
        </row>
        <row r="33779">
          <cell r="D33779">
            <v>219</v>
          </cell>
          <cell r="AT33779">
            <v>0</v>
          </cell>
        </row>
        <row r="33780">
          <cell r="D33780">
            <v>545</v>
          </cell>
          <cell r="AT33780">
            <v>0</v>
          </cell>
        </row>
        <row r="33781">
          <cell r="D33781">
            <v>543</v>
          </cell>
          <cell r="AT33781">
            <v>0</v>
          </cell>
        </row>
        <row r="33782">
          <cell r="D33782">
            <v>543</v>
          </cell>
          <cell r="AT33782">
            <v>0</v>
          </cell>
        </row>
        <row r="33783">
          <cell r="D33783">
            <v>543</v>
          </cell>
          <cell r="AT33783">
            <v>0</v>
          </cell>
        </row>
        <row r="33784">
          <cell r="D33784">
            <v>543</v>
          </cell>
          <cell r="AT33784">
            <v>0</v>
          </cell>
        </row>
        <row r="33785">
          <cell r="D33785">
            <v>543</v>
          </cell>
          <cell r="AT33785">
            <v>0</v>
          </cell>
        </row>
        <row r="33786">
          <cell r="D33786">
            <v>532</v>
          </cell>
          <cell r="AT33786">
            <v>0</v>
          </cell>
        </row>
        <row r="33787">
          <cell r="D33787">
            <v>532</v>
          </cell>
          <cell r="AT33787">
            <v>0</v>
          </cell>
        </row>
        <row r="33788">
          <cell r="D33788">
            <v>546</v>
          </cell>
          <cell r="AT33788">
            <v>0</v>
          </cell>
        </row>
        <row r="33789">
          <cell r="D33789">
            <v>542</v>
          </cell>
          <cell r="AT33789">
            <v>0</v>
          </cell>
        </row>
        <row r="33790">
          <cell r="D33790">
            <v>524</v>
          </cell>
          <cell r="AT33790">
            <v>0</v>
          </cell>
        </row>
        <row r="33791">
          <cell r="D33791">
            <v>524</v>
          </cell>
          <cell r="AT33791">
            <v>0</v>
          </cell>
        </row>
        <row r="33792">
          <cell r="D33792">
            <v>524</v>
          </cell>
          <cell r="AT33792">
            <v>0</v>
          </cell>
        </row>
        <row r="33793">
          <cell r="D33793">
            <v>524</v>
          </cell>
          <cell r="AT33793">
            <v>0</v>
          </cell>
        </row>
        <row r="33794">
          <cell r="D33794">
            <v>524</v>
          </cell>
          <cell r="AT33794">
            <v>0</v>
          </cell>
        </row>
        <row r="33795">
          <cell r="D33795">
            <v>524</v>
          </cell>
          <cell r="AT33795">
            <v>0</v>
          </cell>
        </row>
        <row r="33796">
          <cell r="D33796">
            <v>543</v>
          </cell>
          <cell r="AT33796">
            <v>0</v>
          </cell>
        </row>
        <row r="33797">
          <cell r="D33797">
            <v>543</v>
          </cell>
          <cell r="AT33797">
            <v>0</v>
          </cell>
        </row>
        <row r="33798">
          <cell r="D33798">
            <v>543</v>
          </cell>
          <cell r="AT33798">
            <v>0</v>
          </cell>
        </row>
        <row r="33799">
          <cell r="D33799">
            <v>543</v>
          </cell>
          <cell r="AT33799">
            <v>0.6485667859007086</v>
          </cell>
        </row>
        <row r="33800">
          <cell r="D33800">
            <v>543</v>
          </cell>
          <cell r="AT33800">
            <v>0</v>
          </cell>
        </row>
        <row r="33801">
          <cell r="D33801">
            <v>542</v>
          </cell>
          <cell r="AT33801">
            <v>0</v>
          </cell>
        </row>
        <row r="33802">
          <cell r="D33802">
            <v>542</v>
          </cell>
          <cell r="AT33802">
            <v>0</v>
          </cell>
        </row>
        <row r="33803">
          <cell r="D33803">
            <v>525</v>
          </cell>
          <cell r="AT33803">
            <v>0</v>
          </cell>
        </row>
        <row r="33804">
          <cell r="D33804">
            <v>525</v>
          </cell>
          <cell r="AT33804">
            <v>0</v>
          </cell>
        </row>
        <row r="33805">
          <cell r="D33805">
            <v>525</v>
          </cell>
          <cell r="AT33805">
            <v>0</v>
          </cell>
        </row>
        <row r="33806">
          <cell r="D33806">
            <v>524</v>
          </cell>
          <cell r="AT33806">
            <v>0</v>
          </cell>
        </row>
        <row r="33807">
          <cell r="D33807">
            <v>525</v>
          </cell>
          <cell r="AT33807">
            <v>0</v>
          </cell>
        </row>
        <row r="33808">
          <cell r="D33808">
            <v>524</v>
          </cell>
          <cell r="AT33808">
            <v>0</v>
          </cell>
        </row>
        <row r="33809">
          <cell r="D33809">
            <v>524</v>
          </cell>
          <cell r="AT33809">
            <v>0</v>
          </cell>
        </row>
        <row r="33810">
          <cell r="D33810">
            <v>524</v>
          </cell>
          <cell r="AT33810">
            <v>0</v>
          </cell>
        </row>
        <row r="33811">
          <cell r="D33811">
            <v>524</v>
          </cell>
          <cell r="AT33811">
            <v>0</v>
          </cell>
        </row>
        <row r="33812">
          <cell r="D33812">
            <v>524</v>
          </cell>
          <cell r="AT33812">
            <v>0</v>
          </cell>
        </row>
        <row r="33813">
          <cell r="D33813">
            <v>543</v>
          </cell>
          <cell r="AT33813">
            <v>0</v>
          </cell>
        </row>
        <row r="33814">
          <cell r="D33814">
            <v>543</v>
          </cell>
          <cell r="AT33814">
            <v>0</v>
          </cell>
        </row>
        <row r="33815">
          <cell r="D33815">
            <v>543</v>
          </cell>
          <cell r="AT33815">
            <v>0</v>
          </cell>
        </row>
        <row r="33816">
          <cell r="D33816">
            <v>524</v>
          </cell>
          <cell r="AT33816">
            <v>0</v>
          </cell>
        </row>
        <row r="33817">
          <cell r="D33817">
            <v>542</v>
          </cell>
          <cell r="AT33817">
            <v>0</v>
          </cell>
        </row>
        <row r="33818">
          <cell r="D33818">
            <v>542</v>
          </cell>
          <cell r="AT33818">
            <v>0</v>
          </cell>
        </row>
        <row r="33819">
          <cell r="D33819">
            <v>525</v>
          </cell>
          <cell r="AT33819">
            <v>0</v>
          </cell>
        </row>
        <row r="33820">
          <cell r="D33820">
            <v>524</v>
          </cell>
          <cell r="AT33820">
            <v>0</v>
          </cell>
        </row>
        <row r="33821">
          <cell r="D33821">
            <v>525</v>
          </cell>
          <cell r="AT33821">
            <v>0</v>
          </cell>
        </row>
        <row r="33822">
          <cell r="D33822">
            <v>524</v>
          </cell>
          <cell r="AT33822">
            <v>0</v>
          </cell>
        </row>
        <row r="33823">
          <cell r="D33823">
            <v>525</v>
          </cell>
          <cell r="AT33823">
            <v>0</v>
          </cell>
        </row>
        <row r="33824">
          <cell r="D33824">
            <v>525</v>
          </cell>
          <cell r="AT33824">
            <v>0</v>
          </cell>
        </row>
        <row r="33825">
          <cell r="D33825">
            <v>543</v>
          </cell>
          <cell r="AT33825">
            <v>0</v>
          </cell>
        </row>
        <row r="33826">
          <cell r="D33826">
            <v>525</v>
          </cell>
          <cell r="AT33826">
            <v>0</v>
          </cell>
        </row>
        <row r="33827">
          <cell r="D33827">
            <v>524</v>
          </cell>
          <cell r="AT33827">
            <v>0</v>
          </cell>
        </row>
        <row r="33828">
          <cell r="D33828">
            <v>525</v>
          </cell>
          <cell r="AT33828">
            <v>0</v>
          </cell>
        </row>
        <row r="33829">
          <cell r="D33829">
            <v>543</v>
          </cell>
          <cell r="AT33829">
            <v>0</v>
          </cell>
        </row>
        <row r="33830">
          <cell r="D33830">
            <v>543</v>
          </cell>
          <cell r="AT33830">
            <v>0</v>
          </cell>
        </row>
        <row r="33831">
          <cell r="D33831">
            <v>524</v>
          </cell>
          <cell r="AT33831">
            <v>0.6485667859007086</v>
          </cell>
        </row>
        <row r="33832">
          <cell r="D33832">
            <v>525</v>
          </cell>
          <cell r="AT33832">
            <v>0</v>
          </cell>
        </row>
        <row r="33833">
          <cell r="D33833">
            <v>525</v>
          </cell>
          <cell r="AT33833">
            <v>0</v>
          </cell>
        </row>
        <row r="33834">
          <cell r="D33834">
            <v>525</v>
          </cell>
          <cell r="AT33834">
            <v>0</v>
          </cell>
        </row>
        <row r="33835">
          <cell r="D33835">
            <v>525</v>
          </cell>
          <cell r="AT33835">
            <v>0</v>
          </cell>
        </row>
        <row r="33836">
          <cell r="D33836">
            <v>532</v>
          </cell>
          <cell r="AT33836">
            <v>0</v>
          </cell>
        </row>
        <row r="33837">
          <cell r="D33837">
            <v>532</v>
          </cell>
          <cell r="AT33837">
            <v>0</v>
          </cell>
        </row>
        <row r="33838">
          <cell r="D33838">
            <v>532</v>
          </cell>
          <cell r="AT33838">
            <v>0</v>
          </cell>
        </row>
        <row r="33839">
          <cell r="D33839">
            <v>532</v>
          </cell>
          <cell r="AT33839">
            <v>0.6485667859007086</v>
          </cell>
        </row>
        <row r="33840">
          <cell r="D33840">
            <v>532</v>
          </cell>
          <cell r="AT33840">
            <v>0</v>
          </cell>
        </row>
        <row r="33841">
          <cell r="D33841">
            <v>532</v>
          </cell>
          <cell r="AT33841">
            <v>0</v>
          </cell>
        </row>
        <row r="33842">
          <cell r="D33842">
            <v>532</v>
          </cell>
          <cell r="AT33842">
            <v>0</v>
          </cell>
        </row>
        <row r="33843">
          <cell r="D33843">
            <v>532</v>
          </cell>
          <cell r="AT33843">
            <v>0</v>
          </cell>
        </row>
        <row r="33844">
          <cell r="D33844">
            <v>532</v>
          </cell>
          <cell r="AT33844">
            <v>0</v>
          </cell>
        </row>
        <row r="33845">
          <cell r="D33845">
            <v>532</v>
          </cell>
          <cell r="AT33845">
            <v>0</v>
          </cell>
        </row>
        <row r="33846">
          <cell r="D33846">
            <v>532</v>
          </cell>
          <cell r="AT33846">
            <v>0</v>
          </cell>
        </row>
        <row r="33847">
          <cell r="D33847">
            <v>532</v>
          </cell>
          <cell r="AT33847">
            <v>0</v>
          </cell>
        </row>
        <row r="33848">
          <cell r="D33848">
            <v>532</v>
          </cell>
          <cell r="AT33848">
            <v>0</v>
          </cell>
        </row>
        <row r="33849">
          <cell r="D33849">
            <v>532</v>
          </cell>
          <cell r="AT33849">
            <v>0</v>
          </cell>
        </row>
        <row r="33850">
          <cell r="D33850">
            <v>532</v>
          </cell>
          <cell r="AT33850">
            <v>0</v>
          </cell>
        </row>
        <row r="33851">
          <cell r="D33851">
            <v>532</v>
          </cell>
          <cell r="AT33851">
            <v>0</v>
          </cell>
        </row>
        <row r="33852">
          <cell r="D33852">
            <v>532</v>
          </cell>
          <cell r="AT33852">
            <v>0</v>
          </cell>
        </row>
        <row r="33853">
          <cell r="D33853">
            <v>524</v>
          </cell>
          <cell r="AT33853">
            <v>0</v>
          </cell>
        </row>
        <row r="33854">
          <cell r="D33854">
            <v>532</v>
          </cell>
          <cell r="AT33854">
            <v>0</v>
          </cell>
        </row>
        <row r="33855">
          <cell r="D33855">
            <v>532</v>
          </cell>
          <cell r="AT33855">
            <v>0</v>
          </cell>
        </row>
        <row r="33856">
          <cell r="D33856">
            <v>532</v>
          </cell>
          <cell r="AT33856">
            <v>0</v>
          </cell>
        </row>
        <row r="33857">
          <cell r="D33857">
            <v>532</v>
          </cell>
          <cell r="AT33857">
            <v>0</v>
          </cell>
        </row>
        <row r="33858">
          <cell r="D33858">
            <v>545</v>
          </cell>
          <cell r="AT33858">
            <v>0</v>
          </cell>
        </row>
        <row r="33859">
          <cell r="D33859">
            <v>524</v>
          </cell>
          <cell r="AT33859">
            <v>0</v>
          </cell>
        </row>
        <row r="33860">
          <cell r="D33860">
            <v>524</v>
          </cell>
          <cell r="AT33860">
            <v>0</v>
          </cell>
        </row>
        <row r="33861">
          <cell r="D33861">
            <v>545</v>
          </cell>
          <cell r="AT33861">
            <v>0</v>
          </cell>
        </row>
        <row r="33862">
          <cell r="D33862">
            <v>348</v>
          </cell>
          <cell r="AT33862">
            <v>0</v>
          </cell>
        </row>
        <row r="33863">
          <cell r="D33863">
            <v>348</v>
          </cell>
          <cell r="AT33863">
            <v>4.6702459930094236</v>
          </cell>
        </row>
        <row r="33864">
          <cell r="D33864">
            <v>348</v>
          </cell>
          <cell r="AT33864">
            <v>0</v>
          </cell>
        </row>
        <row r="33865">
          <cell r="D33865">
            <v>348</v>
          </cell>
          <cell r="AT33865">
            <v>0</v>
          </cell>
        </row>
        <row r="33866">
          <cell r="D33866">
            <v>348</v>
          </cell>
          <cell r="AT33866">
            <v>0</v>
          </cell>
        </row>
        <row r="33867">
          <cell r="D33867">
            <v>347</v>
          </cell>
          <cell r="AT33867">
            <v>0</v>
          </cell>
        </row>
        <row r="33868">
          <cell r="D33868">
            <v>347</v>
          </cell>
          <cell r="AT33868">
            <v>0</v>
          </cell>
        </row>
        <row r="33869">
          <cell r="D33869">
            <v>348</v>
          </cell>
          <cell r="AT33869">
            <v>0</v>
          </cell>
        </row>
        <row r="33870">
          <cell r="D33870">
            <v>348</v>
          </cell>
          <cell r="AT33870">
            <v>0</v>
          </cell>
        </row>
        <row r="33871">
          <cell r="D33871">
            <v>348</v>
          </cell>
          <cell r="AT33871">
            <v>0</v>
          </cell>
        </row>
        <row r="33872">
          <cell r="D33872">
            <v>348</v>
          </cell>
          <cell r="AT33872">
            <v>0</v>
          </cell>
        </row>
        <row r="33873">
          <cell r="D33873">
            <v>348</v>
          </cell>
          <cell r="AT33873">
            <v>0</v>
          </cell>
        </row>
        <row r="33874">
          <cell r="D33874">
            <v>348</v>
          </cell>
          <cell r="AT33874">
            <v>0</v>
          </cell>
        </row>
        <row r="33875">
          <cell r="D33875">
            <v>348</v>
          </cell>
          <cell r="AT33875">
            <v>0</v>
          </cell>
        </row>
        <row r="33876">
          <cell r="D33876">
            <v>348</v>
          </cell>
          <cell r="AT33876">
            <v>0</v>
          </cell>
        </row>
        <row r="33877">
          <cell r="D33877">
            <v>348</v>
          </cell>
          <cell r="AT33877">
            <v>0</v>
          </cell>
        </row>
        <row r="33878">
          <cell r="D33878">
            <v>348</v>
          </cell>
          <cell r="AT33878">
            <v>0</v>
          </cell>
        </row>
        <row r="33879">
          <cell r="D33879">
            <v>348</v>
          </cell>
          <cell r="AT33879">
            <v>0</v>
          </cell>
        </row>
        <row r="33880">
          <cell r="D33880">
            <v>348</v>
          </cell>
          <cell r="AT33880">
            <v>0</v>
          </cell>
        </row>
        <row r="33881">
          <cell r="D33881">
            <v>348</v>
          </cell>
          <cell r="AT33881">
            <v>0</v>
          </cell>
        </row>
        <row r="33882">
          <cell r="D33882">
            <v>532</v>
          </cell>
          <cell r="AT33882">
            <v>0</v>
          </cell>
        </row>
        <row r="33883">
          <cell r="D33883">
            <v>532</v>
          </cell>
          <cell r="AT33883">
            <v>0</v>
          </cell>
        </row>
        <row r="33884">
          <cell r="D33884">
            <v>532</v>
          </cell>
          <cell r="AT33884">
            <v>0</v>
          </cell>
        </row>
        <row r="33885">
          <cell r="D33885">
            <v>532</v>
          </cell>
          <cell r="AT33885">
            <v>0</v>
          </cell>
        </row>
        <row r="33886">
          <cell r="D33886">
            <v>532</v>
          </cell>
          <cell r="AT33886">
            <v>0</v>
          </cell>
        </row>
        <row r="33887">
          <cell r="D33887">
            <v>532</v>
          </cell>
          <cell r="AT33887">
            <v>0</v>
          </cell>
        </row>
        <row r="33888">
          <cell r="D33888">
            <v>173</v>
          </cell>
          <cell r="AT33888">
            <v>0</v>
          </cell>
        </row>
        <row r="33889">
          <cell r="D33889">
            <v>173</v>
          </cell>
          <cell r="AT33889">
            <v>0</v>
          </cell>
        </row>
        <row r="33890">
          <cell r="D33890">
            <v>173</v>
          </cell>
          <cell r="AT33890">
            <v>0</v>
          </cell>
        </row>
        <row r="33891">
          <cell r="D33891">
            <v>173</v>
          </cell>
          <cell r="AT33891">
            <v>0</v>
          </cell>
        </row>
        <row r="33892">
          <cell r="D33892">
            <v>173</v>
          </cell>
          <cell r="AT33892">
            <v>0</v>
          </cell>
        </row>
        <row r="33893">
          <cell r="D33893">
            <v>173</v>
          </cell>
          <cell r="AT33893">
            <v>0</v>
          </cell>
        </row>
        <row r="33894">
          <cell r="D33894">
            <v>173</v>
          </cell>
          <cell r="AT33894">
            <v>0</v>
          </cell>
        </row>
        <row r="33895">
          <cell r="D33895">
            <v>355</v>
          </cell>
          <cell r="AT33895">
            <v>0.66717799900134622</v>
          </cell>
        </row>
        <row r="33896">
          <cell r="D33896">
            <v>355</v>
          </cell>
          <cell r="AT33896">
            <v>0.66717799900134622</v>
          </cell>
        </row>
        <row r="33897">
          <cell r="D33897">
            <v>355</v>
          </cell>
          <cell r="AT33897">
            <v>0.66717799900134622</v>
          </cell>
        </row>
        <row r="33898">
          <cell r="D33898">
            <v>355</v>
          </cell>
          <cell r="AT33898">
            <v>0.66717799900134622</v>
          </cell>
        </row>
        <row r="33899">
          <cell r="D33899">
            <v>355</v>
          </cell>
          <cell r="AT33899">
            <v>0.66717799900134622</v>
          </cell>
        </row>
        <row r="33900">
          <cell r="D33900">
            <v>355</v>
          </cell>
          <cell r="AT33900">
            <v>0.66717799900134622</v>
          </cell>
        </row>
        <row r="33901">
          <cell r="D33901">
            <v>355</v>
          </cell>
          <cell r="AT33901">
            <v>2.6687119960053849</v>
          </cell>
        </row>
        <row r="33902">
          <cell r="D33902">
            <v>355</v>
          </cell>
          <cell r="AT33902">
            <v>0.66717799900134622</v>
          </cell>
        </row>
        <row r="33903">
          <cell r="D33903">
            <v>355</v>
          </cell>
          <cell r="AT33903">
            <v>0.66717799900134622</v>
          </cell>
        </row>
        <row r="33904">
          <cell r="D33904">
            <v>355</v>
          </cell>
          <cell r="AT33904">
            <v>0.66717799900134622</v>
          </cell>
        </row>
        <row r="33905">
          <cell r="D33905">
            <v>355</v>
          </cell>
          <cell r="AT33905">
            <v>0.66717799900134622</v>
          </cell>
        </row>
        <row r="33906">
          <cell r="D33906">
            <v>355</v>
          </cell>
          <cell r="AT33906">
            <v>0</v>
          </cell>
        </row>
        <row r="33907">
          <cell r="D33907">
            <v>355</v>
          </cell>
          <cell r="AT33907">
            <v>0.66717799900134622</v>
          </cell>
        </row>
        <row r="33908">
          <cell r="D33908">
            <v>355</v>
          </cell>
          <cell r="AT33908">
            <v>0.66717799900134622</v>
          </cell>
        </row>
        <row r="33909">
          <cell r="D33909">
            <v>355</v>
          </cell>
          <cell r="AT33909">
            <v>0.66717799900134622</v>
          </cell>
        </row>
        <row r="33910">
          <cell r="D33910">
            <v>355</v>
          </cell>
          <cell r="AT33910">
            <v>0</v>
          </cell>
        </row>
        <row r="33911">
          <cell r="D33911">
            <v>355</v>
          </cell>
          <cell r="AT33911">
            <v>0.66717799900134622</v>
          </cell>
        </row>
        <row r="33912">
          <cell r="D33912">
            <v>355</v>
          </cell>
          <cell r="AT33912">
            <v>0.66717799900134622</v>
          </cell>
        </row>
        <row r="33913">
          <cell r="D33913">
            <v>355</v>
          </cell>
          <cell r="AT33913">
            <v>0.66717799900134622</v>
          </cell>
        </row>
        <row r="33914">
          <cell r="D33914">
            <v>355</v>
          </cell>
          <cell r="AT33914">
            <v>0.66717799900134622</v>
          </cell>
        </row>
        <row r="33915">
          <cell r="D33915">
            <v>355</v>
          </cell>
          <cell r="AT33915">
            <v>0.66717799900134622</v>
          </cell>
        </row>
        <row r="33916">
          <cell r="D33916">
            <v>355</v>
          </cell>
          <cell r="AT33916">
            <v>0</v>
          </cell>
        </row>
        <row r="33917">
          <cell r="D33917">
            <v>355</v>
          </cell>
          <cell r="AT33917">
            <v>0.66717799900134622</v>
          </cell>
        </row>
        <row r="33918">
          <cell r="D33918">
            <v>355</v>
          </cell>
          <cell r="AT33918">
            <v>0.66717799900134622</v>
          </cell>
        </row>
        <row r="33919">
          <cell r="D33919">
            <v>355</v>
          </cell>
          <cell r="AT33919">
            <v>2.6687119960053849</v>
          </cell>
        </row>
        <row r="33920">
          <cell r="D33920">
            <v>355</v>
          </cell>
          <cell r="AT33920">
            <v>0.66717799900134622</v>
          </cell>
        </row>
        <row r="33921">
          <cell r="D33921">
            <v>355</v>
          </cell>
          <cell r="AT33921">
            <v>0.66717799900134622</v>
          </cell>
        </row>
        <row r="33922">
          <cell r="D33922">
            <v>355</v>
          </cell>
          <cell r="AT33922">
            <v>0.66717799900134622</v>
          </cell>
        </row>
        <row r="33923">
          <cell r="D33923">
            <v>355</v>
          </cell>
          <cell r="AT33923">
            <v>0.66717799900134622</v>
          </cell>
        </row>
        <row r="33924">
          <cell r="D33924">
            <v>355</v>
          </cell>
          <cell r="AT33924">
            <v>0</v>
          </cell>
        </row>
        <row r="33925">
          <cell r="D33925">
            <v>355</v>
          </cell>
          <cell r="AT33925">
            <v>0.66717799900134622</v>
          </cell>
        </row>
        <row r="33926">
          <cell r="D33926">
            <v>355</v>
          </cell>
          <cell r="AT33926">
            <v>1.3343559980026924</v>
          </cell>
        </row>
        <row r="33927">
          <cell r="D33927">
            <v>355</v>
          </cell>
          <cell r="AT33927">
            <v>0</v>
          </cell>
        </row>
        <row r="33928">
          <cell r="D33928">
            <v>355</v>
          </cell>
          <cell r="AT33928">
            <v>0</v>
          </cell>
        </row>
        <row r="33929">
          <cell r="D33929">
            <v>355</v>
          </cell>
          <cell r="AT33929">
            <v>0</v>
          </cell>
        </row>
        <row r="33930">
          <cell r="D33930">
            <v>355</v>
          </cell>
          <cell r="AT33930">
            <v>0</v>
          </cell>
        </row>
        <row r="33931">
          <cell r="D33931">
            <v>355</v>
          </cell>
          <cell r="AT33931">
            <v>0</v>
          </cell>
        </row>
        <row r="33932">
          <cell r="D33932">
            <v>355</v>
          </cell>
          <cell r="AT33932">
            <v>0</v>
          </cell>
        </row>
        <row r="33933">
          <cell r="D33933">
            <v>355</v>
          </cell>
          <cell r="AT33933">
            <v>0.66717799900134622</v>
          </cell>
        </row>
        <row r="33934">
          <cell r="D33934">
            <v>355</v>
          </cell>
          <cell r="AT33934">
            <v>0.66717799900134622</v>
          </cell>
        </row>
        <row r="33935">
          <cell r="D33935">
            <v>355</v>
          </cell>
          <cell r="AT33935">
            <v>0</v>
          </cell>
        </row>
        <row r="33936">
          <cell r="D33936">
            <v>355</v>
          </cell>
          <cell r="AT33936">
            <v>0.66717799900134622</v>
          </cell>
        </row>
        <row r="33937">
          <cell r="D33937">
            <v>355</v>
          </cell>
          <cell r="AT33937">
            <v>0</v>
          </cell>
        </row>
        <row r="33938">
          <cell r="D33938">
            <v>355</v>
          </cell>
          <cell r="AT33938">
            <v>1.3343559980026924</v>
          </cell>
        </row>
        <row r="33939">
          <cell r="D33939">
            <v>355</v>
          </cell>
          <cell r="AT33939">
            <v>0</v>
          </cell>
        </row>
        <row r="33940">
          <cell r="D33940">
            <v>355</v>
          </cell>
          <cell r="AT33940">
            <v>0</v>
          </cell>
        </row>
        <row r="33941">
          <cell r="D33941">
            <v>355</v>
          </cell>
          <cell r="AT33941">
            <v>0</v>
          </cell>
        </row>
        <row r="33942">
          <cell r="D33942">
            <v>355</v>
          </cell>
          <cell r="AT33942">
            <v>0</v>
          </cell>
        </row>
        <row r="33943">
          <cell r="D33943">
            <v>355</v>
          </cell>
          <cell r="AT33943">
            <v>0</v>
          </cell>
        </row>
        <row r="33944">
          <cell r="D33944">
            <v>355</v>
          </cell>
          <cell r="AT33944">
            <v>0</v>
          </cell>
        </row>
        <row r="33945">
          <cell r="D33945">
            <v>173</v>
          </cell>
          <cell r="AT33945">
            <v>0</v>
          </cell>
        </row>
        <row r="33946">
          <cell r="D33946">
            <v>173</v>
          </cell>
          <cell r="AT33946">
            <v>0</v>
          </cell>
        </row>
        <row r="33947">
          <cell r="D33947">
            <v>173</v>
          </cell>
          <cell r="AT33947">
            <v>0</v>
          </cell>
        </row>
        <row r="33948">
          <cell r="D33948">
            <v>173</v>
          </cell>
          <cell r="AT33948">
            <v>0</v>
          </cell>
        </row>
        <row r="33949">
          <cell r="D33949">
            <v>173</v>
          </cell>
          <cell r="AT33949">
            <v>0</v>
          </cell>
        </row>
        <row r="33950">
          <cell r="D33950">
            <v>173</v>
          </cell>
          <cell r="AT33950">
            <v>0</v>
          </cell>
        </row>
        <row r="33951">
          <cell r="D33951">
            <v>173</v>
          </cell>
          <cell r="AT33951">
            <v>0</v>
          </cell>
        </row>
        <row r="33952">
          <cell r="D33952">
            <v>173</v>
          </cell>
          <cell r="AT33952">
            <v>0.7646059814020888</v>
          </cell>
        </row>
        <row r="33953">
          <cell r="D33953">
            <v>173</v>
          </cell>
          <cell r="AT33953">
            <v>0</v>
          </cell>
        </row>
        <row r="33954">
          <cell r="D33954">
            <v>173</v>
          </cell>
          <cell r="AT33954">
            <v>0</v>
          </cell>
        </row>
        <row r="33955">
          <cell r="D33955">
            <v>173</v>
          </cell>
          <cell r="AT33955">
            <v>0</v>
          </cell>
        </row>
        <row r="33956">
          <cell r="D33956">
            <v>173</v>
          </cell>
          <cell r="AT33956">
            <v>0</v>
          </cell>
        </row>
        <row r="33957">
          <cell r="D33957">
            <v>173</v>
          </cell>
          <cell r="AT33957">
            <v>0.7646059814020888</v>
          </cell>
        </row>
        <row r="33958">
          <cell r="D33958">
            <v>173</v>
          </cell>
          <cell r="AT33958">
            <v>0</v>
          </cell>
        </row>
        <row r="33959">
          <cell r="D33959">
            <v>172</v>
          </cell>
          <cell r="AT33959">
            <v>0</v>
          </cell>
        </row>
        <row r="33960">
          <cell r="D33960">
            <v>172</v>
          </cell>
          <cell r="AT33960">
            <v>0</v>
          </cell>
        </row>
        <row r="33961">
          <cell r="D33961">
            <v>172</v>
          </cell>
          <cell r="AT33961">
            <v>0</v>
          </cell>
        </row>
        <row r="33962">
          <cell r="D33962">
            <v>172</v>
          </cell>
          <cell r="AT33962">
            <v>0</v>
          </cell>
        </row>
        <row r="33963">
          <cell r="D33963">
            <v>172</v>
          </cell>
          <cell r="AT33963">
            <v>0</v>
          </cell>
        </row>
        <row r="33964">
          <cell r="D33964">
            <v>172</v>
          </cell>
          <cell r="AT33964">
            <v>0</v>
          </cell>
        </row>
        <row r="33965">
          <cell r="D33965">
            <v>172</v>
          </cell>
          <cell r="AT33965">
            <v>0</v>
          </cell>
        </row>
        <row r="33966">
          <cell r="D33966">
            <v>172</v>
          </cell>
          <cell r="AT33966">
            <v>0</v>
          </cell>
        </row>
        <row r="33967">
          <cell r="D33967">
            <v>172</v>
          </cell>
          <cell r="AT33967">
            <v>0</v>
          </cell>
        </row>
        <row r="33968">
          <cell r="D33968">
            <v>172</v>
          </cell>
          <cell r="AT33968">
            <v>0</v>
          </cell>
        </row>
        <row r="33969">
          <cell r="D33969">
            <v>142</v>
          </cell>
          <cell r="AT33969">
            <v>0</v>
          </cell>
        </row>
        <row r="33970">
          <cell r="D33970">
            <v>206</v>
          </cell>
          <cell r="AT33970">
            <v>0</v>
          </cell>
        </row>
        <row r="33971">
          <cell r="D33971">
            <v>206</v>
          </cell>
          <cell r="AT33971">
            <v>0</v>
          </cell>
        </row>
        <row r="33972">
          <cell r="D33972">
            <v>206</v>
          </cell>
          <cell r="AT33972">
            <v>0</v>
          </cell>
        </row>
        <row r="33973">
          <cell r="D33973">
            <v>373</v>
          </cell>
          <cell r="AT33973">
            <v>0</v>
          </cell>
        </row>
        <row r="33974">
          <cell r="D33974">
            <v>373</v>
          </cell>
          <cell r="AT33974">
            <v>0</v>
          </cell>
        </row>
        <row r="33975">
          <cell r="D33975">
            <v>373</v>
          </cell>
          <cell r="AT33975">
            <v>0</v>
          </cell>
        </row>
        <row r="33976">
          <cell r="D33976">
            <v>373</v>
          </cell>
          <cell r="AT33976">
            <v>0</v>
          </cell>
        </row>
        <row r="33977">
          <cell r="D33977">
            <v>373</v>
          </cell>
          <cell r="AT33977">
            <v>0</v>
          </cell>
        </row>
        <row r="33978">
          <cell r="D33978">
            <v>373</v>
          </cell>
          <cell r="AT33978">
            <v>0</v>
          </cell>
        </row>
        <row r="33979">
          <cell r="D33979">
            <v>373</v>
          </cell>
          <cell r="AT33979">
            <v>0</v>
          </cell>
        </row>
        <row r="33980">
          <cell r="D33980">
            <v>373</v>
          </cell>
          <cell r="AT33980">
            <v>0</v>
          </cell>
        </row>
        <row r="33981">
          <cell r="D33981">
            <v>373</v>
          </cell>
          <cell r="AT33981">
            <v>0</v>
          </cell>
        </row>
        <row r="33982">
          <cell r="D33982">
            <v>373</v>
          </cell>
          <cell r="AT33982">
            <v>0</v>
          </cell>
        </row>
        <row r="33983">
          <cell r="D33983">
            <v>373</v>
          </cell>
          <cell r="AT33983">
            <v>0</v>
          </cell>
        </row>
        <row r="33984">
          <cell r="D33984">
            <v>373</v>
          </cell>
          <cell r="AT33984">
            <v>0</v>
          </cell>
        </row>
        <row r="33985">
          <cell r="D33985">
            <v>373</v>
          </cell>
          <cell r="AT33985">
            <v>0</v>
          </cell>
        </row>
        <row r="33986">
          <cell r="D33986">
            <v>344</v>
          </cell>
          <cell r="AT33986">
            <v>0</v>
          </cell>
        </row>
        <row r="33987">
          <cell r="D33987">
            <v>344</v>
          </cell>
          <cell r="AT33987">
            <v>0</v>
          </cell>
        </row>
        <row r="33988">
          <cell r="D33988">
            <v>344</v>
          </cell>
          <cell r="AT33988">
            <v>0</v>
          </cell>
        </row>
        <row r="33989">
          <cell r="D33989">
            <v>373</v>
          </cell>
          <cell r="AT33989">
            <v>0</v>
          </cell>
        </row>
        <row r="33990">
          <cell r="D33990">
            <v>373</v>
          </cell>
          <cell r="AT33990">
            <v>0</v>
          </cell>
        </row>
        <row r="33991">
          <cell r="D33991">
            <v>373</v>
          </cell>
          <cell r="AT33991">
            <v>0</v>
          </cell>
        </row>
        <row r="33992">
          <cell r="D33992">
            <v>373</v>
          </cell>
          <cell r="AT33992">
            <v>0.66717799900134622</v>
          </cell>
        </row>
        <row r="33993">
          <cell r="D33993">
            <v>373</v>
          </cell>
          <cell r="AT33993">
            <v>0</v>
          </cell>
        </row>
        <row r="33994">
          <cell r="D33994">
            <v>373</v>
          </cell>
          <cell r="AT33994">
            <v>0</v>
          </cell>
        </row>
        <row r="33995">
          <cell r="D33995">
            <v>373</v>
          </cell>
          <cell r="AT33995">
            <v>2.6687119960053849</v>
          </cell>
        </row>
        <row r="33996">
          <cell r="D33996">
            <v>373</v>
          </cell>
          <cell r="AT33996">
            <v>0</v>
          </cell>
        </row>
        <row r="33997">
          <cell r="D33997">
            <v>373</v>
          </cell>
          <cell r="AT33997">
            <v>0</v>
          </cell>
        </row>
        <row r="33998">
          <cell r="D33998">
            <v>344</v>
          </cell>
          <cell r="AT33998">
            <v>0</v>
          </cell>
        </row>
        <row r="33999">
          <cell r="D33999">
            <v>344</v>
          </cell>
          <cell r="AT33999">
            <v>0</v>
          </cell>
        </row>
        <row r="34000">
          <cell r="D34000">
            <v>344</v>
          </cell>
          <cell r="AT34000">
            <v>0</v>
          </cell>
        </row>
        <row r="34001">
          <cell r="D34001">
            <v>343</v>
          </cell>
          <cell r="AT34001">
            <v>0</v>
          </cell>
        </row>
        <row r="34002">
          <cell r="D34002">
            <v>344</v>
          </cell>
          <cell r="AT34002">
            <v>0</v>
          </cell>
        </row>
        <row r="34003">
          <cell r="D34003">
            <v>344</v>
          </cell>
          <cell r="AT34003">
            <v>0</v>
          </cell>
        </row>
        <row r="34004">
          <cell r="D34004">
            <v>344</v>
          </cell>
          <cell r="AT34004">
            <v>0</v>
          </cell>
        </row>
        <row r="34005">
          <cell r="D34005">
            <v>344</v>
          </cell>
          <cell r="AT34005">
            <v>0</v>
          </cell>
        </row>
        <row r="34006">
          <cell r="D34006">
            <v>344</v>
          </cell>
          <cell r="AT34006">
            <v>0</v>
          </cell>
        </row>
        <row r="34007">
          <cell r="D34007">
            <v>344</v>
          </cell>
          <cell r="AT34007">
            <v>0</v>
          </cell>
        </row>
        <row r="34008">
          <cell r="D34008">
            <v>344</v>
          </cell>
          <cell r="AT34008">
            <v>0</v>
          </cell>
        </row>
        <row r="34009">
          <cell r="D34009">
            <v>344</v>
          </cell>
          <cell r="AT34009">
            <v>0</v>
          </cell>
        </row>
        <row r="34010">
          <cell r="D34010">
            <v>344</v>
          </cell>
          <cell r="AT34010">
            <v>0</v>
          </cell>
        </row>
        <row r="34011">
          <cell r="D34011">
            <v>344</v>
          </cell>
          <cell r="AT34011">
            <v>0</v>
          </cell>
        </row>
        <row r="34012">
          <cell r="D34012">
            <v>344</v>
          </cell>
          <cell r="AT34012">
            <v>0</v>
          </cell>
        </row>
        <row r="34013">
          <cell r="D34013">
            <v>344</v>
          </cell>
          <cell r="AT34013">
            <v>0</v>
          </cell>
        </row>
        <row r="34014">
          <cell r="D34014">
            <v>344</v>
          </cell>
          <cell r="AT34014">
            <v>0</v>
          </cell>
        </row>
        <row r="34015">
          <cell r="D34015">
            <v>344</v>
          </cell>
          <cell r="AT34015">
            <v>0</v>
          </cell>
        </row>
        <row r="34016">
          <cell r="D34016">
            <v>344</v>
          </cell>
          <cell r="AT34016">
            <v>0</v>
          </cell>
        </row>
        <row r="34017">
          <cell r="D34017">
            <v>344</v>
          </cell>
          <cell r="AT34017">
            <v>0</v>
          </cell>
        </row>
        <row r="34018">
          <cell r="D34018">
            <v>343</v>
          </cell>
          <cell r="AT34018">
            <v>0</v>
          </cell>
        </row>
        <row r="34019">
          <cell r="D34019">
            <v>343</v>
          </cell>
          <cell r="AT34019">
            <v>0</v>
          </cell>
        </row>
        <row r="34020">
          <cell r="D34020">
            <v>341</v>
          </cell>
          <cell r="AT34020">
            <v>0</v>
          </cell>
        </row>
        <row r="34021">
          <cell r="D34021">
            <v>344</v>
          </cell>
          <cell r="AT34021">
            <v>0</v>
          </cell>
        </row>
        <row r="34022">
          <cell r="D34022">
            <v>344</v>
          </cell>
          <cell r="AT34022">
            <v>0</v>
          </cell>
        </row>
        <row r="34023">
          <cell r="D34023">
            <v>344</v>
          </cell>
          <cell r="AT34023">
            <v>0</v>
          </cell>
        </row>
        <row r="34024">
          <cell r="D34024">
            <v>341</v>
          </cell>
          <cell r="AT34024">
            <v>0</v>
          </cell>
        </row>
        <row r="34025">
          <cell r="D34025">
            <v>341</v>
          </cell>
          <cell r="AT34025">
            <v>0</v>
          </cell>
        </row>
        <row r="34026">
          <cell r="D34026">
            <v>341</v>
          </cell>
          <cell r="AT34026">
            <v>0</v>
          </cell>
        </row>
        <row r="34027">
          <cell r="D34027">
            <v>344</v>
          </cell>
          <cell r="AT34027">
            <v>0</v>
          </cell>
        </row>
        <row r="34028">
          <cell r="D34028">
            <v>344</v>
          </cell>
          <cell r="AT34028">
            <v>0</v>
          </cell>
        </row>
        <row r="34029">
          <cell r="D34029">
            <v>344</v>
          </cell>
          <cell r="AT34029">
            <v>0</v>
          </cell>
        </row>
        <row r="34030">
          <cell r="D34030">
            <v>341</v>
          </cell>
          <cell r="AT34030">
            <v>0</v>
          </cell>
        </row>
        <row r="34031">
          <cell r="D34031">
            <v>344</v>
          </cell>
          <cell r="AT34031">
            <v>0</v>
          </cell>
        </row>
        <row r="34032">
          <cell r="D34032">
            <v>344</v>
          </cell>
          <cell r="AT34032">
            <v>0</v>
          </cell>
        </row>
        <row r="34033">
          <cell r="D34033">
            <v>343</v>
          </cell>
          <cell r="AT34033">
            <v>0</v>
          </cell>
        </row>
        <row r="34034">
          <cell r="D34034">
            <v>343</v>
          </cell>
          <cell r="AT34034">
            <v>0</v>
          </cell>
        </row>
        <row r="34035">
          <cell r="D34035">
            <v>343</v>
          </cell>
          <cell r="AT34035">
            <v>0</v>
          </cell>
        </row>
        <row r="34036">
          <cell r="D34036">
            <v>344</v>
          </cell>
          <cell r="AT34036">
            <v>0</v>
          </cell>
        </row>
        <row r="34037">
          <cell r="D34037">
            <v>344</v>
          </cell>
          <cell r="AT34037">
            <v>0</v>
          </cell>
        </row>
        <row r="34038">
          <cell r="D34038">
            <v>343</v>
          </cell>
          <cell r="AT34038">
            <v>0</v>
          </cell>
        </row>
        <row r="34039">
          <cell r="D34039">
            <v>343</v>
          </cell>
          <cell r="AT34039">
            <v>0</v>
          </cell>
        </row>
        <row r="34040">
          <cell r="D34040">
            <v>343</v>
          </cell>
          <cell r="AT34040">
            <v>0</v>
          </cell>
        </row>
        <row r="34041">
          <cell r="D34041">
            <v>343</v>
          </cell>
          <cell r="AT34041">
            <v>0</v>
          </cell>
        </row>
        <row r="34042">
          <cell r="D34042">
            <v>343</v>
          </cell>
          <cell r="AT34042">
            <v>0</v>
          </cell>
        </row>
        <row r="34043">
          <cell r="D34043">
            <v>343</v>
          </cell>
          <cell r="AT34043">
            <v>0</v>
          </cell>
        </row>
        <row r="34044">
          <cell r="D34044">
            <v>343</v>
          </cell>
          <cell r="AT34044">
            <v>0.66717799900134622</v>
          </cell>
        </row>
        <row r="34045">
          <cell r="D34045">
            <v>343</v>
          </cell>
          <cell r="AT34045">
            <v>0</v>
          </cell>
        </row>
        <row r="34046">
          <cell r="D34046">
            <v>343</v>
          </cell>
          <cell r="AT34046">
            <v>0</v>
          </cell>
        </row>
        <row r="34047">
          <cell r="D34047">
            <v>343</v>
          </cell>
          <cell r="AT34047">
            <v>0</v>
          </cell>
        </row>
        <row r="34048">
          <cell r="D34048">
            <v>343</v>
          </cell>
          <cell r="AT34048">
            <v>0</v>
          </cell>
        </row>
        <row r="34049">
          <cell r="D34049">
            <v>343</v>
          </cell>
          <cell r="AT34049">
            <v>0</v>
          </cell>
        </row>
        <row r="34050">
          <cell r="D34050">
            <v>343</v>
          </cell>
          <cell r="AT34050">
            <v>0</v>
          </cell>
        </row>
        <row r="34051">
          <cell r="D34051">
            <v>343</v>
          </cell>
          <cell r="AT34051">
            <v>0</v>
          </cell>
        </row>
        <row r="34052">
          <cell r="D34052">
            <v>343</v>
          </cell>
          <cell r="AT34052">
            <v>0</v>
          </cell>
        </row>
        <row r="34053">
          <cell r="D34053">
            <v>343</v>
          </cell>
          <cell r="AT34053">
            <v>0</v>
          </cell>
        </row>
        <row r="34054">
          <cell r="D34054">
            <v>343</v>
          </cell>
          <cell r="AT34054">
            <v>0</v>
          </cell>
        </row>
        <row r="34055">
          <cell r="D34055">
            <v>341</v>
          </cell>
          <cell r="AT34055">
            <v>0</v>
          </cell>
        </row>
        <row r="34056">
          <cell r="D34056">
            <v>341</v>
          </cell>
          <cell r="AT34056">
            <v>0</v>
          </cell>
        </row>
        <row r="34057">
          <cell r="D34057">
            <v>341</v>
          </cell>
          <cell r="AT34057">
            <v>0</v>
          </cell>
        </row>
        <row r="34058">
          <cell r="D34058">
            <v>341</v>
          </cell>
          <cell r="AT34058">
            <v>0</v>
          </cell>
        </row>
        <row r="34059">
          <cell r="D34059">
            <v>341</v>
          </cell>
          <cell r="AT34059">
            <v>0</v>
          </cell>
        </row>
        <row r="34060">
          <cell r="D34060">
            <v>341</v>
          </cell>
          <cell r="AT34060">
            <v>0</v>
          </cell>
        </row>
        <row r="34061">
          <cell r="D34061">
            <v>341</v>
          </cell>
          <cell r="AT34061">
            <v>0</v>
          </cell>
        </row>
        <row r="34062">
          <cell r="D34062">
            <v>341</v>
          </cell>
          <cell r="AT34062">
            <v>0</v>
          </cell>
        </row>
        <row r="34063">
          <cell r="D34063">
            <v>341</v>
          </cell>
          <cell r="AT34063">
            <v>0</v>
          </cell>
        </row>
        <row r="34064">
          <cell r="D34064">
            <v>341</v>
          </cell>
          <cell r="AT34064">
            <v>0</v>
          </cell>
        </row>
        <row r="34065">
          <cell r="D34065">
            <v>341</v>
          </cell>
          <cell r="AT34065">
            <v>0</v>
          </cell>
        </row>
        <row r="34066">
          <cell r="D34066">
            <v>341</v>
          </cell>
          <cell r="AT34066">
            <v>0</v>
          </cell>
        </row>
        <row r="34067">
          <cell r="D34067">
            <v>373</v>
          </cell>
          <cell r="AT34067">
            <v>0.66717799900134622</v>
          </cell>
        </row>
        <row r="34068">
          <cell r="D34068">
            <v>373</v>
          </cell>
          <cell r="AT34068">
            <v>0</v>
          </cell>
        </row>
        <row r="34069">
          <cell r="D34069">
            <v>373</v>
          </cell>
          <cell r="AT34069">
            <v>0.66717799900134622</v>
          </cell>
        </row>
        <row r="34070">
          <cell r="D34070">
            <v>373</v>
          </cell>
          <cell r="AT34070">
            <v>2.6687119960053849</v>
          </cell>
        </row>
        <row r="34071">
          <cell r="D34071">
            <v>373</v>
          </cell>
          <cell r="AT34071">
            <v>0.66717799900134622</v>
          </cell>
        </row>
        <row r="34072">
          <cell r="D34072">
            <v>373</v>
          </cell>
          <cell r="AT34072">
            <v>0</v>
          </cell>
        </row>
        <row r="34073">
          <cell r="D34073">
            <v>373</v>
          </cell>
          <cell r="AT34073">
            <v>0</v>
          </cell>
        </row>
        <row r="34074">
          <cell r="D34074">
            <v>373</v>
          </cell>
          <cell r="AT34074">
            <v>0</v>
          </cell>
        </row>
        <row r="34075">
          <cell r="D34075">
            <v>373</v>
          </cell>
          <cell r="AT34075">
            <v>0</v>
          </cell>
        </row>
        <row r="34076">
          <cell r="D34076">
            <v>373</v>
          </cell>
          <cell r="AT34076">
            <v>0</v>
          </cell>
        </row>
        <row r="34077">
          <cell r="D34077">
            <v>373</v>
          </cell>
          <cell r="AT34077">
            <v>0</v>
          </cell>
        </row>
        <row r="34078">
          <cell r="D34078">
            <v>373</v>
          </cell>
          <cell r="AT34078">
            <v>0</v>
          </cell>
        </row>
        <row r="34079">
          <cell r="D34079">
            <v>373</v>
          </cell>
          <cell r="AT34079">
            <v>0</v>
          </cell>
        </row>
        <row r="34080">
          <cell r="D34080">
            <v>373</v>
          </cell>
          <cell r="AT34080">
            <v>0</v>
          </cell>
        </row>
        <row r="34081">
          <cell r="D34081">
            <v>373</v>
          </cell>
          <cell r="AT34081">
            <v>0</v>
          </cell>
        </row>
        <row r="34082">
          <cell r="D34082">
            <v>373</v>
          </cell>
          <cell r="AT34082">
            <v>0</v>
          </cell>
        </row>
        <row r="34083">
          <cell r="D34083">
            <v>373</v>
          </cell>
          <cell r="AT34083">
            <v>0</v>
          </cell>
        </row>
        <row r="34084">
          <cell r="D34084">
            <v>373</v>
          </cell>
          <cell r="AT34084">
            <v>0</v>
          </cell>
        </row>
        <row r="34085">
          <cell r="D34085">
            <v>373</v>
          </cell>
          <cell r="AT34085">
            <v>0</v>
          </cell>
        </row>
        <row r="34086">
          <cell r="D34086">
            <v>373</v>
          </cell>
          <cell r="AT34086">
            <v>0</v>
          </cell>
        </row>
        <row r="34087">
          <cell r="D34087">
            <v>373</v>
          </cell>
          <cell r="AT34087">
            <v>0</v>
          </cell>
        </row>
        <row r="34088">
          <cell r="D34088">
            <v>373</v>
          </cell>
          <cell r="AT34088">
            <v>0</v>
          </cell>
        </row>
        <row r="34089">
          <cell r="D34089">
            <v>347</v>
          </cell>
          <cell r="AT34089">
            <v>0</v>
          </cell>
        </row>
        <row r="34090">
          <cell r="D34090">
            <v>348</v>
          </cell>
          <cell r="AT34090">
            <v>0</v>
          </cell>
        </row>
        <row r="34091">
          <cell r="D34091">
            <v>348</v>
          </cell>
          <cell r="AT34091">
            <v>0</v>
          </cell>
        </row>
        <row r="34092">
          <cell r="D34092">
            <v>348</v>
          </cell>
          <cell r="AT34092">
            <v>0</v>
          </cell>
        </row>
        <row r="34093">
          <cell r="D34093">
            <v>348</v>
          </cell>
          <cell r="AT34093">
            <v>0</v>
          </cell>
        </row>
        <row r="34094">
          <cell r="D34094">
            <v>348</v>
          </cell>
          <cell r="AT34094">
            <v>0</v>
          </cell>
        </row>
        <row r="34095">
          <cell r="D34095">
            <v>348</v>
          </cell>
          <cell r="AT34095">
            <v>0</v>
          </cell>
        </row>
        <row r="34096">
          <cell r="D34096">
            <v>347</v>
          </cell>
          <cell r="AT34096">
            <v>0</v>
          </cell>
        </row>
        <row r="34097">
          <cell r="D34097">
            <v>347</v>
          </cell>
          <cell r="AT34097">
            <v>0</v>
          </cell>
        </row>
        <row r="34098">
          <cell r="D34098">
            <v>347</v>
          </cell>
          <cell r="AT34098">
            <v>0</v>
          </cell>
        </row>
        <row r="34099">
          <cell r="D34099">
            <v>347</v>
          </cell>
          <cell r="AT34099">
            <v>0</v>
          </cell>
        </row>
        <row r="34100">
          <cell r="D34100">
            <v>347</v>
          </cell>
          <cell r="AT34100">
            <v>0</v>
          </cell>
        </row>
        <row r="34101">
          <cell r="D34101">
            <v>347</v>
          </cell>
          <cell r="AT34101">
            <v>0</v>
          </cell>
        </row>
        <row r="34102">
          <cell r="D34102">
            <v>347</v>
          </cell>
          <cell r="AT34102">
            <v>0</v>
          </cell>
        </row>
        <row r="34103">
          <cell r="D34103">
            <v>347</v>
          </cell>
          <cell r="AT34103">
            <v>0</v>
          </cell>
        </row>
        <row r="34104">
          <cell r="D34104">
            <v>347</v>
          </cell>
          <cell r="AT34104">
            <v>0</v>
          </cell>
        </row>
        <row r="34105">
          <cell r="D34105">
            <v>347</v>
          </cell>
          <cell r="AT34105">
            <v>0</v>
          </cell>
        </row>
        <row r="34106">
          <cell r="D34106">
            <v>347</v>
          </cell>
          <cell r="AT34106">
            <v>0</v>
          </cell>
        </row>
        <row r="34107">
          <cell r="D34107">
            <v>347</v>
          </cell>
          <cell r="AT34107">
            <v>0</v>
          </cell>
        </row>
        <row r="34108">
          <cell r="D34108">
            <v>347</v>
          </cell>
          <cell r="AT34108">
            <v>0</v>
          </cell>
        </row>
        <row r="34109">
          <cell r="D34109">
            <v>347</v>
          </cell>
          <cell r="AT34109">
            <v>0</v>
          </cell>
        </row>
        <row r="34110">
          <cell r="D34110">
            <v>347</v>
          </cell>
          <cell r="AT34110">
            <v>0</v>
          </cell>
        </row>
        <row r="34111">
          <cell r="D34111">
            <v>347</v>
          </cell>
          <cell r="AT34111">
            <v>0</v>
          </cell>
        </row>
        <row r="34112">
          <cell r="D34112">
            <v>347</v>
          </cell>
          <cell r="AT34112">
            <v>0</v>
          </cell>
        </row>
        <row r="34113">
          <cell r="D34113">
            <v>347</v>
          </cell>
          <cell r="AT34113">
            <v>0</v>
          </cell>
        </row>
        <row r="34114">
          <cell r="D34114">
            <v>347</v>
          </cell>
          <cell r="AT34114">
            <v>0</v>
          </cell>
        </row>
        <row r="34115">
          <cell r="D34115">
            <v>347</v>
          </cell>
          <cell r="AT34115">
            <v>0</v>
          </cell>
        </row>
        <row r="34116">
          <cell r="D34116">
            <v>347</v>
          </cell>
          <cell r="AT34116">
            <v>0</v>
          </cell>
        </row>
        <row r="34117">
          <cell r="D34117">
            <v>347</v>
          </cell>
          <cell r="AT34117">
            <v>0</v>
          </cell>
        </row>
        <row r="34118">
          <cell r="D34118">
            <v>347</v>
          </cell>
          <cell r="AT34118">
            <v>0</v>
          </cell>
        </row>
        <row r="34119">
          <cell r="D34119">
            <v>347</v>
          </cell>
          <cell r="AT34119">
            <v>0</v>
          </cell>
        </row>
        <row r="34120">
          <cell r="D34120">
            <v>347</v>
          </cell>
          <cell r="AT34120">
            <v>0</v>
          </cell>
        </row>
        <row r="34121">
          <cell r="D34121">
            <v>347</v>
          </cell>
          <cell r="AT34121">
            <v>0</v>
          </cell>
        </row>
        <row r="34122">
          <cell r="D34122">
            <v>347</v>
          </cell>
          <cell r="AT34122">
            <v>0</v>
          </cell>
        </row>
        <row r="34123">
          <cell r="D34123">
            <v>347</v>
          </cell>
          <cell r="AT34123">
            <v>0</v>
          </cell>
        </row>
        <row r="34124">
          <cell r="D34124">
            <v>347</v>
          </cell>
          <cell r="AT34124">
            <v>0</v>
          </cell>
        </row>
        <row r="34125">
          <cell r="D34125">
            <v>347</v>
          </cell>
          <cell r="AT34125">
            <v>27.354297959055195</v>
          </cell>
        </row>
        <row r="34126">
          <cell r="D34126">
            <v>347</v>
          </cell>
          <cell r="AT34126">
            <v>0</v>
          </cell>
        </row>
        <row r="34127">
          <cell r="D34127">
            <v>347</v>
          </cell>
          <cell r="AT34127">
            <v>0</v>
          </cell>
        </row>
        <row r="34128">
          <cell r="D34128">
            <v>347</v>
          </cell>
          <cell r="AT34128">
            <v>0</v>
          </cell>
        </row>
        <row r="34129">
          <cell r="D34129">
            <v>373</v>
          </cell>
          <cell r="AT34129">
            <v>0</v>
          </cell>
        </row>
        <row r="34130">
          <cell r="D34130">
            <v>373</v>
          </cell>
          <cell r="AT34130">
            <v>0</v>
          </cell>
        </row>
        <row r="34131">
          <cell r="D34131">
            <v>373</v>
          </cell>
          <cell r="AT34131">
            <v>0</v>
          </cell>
        </row>
        <row r="34132">
          <cell r="D34132">
            <v>373</v>
          </cell>
          <cell r="AT34132">
            <v>0</v>
          </cell>
        </row>
        <row r="34133">
          <cell r="D34133">
            <v>373</v>
          </cell>
          <cell r="AT34133">
            <v>0</v>
          </cell>
        </row>
        <row r="34134">
          <cell r="D34134">
            <v>373</v>
          </cell>
          <cell r="AT34134">
            <v>0</v>
          </cell>
        </row>
        <row r="34135">
          <cell r="D34135">
            <v>373</v>
          </cell>
          <cell r="AT34135">
            <v>0</v>
          </cell>
        </row>
        <row r="34136">
          <cell r="D34136">
            <v>373</v>
          </cell>
          <cell r="AT34136">
            <v>0</v>
          </cell>
        </row>
        <row r="34137">
          <cell r="D34137">
            <v>373</v>
          </cell>
          <cell r="AT34137">
            <v>0</v>
          </cell>
        </row>
        <row r="34138">
          <cell r="D34138">
            <v>373</v>
          </cell>
          <cell r="AT34138">
            <v>0</v>
          </cell>
        </row>
        <row r="34139">
          <cell r="D34139">
            <v>374</v>
          </cell>
          <cell r="AT34139">
            <v>0</v>
          </cell>
        </row>
        <row r="34140">
          <cell r="D34140">
            <v>373</v>
          </cell>
          <cell r="AT34140">
            <v>0</v>
          </cell>
        </row>
        <row r="34141">
          <cell r="D34141">
            <v>509</v>
          </cell>
          <cell r="AT34141">
            <v>0</v>
          </cell>
        </row>
        <row r="34142">
          <cell r="D34142">
            <v>146</v>
          </cell>
          <cell r="AT34142">
            <v>0</v>
          </cell>
        </row>
        <row r="34143">
          <cell r="D34143">
            <v>146</v>
          </cell>
          <cell r="AT34143">
            <v>0</v>
          </cell>
        </row>
        <row r="34144">
          <cell r="D34144">
            <v>146</v>
          </cell>
          <cell r="AT34144">
            <v>0</v>
          </cell>
        </row>
        <row r="34145">
          <cell r="D34145">
            <v>146</v>
          </cell>
          <cell r="AT34145">
            <v>0</v>
          </cell>
        </row>
        <row r="34146">
          <cell r="D34146">
            <v>548</v>
          </cell>
          <cell r="AT34146">
            <v>0</v>
          </cell>
        </row>
        <row r="34147">
          <cell r="D34147">
            <v>431</v>
          </cell>
          <cell r="AT34147">
            <v>0</v>
          </cell>
        </row>
        <row r="34148">
          <cell r="D34148">
            <v>431</v>
          </cell>
          <cell r="AT34148">
            <v>0</v>
          </cell>
        </row>
        <row r="34149">
          <cell r="D34149">
            <v>355</v>
          </cell>
          <cell r="AT34149">
            <v>0</v>
          </cell>
        </row>
        <row r="34150">
          <cell r="D34150">
            <v>355</v>
          </cell>
          <cell r="AT34150">
            <v>0</v>
          </cell>
        </row>
        <row r="34151">
          <cell r="D34151">
            <v>355</v>
          </cell>
          <cell r="AT34151">
            <v>0</v>
          </cell>
        </row>
        <row r="34152">
          <cell r="D34152">
            <v>355</v>
          </cell>
          <cell r="AT34152">
            <v>0</v>
          </cell>
        </row>
        <row r="34153">
          <cell r="D34153">
            <v>355</v>
          </cell>
          <cell r="AT34153">
            <v>0</v>
          </cell>
        </row>
        <row r="34154">
          <cell r="D34154">
            <v>355</v>
          </cell>
          <cell r="AT34154">
            <v>0</v>
          </cell>
        </row>
        <row r="34155">
          <cell r="D34155">
            <v>436</v>
          </cell>
          <cell r="AT34155">
            <v>0</v>
          </cell>
        </row>
        <row r="34156">
          <cell r="D34156">
            <v>436</v>
          </cell>
          <cell r="AT34156">
            <v>0</v>
          </cell>
        </row>
        <row r="34157">
          <cell r="D34157">
            <v>436</v>
          </cell>
          <cell r="AT34157">
            <v>0</v>
          </cell>
        </row>
        <row r="34158">
          <cell r="D34158">
            <v>332</v>
          </cell>
          <cell r="AT34158">
            <v>0</v>
          </cell>
        </row>
        <row r="34159">
          <cell r="D34159">
            <v>355</v>
          </cell>
          <cell r="AT34159">
            <v>0</v>
          </cell>
        </row>
        <row r="34160">
          <cell r="D34160">
            <v>355</v>
          </cell>
          <cell r="AT34160">
            <v>0</v>
          </cell>
        </row>
        <row r="34161">
          <cell r="D34161">
            <v>355</v>
          </cell>
          <cell r="AT34161">
            <v>0</v>
          </cell>
        </row>
        <row r="34162">
          <cell r="D34162">
            <v>355</v>
          </cell>
          <cell r="AT34162">
            <v>0</v>
          </cell>
        </row>
        <row r="34163">
          <cell r="D34163">
            <v>355</v>
          </cell>
          <cell r="AT34163">
            <v>0</v>
          </cell>
        </row>
        <row r="34164">
          <cell r="D34164">
            <v>355</v>
          </cell>
          <cell r="AT34164">
            <v>0</v>
          </cell>
        </row>
        <row r="34165">
          <cell r="D34165">
            <v>355</v>
          </cell>
          <cell r="AT34165">
            <v>0</v>
          </cell>
        </row>
        <row r="34166">
          <cell r="D34166">
            <v>355</v>
          </cell>
          <cell r="AT34166">
            <v>0</v>
          </cell>
        </row>
        <row r="34167">
          <cell r="D34167">
            <v>355</v>
          </cell>
          <cell r="AT34167">
            <v>0</v>
          </cell>
        </row>
        <row r="34168">
          <cell r="D34168">
            <v>355</v>
          </cell>
          <cell r="AT34168">
            <v>0</v>
          </cell>
        </row>
        <row r="34169">
          <cell r="D34169">
            <v>355</v>
          </cell>
          <cell r="AT34169">
            <v>0</v>
          </cell>
        </row>
        <row r="34170">
          <cell r="D34170">
            <v>355</v>
          </cell>
          <cell r="AT34170">
            <v>0</v>
          </cell>
        </row>
        <row r="34171">
          <cell r="D34171">
            <v>355</v>
          </cell>
          <cell r="AT34171">
            <v>0</v>
          </cell>
        </row>
        <row r="34172">
          <cell r="D34172">
            <v>355</v>
          </cell>
          <cell r="AT34172">
            <v>0</v>
          </cell>
        </row>
        <row r="34173">
          <cell r="D34173">
            <v>355</v>
          </cell>
          <cell r="AT34173">
            <v>0</v>
          </cell>
        </row>
        <row r="34174">
          <cell r="D34174">
            <v>355</v>
          </cell>
          <cell r="AT34174">
            <v>0</v>
          </cell>
        </row>
        <row r="34175">
          <cell r="D34175">
            <v>355</v>
          </cell>
          <cell r="AT34175">
            <v>0</v>
          </cell>
        </row>
        <row r="34176">
          <cell r="D34176">
            <v>355</v>
          </cell>
          <cell r="AT34176">
            <v>0</v>
          </cell>
        </row>
        <row r="34177">
          <cell r="D34177">
            <v>355</v>
          </cell>
          <cell r="AT34177">
            <v>0</v>
          </cell>
        </row>
        <row r="34178">
          <cell r="D34178">
            <v>355</v>
          </cell>
          <cell r="AT34178">
            <v>0</v>
          </cell>
        </row>
        <row r="34179">
          <cell r="D34179">
            <v>355</v>
          </cell>
          <cell r="AT34179">
            <v>0</v>
          </cell>
        </row>
        <row r="34180">
          <cell r="D34180">
            <v>355</v>
          </cell>
          <cell r="AT34180">
            <v>0</v>
          </cell>
        </row>
        <row r="34181">
          <cell r="D34181">
            <v>355</v>
          </cell>
          <cell r="AT34181">
            <v>0</v>
          </cell>
        </row>
        <row r="34182">
          <cell r="D34182">
            <v>355</v>
          </cell>
          <cell r="AT34182">
            <v>0</v>
          </cell>
        </row>
        <row r="34183">
          <cell r="D34183">
            <v>355</v>
          </cell>
          <cell r="AT34183">
            <v>0</v>
          </cell>
        </row>
        <row r="34184">
          <cell r="D34184">
            <v>355</v>
          </cell>
          <cell r="AT34184">
            <v>0</v>
          </cell>
        </row>
        <row r="34185">
          <cell r="D34185">
            <v>355</v>
          </cell>
          <cell r="AT34185">
            <v>0</v>
          </cell>
        </row>
        <row r="34186">
          <cell r="D34186">
            <v>355</v>
          </cell>
          <cell r="AT34186">
            <v>0</v>
          </cell>
        </row>
        <row r="34187">
          <cell r="D34187">
            <v>355</v>
          </cell>
          <cell r="AT34187">
            <v>0</v>
          </cell>
        </row>
        <row r="34188">
          <cell r="D34188">
            <v>355</v>
          </cell>
          <cell r="AT34188">
            <v>0</v>
          </cell>
        </row>
        <row r="34189">
          <cell r="D34189">
            <v>355</v>
          </cell>
          <cell r="AT34189">
            <v>0</v>
          </cell>
        </row>
        <row r="34190">
          <cell r="D34190">
            <v>173</v>
          </cell>
          <cell r="AT34190">
            <v>0</v>
          </cell>
        </row>
        <row r="34191">
          <cell r="D34191">
            <v>355</v>
          </cell>
          <cell r="AT34191">
            <v>0</v>
          </cell>
        </row>
        <row r="34192">
          <cell r="D34192">
            <v>340</v>
          </cell>
          <cell r="AT34192">
            <v>8.6733139870175009</v>
          </cell>
        </row>
        <row r="34193">
          <cell r="D34193">
            <v>340</v>
          </cell>
          <cell r="AT34193">
            <v>0</v>
          </cell>
        </row>
        <row r="34194">
          <cell r="D34194">
            <v>340</v>
          </cell>
          <cell r="AT34194">
            <v>0</v>
          </cell>
        </row>
        <row r="34195">
          <cell r="D34195">
            <v>345</v>
          </cell>
          <cell r="AT34195">
            <v>0</v>
          </cell>
        </row>
        <row r="34196">
          <cell r="D34196">
            <v>345</v>
          </cell>
          <cell r="AT34196">
            <v>0</v>
          </cell>
        </row>
        <row r="34197">
          <cell r="D34197">
            <v>345</v>
          </cell>
          <cell r="AT34197">
            <v>0</v>
          </cell>
        </row>
        <row r="34198">
          <cell r="D34198">
            <v>345</v>
          </cell>
          <cell r="AT34198">
            <v>0</v>
          </cell>
        </row>
        <row r="34199">
          <cell r="D34199">
            <v>362</v>
          </cell>
          <cell r="AT34199">
            <v>0</v>
          </cell>
        </row>
        <row r="34200">
          <cell r="D34200">
            <v>345</v>
          </cell>
          <cell r="AT34200">
            <v>0</v>
          </cell>
        </row>
        <row r="34201">
          <cell r="D34201">
            <v>345</v>
          </cell>
          <cell r="AT34201">
            <v>0</v>
          </cell>
        </row>
        <row r="34202">
          <cell r="D34202">
            <v>345</v>
          </cell>
          <cell r="AT34202">
            <v>0</v>
          </cell>
        </row>
        <row r="34203">
          <cell r="D34203">
            <v>342</v>
          </cell>
          <cell r="AT34203">
            <v>0</v>
          </cell>
        </row>
        <row r="34204">
          <cell r="D34204">
            <v>362</v>
          </cell>
          <cell r="AT34204">
            <v>0</v>
          </cell>
        </row>
        <row r="34205">
          <cell r="D34205">
            <v>342</v>
          </cell>
          <cell r="AT34205">
            <v>0</v>
          </cell>
        </row>
        <row r="34206">
          <cell r="D34206">
            <v>342</v>
          </cell>
          <cell r="AT34206">
            <v>0</v>
          </cell>
        </row>
        <row r="34207">
          <cell r="D34207">
            <v>362</v>
          </cell>
          <cell r="AT34207">
            <v>0</v>
          </cell>
        </row>
        <row r="34208">
          <cell r="D34208">
            <v>374</v>
          </cell>
          <cell r="AT34208">
            <v>0</v>
          </cell>
        </row>
        <row r="34209">
          <cell r="D34209">
            <v>374</v>
          </cell>
          <cell r="AT34209">
            <v>0</v>
          </cell>
        </row>
        <row r="34210">
          <cell r="D34210">
            <v>307</v>
          </cell>
          <cell r="AT34210">
            <v>0</v>
          </cell>
        </row>
        <row r="34211">
          <cell r="D34211">
            <v>307</v>
          </cell>
          <cell r="AT34211">
            <v>0</v>
          </cell>
        </row>
        <row r="34212">
          <cell r="D34212">
            <v>307</v>
          </cell>
          <cell r="AT34212">
            <v>0</v>
          </cell>
        </row>
        <row r="34213">
          <cell r="D34213">
            <v>307</v>
          </cell>
          <cell r="AT34213">
            <v>0</v>
          </cell>
        </row>
        <row r="34214">
          <cell r="D34214">
            <v>307</v>
          </cell>
          <cell r="AT34214">
            <v>0</v>
          </cell>
        </row>
        <row r="34215">
          <cell r="D34215">
            <v>307</v>
          </cell>
          <cell r="AT34215">
            <v>0</v>
          </cell>
        </row>
        <row r="34216">
          <cell r="D34216">
            <v>355</v>
          </cell>
          <cell r="AT34216">
            <v>0</v>
          </cell>
        </row>
        <row r="34217">
          <cell r="D34217">
            <v>355</v>
          </cell>
          <cell r="AT34217">
            <v>0</v>
          </cell>
        </row>
        <row r="34218">
          <cell r="D34218">
            <v>355</v>
          </cell>
          <cell r="AT34218">
            <v>0</v>
          </cell>
        </row>
        <row r="34219">
          <cell r="D34219">
            <v>344</v>
          </cell>
          <cell r="AT34219">
            <v>0</v>
          </cell>
        </row>
        <row r="34220">
          <cell r="D34220">
            <v>340</v>
          </cell>
          <cell r="AT34220">
            <v>0</v>
          </cell>
        </row>
        <row r="34221">
          <cell r="D34221">
            <v>344</v>
          </cell>
          <cell r="AT34221">
            <v>0</v>
          </cell>
        </row>
        <row r="34222">
          <cell r="D34222">
            <v>348</v>
          </cell>
          <cell r="AT34222">
            <v>0</v>
          </cell>
        </row>
        <row r="34223">
          <cell r="D34223">
            <v>348</v>
          </cell>
          <cell r="AT34223">
            <v>0</v>
          </cell>
        </row>
        <row r="34224">
          <cell r="D34224">
            <v>348</v>
          </cell>
          <cell r="AT34224">
            <v>0</v>
          </cell>
        </row>
        <row r="34225">
          <cell r="D34225">
            <v>348</v>
          </cell>
          <cell r="AT34225">
            <v>0</v>
          </cell>
        </row>
        <row r="34226">
          <cell r="D34226">
            <v>348</v>
          </cell>
          <cell r="AT34226">
            <v>0</v>
          </cell>
        </row>
        <row r="34227">
          <cell r="D34227">
            <v>348</v>
          </cell>
          <cell r="AT34227">
            <v>0</v>
          </cell>
        </row>
        <row r="34228">
          <cell r="D34228">
            <v>344</v>
          </cell>
          <cell r="AT34228">
            <v>0</v>
          </cell>
        </row>
        <row r="34229">
          <cell r="D34229">
            <v>340</v>
          </cell>
          <cell r="AT34229">
            <v>0</v>
          </cell>
        </row>
        <row r="34230">
          <cell r="D34230">
            <v>348</v>
          </cell>
          <cell r="AT34230">
            <v>0</v>
          </cell>
        </row>
        <row r="34231">
          <cell r="D34231">
            <v>344</v>
          </cell>
          <cell r="AT34231">
            <v>0</v>
          </cell>
        </row>
        <row r="34232">
          <cell r="D34232">
            <v>344</v>
          </cell>
          <cell r="AT34232">
            <v>0</v>
          </cell>
        </row>
        <row r="34233">
          <cell r="D34233">
            <v>344</v>
          </cell>
          <cell r="AT34233">
            <v>3.3358899950067311</v>
          </cell>
        </row>
        <row r="34234">
          <cell r="D34234">
            <v>348</v>
          </cell>
          <cell r="AT34234">
            <v>0</v>
          </cell>
        </row>
        <row r="34235">
          <cell r="D34235">
            <v>348</v>
          </cell>
          <cell r="AT34235">
            <v>0</v>
          </cell>
        </row>
        <row r="34236">
          <cell r="D34236">
            <v>348</v>
          </cell>
          <cell r="AT34236">
            <v>0</v>
          </cell>
        </row>
        <row r="34237">
          <cell r="D34237">
            <v>348</v>
          </cell>
          <cell r="AT34237">
            <v>0</v>
          </cell>
        </row>
        <row r="34238">
          <cell r="D34238">
            <v>348</v>
          </cell>
          <cell r="AT34238">
            <v>0</v>
          </cell>
        </row>
        <row r="34239">
          <cell r="D34239">
            <v>348</v>
          </cell>
          <cell r="AT34239">
            <v>0</v>
          </cell>
        </row>
        <row r="34240">
          <cell r="D34240">
            <v>348</v>
          </cell>
          <cell r="AT34240">
            <v>0</v>
          </cell>
        </row>
        <row r="34241">
          <cell r="D34241">
            <v>348</v>
          </cell>
          <cell r="AT34241">
            <v>0</v>
          </cell>
        </row>
        <row r="34242">
          <cell r="D34242">
            <v>348</v>
          </cell>
          <cell r="AT34242">
            <v>0</v>
          </cell>
        </row>
        <row r="34243">
          <cell r="D34243">
            <v>348</v>
          </cell>
          <cell r="AT34243">
            <v>0</v>
          </cell>
        </row>
        <row r="34244">
          <cell r="D34244">
            <v>344</v>
          </cell>
          <cell r="AT34244">
            <v>0</v>
          </cell>
        </row>
        <row r="34245">
          <cell r="D34245">
            <v>344</v>
          </cell>
          <cell r="AT34245">
            <v>0</v>
          </cell>
        </row>
        <row r="34246">
          <cell r="D34246">
            <v>344</v>
          </cell>
          <cell r="AT34246">
            <v>0</v>
          </cell>
        </row>
        <row r="34247">
          <cell r="D34247">
            <v>340</v>
          </cell>
          <cell r="AT34247">
            <v>0</v>
          </cell>
        </row>
        <row r="34248">
          <cell r="D34248">
            <v>348</v>
          </cell>
          <cell r="AT34248">
            <v>0</v>
          </cell>
        </row>
        <row r="34249">
          <cell r="D34249">
            <v>348</v>
          </cell>
          <cell r="AT34249">
            <v>0</v>
          </cell>
        </row>
        <row r="34250">
          <cell r="D34250">
            <v>348</v>
          </cell>
          <cell r="AT34250">
            <v>0</v>
          </cell>
        </row>
        <row r="34251">
          <cell r="D34251">
            <v>348</v>
          </cell>
          <cell r="AT34251">
            <v>0</v>
          </cell>
        </row>
        <row r="34252">
          <cell r="D34252">
            <v>344</v>
          </cell>
          <cell r="AT34252">
            <v>0</v>
          </cell>
        </row>
        <row r="34253">
          <cell r="D34253">
            <v>344</v>
          </cell>
          <cell r="AT34253">
            <v>0</v>
          </cell>
        </row>
        <row r="34254">
          <cell r="D34254">
            <v>340</v>
          </cell>
          <cell r="AT34254">
            <v>0</v>
          </cell>
        </row>
        <row r="34255">
          <cell r="D34255">
            <v>344</v>
          </cell>
          <cell r="AT34255">
            <v>0</v>
          </cell>
        </row>
        <row r="34256">
          <cell r="D34256">
            <v>344</v>
          </cell>
          <cell r="AT34256">
            <v>0</v>
          </cell>
        </row>
        <row r="34257">
          <cell r="D34257">
            <v>344</v>
          </cell>
          <cell r="AT34257">
            <v>0</v>
          </cell>
        </row>
        <row r="34258">
          <cell r="D34258">
            <v>340</v>
          </cell>
          <cell r="AT34258">
            <v>0</v>
          </cell>
        </row>
        <row r="34259">
          <cell r="D34259">
            <v>340</v>
          </cell>
          <cell r="AT34259">
            <v>0</v>
          </cell>
        </row>
        <row r="34260">
          <cell r="D34260">
            <v>345</v>
          </cell>
          <cell r="AT34260">
            <v>0</v>
          </cell>
        </row>
        <row r="34261">
          <cell r="D34261">
            <v>340</v>
          </cell>
          <cell r="AT34261">
            <v>0</v>
          </cell>
        </row>
        <row r="34262">
          <cell r="D34262">
            <v>340</v>
          </cell>
          <cell r="AT34262">
            <v>0</v>
          </cell>
        </row>
        <row r="34263">
          <cell r="D34263">
            <v>340</v>
          </cell>
          <cell r="AT34263">
            <v>0</v>
          </cell>
        </row>
        <row r="34264">
          <cell r="D34264">
            <v>340</v>
          </cell>
          <cell r="AT34264">
            <v>0</v>
          </cell>
        </row>
        <row r="34265">
          <cell r="D34265">
            <v>340</v>
          </cell>
          <cell r="AT34265">
            <v>0</v>
          </cell>
        </row>
        <row r="34266">
          <cell r="D34266">
            <v>340</v>
          </cell>
          <cell r="AT34266">
            <v>0</v>
          </cell>
        </row>
        <row r="34267">
          <cell r="D34267">
            <v>345</v>
          </cell>
          <cell r="AT34267">
            <v>0</v>
          </cell>
        </row>
        <row r="34268">
          <cell r="D34268">
            <v>345</v>
          </cell>
          <cell r="AT34268">
            <v>0</v>
          </cell>
        </row>
        <row r="34269">
          <cell r="D34269">
            <v>345</v>
          </cell>
          <cell r="AT34269">
            <v>0</v>
          </cell>
        </row>
        <row r="34270">
          <cell r="D34270">
            <v>345</v>
          </cell>
          <cell r="AT34270">
            <v>0</v>
          </cell>
        </row>
        <row r="34271">
          <cell r="D34271">
            <v>345</v>
          </cell>
          <cell r="AT34271">
            <v>0</v>
          </cell>
        </row>
        <row r="34272">
          <cell r="D34272">
            <v>345</v>
          </cell>
          <cell r="AT34272">
            <v>0</v>
          </cell>
        </row>
        <row r="34273">
          <cell r="D34273">
            <v>345</v>
          </cell>
          <cell r="AT34273">
            <v>0</v>
          </cell>
        </row>
        <row r="34274">
          <cell r="D34274">
            <v>345</v>
          </cell>
          <cell r="AT34274">
            <v>0</v>
          </cell>
        </row>
        <row r="34275">
          <cell r="D34275">
            <v>345</v>
          </cell>
          <cell r="AT34275">
            <v>0</v>
          </cell>
        </row>
        <row r="34276">
          <cell r="D34276">
            <v>345</v>
          </cell>
          <cell r="AT34276">
            <v>0</v>
          </cell>
        </row>
        <row r="34277">
          <cell r="D34277">
            <v>345</v>
          </cell>
          <cell r="AT34277">
            <v>0</v>
          </cell>
        </row>
        <row r="34278">
          <cell r="D34278">
            <v>345</v>
          </cell>
          <cell r="AT34278">
            <v>0</v>
          </cell>
        </row>
        <row r="34279">
          <cell r="D34279">
            <v>345</v>
          </cell>
          <cell r="AT34279">
            <v>0</v>
          </cell>
        </row>
        <row r="34280">
          <cell r="D34280">
            <v>345</v>
          </cell>
          <cell r="AT34280">
            <v>0</v>
          </cell>
        </row>
        <row r="34281">
          <cell r="D34281">
            <v>345</v>
          </cell>
          <cell r="AT34281">
            <v>0</v>
          </cell>
        </row>
        <row r="34282">
          <cell r="D34282">
            <v>345</v>
          </cell>
          <cell r="AT34282">
            <v>0</v>
          </cell>
        </row>
        <row r="34283">
          <cell r="D34283">
            <v>345</v>
          </cell>
          <cell r="AT34283">
            <v>0</v>
          </cell>
        </row>
        <row r="34284">
          <cell r="D34284">
            <v>345</v>
          </cell>
          <cell r="AT34284">
            <v>0</v>
          </cell>
        </row>
        <row r="34285">
          <cell r="D34285">
            <v>345</v>
          </cell>
          <cell r="AT34285">
            <v>0</v>
          </cell>
        </row>
        <row r="34286">
          <cell r="D34286">
            <v>345</v>
          </cell>
          <cell r="AT34286">
            <v>0</v>
          </cell>
        </row>
        <row r="34287">
          <cell r="D34287">
            <v>345</v>
          </cell>
          <cell r="AT34287">
            <v>0</v>
          </cell>
        </row>
        <row r="34288">
          <cell r="D34288">
            <v>342</v>
          </cell>
          <cell r="AT34288">
            <v>0</v>
          </cell>
        </row>
        <row r="34289">
          <cell r="D34289">
            <v>342</v>
          </cell>
          <cell r="AT34289">
            <v>0</v>
          </cell>
        </row>
        <row r="34290">
          <cell r="D34290">
            <v>345</v>
          </cell>
          <cell r="AT34290">
            <v>0</v>
          </cell>
        </row>
        <row r="34291">
          <cell r="D34291">
            <v>342</v>
          </cell>
          <cell r="AT34291">
            <v>0</v>
          </cell>
        </row>
        <row r="34292">
          <cell r="D34292">
            <v>342</v>
          </cell>
          <cell r="AT34292">
            <v>0</v>
          </cell>
        </row>
        <row r="34293">
          <cell r="D34293">
            <v>342</v>
          </cell>
          <cell r="AT34293">
            <v>0</v>
          </cell>
        </row>
        <row r="34294">
          <cell r="D34294">
            <v>342</v>
          </cell>
          <cell r="AT34294">
            <v>0</v>
          </cell>
        </row>
        <row r="34295">
          <cell r="D34295">
            <v>342</v>
          </cell>
          <cell r="AT34295">
            <v>0</v>
          </cell>
        </row>
        <row r="34296">
          <cell r="D34296">
            <v>342</v>
          </cell>
          <cell r="AT34296">
            <v>0</v>
          </cell>
        </row>
        <row r="34297">
          <cell r="D34297">
            <v>342</v>
          </cell>
          <cell r="AT34297">
            <v>0</v>
          </cell>
        </row>
        <row r="34298">
          <cell r="D34298">
            <v>342</v>
          </cell>
          <cell r="AT34298">
            <v>0</v>
          </cell>
        </row>
        <row r="34299">
          <cell r="D34299">
            <v>342</v>
          </cell>
          <cell r="AT34299">
            <v>0</v>
          </cell>
        </row>
        <row r="34300">
          <cell r="D34300">
            <v>342</v>
          </cell>
          <cell r="AT34300">
            <v>0</v>
          </cell>
        </row>
        <row r="34301">
          <cell r="D34301">
            <v>342</v>
          </cell>
          <cell r="AT34301">
            <v>0</v>
          </cell>
        </row>
        <row r="34302">
          <cell r="D34302">
            <v>342</v>
          </cell>
          <cell r="AT34302">
            <v>0</v>
          </cell>
        </row>
        <row r="34303">
          <cell r="D34303">
            <v>342</v>
          </cell>
          <cell r="AT34303">
            <v>0</v>
          </cell>
        </row>
        <row r="34304">
          <cell r="D34304">
            <v>342</v>
          </cell>
          <cell r="AT34304">
            <v>0</v>
          </cell>
        </row>
        <row r="34305">
          <cell r="D34305">
            <v>342</v>
          </cell>
          <cell r="AT34305">
            <v>0</v>
          </cell>
        </row>
        <row r="34306">
          <cell r="D34306">
            <v>342</v>
          </cell>
          <cell r="AT34306">
            <v>0</v>
          </cell>
        </row>
        <row r="34307">
          <cell r="D34307">
            <v>342</v>
          </cell>
          <cell r="AT34307">
            <v>0</v>
          </cell>
        </row>
        <row r="34308">
          <cell r="D34308">
            <v>342</v>
          </cell>
          <cell r="AT34308">
            <v>0</v>
          </cell>
        </row>
        <row r="34309">
          <cell r="D34309">
            <v>342</v>
          </cell>
          <cell r="AT34309">
            <v>0</v>
          </cell>
        </row>
        <row r="34310">
          <cell r="D34310">
            <v>342</v>
          </cell>
          <cell r="AT34310">
            <v>0</v>
          </cell>
        </row>
        <row r="34311">
          <cell r="D34311">
            <v>342</v>
          </cell>
          <cell r="AT34311">
            <v>0</v>
          </cell>
        </row>
        <row r="34312">
          <cell r="D34312">
            <v>342</v>
          </cell>
          <cell r="AT34312">
            <v>0</v>
          </cell>
        </row>
        <row r="34313">
          <cell r="D34313">
            <v>342</v>
          </cell>
          <cell r="AT34313">
            <v>0</v>
          </cell>
        </row>
        <row r="34314">
          <cell r="D34314">
            <v>342</v>
          </cell>
          <cell r="AT34314">
            <v>0</v>
          </cell>
        </row>
        <row r="34315">
          <cell r="D34315">
            <v>342</v>
          </cell>
          <cell r="AT34315">
            <v>0</v>
          </cell>
        </row>
        <row r="34316">
          <cell r="D34316">
            <v>342</v>
          </cell>
          <cell r="AT34316">
            <v>0</v>
          </cell>
        </row>
        <row r="34317">
          <cell r="D34317">
            <v>342</v>
          </cell>
          <cell r="AT34317">
            <v>0</v>
          </cell>
        </row>
        <row r="34318">
          <cell r="D34318">
            <v>342</v>
          </cell>
          <cell r="AT34318">
            <v>0</v>
          </cell>
        </row>
        <row r="34319">
          <cell r="D34319">
            <v>342</v>
          </cell>
          <cell r="AT34319">
            <v>0</v>
          </cell>
        </row>
        <row r="34320">
          <cell r="D34320">
            <v>342</v>
          </cell>
          <cell r="AT34320">
            <v>0</v>
          </cell>
        </row>
        <row r="34321">
          <cell r="D34321">
            <v>342</v>
          </cell>
          <cell r="AT34321">
            <v>0</v>
          </cell>
        </row>
        <row r="34322">
          <cell r="D34322">
            <v>342</v>
          </cell>
          <cell r="AT34322">
            <v>0</v>
          </cell>
        </row>
        <row r="34323">
          <cell r="D34323">
            <v>342</v>
          </cell>
          <cell r="AT34323">
            <v>0</v>
          </cell>
        </row>
        <row r="34324">
          <cell r="D34324">
            <v>342</v>
          </cell>
          <cell r="AT34324">
            <v>0</v>
          </cell>
        </row>
        <row r="34325">
          <cell r="D34325">
            <v>342</v>
          </cell>
          <cell r="AT34325">
            <v>0</v>
          </cell>
        </row>
        <row r="34326">
          <cell r="D34326">
            <v>437</v>
          </cell>
          <cell r="AT34326">
            <v>0</v>
          </cell>
        </row>
        <row r="34327">
          <cell r="D34327">
            <v>550</v>
          </cell>
          <cell r="AT34327">
            <v>0</v>
          </cell>
        </row>
        <row r="34328">
          <cell r="D34328">
            <v>328</v>
          </cell>
          <cell r="AT34328">
            <v>0</v>
          </cell>
        </row>
        <row r="34329">
          <cell r="D34329">
            <v>328</v>
          </cell>
          <cell r="AT34329">
            <v>0</v>
          </cell>
        </row>
        <row r="34330">
          <cell r="D34330">
            <v>328</v>
          </cell>
          <cell r="AT34330">
            <v>0</v>
          </cell>
        </row>
        <row r="34331">
          <cell r="D34331">
            <v>328</v>
          </cell>
          <cell r="AT34331">
            <v>0</v>
          </cell>
        </row>
        <row r="34332">
          <cell r="D34332">
            <v>328</v>
          </cell>
          <cell r="AT34332">
            <v>0</v>
          </cell>
        </row>
        <row r="34333">
          <cell r="D34333">
            <v>328</v>
          </cell>
          <cell r="AT34333">
            <v>0</v>
          </cell>
        </row>
        <row r="34334">
          <cell r="D34334">
            <v>328</v>
          </cell>
          <cell r="AT34334">
            <v>0</v>
          </cell>
        </row>
        <row r="34335">
          <cell r="D34335">
            <v>328</v>
          </cell>
          <cell r="AT34335">
            <v>0</v>
          </cell>
        </row>
        <row r="34336">
          <cell r="D34336">
            <v>328</v>
          </cell>
          <cell r="AT34336">
            <v>0</v>
          </cell>
        </row>
        <row r="34337">
          <cell r="D34337">
            <v>328</v>
          </cell>
          <cell r="AT34337">
            <v>0</v>
          </cell>
        </row>
        <row r="34338">
          <cell r="D34338">
            <v>328</v>
          </cell>
          <cell r="AT34338">
            <v>0</v>
          </cell>
        </row>
        <row r="34339">
          <cell r="D34339">
            <v>328</v>
          </cell>
          <cell r="AT34339">
            <v>0</v>
          </cell>
        </row>
        <row r="34340">
          <cell r="D34340">
            <v>328</v>
          </cell>
          <cell r="AT34340">
            <v>0</v>
          </cell>
        </row>
        <row r="34341">
          <cell r="D34341">
            <v>328</v>
          </cell>
          <cell r="AT34341">
            <v>0</v>
          </cell>
        </row>
        <row r="34342">
          <cell r="D34342">
            <v>328</v>
          </cell>
          <cell r="AT34342">
            <v>0</v>
          </cell>
        </row>
        <row r="34343">
          <cell r="D34343">
            <v>328</v>
          </cell>
          <cell r="AT34343">
            <v>0</v>
          </cell>
        </row>
        <row r="34344">
          <cell r="D34344">
            <v>328</v>
          </cell>
          <cell r="AT34344">
            <v>0</v>
          </cell>
        </row>
        <row r="34345">
          <cell r="D34345">
            <v>328</v>
          </cell>
          <cell r="AT34345">
            <v>0</v>
          </cell>
        </row>
        <row r="34346">
          <cell r="D34346">
            <v>328</v>
          </cell>
          <cell r="AT34346">
            <v>0</v>
          </cell>
        </row>
        <row r="34347">
          <cell r="D34347">
            <v>373</v>
          </cell>
          <cell r="AT34347">
            <v>0</v>
          </cell>
        </row>
        <row r="34348">
          <cell r="D34348">
            <v>373</v>
          </cell>
          <cell r="AT34348">
            <v>0.66717799900134622</v>
          </cell>
        </row>
        <row r="34349">
          <cell r="D34349">
            <v>373</v>
          </cell>
          <cell r="AT34349">
            <v>0</v>
          </cell>
        </row>
        <row r="34350">
          <cell r="D34350">
            <v>373</v>
          </cell>
          <cell r="AT34350">
            <v>0</v>
          </cell>
        </row>
        <row r="34351">
          <cell r="D34351">
            <v>373</v>
          </cell>
          <cell r="AT34351">
            <v>0</v>
          </cell>
        </row>
        <row r="34352">
          <cell r="D34352">
            <v>373</v>
          </cell>
          <cell r="AT34352">
            <v>0</v>
          </cell>
        </row>
        <row r="34353">
          <cell r="D34353">
            <v>373</v>
          </cell>
          <cell r="AT34353">
            <v>0</v>
          </cell>
        </row>
        <row r="34354">
          <cell r="D34354">
            <v>373</v>
          </cell>
          <cell r="AT34354">
            <v>0.66717799900134622</v>
          </cell>
        </row>
        <row r="34355">
          <cell r="D34355">
            <v>373</v>
          </cell>
          <cell r="AT34355">
            <v>0.66717799900134622</v>
          </cell>
        </row>
        <row r="34356">
          <cell r="D34356">
            <v>373</v>
          </cell>
          <cell r="AT34356">
            <v>0</v>
          </cell>
        </row>
        <row r="34357">
          <cell r="D34357">
            <v>347</v>
          </cell>
          <cell r="AT34357">
            <v>0</v>
          </cell>
        </row>
        <row r="34358">
          <cell r="D34358">
            <v>347</v>
          </cell>
          <cell r="AT34358">
            <v>0</v>
          </cell>
        </row>
        <row r="34359">
          <cell r="D34359">
            <v>347</v>
          </cell>
          <cell r="AT34359">
            <v>0</v>
          </cell>
        </row>
        <row r="34360">
          <cell r="D34360">
            <v>347</v>
          </cell>
          <cell r="AT34360">
            <v>0</v>
          </cell>
        </row>
        <row r="34361">
          <cell r="D34361">
            <v>347</v>
          </cell>
          <cell r="AT34361">
            <v>0</v>
          </cell>
        </row>
        <row r="34362">
          <cell r="D34362">
            <v>347</v>
          </cell>
          <cell r="AT34362">
            <v>0</v>
          </cell>
        </row>
        <row r="34363">
          <cell r="D34363">
            <v>347</v>
          </cell>
          <cell r="AT34363">
            <v>0</v>
          </cell>
        </row>
        <row r="34364">
          <cell r="D34364">
            <v>347</v>
          </cell>
          <cell r="AT34364">
            <v>0</v>
          </cell>
        </row>
        <row r="34365">
          <cell r="D34365">
            <v>347</v>
          </cell>
          <cell r="AT34365">
            <v>0</v>
          </cell>
        </row>
        <row r="34366">
          <cell r="D34366">
            <v>347</v>
          </cell>
          <cell r="AT34366">
            <v>0</v>
          </cell>
        </row>
        <row r="34367">
          <cell r="D34367">
            <v>347</v>
          </cell>
          <cell r="AT34367">
            <v>0</v>
          </cell>
        </row>
        <row r="34368">
          <cell r="D34368">
            <v>347</v>
          </cell>
          <cell r="AT34368">
            <v>0</v>
          </cell>
        </row>
        <row r="34369">
          <cell r="D34369">
            <v>347</v>
          </cell>
          <cell r="AT34369">
            <v>0</v>
          </cell>
        </row>
        <row r="34370">
          <cell r="D34370">
            <v>347</v>
          </cell>
          <cell r="AT34370">
            <v>0</v>
          </cell>
        </row>
        <row r="34371">
          <cell r="D34371">
            <v>347</v>
          </cell>
          <cell r="AT34371">
            <v>0</v>
          </cell>
        </row>
        <row r="34372">
          <cell r="D34372">
            <v>347</v>
          </cell>
          <cell r="AT34372">
            <v>0</v>
          </cell>
        </row>
        <row r="34373">
          <cell r="D34373">
            <v>347</v>
          </cell>
          <cell r="AT34373">
            <v>0</v>
          </cell>
        </row>
        <row r="34374">
          <cell r="D34374">
            <v>217</v>
          </cell>
          <cell r="AT34374">
            <v>0</v>
          </cell>
        </row>
        <row r="34375">
          <cell r="D34375">
            <v>217</v>
          </cell>
          <cell r="AT34375">
            <v>0</v>
          </cell>
        </row>
        <row r="34376">
          <cell r="D34376">
            <v>217</v>
          </cell>
          <cell r="AT34376">
            <v>0</v>
          </cell>
        </row>
        <row r="34377">
          <cell r="D34377">
            <v>217</v>
          </cell>
          <cell r="AT34377">
            <v>0</v>
          </cell>
        </row>
        <row r="34378">
          <cell r="D34378">
            <v>217</v>
          </cell>
          <cell r="AT34378">
            <v>0</v>
          </cell>
        </row>
        <row r="34379">
          <cell r="D34379">
            <v>217</v>
          </cell>
          <cell r="AT34379">
            <v>16.274592864959168</v>
          </cell>
        </row>
        <row r="34380">
          <cell r="D34380">
            <v>374</v>
          </cell>
          <cell r="AT34380">
            <v>0</v>
          </cell>
        </row>
        <row r="34381">
          <cell r="D34381">
            <v>374</v>
          </cell>
          <cell r="AT34381">
            <v>0</v>
          </cell>
        </row>
        <row r="34382">
          <cell r="D34382">
            <v>374</v>
          </cell>
          <cell r="AT34382">
            <v>0</v>
          </cell>
        </row>
        <row r="34383">
          <cell r="D34383">
            <v>373</v>
          </cell>
          <cell r="AT34383">
            <v>0</v>
          </cell>
        </row>
        <row r="34384">
          <cell r="D34384">
            <v>373</v>
          </cell>
          <cell r="AT34384">
            <v>0</v>
          </cell>
        </row>
        <row r="34385">
          <cell r="D34385">
            <v>374</v>
          </cell>
          <cell r="AT34385">
            <v>0</v>
          </cell>
        </row>
        <row r="34386">
          <cell r="D34386">
            <v>374</v>
          </cell>
          <cell r="AT34386">
            <v>0</v>
          </cell>
        </row>
        <row r="34387">
          <cell r="D34387">
            <v>374</v>
          </cell>
          <cell r="AT34387">
            <v>0</v>
          </cell>
        </row>
        <row r="34388">
          <cell r="D34388">
            <v>373</v>
          </cell>
          <cell r="AT34388">
            <v>0</v>
          </cell>
        </row>
        <row r="34389">
          <cell r="D34389">
            <v>374</v>
          </cell>
          <cell r="AT34389">
            <v>3.3358899950067311</v>
          </cell>
        </row>
        <row r="34390">
          <cell r="D34390">
            <v>373</v>
          </cell>
          <cell r="AT34390">
            <v>16.012271976032309</v>
          </cell>
        </row>
        <row r="34391">
          <cell r="D34391">
            <v>374</v>
          </cell>
          <cell r="AT34391">
            <v>0</v>
          </cell>
        </row>
        <row r="34392">
          <cell r="D34392">
            <v>374</v>
          </cell>
          <cell r="AT34392">
            <v>0</v>
          </cell>
        </row>
        <row r="34393">
          <cell r="D34393">
            <v>373</v>
          </cell>
          <cell r="AT34393">
            <v>0</v>
          </cell>
        </row>
        <row r="34394">
          <cell r="D34394">
            <v>373</v>
          </cell>
          <cell r="AT34394">
            <v>0</v>
          </cell>
        </row>
        <row r="34395">
          <cell r="D34395">
            <v>373</v>
          </cell>
          <cell r="AT34395">
            <v>0</v>
          </cell>
        </row>
        <row r="34396">
          <cell r="D34396">
            <v>373</v>
          </cell>
          <cell r="AT34396">
            <v>0</v>
          </cell>
        </row>
        <row r="34397">
          <cell r="D34397">
            <v>373</v>
          </cell>
          <cell r="AT34397">
            <v>0</v>
          </cell>
        </row>
        <row r="34398">
          <cell r="D34398">
            <v>373</v>
          </cell>
          <cell r="AT34398">
            <v>0</v>
          </cell>
        </row>
        <row r="34399">
          <cell r="D34399">
            <v>374</v>
          </cell>
          <cell r="AT34399">
            <v>0</v>
          </cell>
        </row>
        <row r="34400">
          <cell r="D34400">
            <v>374</v>
          </cell>
          <cell r="AT34400">
            <v>0</v>
          </cell>
        </row>
        <row r="34401">
          <cell r="D34401">
            <v>373</v>
          </cell>
          <cell r="AT34401">
            <v>0</v>
          </cell>
        </row>
        <row r="34402">
          <cell r="D34402">
            <v>373</v>
          </cell>
          <cell r="AT34402">
            <v>0</v>
          </cell>
        </row>
        <row r="34403">
          <cell r="D34403">
            <v>373</v>
          </cell>
          <cell r="AT34403">
            <v>0</v>
          </cell>
        </row>
        <row r="34404">
          <cell r="D34404">
            <v>373</v>
          </cell>
          <cell r="AT34404">
            <v>0</v>
          </cell>
        </row>
        <row r="34405">
          <cell r="D34405">
            <v>373</v>
          </cell>
          <cell r="AT34405">
            <v>0</v>
          </cell>
        </row>
        <row r="34406">
          <cell r="D34406">
            <v>374</v>
          </cell>
          <cell r="AT34406">
            <v>0</v>
          </cell>
        </row>
        <row r="34407">
          <cell r="D34407">
            <v>345</v>
          </cell>
          <cell r="AT34407">
            <v>0</v>
          </cell>
        </row>
        <row r="34408">
          <cell r="D34408">
            <v>362</v>
          </cell>
          <cell r="AT34408">
            <v>0</v>
          </cell>
        </row>
        <row r="34409">
          <cell r="D34409">
            <v>340</v>
          </cell>
          <cell r="AT34409">
            <v>0</v>
          </cell>
        </row>
        <row r="34410">
          <cell r="D34410">
            <v>340</v>
          </cell>
          <cell r="AT34410">
            <v>0</v>
          </cell>
        </row>
        <row r="34411">
          <cell r="D34411">
            <v>340</v>
          </cell>
          <cell r="AT34411">
            <v>0</v>
          </cell>
        </row>
        <row r="34412">
          <cell r="D34412">
            <v>340</v>
          </cell>
          <cell r="AT34412">
            <v>4.0030679940080773</v>
          </cell>
        </row>
        <row r="34413">
          <cell r="D34413">
            <v>340</v>
          </cell>
          <cell r="AT34413">
            <v>0</v>
          </cell>
        </row>
        <row r="34414">
          <cell r="D34414">
            <v>340</v>
          </cell>
          <cell r="AT34414">
            <v>0</v>
          </cell>
        </row>
        <row r="34415">
          <cell r="D34415">
            <v>340</v>
          </cell>
          <cell r="AT34415">
            <v>0</v>
          </cell>
        </row>
        <row r="34416">
          <cell r="D34416">
            <v>548</v>
          </cell>
          <cell r="AT34416">
            <v>0</v>
          </cell>
        </row>
        <row r="34417">
          <cell r="D34417">
            <v>501</v>
          </cell>
          <cell r="AT34417">
            <v>0</v>
          </cell>
        </row>
        <row r="34418">
          <cell r="D34418">
            <v>521</v>
          </cell>
          <cell r="AT34418">
            <v>0</v>
          </cell>
        </row>
        <row r="34419">
          <cell r="D34419">
            <v>501</v>
          </cell>
          <cell r="AT34419">
            <v>0.6485667859007086</v>
          </cell>
        </row>
        <row r="34420">
          <cell r="D34420">
            <v>144</v>
          </cell>
          <cell r="AT34420">
            <v>0</v>
          </cell>
        </row>
        <row r="34421">
          <cell r="D34421">
            <v>144</v>
          </cell>
          <cell r="AT34421">
            <v>0</v>
          </cell>
        </row>
        <row r="34422">
          <cell r="D34422">
            <v>144</v>
          </cell>
          <cell r="AT34422">
            <v>0</v>
          </cell>
        </row>
        <row r="34423">
          <cell r="D34423">
            <v>144</v>
          </cell>
          <cell r="AT34423">
            <v>0</v>
          </cell>
        </row>
        <row r="34424">
          <cell r="D34424">
            <v>144</v>
          </cell>
          <cell r="AT34424">
            <v>0</v>
          </cell>
        </row>
        <row r="34425">
          <cell r="D34425">
            <v>144</v>
          </cell>
          <cell r="AT34425">
            <v>0</v>
          </cell>
        </row>
        <row r="34426">
          <cell r="D34426">
            <v>144</v>
          </cell>
          <cell r="AT34426">
            <v>0</v>
          </cell>
        </row>
        <row r="34427">
          <cell r="D34427">
            <v>144</v>
          </cell>
          <cell r="AT34427">
            <v>0</v>
          </cell>
        </row>
        <row r="34428">
          <cell r="D34428">
            <v>144</v>
          </cell>
          <cell r="AT34428">
            <v>0</v>
          </cell>
        </row>
        <row r="34429">
          <cell r="D34429">
            <v>144</v>
          </cell>
          <cell r="AT34429">
            <v>0</v>
          </cell>
        </row>
        <row r="34430">
          <cell r="D34430">
            <v>144</v>
          </cell>
          <cell r="AT34430">
            <v>0</v>
          </cell>
        </row>
        <row r="34431">
          <cell r="D34431">
            <v>144</v>
          </cell>
          <cell r="AT34431">
            <v>0</v>
          </cell>
        </row>
        <row r="34432">
          <cell r="D34432">
            <v>144</v>
          </cell>
          <cell r="AT34432">
            <v>0</v>
          </cell>
        </row>
        <row r="34433">
          <cell r="D34433">
            <v>144</v>
          </cell>
          <cell r="AT34433">
            <v>0</v>
          </cell>
        </row>
        <row r="34434">
          <cell r="D34434">
            <v>144</v>
          </cell>
          <cell r="AT34434">
            <v>0</v>
          </cell>
        </row>
        <row r="34435">
          <cell r="D34435">
            <v>146</v>
          </cell>
          <cell r="AT34435">
            <v>0</v>
          </cell>
        </row>
        <row r="34436">
          <cell r="D34436">
            <v>146</v>
          </cell>
          <cell r="AT34436">
            <v>0</v>
          </cell>
        </row>
        <row r="34437">
          <cell r="D34437">
            <v>146</v>
          </cell>
          <cell r="AT34437">
            <v>0</v>
          </cell>
        </row>
        <row r="34438">
          <cell r="D34438">
            <v>146</v>
          </cell>
          <cell r="AT34438">
            <v>0</v>
          </cell>
        </row>
        <row r="34439">
          <cell r="D34439">
            <v>146</v>
          </cell>
          <cell r="AT34439">
            <v>0</v>
          </cell>
        </row>
        <row r="34440">
          <cell r="D34440">
            <v>146</v>
          </cell>
          <cell r="AT34440">
            <v>0</v>
          </cell>
        </row>
        <row r="34441">
          <cell r="D34441">
            <v>146</v>
          </cell>
          <cell r="AT34441">
            <v>0</v>
          </cell>
        </row>
        <row r="34442">
          <cell r="D34442">
            <v>146</v>
          </cell>
          <cell r="AT34442">
            <v>0</v>
          </cell>
        </row>
        <row r="34443">
          <cell r="D34443">
            <v>146</v>
          </cell>
          <cell r="AT34443">
            <v>0</v>
          </cell>
        </row>
        <row r="34444">
          <cell r="D34444">
            <v>146</v>
          </cell>
          <cell r="AT34444">
            <v>0</v>
          </cell>
        </row>
        <row r="34445">
          <cell r="D34445">
            <v>146</v>
          </cell>
          <cell r="AT34445">
            <v>0</v>
          </cell>
        </row>
        <row r="34446">
          <cell r="D34446">
            <v>146</v>
          </cell>
          <cell r="AT34446">
            <v>0</v>
          </cell>
        </row>
        <row r="34447">
          <cell r="D34447">
            <v>146</v>
          </cell>
          <cell r="AT34447">
            <v>0</v>
          </cell>
        </row>
        <row r="34448">
          <cell r="D34448">
            <v>146</v>
          </cell>
          <cell r="AT34448">
            <v>0</v>
          </cell>
        </row>
        <row r="34449">
          <cell r="D34449">
            <v>146</v>
          </cell>
          <cell r="AT34449">
            <v>0</v>
          </cell>
        </row>
        <row r="34450">
          <cell r="D34450">
            <v>146</v>
          </cell>
          <cell r="AT34450">
            <v>0</v>
          </cell>
        </row>
        <row r="34451">
          <cell r="D34451">
            <v>146</v>
          </cell>
          <cell r="AT34451">
            <v>0</v>
          </cell>
        </row>
        <row r="34452">
          <cell r="D34452">
            <v>146</v>
          </cell>
          <cell r="AT34452">
            <v>0</v>
          </cell>
        </row>
        <row r="34453">
          <cell r="D34453">
            <v>146</v>
          </cell>
          <cell r="AT34453">
            <v>0</v>
          </cell>
        </row>
        <row r="34454">
          <cell r="D34454">
            <v>146</v>
          </cell>
          <cell r="AT34454">
            <v>0</v>
          </cell>
        </row>
        <row r="34455">
          <cell r="D34455">
            <v>146</v>
          </cell>
          <cell r="AT34455">
            <v>0</v>
          </cell>
        </row>
        <row r="34456">
          <cell r="D34456">
            <v>435</v>
          </cell>
          <cell r="AT34456">
            <v>0</v>
          </cell>
        </row>
        <row r="34457">
          <cell r="D34457">
            <v>306</v>
          </cell>
          <cell r="AT34457">
            <v>0</v>
          </cell>
        </row>
        <row r="34458">
          <cell r="D34458">
            <v>315</v>
          </cell>
          <cell r="AT34458">
            <v>0</v>
          </cell>
        </row>
        <row r="34459">
          <cell r="D34459">
            <v>315</v>
          </cell>
          <cell r="AT34459">
            <v>0</v>
          </cell>
        </row>
        <row r="34460">
          <cell r="D34460">
            <v>315</v>
          </cell>
          <cell r="AT34460">
            <v>0</v>
          </cell>
        </row>
        <row r="34461">
          <cell r="D34461">
            <v>306</v>
          </cell>
          <cell r="AT34461">
            <v>0</v>
          </cell>
        </row>
        <row r="34462">
          <cell r="D34462">
            <v>315</v>
          </cell>
          <cell r="AT34462">
            <v>0</v>
          </cell>
        </row>
        <row r="34463">
          <cell r="D34463">
            <v>315</v>
          </cell>
          <cell r="AT34463">
            <v>0</v>
          </cell>
        </row>
        <row r="34464">
          <cell r="D34464">
            <v>306</v>
          </cell>
          <cell r="AT34464">
            <v>0</v>
          </cell>
        </row>
        <row r="34465">
          <cell r="D34465">
            <v>315</v>
          </cell>
          <cell r="AT34465">
            <v>0</v>
          </cell>
        </row>
        <row r="34466">
          <cell r="D34466">
            <v>306</v>
          </cell>
          <cell r="AT34466">
            <v>0</v>
          </cell>
        </row>
        <row r="34467">
          <cell r="D34467">
            <v>345</v>
          </cell>
          <cell r="AT34467">
            <v>0</v>
          </cell>
        </row>
        <row r="34468">
          <cell r="D34468">
            <v>343</v>
          </cell>
          <cell r="AT34468">
            <v>0</v>
          </cell>
        </row>
        <row r="34469">
          <cell r="D34469">
            <v>343</v>
          </cell>
          <cell r="AT34469">
            <v>0</v>
          </cell>
        </row>
        <row r="34470">
          <cell r="D34470">
            <v>343</v>
          </cell>
          <cell r="AT34470">
            <v>0</v>
          </cell>
        </row>
        <row r="34471">
          <cell r="D34471">
            <v>343</v>
          </cell>
          <cell r="AT34471">
            <v>0</v>
          </cell>
        </row>
        <row r="34472">
          <cell r="D34472">
            <v>343</v>
          </cell>
          <cell r="AT34472">
            <v>0</v>
          </cell>
        </row>
        <row r="34473">
          <cell r="D34473">
            <v>343</v>
          </cell>
          <cell r="AT34473">
            <v>0</v>
          </cell>
        </row>
        <row r="34474">
          <cell r="D34474">
            <v>343</v>
          </cell>
          <cell r="AT34474">
            <v>0</v>
          </cell>
        </row>
        <row r="34475">
          <cell r="D34475">
            <v>345</v>
          </cell>
          <cell r="AT34475">
            <v>0</v>
          </cell>
        </row>
        <row r="34476">
          <cell r="D34476">
            <v>343</v>
          </cell>
          <cell r="AT34476">
            <v>0</v>
          </cell>
        </row>
        <row r="34477">
          <cell r="D34477">
            <v>343</v>
          </cell>
          <cell r="AT34477">
            <v>0</v>
          </cell>
        </row>
        <row r="34478">
          <cell r="D34478">
            <v>343</v>
          </cell>
          <cell r="AT34478">
            <v>0</v>
          </cell>
        </row>
        <row r="34479">
          <cell r="D34479">
            <v>345</v>
          </cell>
          <cell r="AT34479">
            <v>0</v>
          </cell>
        </row>
        <row r="34480">
          <cell r="D34480">
            <v>343</v>
          </cell>
          <cell r="AT34480">
            <v>0</v>
          </cell>
        </row>
        <row r="34481">
          <cell r="D34481">
            <v>345</v>
          </cell>
          <cell r="AT34481">
            <v>0</v>
          </cell>
        </row>
        <row r="34482">
          <cell r="D34482">
            <v>345</v>
          </cell>
          <cell r="AT34482">
            <v>0</v>
          </cell>
        </row>
        <row r="34483">
          <cell r="D34483">
            <v>343</v>
          </cell>
          <cell r="AT34483">
            <v>3.3358899950067311</v>
          </cell>
        </row>
        <row r="34484">
          <cell r="D34484">
            <v>343</v>
          </cell>
          <cell r="AT34484">
            <v>2.0015339970040387</v>
          </cell>
        </row>
        <row r="34485">
          <cell r="D34485">
            <v>343</v>
          </cell>
          <cell r="AT34485">
            <v>3.3358899950067311</v>
          </cell>
        </row>
        <row r="34486">
          <cell r="D34486">
            <v>183</v>
          </cell>
          <cell r="AT34486">
            <v>0</v>
          </cell>
        </row>
        <row r="34487">
          <cell r="D34487">
            <v>183</v>
          </cell>
          <cell r="AT34487">
            <v>0</v>
          </cell>
        </row>
        <row r="34488">
          <cell r="D34488">
            <v>183</v>
          </cell>
          <cell r="AT34488">
            <v>0</v>
          </cell>
        </row>
        <row r="34489">
          <cell r="D34489">
            <v>183</v>
          </cell>
          <cell r="AT34489">
            <v>0</v>
          </cell>
        </row>
        <row r="34490">
          <cell r="D34490">
            <v>183</v>
          </cell>
          <cell r="AT34490">
            <v>0</v>
          </cell>
        </row>
        <row r="34491">
          <cell r="D34491">
            <v>183</v>
          </cell>
          <cell r="AT34491">
            <v>0</v>
          </cell>
        </row>
        <row r="34492">
          <cell r="D34492">
            <v>183</v>
          </cell>
          <cell r="AT34492">
            <v>0</v>
          </cell>
        </row>
        <row r="34493">
          <cell r="D34493">
            <v>183</v>
          </cell>
          <cell r="AT34493">
            <v>0</v>
          </cell>
        </row>
        <row r="34494">
          <cell r="D34494">
            <v>183</v>
          </cell>
          <cell r="AT34494">
            <v>0</v>
          </cell>
        </row>
        <row r="34495">
          <cell r="D34495">
            <v>183</v>
          </cell>
          <cell r="AT34495">
            <v>0</v>
          </cell>
        </row>
        <row r="34496">
          <cell r="D34496">
            <v>183</v>
          </cell>
          <cell r="AT34496">
            <v>0</v>
          </cell>
        </row>
        <row r="34497">
          <cell r="D34497">
            <v>183</v>
          </cell>
          <cell r="AT34497">
            <v>0</v>
          </cell>
        </row>
        <row r="34498">
          <cell r="D34498">
            <v>183</v>
          </cell>
          <cell r="AT34498">
            <v>0</v>
          </cell>
        </row>
        <row r="34499">
          <cell r="D34499">
            <v>183</v>
          </cell>
          <cell r="AT34499">
            <v>0</v>
          </cell>
        </row>
        <row r="34500">
          <cell r="D34500">
            <v>183</v>
          </cell>
          <cell r="AT34500">
            <v>0</v>
          </cell>
        </row>
        <row r="34501">
          <cell r="D34501">
            <v>183</v>
          </cell>
          <cell r="AT34501">
            <v>0</v>
          </cell>
        </row>
        <row r="34502">
          <cell r="D34502">
            <v>183</v>
          </cell>
          <cell r="AT34502">
            <v>0</v>
          </cell>
        </row>
        <row r="34503">
          <cell r="D34503">
            <v>183</v>
          </cell>
          <cell r="AT34503">
            <v>0</v>
          </cell>
        </row>
        <row r="34504">
          <cell r="D34504">
            <v>183</v>
          </cell>
          <cell r="AT34504">
            <v>0</v>
          </cell>
        </row>
        <row r="34505">
          <cell r="D34505">
            <v>374</v>
          </cell>
          <cell r="AT34505">
            <v>0</v>
          </cell>
        </row>
        <row r="34506">
          <cell r="D34506">
            <v>185</v>
          </cell>
          <cell r="AT34506">
            <v>0</v>
          </cell>
        </row>
        <row r="34507">
          <cell r="D34507">
            <v>185</v>
          </cell>
          <cell r="AT34507">
            <v>0</v>
          </cell>
        </row>
        <row r="34508">
          <cell r="D34508">
            <v>185</v>
          </cell>
          <cell r="AT34508">
            <v>0</v>
          </cell>
        </row>
        <row r="34509">
          <cell r="D34509">
            <v>185</v>
          </cell>
          <cell r="AT34509">
            <v>0</v>
          </cell>
        </row>
        <row r="34510">
          <cell r="D34510">
            <v>185</v>
          </cell>
          <cell r="AT34510">
            <v>0</v>
          </cell>
        </row>
        <row r="34511">
          <cell r="D34511">
            <v>185</v>
          </cell>
          <cell r="AT34511">
            <v>0</v>
          </cell>
        </row>
        <row r="34512">
          <cell r="D34512">
            <v>185</v>
          </cell>
          <cell r="AT34512">
            <v>0</v>
          </cell>
        </row>
        <row r="34513">
          <cell r="D34513">
            <v>185</v>
          </cell>
          <cell r="AT34513">
            <v>0</v>
          </cell>
        </row>
        <row r="34514">
          <cell r="D34514">
            <v>185</v>
          </cell>
          <cell r="AT34514">
            <v>0</v>
          </cell>
        </row>
        <row r="34515">
          <cell r="D34515">
            <v>374</v>
          </cell>
          <cell r="AT34515">
            <v>0</v>
          </cell>
        </row>
        <row r="34516">
          <cell r="D34516">
            <v>307</v>
          </cell>
          <cell r="AT34516">
            <v>0</v>
          </cell>
        </row>
        <row r="34517">
          <cell r="D34517">
            <v>316</v>
          </cell>
          <cell r="AT34517">
            <v>0</v>
          </cell>
        </row>
        <row r="34518">
          <cell r="D34518">
            <v>314</v>
          </cell>
          <cell r="AT34518">
            <v>0</v>
          </cell>
        </row>
        <row r="34519">
          <cell r="D34519">
            <v>311</v>
          </cell>
          <cell r="AT34519">
            <v>0</v>
          </cell>
        </row>
        <row r="34520">
          <cell r="D34520">
            <v>302</v>
          </cell>
          <cell r="AT34520">
            <v>0</v>
          </cell>
        </row>
        <row r="34521">
          <cell r="D34521">
            <v>302</v>
          </cell>
          <cell r="AT34521">
            <v>0</v>
          </cell>
        </row>
        <row r="34522">
          <cell r="D34522">
            <v>316</v>
          </cell>
          <cell r="AT34522">
            <v>0</v>
          </cell>
        </row>
        <row r="34523">
          <cell r="D34523">
            <v>302</v>
          </cell>
          <cell r="AT34523">
            <v>0</v>
          </cell>
        </row>
        <row r="34524">
          <cell r="D34524">
            <v>314</v>
          </cell>
          <cell r="AT34524">
            <v>0</v>
          </cell>
        </row>
        <row r="34525">
          <cell r="D34525">
            <v>348</v>
          </cell>
          <cell r="AT34525">
            <v>0</v>
          </cell>
        </row>
        <row r="34526">
          <cell r="D34526">
            <v>348</v>
          </cell>
          <cell r="AT34526">
            <v>0</v>
          </cell>
        </row>
        <row r="34527">
          <cell r="D34527">
            <v>345</v>
          </cell>
          <cell r="AT34527">
            <v>0</v>
          </cell>
        </row>
        <row r="34528">
          <cell r="D34528">
            <v>343</v>
          </cell>
          <cell r="AT34528">
            <v>0</v>
          </cell>
        </row>
        <row r="34529">
          <cell r="D34529">
            <v>346</v>
          </cell>
          <cell r="AT34529">
            <v>0</v>
          </cell>
        </row>
        <row r="34530">
          <cell r="D34530">
            <v>345</v>
          </cell>
          <cell r="AT34530">
            <v>0</v>
          </cell>
        </row>
        <row r="34531">
          <cell r="D34531">
            <v>346</v>
          </cell>
          <cell r="AT34531">
            <v>0</v>
          </cell>
        </row>
        <row r="34532">
          <cell r="D34532">
            <v>346</v>
          </cell>
          <cell r="AT34532">
            <v>0</v>
          </cell>
        </row>
        <row r="34533">
          <cell r="D34533">
            <v>346</v>
          </cell>
          <cell r="AT34533">
            <v>0</v>
          </cell>
        </row>
        <row r="34534">
          <cell r="D34534">
            <v>347</v>
          </cell>
          <cell r="AT34534">
            <v>0</v>
          </cell>
        </row>
        <row r="34535">
          <cell r="D34535">
            <v>343</v>
          </cell>
          <cell r="AT34535">
            <v>0</v>
          </cell>
        </row>
        <row r="34536">
          <cell r="D34536">
            <v>346</v>
          </cell>
          <cell r="AT34536">
            <v>0</v>
          </cell>
        </row>
        <row r="34537">
          <cell r="D34537">
            <v>346</v>
          </cell>
          <cell r="AT34537">
            <v>0</v>
          </cell>
        </row>
        <row r="34538">
          <cell r="D34538">
            <v>346</v>
          </cell>
          <cell r="AT34538">
            <v>0</v>
          </cell>
        </row>
        <row r="34539">
          <cell r="D34539">
            <v>346</v>
          </cell>
          <cell r="AT34539">
            <v>0</v>
          </cell>
        </row>
        <row r="34540">
          <cell r="D34540">
            <v>346</v>
          </cell>
          <cell r="AT34540">
            <v>0</v>
          </cell>
        </row>
        <row r="34541">
          <cell r="D34541">
            <v>345</v>
          </cell>
          <cell r="AT34541">
            <v>0</v>
          </cell>
        </row>
        <row r="34542">
          <cell r="D34542">
            <v>346</v>
          </cell>
          <cell r="AT34542">
            <v>2.6687119960053849</v>
          </cell>
        </row>
        <row r="34543">
          <cell r="D34543">
            <v>346</v>
          </cell>
          <cell r="AT34543">
            <v>0</v>
          </cell>
        </row>
        <row r="34544">
          <cell r="D34544">
            <v>346</v>
          </cell>
          <cell r="AT34544">
            <v>0</v>
          </cell>
        </row>
        <row r="34545">
          <cell r="D34545">
            <v>171</v>
          </cell>
          <cell r="AT34545">
            <v>0</v>
          </cell>
        </row>
        <row r="34546">
          <cell r="D34546">
            <v>223</v>
          </cell>
          <cell r="AT34546">
            <v>0</v>
          </cell>
        </row>
        <row r="34547">
          <cell r="D34547">
            <v>223</v>
          </cell>
          <cell r="AT34547">
            <v>0</v>
          </cell>
        </row>
        <row r="34548">
          <cell r="D34548">
            <v>354</v>
          </cell>
          <cell r="AT34548">
            <v>0.66717799900134622</v>
          </cell>
        </row>
        <row r="34549">
          <cell r="D34549">
            <v>354</v>
          </cell>
          <cell r="AT34549">
            <v>0</v>
          </cell>
        </row>
        <row r="34550">
          <cell r="D34550">
            <v>314</v>
          </cell>
          <cell r="AT34550">
            <v>0</v>
          </cell>
        </row>
        <row r="34551">
          <cell r="D34551">
            <v>328</v>
          </cell>
          <cell r="AT34551">
            <v>0</v>
          </cell>
        </row>
        <row r="34552">
          <cell r="D34552">
            <v>328</v>
          </cell>
          <cell r="AT34552">
            <v>0</v>
          </cell>
        </row>
        <row r="34553">
          <cell r="D34553">
            <v>328</v>
          </cell>
          <cell r="AT34553">
            <v>0</v>
          </cell>
        </row>
        <row r="34554">
          <cell r="D34554">
            <v>314</v>
          </cell>
          <cell r="AT34554">
            <v>0</v>
          </cell>
        </row>
        <row r="34555">
          <cell r="D34555">
            <v>314</v>
          </cell>
          <cell r="AT34555">
            <v>0</v>
          </cell>
        </row>
        <row r="34556">
          <cell r="D34556">
            <v>362</v>
          </cell>
          <cell r="AT34556">
            <v>0</v>
          </cell>
        </row>
        <row r="34557">
          <cell r="D34557">
            <v>362</v>
          </cell>
          <cell r="AT34557">
            <v>0</v>
          </cell>
        </row>
        <row r="34558">
          <cell r="D34558">
            <v>362</v>
          </cell>
          <cell r="AT34558">
            <v>0</v>
          </cell>
        </row>
        <row r="34559">
          <cell r="D34559">
            <v>342</v>
          </cell>
          <cell r="AT34559">
            <v>0</v>
          </cell>
        </row>
        <row r="34560">
          <cell r="D34560">
            <v>362</v>
          </cell>
          <cell r="AT34560">
            <v>0</v>
          </cell>
        </row>
        <row r="34561">
          <cell r="D34561">
            <v>342</v>
          </cell>
          <cell r="AT34561">
            <v>0</v>
          </cell>
        </row>
        <row r="34562">
          <cell r="D34562">
            <v>343</v>
          </cell>
          <cell r="AT34562">
            <v>0</v>
          </cell>
        </row>
        <row r="34563">
          <cell r="D34563">
            <v>343</v>
          </cell>
          <cell r="AT34563">
            <v>0</v>
          </cell>
        </row>
        <row r="34564">
          <cell r="D34564">
            <v>343</v>
          </cell>
          <cell r="AT34564">
            <v>0</v>
          </cell>
        </row>
        <row r="34565">
          <cell r="D34565">
            <v>343</v>
          </cell>
          <cell r="AT34565">
            <v>0</v>
          </cell>
        </row>
        <row r="34566">
          <cell r="D34566">
            <v>345</v>
          </cell>
          <cell r="AT34566">
            <v>0</v>
          </cell>
        </row>
        <row r="34567">
          <cell r="D34567">
            <v>343</v>
          </cell>
          <cell r="AT34567">
            <v>2.6687119960053849</v>
          </cell>
        </row>
        <row r="34568">
          <cell r="D34568">
            <v>343</v>
          </cell>
          <cell r="AT34568">
            <v>0</v>
          </cell>
        </row>
        <row r="34569">
          <cell r="D34569">
            <v>342</v>
          </cell>
          <cell r="AT34569">
            <v>0</v>
          </cell>
        </row>
        <row r="34570">
          <cell r="D34570">
            <v>343</v>
          </cell>
          <cell r="AT34570">
            <v>0</v>
          </cell>
        </row>
        <row r="34571">
          <cell r="D34571">
            <v>342</v>
          </cell>
          <cell r="AT34571">
            <v>0</v>
          </cell>
        </row>
        <row r="34572">
          <cell r="D34572">
            <v>342</v>
          </cell>
          <cell r="AT34572">
            <v>0</v>
          </cell>
        </row>
        <row r="34573">
          <cell r="D34573">
            <v>342</v>
          </cell>
          <cell r="AT34573">
            <v>0</v>
          </cell>
        </row>
        <row r="34574">
          <cell r="D34574">
            <v>343</v>
          </cell>
          <cell r="AT34574">
            <v>0</v>
          </cell>
        </row>
        <row r="34575">
          <cell r="D34575">
            <v>343</v>
          </cell>
          <cell r="AT34575">
            <v>0</v>
          </cell>
        </row>
        <row r="34576">
          <cell r="D34576">
            <v>343</v>
          </cell>
          <cell r="AT34576">
            <v>0</v>
          </cell>
        </row>
        <row r="34577">
          <cell r="D34577">
            <v>342</v>
          </cell>
          <cell r="AT34577">
            <v>0</v>
          </cell>
        </row>
        <row r="34578">
          <cell r="D34578">
            <v>343</v>
          </cell>
          <cell r="AT34578">
            <v>0</v>
          </cell>
        </row>
        <row r="34579">
          <cell r="D34579">
            <v>342</v>
          </cell>
          <cell r="AT34579">
            <v>0</v>
          </cell>
        </row>
        <row r="34580">
          <cell r="D34580">
            <v>343</v>
          </cell>
          <cell r="AT34580">
            <v>0</v>
          </cell>
        </row>
        <row r="34581">
          <cell r="D34581">
            <v>342</v>
          </cell>
          <cell r="AT34581">
            <v>0</v>
          </cell>
        </row>
        <row r="34582">
          <cell r="D34582">
            <v>342</v>
          </cell>
          <cell r="AT34582">
            <v>0</v>
          </cell>
        </row>
        <row r="34583">
          <cell r="D34583">
            <v>342</v>
          </cell>
          <cell r="AT34583">
            <v>0</v>
          </cell>
        </row>
        <row r="34584">
          <cell r="D34584">
            <v>342</v>
          </cell>
          <cell r="AT34584">
            <v>0</v>
          </cell>
        </row>
        <row r="34585">
          <cell r="D34585">
            <v>343</v>
          </cell>
          <cell r="AT34585">
            <v>0</v>
          </cell>
        </row>
        <row r="34586">
          <cell r="D34586">
            <v>343</v>
          </cell>
          <cell r="AT34586">
            <v>0</v>
          </cell>
        </row>
        <row r="34587">
          <cell r="D34587">
            <v>343</v>
          </cell>
          <cell r="AT34587">
            <v>0</v>
          </cell>
        </row>
        <row r="34588">
          <cell r="D34588">
            <v>342</v>
          </cell>
          <cell r="AT34588">
            <v>0</v>
          </cell>
        </row>
        <row r="34589">
          <cell r="D34589">
            <v>342</v>
          </cell>
          <cell r="AT34589">
            <v>0</v>
          </cell>
        </row>
        <row r="34590">
          <cell r="D34590">
            <v>343</v>
          </cell>
          <cell r="AT34590">
            <v>1.3343559980026924</v>
          </cell>
        </row>
        <row r="34591">
          <cell r="D34591">
            <v>343</v>
          </cell>
          <cell r="AT34591">
            <v>0</v>
          </cell>
        </row>
        <row r="34592">
          <cell r="D34592">
            <v>343</v>
          </cell>
          <cell r="AT34592">
            <v>0</v>
          </cell>
        </row>
        <row r="34593">
          <cell r="D34593">
            <v>343</v>
          </cell>
          <cell r="AT34593">
            <v>0</v>
          </cell>
        </row>
        <row r="34594">
          <cell r="D34594">
            <v>343</v>
          </cell>
          <cell r="AT34594">
            <v>0</v>
          </cell>
        </row>
        <row r="34595">
          <cell r="D34595">
            <v>343</v>
          </cell>
          <cell r="AT34595">
            <v>0</v>
          </cell>
        </row>
        <row r="34596">
          <cell r="D34596">
            <v>343</v>
          </cell>
          <cell r="AT34596">
            <v>0</v>
          </cell>
        </row>
        <row r="34597">
          <cell r="D34597">
            <v>343</v>
          </cell>
          <cell r="AT34597">
            <v>0</v>
          </cell>
        </row>
        <row r="34598">
          <cell r="D34598">
            <v>342</v>
          </cell>
          <cell r="AT34598">
            <v>0</v>
          </cell>
        </row>
        <row r="34599">
          <cell r="D34599">
            <v>342</v>
          </cell>
          <cell r="AT34599">
            <v>0</v>
          </cell>
        </row>
        <row r="34600">
          <cell r="D34600">
            <v>342</v>
          </cell>
          <cell r="AT34600">
            <v>0</v>
          </cell>
        </row>
        <row r="34601">
          <cell r="D34601">
            <v>343</v>
          </cell>
          <cell r="AT34601">
            <v>0</v>
          </cell>
        </row>
        <row r="34602">
          <cell r="D34602">
            <v>342</v>
          </cell>
          <cell r="AT34602">
            <v>0</v>
          </cell>
        </row>
        <row r="34603">
          <cell r="D34603">
            <v>342</v>
          </cell>
          <cell r="AT34603">
            <v>0</v>
          </cell>
        </row>
        <row r="34604">
          <cell r="D34604">
            <v>362</v>
          </cell>
          <cell r="AT34604">
            <v>0</v>
          </cell>
        </row>
        <row r="34605">
          <cell r="D34605">
            <v>362</v>
          </cell>
          <cell r="AT34605">
            <v>0</v>
          </cell>
        </row>
        <row r="34606">
          <cell r="D34606">
            <v>342</v>
          </cell>
          <cell r="AT34606">
            <v>0</v>
          </cell>
        </row>
        <row r="34607">
          <cell r="D34607">
            <v>362</v>
          </cell>
          <cell r="AT34607">
            <v>0</v>
          </cell>
        </row>
        <row r="34608">
          <cell r="D34608">
            <v>362</v>
          </cell>
          <cell r="AT34608">
            <v>0</v>
          </cell>
        </row>
        <row r="34609">
          <cell r="D34609">
            <v>362</v>
          </cell>
          <cell r="AT34609">
            <v>0</v>
          </cell>
        </row>
        <row r="34610">
          <cell r="D34610">
            <v>362</v>
          </cell>
          <cell r="AT34610">
            <v>0</v>
          </cell>
        </row>
        <row r="34611">
          <cell r="D34611">
            <v>373</v>
          </cell>
          <cell r="AT34611">
            <v>1.3343559980026924</v>
          </cell>
        </row>
        <row r="34612">
          <cell r="D34612">
            <v>373</v>
          </cell>
          <cell r="AT34612">
            <v>0</v>
          </cell>
        </row>
        <row r="34613">
          <cell r="D34613">
            <v>376</v>
          </cell>
          <cell r="AT34613">
            <v>0</v>
          </cell>
        </row>
        <row r="34614">
          <cell r="D34614">
            <v>344</v>
          </cell>
          <cell r="AT34614">
            <v>0</v>
          </cell>
        </row>
        <row r="34615">
          <cell r="D34615">
            <v>344</v>
          </cell>
          <cell r="AT34615">
            <v>0</v>
          </cell>
        </row>
        <row r="34616">
          <cell r="D34616">
            <v>344</v>
          </cell>
          <cell r="AT34616">
            <v>0</v>
          </cell>
        </row>
        <row r="34617">
          <cell r="D34617">
            <v>344</v>
          </cell>
          <cell r="AT34617">
            <v>0</v>
          </cell>
        </row>
        <row r="34618">
          <cell r="D34618">
            <v>344</v>
          </cell>
          <cell r="AT34618">
            <v>0</v>
          </cell>
        </row>
        <row r="34619">
          <cell r="D34619">
            <v>348</v>
          </cell>
          <cell r="AT34619">
            <v>12.009203982024232</v>
          </cell>
        </row>
        <row r="34620">
          <cell r="D34620">
            <v>373</v>
          </cell>
          <cell r="AT34620">
            <v>0.66717799900134622</v>
          </cell>
        </row>
        <row r="34621">
          <cell r="D34621">
            <v>373</v>
          </cell>
          <cell r="AT34621">
            <v>0.66717799900134622</v>
          </cell>
        </row>
        <row r="34622">
          <cell r="D34622">
            <v>373</v>
          </cell>
          <cell r="AT34622">
            <v>0</v>
          </cell>
        </row>
        <row r="34623">
          <cell r="D34623">
            <v>373</v>
          </cell>
          <cell r="AT34623">
            <v>0.66717799900134622</v>
          </cell>
        </row>
        <row r="34624">
          <cell r="D34624">
            <v>373</v>
          </cell>
          <cell r="AT34624">
            <v>0</v>
          </cell>
        </row>
        <row r="34625">
          <cell r="D34625">
            <v>373</v>
          </cell>
          <cell r="AT34625">
            <v>0.66717799900134622</v>
          </cell>
        </row>
        <row r="34626">
          <cell r="D34626">
            <v>373</v>
          </cell>
          <cell r="AT34626">
            <v>0</v>
          </cell>
        </row>
        <row r="34627">
          <cell r="D34627">
            <v>373</v>
          </cell>
          <cell r="AT34627">
            <v>0</v>
          </cell>
        </row>
        <row r="34628">
          <cell r="D34628">
            <v>373</v>
          </cell>
          <cell r="AT34628">
            <v>0</v>
          </cell>
        </row>
        <row r="34629">
          <cell r="D34629">
            <v>346</v>
          </cell>
          <cell r="AT34629">
            <v>0</v>
          </cell>
        </row>
        <row r="34630">
          <cell r="D34630">
            <v>344</v>
          </cell>
          <cell r="AT34630">
            <v>0</v>
          </cell>
        </row>
        <row r="34631">
          <cell r="D34631">
            <v>346</v>
          </cell>
          <cell r="AT34631">
            <v>0</v>
          </cell>
        </row>
        <row r="34632">
          <cell r="D34632">
            <v>344</v>
          </cell>
          <cell r="AT34632">
            <v>0</v>
          </cell>
        </row>
        <row r="34633">
          <cell r="D34633">
            <v>344</v>
          </cell>
          <cell r="AT34633">
            <v>0</v>
          </cell>
        </row>
        <row r="34634">
          <cell r="D34634">
            <v>344</v>
          </cell>
          <cell r="AT34634">
            <v>0</v>
          </cell>
        </row>
        <row r="34635">
          <cell r="D34635">
            <v>344</v>
          </cell>
          <cell r="AT34635">
            <v>0</v>
          </cell>
        </row>
        <row r="34636">
          <cell r="D34636">
            <v>344</v>
          </cell>
          <cell r="AT34636">
            <v>0</v>
          </cell>
        </row>
        <row r="34637">
          <cell r="D34637">
            <v>344</v>
          </cell>
          <cell r="AT34637">
            <v>0</v>
          </cell>
        </row>
        <row r="34638">
          <cell r="D34638">
            <v>346</v>
          </cell>
          <cell r="AT34638">
            <v>0</v>
          </cell>
        </row>
        <row r="34639">
          <cell r="D34639">
            <v>346</v>
          </cell>
          <cell r="AT34639">
            <v>0</v>
          </cell>
        </row>
        <row r="34640">
          <cell r="D34640">
            <v>346</v>
          </cell>
          <cell r="AT34640">
            <v>0</v>
          </cell>
        </row>
        <row r="34641">
          <cell r="D34641">
            <v>346</v>
          </cell>
          <cell r="AT34641">
            <v>0</v>
          </cell>
        </row>
        <row r="34642">
          <cell r="D34642">
            <v>344</v>
          </cell>
          <cell r="AT34642">
            <v>0.66717799900134622</v>
          </cell>
        </row>
        <row r="34643">
          <cell r="D34643">
            <v>346</v>
          </cell>
          <cell r="AT34643">
            <v>0</v>
          </cell>
        </row>
        <row r="34644">
          <cell r="D34644">
            <v>348</v>
          </cell>
          <cell r="AT34644">
            <v>0</v>
          </cell>
        </row>
        <row r="34645">
          <cell r="D34645">
            <v>348</v>
          </cell>
          <cell r="AT34645">
            <v>4.0030679940080773</v>
          </cell>
        </row>
        <row r="34646">
          <cell r="D34646">
            <v>348</v>
          </cell>
          <cell r="AT34646">
            <v>0</v>
          </cell>
        </row>
        <row r="34647">
          <cell r="D34647">
            <v>347</v>
          </cell>
          <cell r="AT34647">
            <v>0</v>
          </cell>
        </row>
        <row r="34648">
          <cell r="D34648">
            <v>347</v>
          </cell>
          <cell r="AT34648">
            <v>0</v>
          </cell>
        </row>
        <row r="34649">
          <cell r="D34649">
            <v>348</v>
          </cell>
          <cell r="AT34649">
            <v>0</v>
          </cell>
        </row>
        <row r="34650">
          <cell r="D34650">
            <v>348</v>
          </cell>
          <cell r="AT34650">
            <v>0</v>
          </cell>
        </row>
        <row r="34651">
          <cell r="D34651">
            <v>348</v>
          </cell>
          <cell r="AT34651">
            <v>0</v>
          </cell>
        </row>
        <row r="34652">
          <cell r="D34652">
            <v>346</v>
          </cell>
          <cell r="AT34652">
            <v>0</v>
          </cell>
        </row>
        <row r="34653">
          <cell r="D34653">
            <v>348</v>
          </cell>
          <cell r="AT34653">
            <v>0</v>
          </cell>
        </row>
        <row r="34654">
          <cell r="D34654">
            <v>551</v>
          </cell>
          <cell r="AT34654">
            <v>0</v>
          </cell>
        </row>
        <row r="34655">
          <cell r="D34655">
            <v>548</v>
          </cell>
          <cell r="AT34655">
            <v>0</v>
          </cell>
        </row>
        <row r="34656">
          <cell r="D34656">
            <v>0</v>
          </cell>
          <cell r="AT34656">
            <v>0</v>
          </cell>
        </row>
        <row r="34657">
          <cell r="D34657">
            <v>0</v>
          </cell>
          <cell r="AT34657">
            <v>0</v>
          </cell>
        </row>
        <row r="34658">
          <cell r="D34658">
            <v>346</v>
          </cell>
          <cell r="AT34658">
            <v>0</v>
          </cell>
        </row>
        <row r="34659">
          <cell r="D34659">
            <v>532</v>
          </cell>
          <cell r="AT34659">
            <v>5.1885342872056688</v>
          </cell>
        </row>
        <row r="34660">
          <cell r="D34660">
            <v>532</v>
          </cell>
          <cell r="AT34660">
            <v>0</v>
          </cell>
        </row>
        <row r="34661">
          <cell r="D34661">
            <v>532</v>
          </cell>
          <cell r="AT34661">
            <v>3.8914007154042514</v>
          </cell>
        </row>
        <row r="34662">
          <cell r="D34662">
            <v>543</v>
          </cell>
          <cell r="AT34662">
            <v>0</v>
          </cell>
        </row>
        <row r="34663">
          <cell r="D34663">
            <v>543</v>
          </cell>
          <cell r="AT34663">
            <v>0</v>
          </cell>
        </row>
        <row r="34664">
          <cell r="D34664">
            <v>545</v>
          </cell>
          <cell r="AT34664">
            <v>0</v>
          </cell>
        </row>
        <row r="34665">
          <cell r="D34665">
            <v>545</v>
          </cell>
          <cell r="AT34665">
            <v>0.6485667859007086</v>
          </cell>
        </row>
        <row r="34666">
          <cell r="D34666">
            <v>522</v>
          </cell>
          <cell r="AT34666">
            <v>0</v>
          </cell>
        </row>
        <row r="34667">
          <cell r="D34667">
            <v>522</v>
          </cell>
          <cell r="AT34667">
            <v>0</v>
          </cell>
        </row>
        <row r="34668">
          <cell r="D34668">
            <v>522</v>
          </cell>
          <cell r="AT34668">
            <v>0</v>
          </cell>
        </row>
        <row r="34669">
          <cell r="D34669">
            <v>0</v>
          </cell>
          <cell r="AT34669">
            <v>0</v>
          </cell>
        </row>
        <row r="34670">
          <cell r="D34670">
            <v>0</v>
          </cell>
          <cell r="AT34670">
            <v>0</v>
          </cell>
        </row>
        <row r="34671">
          <cell r="D34671">
            <v>0</v>
          </cell>
          <cell r="AT34671">
            <v>0</v>
          </cell>
        </row>
        <row r="34672">
          <cell r="D34672">
            <v>0</v>
          </cell>
          <cell r="AT34672">
            <v>0</v>
          </cell>
        </row>
        <row r="34673">
          <cell r="D34673">
            <v>0</v>
          </cell>
          <cell r="AT34673">
            <v>0</v>
          </cell>
        </row>
        <row r="34674">
          <cell r="D34674">
            <v>283</v>
          </cell>
          <cell r="AT34674">
            <v>0</v>
          </cell>
        </row>
        <row r="34675">
          <cell r="D34675">
            <v>522</v>
          </cell>
          <cell r="AT34675">
            <v>0</v>
          </cell>
        </row>
        <row r="34676">
          <cell r="D34676">
            <v>522</v>
          </cell>
          <cell r="AT34676">
            <v>0</v>
          </cell>
        </row>
        <row r="34677">
          <cell r="D34677">
            <v>216</v>
          </cell>
          <cell r="AT34677">
            <v>0</v>
          </cell>
        </row>
        <row r="34678">
          <cell r="D34678">
            <v>216</v>
          </cell>
          <cell r="AT34678">
            <v>78.961913529987072</v>
          </cell>
        </row>
        <row r="34679">
          <cell r="D34679">
            <v>543</v>
          </cell>
          <cell r="AT34679">
            <v>0</v>
          </cell>
        </row>
        <row r="34680">
          <cell r="D34680">
            <v>543</v>
          </cell>
          <cell r="AT34680">
            <v>0</v>
          </cell>
        </row>
        <row r="34681">
          <cell r="D34681">
            <v>543</v>
          </cell>
          <cell r="AT34681">
            <v>0</v>
          </cell>
        </row>
        <row r="34682">
          <cell r="D34682">
            <v>543</v>
          </cell>
          <cell r="AT34682">
            <v>0</v>
          </cell>
        </row>
        <row r="34683">
          <cell r="D34683">
            <v>545</v>
          </cell>
          <cell r="AT34683">
            <v>0</v>
          </cell>
        </row>
        <row r="34684">
          <cell r="D34684">
            <v>543</v>
          </cell>
          <cell r="AT34684">
            <v>0</v>
          </cell>
        </row>
        <row r="34685">
          <cell r="D34685">
            <v>545</v>
          </cell>
          <cell r="AT34685">
            <v>0</v>
          </cell>
        </row>
        <row r="34686">
          <cell r="D34686">
            <v>545</v>
          </cell>
          <cell r="AT34686">
            <v>0</v>
          </cell>
        </row>
        <row r="34687">
          <cell r="D34687">
            <v>545</v>
          </cell>
          <cell r="AT34687">
            <v>0</v>
          </cell>
        </row>
        <row r="34688">
          <cell r="D34688">
            <v>545</v>
          </cell>
          <cell r="AT34688">
            <v>0</v>
          </cell>
        </row>
        <row r="34689">
          <cell r="D34689">
            <v>545</v>
          </cell>
          <cell r="AT34689">
            <v>0</v>
          </cell>
        </row>
        <row r="34690">
          <cell r="D34690">
            <v>545</v>
          </cell>
          <cell r="AT34690">
            <v>0</v>
          </cell>
        </row>
        <row r="34691">
          <cell r="D34691">
            <v>545</v>
          </cell>
          <cell r="AT34691">
            <v>0</v>
          </cell>
        </row>
        <row r="34692">
          <cell r="D34692">
            <v>174</v>
          </cell>
          <cell r="AT34692">
            <v>0</v>
          </cell>
        </row>
        <row r="34693">
          <cell r="D34693">
            <v>174</v>
          </cell>
          <cell r="AT34693">
            <v>0</v>
          </cell>
        </row>
        <row r="34694">
          <cell r="D34694">
            <v>174</v>
          </cell>
          <cell r="AT34694">
            <v>0</v>
          </cell>
        </row>
        <row r="34695">
          <cell r="D34695">
            <v>174</v>
          </cell>
          <cell r="AT34695">
            <v>0</v>
          </cell>
        </row>
        <row r="34696">
          <cell r="D34696">
            <v>174</v>
          </cell>
          <cell r="AT34696">
            <v>0</v>
          </cell>
        </row>
        <row r="34697">
          <cell r="D34697">
            <v>174</v>
          </cell>
          <cell r="AT34697">
            <v>0</v>
          </cell>
        </row>
        <row r="34698">
          <cell r="D34698">
            <v>174</v>
          </cell>
          <cell r="AT34698">
            <v>0</v>
          </cell>
        </row>
        <row r="34699">
          <cell r="D34699">
            <v>174</v>
          </cell>
          <cell r="AT34699">
            <v>0</v>
          </cell>
        </row>
        <row r="34700">
          <cell r="D34700">
            <v>174</v>
          </cell>
          <cell r="AT34700">
            <v>0</v>
          </cell>
        </row>
        <row r="34701">
          <cell r="D34701">
            <v>174</v>
          </cell>
          <cell r="AT34701">
            <v>0</v>
          </cell>
        </row>
        <row r="34702">
          <cell r="D34702">
            <v>174</v>
          </cell>
          <cell r="AT34702">
            <v>0</v>
          </cell>
        </row>
        <row r="34703">
          <cell r="D34703">
            <v>174</v>
          </cell>
          <cell r="AT34703">
            <v>0</v>
          </cell>
        </row>
        <row r="34704">
          <cell r="D34704">
            <v>174</v>
          </cell>
          <cell r="AT34704">
            <v>0</v>
          </cell>
        </row>
        <row r="34705">
          <cell r="D34705">
            <v>174</v>
          </cell>
          <cell r="AT34705">
            <v>0</v>
          </cell>
        </row>
        <row r="34706">
          <cell r="D34706">
            <v>174</v>
          </cell>
          <cell r="AT34706">
            <v>0</v>
          </cell>
        </row>
        <row r="34707">
          <cell r="D34707">
            <v>174</v>
          </cell>
          <cell r="AT34707">
            <v>0</v>
          </cell>
        </row>
        <row r="34708">
          <cell r="D34708">
            <v>174</v>
          </cell>
          <cell r="AT34708">
            <v>0</v>
          </cell>
        </row>
        <row r="34709">
          <cell r="D34709">
            <v>174</v>
          </cell>
          <cell r="AT34709">
            <v>0</v>
          </cell>
        </row>
        <row r="34710">
          <cell r="D34710">
            <v>174</v>
          </cell>
          <cell r="AT34710">
            <v>0</v>
          </cell>
        </row>
        <row r="34711">
          <cell r="D34711">
            <v>174</v>
          </cell>
          <cell r="AT34711">
            <v>0</v>
          </cell>
        </row>
        <row r="34712">
          <cell r="D34712">
            <v>174</v>
          </cell>
          <cell r="AT34712">
            <v>0</v>
          </cell>
        </row>
        <row r="34713">
          <cell r="D34713">
            <v>174</v>
          </cell>
          <cell r="AT34713">
            <v>0</v>
          </cell>
        </row>
        <row r="34714">
          <cell r="D34714">
            <v>174</v>
          </cell>
          <cell r="AT34714">
            <v>0</v>
          </cell>
        </row>
        <row r="34715">
          <cell r="D34715">
            <v>174</v>
          </cell>
          <cell r="AT34715">
            <v>0</v>
          </cell>
        </row>
        <row r="34716">
          <cell r="D34716">
            <v>174</v>
          </cell>
          <cell r="AT34716">
            <v>0</v>
          </cell>
        </row>
        <row r="34717">
          <cell r="D34717">
            <v>174</v>
          </cell>
          <cell r="AT34717">
            <v>0</v>
          </cell>
        </row>
        <row r="34718">
          <cell r="D34718">
            <v>174</v>
          </cell>
          <cell r="AT34718">
            <v>0</v>
          </cell>
        </row>
        <row r="34719">
          <cell r="D34719">
            <v>174</v>
          </cell>
          <cell r="AT34719">
            <v>0</v>
          </cell>
        </row>
        <row r="34720">
          <cell r="D34720">
            <v>174</v>
          </cell>
          <cell r="AT34720">
            <v>0</v>
          </cell>
        </row>
        <row r="34721">
          <cell r="D34721">
            <v>174</v>
          </cell>
          <cell r="AT34721">
            <v>0</v>
          </cell>
        </row>
        <row r="34722">
          <cell r="D34722">
            <v>174</v>
          </cell>
          <cell r="AT34722">
            <v>0</v>
          </cell>
        </row>
        <row r="34723">
          <cell r="D34723">
            <v>174</v>
          </cell>
          <cell r="AT34723">
            <v>0</v>
          </cell>
        </row>
        <row r="34724">
          <cell r="D34724">
            <v>174</v>
          </cell>
          <cell r="AT34724">
            <v>0</v>
          </cell>
        </row>
        <row r="34725">
          <cell r="D34725">
            <v>174</v>
          </cell>
          <cell r="AT34725">
            <v>0</v>
          </cell>
        </row>
        <row r="34726">
          <cell r="D34726">
            <v>174</v>
          </cell>
          <cell r="AT34726">
            <v>0</v>
          </cell>
        </row>
        <row r="34727">
          <cell r="D34727">
            <v>174</v>
          </cell>
          <cell r="AT34727">
            <v>0</v>
          </cell>
        </row>
        <row r="34728">
          <cell r="D34728">
            <v>174</v>
          </cell>
          <cell r="AT34728">
            <v>0</v>
          </cell>
        </row>
        <row r="34729">
          <cell r="D34729">
            <v>174</v>
          </cell>
          <cell r="AT34729">
            <v>0</v>
          </cell>
        </row>
        <row r="34730">
          <cell r="D34730">
            <v>174</v>
          </cell>
          <cell r="AT34730">
            <v>0</v>
          </cell>
        </row>
        <row r="34731">
          <cell r="D34731">
            <v>174</v>
          </cell>
          <cell r="AT34731">
            <v>0</v>
          </cell>
        </row>
        <row r="34732">
          <cell r="D34732">
            <v>174</v>
          </cell>
          <cell r="AT34732">
            <v>0</v>
          </cell>
        </row>
        <row r="34733">
          <cell r="D34733">
            <v>174</v>
          </cell>
          <cell r="AT34733">
            <v>0</v>
          </cell>
        </row>
        <row r="34734">
          <cell r="D34734">
            <v>174</v>
          </cell>
          <cell r="AT34734">
            <v>0</v>
          </cell>
        </row>
        <row r="34735">
          <cell r="D34735">
            <v>174</v>
          </cell>
          <cell r="AT34735">
            <v>0</v>
          </cell>
        </row>
        <row r="34736">
          <cell r="D34736">
            <v>174</v>
          </cell>
          <cell r="AT34736">
            <v>0</v>
          </cell>
        </row>
        <row r="34737">
          <cell r="D34737">
            <v>174</v>
          </cell>
          <cell r="AT34737">
            <v>0</v>
          </cell>
        </row>
        <row r="34738">
          <cell r="D34738">
            <v>174</v>
          </cell>
          <cell r="AT34738">
            <v>0</v>
          </cell>
        </row>
        <row r="34739">
          <cell r="D34739">
            <v>174</v>
          </cell>
          <cell r="AT34739">
            <v>0</v>
          </cell>
        </row>
        <row r="34740">
          <cell r="D34740">
            <v>174</v>
          </cell>
          <cell r="AT34740">
            <v>0</v>
          </cell>
        </row>
        <row r="34741">
          <cell r="D34741">
            <v>174</v>
          </cell>
          <cell r="AT34741">
            <v>0</v>
          </cell>
        </row>
        <row r="34742">
          <cell r="D34742">
            <v>174</v>
          </cell>
          <cell r="AT34742">
            <v>0</v>
          </cell>
        </row>
        <row r="34743">
          <cell r="D34743">
            <v>174</v>
          </cell>
          <cell r="AT34743">
            <v>0</v>
          </cell>
        </row>
        <row r="34744">
          <cell r="D34744">
            <v>174</v>
          </cell>
          <cell r="AT34744">
            <v>0</v>
          </cell>
        </row>
        <row r="34745">
          <cell r="D34745">
            <v>174</v>
          </cell>
          <cell r="AT34745">
            <v>0</v>
          </cell>
        </row>
        <row r="34746">
          <cell r="D34746">
            <v>174</v>
          </cell>
          <cell r="AT34746">
            <v>0</v>
          </cell>
        </row>
        <row r="34747">
          <cell r="D34747">
            <v>174</v>
          </cell>
          <cell r="AT34747">
            <v>0</v>
          </cell>
        </row>
        <row r="34748">
          <cell r="D34748">
            <v>174</v>
          </cell>
          <cell r="AT34748">
            <v>0</v>
          </cell>
        </row>
        <row r="34749">
          <cell r="D34749">
            <v>174</v>
          </cell>
          <cell r="AT34749">
            <v>0</v>
          </cell>
        </row>
        <row r="34750">
          <cell r="D34750">
            <v>182</v>
          </cell>
          <cell r="AT34750">
            <v>0</v>
          </cell>
        </row>
        <row r="34751">
          <cell r="D34751">
            <v>446</v>
          </cell>
          <cell r="AT34751">
            <v>0</v>
          </cell>
        </row>
        <row r="34752">
          <cell r="D34752">
            <v>368</v>
          </cell>
          <cell r="AT34752">
            <v>0</v>
          </cell>
        </row>
        <row r="34753">
          <cell r="D34753">
            <v>346</v>
          </cell>
          <cell r="AT34753">
            <v>0</v>
          </cell>
        </row>
        <row r="34754">
          <cell r="D34754">
            <v>368</v>
          </cell>
          <cell r="AT34754">
            <v>0</v>
          </cell>
        </row>
        <row r="34755">
          <cell r="D34755">
            <v>362</v>
          </cell>
          <cell r="AT34755">
            <v>0</v>
          </cell>
        </row>
        <row r="34756">
          <cell r="D34756">
            <v>368</v>
          </cell>
          <cell r="AT34756">
            <v>0</v>
          </cell>
        </row>
        <row r="34757">
          <cell r="D34757">
            <v>362</v>
          </cell>
          <cell r="AT34757">
            <v>0</v>
          </cell>
        </row>
        <row r="34758">
          <cell r="D34758">
            <v>362</v>
          </cell>
          <cell r="AT34758">
            <v>0</v>
          </cell>
        </row>
        <row r="34759">
          <cell r="D34759">
            <v>362</v>
          </cell>
          <cell r="AT34759">
            <v>0</v>
          </cell>
        </row>
        <row r="34760">
          <cell r="D34760">
            <v>362</v>
          </cell>
          <cell r="AT34760">
            <v>0</v>
          </cell>
        </row>
        <row r="34761">
          <cell r="D34761">
            <v>362</v>
          </cell>
          <cell r="AT34761">
            <v>0</v>
          </cell>
        </row>
        <row r="34762">
          <cell r="D34762">
            <v>362</v>
          </cell>
          <cell r="AT34762">
            <v>0</v>
          </cell>
        </row>
        <row r="34763">
          <cell r="D34763">
            <v>362</v>
          </cell>
          <cell r="AT34763">
            <v>0</v>
          </cell>
        </row>
        <row r="34764">
          <cell r="D34764">
            <v>362</v>
          </cell>
          <cell r="AT34764">
            <v>0</v>
          </cell>
        </row>
        <row r="34765">
          <cell r="D34765">
            <v>0</v>
          </cell>
          <cell r="AT34765">
            <v>0</v>
          </cell>
        </row>
        <row r="34766">
          <cell r="D34766">
            <v>0</v>
          </cell>
          <cell r="AT34766">
            <v>0</v>
          </cell>
        </row>
        <row r="34767">
          <cell r="D34767">
            <v>0</v>
          </cell>
          <cell r="AT34767">
            <v>0</v>
          </cell>
        </row>
        <row r="34768">
          <cell r="D34768">
            <v>224</v>
          </cell>
          <cell r="AT34768">
            <v>0</v>
          </cell>
        </row>
        <row r="34769">
          <cell r="D34769">
            <v>224</v>
          </cell>
          <cell r="AT34769">
            <v>0</v>
          </cell>
        </row>
        <row r="34770">
          <cell r="D34770">
            <v>532</v>
          </cell>
          <cell r="AT34770">
            <v>0</v>
          </cell>
        </row>
        <row r="34771">
          <cell r="D34771">
            <v>373</v>
          </cell>
          <cell r="AT34771">
            <v>0</v>
          </cell>
        </row>
        <row r="34772">
          <cell r="D34772">
            <v>373</v>
          </cell>
          <cell r="AT34772">
            <v>0</v>
          </cell>
        </row>
        <row r="34773">
          <cell r="D34773">
            <v>373</v>
          </cell>
          <cell r="AT34773">
            <v>0</v>
          </cell>
        </row>
        <row r="34774">
          <cell r="D34774">
            <v>373</v>
          </cell>
          <cell r="AT34774">
            <v>0</v>
          </cell>
        </row>
        <row r="34775">
          <cell r="D34775">
            <v>373</v>
          </cell>
          <cell r="AT34775">
            <v>0</v>
          </cell>
        </row>
        <row r="34776">
          <cell r="D34776">
            <v>373</v>
          </cell>
          <cell r="AT34776">
            <v>0</v>
          </cell>
        </row>
        <row r="34777">
          <cell r="D34777">
            <v>373</v>
          </cell>
          <cell r="AT34777">
            <v>0</v>
          </cell>
        </row>
        <row r="34778">
          <cell r="D34778">
            <v>373</v>
          </cell>
          <cell r="AT34778">
            <v>0</v>
          </cell>
        </row>
        <row r="34779">
          <cell r="D34779">
            <v>373</v>
          </cell>
          <cell r="AT34779">
            <v>0</v>
          </cell>
        </row>
        <row r="34780">
          <cell r="D34780">
            <v>373</v>
          </cell>
          <cell r="AT34780">
            <v>0</v>
          </cell>
        </row>
        <row r="34781">
          <cell r="D34781">
            <v>373</v>
          </cell>
          <cell r="AT34781">
            <v>0</v>
          </cell>
        </row>
        <row r="34782">
          <cell r="D34782">
            <v>532</v>
          </cell>
          <cell r="AT34782">
            <v>0</v>
          </cell>
        </row>
        <row r="34783">
          <cell r="D34783">
            <v>532</v>
          </cell>
          <cell r="AT34783">
            <v>0</v>
          </cell>
        </row>
        <row r="34784">
          <cell r="D34784">
            <v>532</v>
          </cell>
          <cell r="AT34784">
            <v>0</v>
          </cell>
        </row>
        <row r="34785">
          <cell r="D34785">
            <v>532</v>
          </cell>
          <cell r="AT34785">
            <v>0</v>
          </cell>
        </row>
        <row r="34786">
          <cell r="D34786">
            <v>147</v>
          </cell>
          <cell r="AT34786">
            <v>0</v>
          </cell>
        </row>
        <row r="34787">
          <cell r="D34787">
            <v>148</v>
          </cell>
          <cell r="AT34787">
            <v>0</v>
          </cell>
        </row>
        <row r="34788">
          <cell r="D34788">
            <v>148</v>
          </cell>
          <cell r="AT34788">
            <v>0</v>
          </cell>
        </row>
        <row r="34789">
          <cell r="D34789">
            <v>130</v>
          </cell>
          <cell r="AT34789">
            <v>0</v>
          </cell>
        </row>
        <row r="34790">
          <cell r="D34790">
            <v>113</v>
          </cell>
          <cell r="AT34790">
            <v>0</v>
          </cell>
        </row>
        <row r="34791">
          <cell r="D34791">
            <v>113</v>
          </cell>
          <cell r="AT34791">
            <v>0</v>
          </cell>
        </row>
        <row r="34792">
          <cell r="D34792">
            <v>113</v>
          </cell>
          <cell r="AT34792">
            <v>0</v>
          </cell>
        </row>
        <row r="34793">
          <cell r="D34793">
            <v>113</v>
          </cell>
          <cell r="AT34793">
            <v>0</v>
          </cell>
        </row>
        <row r="34794">
          <cell r="D34794">
            <v>113</v>
          </cell>
          <cell r="AT34794">
            <v>0</v>
          </cell>
        </row>
        <row r="34795">
          <cell r="D34795">
            <v>144</v>
          </cell>
          <cell r="AT34795">
            <v>0</v>
          </cell>
        </row>
        <row r="34796">
          <cell r="D34796">
            <v>144</v>
          </cell>
          <cell r="AT34796">
            <v>0</v>
          </cell>
        </row>
        <row r="34797">
          <cell r="D34797">
            <v>144</v>
          </cell>
          <cell r="AT34797">
            <v>0</v>
          </cell>
        </row>
        <row r="34798">
          <cell r="D34798">
            <v>144</v>
          </cell>
          <cell r="AT34798">
            <v>0</v>
          </cell>
        </row>
        <row r="34799">
          <cell r="D34799">
            <v>144</v>
          </cell>
          <cell r="AT34799">
            <v>0</v>
          </cell>
        </row>
        <row r="34800">
          <cell r="D34800">
            <v>144</v>
          </cell>
          <cell r="AT34800">
            <v>0</v>
          </cell>
        </row>
        <row r="34801">
          <cell r="D34801">
            <v>144</v>
          </cell>
          <cell r="AT34801">
            <v>0</v>
          </cell>
        </row>
        <row r="34802">
          <cell r="D34802">
            <v>144</v>
          </cell>
          <cell r="AT34802">
            <v>0</v>
          </cell>
        </row>
        <row r="34803">
          <cell r="D34803">
            <v>373</v>
          </cell>
          <cell r="AT34803">
            <v>0.66717799900134622</v>
          </cell>
        </row>
        <row r="34804">
          <cell r="D34804">
            <v>373</v>
          </cell>
          <cell r="AT34804">
            <v>0</v>
          </cell>
        </row>
        <row r="34805">
          <cell r="D34805">
            <v>373</v>
          </cell>
          <cell r="AT34805">
            <v>0</v>
          </cell>
        </row>
        <row r="34806">
          <cell r="D34806">
            <v>373</v>
          </cell>
          <cell r="AT34806">
            <v>0</v>
          </cell>
        </row>
        <row r="34807">
          <cell r="D34807">
            <v>373</v>
          </cell>
          <cell r="AT34807">
            <v>0</v>
          </cell>
        </row>
        <row r="34808">
          <cell r="D34808">
            <v>373</v>
          </cell>
          <cell r="AT34808">
            <v>0</v>
          </cell>
        </row>
        <row r="34809">
          <cell r="D34809">
            <v>373</v>
          </cell>
          <cell r="AT34809">
            <v>0</v>
          </cell>
        </row>
        <row r="34810">
          <cell r="D34810">
            <v>373</v>
          </cell>
          <cell r="AT34810">
            <v>0</v>
          </cell>
        </row>
        <row r="34811">
          <cell r="D34811">
            <v>373</v>
          </cell>
          <cell r="AT34811">
            <v>1.3343559980026924</v>
          </cell>
        </row>
        <row r="34812">
          <cell r="D34812">
            <v>525</v>
          </cell>
          <cell r="AT34812">
            <v>0</v>
          </cell>
        </row>
        <row r="34813">
          <cell r="D34813">
            <v>522</v>
          </cell>
          <cell r="AT34813">
            <v>0</v>
          </cell>
        </row>
        <row r="34814">
          <cell r="D34814">
            <v>533</v>
          </cell>
          <cell r="AT34814">
            <v>0</v>
          </cell>
        </row>
        <row r="34815">
          <cell r="D34815">
            <v>521</v>
          </cell>
          <cell r="AT34815">
            <v>0.6485667859007086</v>
          </cell>
        </row>
        <row r="34816">
          <cell r="D34816">
            <v>529</v>
          </cell>
          <cell r="AT34816">
            <v>0</v>
          </cell>
        </row>
        <row r="34817">
          <cell r="D34817">
            <v>529</v>
          </cell>
          <cell r="AT34817">
            <v>0</v>
          </cell>
        </row>
        <row r="34818">
          <cell r="D34818">
            <v>527</v>
          </cell>
          <cell r="AT34818">
            <v>0</v>
          </cell>
        </row>
        <row r="34819">
          <cell r="D34819">
            <v>533</v>
          </cell>
          <cell r="AT34819">
            <v>0</v>
          </cell>
        </row>
        <row r="34820">
          <cell r="D34820">
            <v>533</v>
          </cell>
          <cell r="AT34820">
            <v>0</v>
          </cell>
        </row>
        <row r="34821">
          <cell r="D34821">
            <v>533</v>
          </cell>
          <cell r="AT34821">
            <v>0</v>
          </cell>
        </row>
        <row r="34822">
          <cell r="D34822">
            <v>527</v>
          </cell>
          <cell r="AT34822">
            <v>0</v>
          </cell>
        </row>
        <row r="34823">
          <cell r="D34823">
            <v>527</v>
          </cell>
          <cell r="AT34823">
            <v>3.2428339295035431</v>
          </cell>
        </row>
        <row r="34824">
          <cell r="D34824">
            <v>527</v>
          </cell>
          <cell r="AT34824">
            <v>0</v>
          </cell>
        </row>
        <row r="34825">
          <cell r="D34825">
            <v>361</v>
          </cell>
          <cell r="AT34825">
            <v>0</v>
          </cell>
        </row>
        <row r="34826">
          <cell r="D34826">
            <v>340</v>
          </cell>
          <cell r="AT34826">
            <v>0</v>
          </cell>
        </row>
        <row r="34827">
          <cell r="D34827">
            <v>345</v>
          </cell>
          <cell r="AT34827">
            <v>0</v>
          </cell>
        </row>
        <row r="34828">
          <cell r="D34828">
            <v>340</v>
          </cell>
          <cell r="AT34828">
            <v>0</v>
          </cell>
        </row>
        <row r="34829">
          <cell r="D34829">
            <v>340</v>
          </cell>
          <cell r="AT34829">
            <v>0</v>
          </cell>
        </row>
        <row r="34830">
          <cell r="D34830">
            <v>340</v>
          </cell>
          <cell r="AT34830">
            <v>0</v>
          </cell>
        </row>
        <row r="34831">
          <cell r="D34831">
            <v>340</v>
          </cell>
          <cell r="AT34831">
            <v>0</v>
          </cell>
        </row>
        <row r="34832">
          <cell r="D34832">
            <v>340</v>
          </cell>
          <cell r="AT34832">
            <v>0</v>
          </cell>
        </row>
        <row r="34833">
          <cell r="D34833">
            <v>340</v>
          </cell>
          <cell r="AT34833">
            <v>0</v>
          </cell>
        </row>
        <row r="34834">
          <cell r="D34834">
            <v>340</v>
          </cell>
          <cell r="AT34834">
            <v>0</v>
          </cell>
        </row>
        <row r="34835">
          <cell r="D34835">
            <v>340</v>
          </cell>
          <cell r="AT34835">
            <v>0</v>
          </cell>
        </row>
        <row r="34836">
          <cell r="D34836">
            <v>340</v>
          </cell>
          <cell r="AT34836">
            <v>0</v>
          </cell>
        </row>
        <row r="34837">
          <cell r="D34837">
            <v>340</v>
          </cell>
          <cell r="AT34837">
            <v>0</v>
          </cell>
        </row>
        <row r="34838">
          <cell r="D34838">
            <v>340</v>
          </cell>
          <cell r="AT34838">
            <v>0</v>
          </cell>
        </row>
        <row r="34839">
          <cell r="D34839">
            <v>340</v>
          </cell>
          <cell r="AT34839">
            <v>0</v>
          </cell>
        </row>
        <row r="34840">
          <cell r="D34840">
            <v>340</v>
          </cell>
          <cell r="AT34840">
            <v>0</v>
          </cell>
        </row>
        <row r="34841">
          <cell r="D34841">
            <v>340</v>
          </cell>
          <cell r="AT34841">
            <v>0</v>
          </cell>
        </row>
        <row r="34842">
          <cell r="D34842">
            <v>340</v>
          </cell>
          <cell r="AT34842">
            <v>0</v>
          </cell>
        </row>
        <row r="34843">
          <cell r="D34843">
            <v>340</v>
          </cell>
          <cell r="AT34843">
            <v>0</v>
          </cell>
        </row>
        <row r="34844">
          <cell r="D34844">
            <v>340</v>
          </cell>
          <cell r="AT34844">
            <v>0</v>
          </cell>
        </row>
        <row r="34845">
          <cell r="D34845">
            <v>340</v>
          </cell>
          <cell r="AT34845">
            <v>0</v>
          </cell>
        </row>
        <row r="34846">
          <cell r="D34846">
            <v>345</v>
          </cell>
          <cell r="AT34846">
            <v>0</v>
          </cell>
        </row>
        <row r="34847">
          <cell r="D34847">
            <v>340</v>
          </cell>
          <cell r="AT34847">
            <v>0</v>
          </cell>
        </row>
        <row r="34848">
          <cell r="D34848">
            <v>340</v>
          </cell>
          <cell r="AT34848">
            <v>0</v>
          </cell>
        </row>
        <row r="34849">
          <cell r="D34849">
            <v>340</v>
          </cell>
          <cell r="AT34849">
            <v>0</v>
          </cell>
        </row>
        <row r="34850">
          <cell r="D34850">
            <v>340</v>
          </cell>
          <cell r="AT34850">
            <v>0</v>
          </cell>
        </row>
        <row r="34851">
          <cell r="D34851">
            <v>345</v>
          </cell>
          <cell r="AT34851">
            <v>0</v>
          </cell>
        </row>
        <row r="34852">
          <cell r="D34852">
            <v>345</v>
          </cell>
          <cell r="AT34852">
            <v>0</v>
          </cell>
        </row>
        <row r="34853">
          <cell r="D34853">
            <v>345</v>
          </cell>
          <cell r="AT34853">
            <v>0</v>
          </cell>
        </row>
        <row r="34854">
          <cell r="D34854">
            <v>345</v>
          </cell>
          <cell r="AT34854">
            <v>0</v>
          </cell>
        </row>
        <row r="34855">
          <cell r="D34855">
            <v>345</v>
          </cell>
          <cell r="AT34855">
            <v>0</v>
          </cell>
        </row>
        <row r="34856">
          <cell r="D34856">
            <v>345</v>
          </cell>
          <cell r="AT34856">
            <v>0</v>
          </cell>
        </row>
        <row r="34857">
          <cell r="D34857">
            <v>345</v>
          </cell>
          <cell r="AT34857">
            <v>0</v>
          </cell>
        </row>
        <row r="34858">
          <cell r="D34858">
            <v>345</v>
          </cell>
          <cell r="AT34858">
            <v>0</v>
          </cell>
        </row>
        <row r="34859">
          <cell r="D34859">
            <v>345</v>
          </cell>
          <cell r="AT34859">
            <v>0</v>
          </cell>
        </row>
        <row r="34860">
          <cell r="D34860">
            <v>345</v>
          </cell>
          <cell r="AT34860">
            <v>0</v>
          </cell>
        </row>
        <row r="34861">
          <cell r="D34861">
            <v>345</v>
          </cell>
          <cell r="AT34861">
            <v>0</v>
          </cell>
        </row>
        <row r="34862">
          <cell r="D34862">
            <v>345</v>
          </cell>
          <cell r="AT34862">
            <v>0</v>
          </cell>
        </row>
        <row r="34863">
          <cell r="D34863">
            <v>345</v>
          </cell>
          <cell r="AT34863">
            <v>0</v>
          </cell>
        </row>
        <row r="34864">
          <cell r="D34864">
            <v>345</v>
          </cell>
          <cell r="AT34864">
            <v>0</v>
          </cell>
        </row>
        <row r="34865">
          <cell r="D34865">
            <v>345</v>
          </cell>
          <cell r="AT34865">
            <v>0</v>
          </cell>
        </row>
        <row r="34866">
          <cell r="D34866">
            <v>345</v>
          </cell>
          <cell r="AT34866">
            <v>0</v>
          </cell>
        </row>
        <row r="34867">
          <cell r="D34867">
            <v>345</v>
          </cell>
          <cell r="AT34867">
            <v>0</v>
          </cell>
        </row>
        <row r="34868">
          <cell r="D34868">
            <v>342</v>
          </cell>
          <cell r="AT34868">
            <v>0</v>
          </cell>
        </row>
        <row r="34869">
          <cell r="D34869">
            <v>342</v>
          </cell>
          <cell r="AT34869">
            <v>0</v>
          </cell>
        </row>
        <row r="34870">
          <cell r="D34870">
            <v>342</v>
          </cell>
          <cell r="AT34870">
            <v>0</v>
          </cell>
        </row>
        <row r="34871">
          <cell r="D34871">
            <v>342</v>
          </cell>
          <cell r="AT34871">
            <v>0</v>
          </cell>
        </row>
        <row r="34872">
          <cell r="D34872">
            <v>342</v>
          </cell>
          <cell r="AT34872">
            <v>0</v>
          </cell>
        </row>
        <row r="34873">
          <cell r="D34873">
            <v>342</v>
          </cell>
          <cell r="AT34873">
            <v>0</v>
          </cell>
        </row>
        <row r="34874">
          <cell r="D34874">
            <v>342</v>
          </cell>
          <cell r="AT34874">
            <v>0</v>
          </cell>
        </row>
        <row r="34875">
          <cell r="D34875">
            <v>342</v>
          </cell>
          <cell r="AT34875">
            <v>0</v>
          </cell>
        </row>
        <row r="34876">
          <cell r="D34876">
            <v>342</v>
          </cell>
          <cell r="AT34876">
            <v>0</v>
          </cell>
        </row>
        <row r="34877">
          <cell r="D34877">
            <v>342</v>
          </cell>
          <cell r="AT34877">
            <v>0</v>
          </cell>
        </row>
        <row r="34878">
          <cell r="D34878">
            <v>342</v>
          </cell>
          <cell r="AT34878">
            <v>0</v>
          </cell>
        </row>
        <row r="34879">
          <cell r="D34879">
            <v>342</v>
          </cell>
          <cell r="AT34879">
            <v>0</v>
          </cell>
        </row>
        <row r="34880">
          <cell r="D34880">
            <v>342</v>
          </cell>
          <cell r="AT34880">
            <v>0</v>
          </cell>
        </row>
        <row r="34881">
          <cell r="D34881">
            <v>342</v>
          </cell>
          <cell r="AT34881">
            <v>0</v>
          </cell>
        </row>
        <row r="34882">
          <cell r="D34882">
            <v>342</v>
          </cell>
          <cell r="AT34882">
            <v>0</v>
          </cell>
        </row>
        <row r="34883">
          <cell r="D34883">
            <v>342</v>
          </cell>
          <cell r="AT34883">
            <v>0</v>
          </cell>
        </row>
        <row r="34884">
          <cell r="D34884">
            <v>342</v>
          </cell>
          <cell r="AT34884">
            <v>0</v>
          </cell>
        </row>
        <row r="34885">
          <cell r="D34885">
            <v>342</v>
          </cell>
          <cell r="AT34885">
            <v>0</v>
          </cell>
        </row>
        <row r="34886">
          <cell r="D34886">
            <v>342</v>
          </cell>
          <cell r="AT34886">
            <v>0</v>
          </cell>
        </row>
        <row r="34887">
          <cell r="D34887">
            <v>342</v>
          </cell>
          <cell r="AT34887">
            <v>0</v>
          </cell>
        </row>
        <row r="34888">
          <cell r="D34888">
            <v>342</v>
          </cell>
          <cell r="AT34888">
            <v>0</v>
          </cell>
        </row>
        <row r="34889">
          <cell r="D34889">
            <v>327</v>
          </cell>
          <cell r="AT34889">
            <v>0</v>
          </cell>
        </row>
        <row r="34890">
          <cell r="D34890">
            <v>327</v>
          </cell>
          <cell r="AT34890">
            <v>0</v>
          </cell>
        </row>
        <row r="34891">
          <cell r="D34891">
            <v>327</v>
          </cell>
          <cell r="AT34891">
            <v>0</v>
          </cell>
        </row>
        <row r="34892">
          <cell r="D34892">
            <v>327</v>
          </cell>
          <cell r="AT34892">
            <v>0</v>
          </cell>
        </row>
        <row r="34893">
          <cell r="D34893">
            <v>327</v>
          </cell>
          <cell r="AT34893">
            <v>0</v>
          </cell>
        </row>
        <row r="34894">
          <cell r="D34894">
            <v>327</v>
          </cell>
          <cell r="AT34894">
            <v>0</v>
          </cell>
        </row>
        <row r="34895">
          <cell r="D34895">
            <v>327</v>
          </cell>
          <cell r="AT34895">
            <v>0</v>
          </cell>
        </row>
        <row r="34896">
          <cell r="D34896">
            <v>327</v>
          </cell>
          <cell r="AT34896">
            <v>0</v>
          </cell>
        </row>
        <row r="34897">
          <cell r="D34897">
            <v>327</v>
          </cell>
          <cell r="AT34897">
            <v>0</v>
          </cell>
        </row>
        <row r="34898">
          <cell r="D34898">
            <v>204</v>
          </cell>
          <cell r="AT34898">
            <v>0</v>
          </cell>
        </row>
        <row r="34899">
          <cell r="D34899">
            <v>204</v>
          </cell>
          <cell r="AT34899">
            <v>0</v>
          </cell>
        </row>
        <row r="34900">
          <cell r="D34900">
            <v>529</v>
          </cell>
          <cell r="AT34900">
            <v>5.8371010731063775</v>
          </cell>
        </row>
        <row r="34901">
          <cell r="D34901">
            <v>529</v>
          </cell>
          <cell r="AT34901">
            <v>0</v>
          </cell>
        </row>
        <row r="34902">
          <cell r="D34902">
            <v>529</v>
          </cell>
          <cell r="AT34902">
            <v>0</v>
          </cell>
        </row>
        <row r="34903">
          <cell r="D34903">
            <v>529</v>
          </cell>
          <cell r="AT34903">
            <v>0</v>
          </cell>
        </row>
        <row r="34904">
          <cell r="D34904">
            <v>532</v>
          </cell>
          <cell r="AT34904">
            <v>9.7285017885106289</v>
          </cell>
        </row>
        <row r="34905">
          <cell r="D34905">
            <v>532</v>
          </cell>
          <cell r="AT34905">
            <v>1.2971335718014172</v>
          </cell>
        </row>
        <row r="34906">
          <cell r="D34906">
            <v>532</v>
          </cell>
          <cell r="AT34906">
            <v>0</v>
          </cell>
        </row>
        <row r="34907">
          <cell r="D34907">
            <v>113</v>
          </cell>
          <cell r="AT34907">
            <v>0</v>
          </cell>
        </row>
        <row r="34908">
          <cell r="D34908">
            <v>113</v>
          </cell>
          <cell r="AT34908">
            <v>0</v>
          </cell>
        </row>
        <row r="34909">
          <cell r="D34909">
            <v>113</v>
          </cell>
          <cell r="AT34909">
            <v>0</v>
          </cell>
        </row>
        <row r="34910">
          <cell r="D34910">
            <v>113</v>
          </cell>
          <cell r="AT34910">
            <v>0</v>
          </cell>
        </row>
        <row r="34911">
          <cell r="D34911">
            <v>113</v>
          </cell>
          <cell r="AT34911">
            <v>0</v>
          </cell>
        </row>
        <row r="34912">
          <cell r="D34912">
            <v>113</v>
          </cell>
          <cell r="AT34912">
            <v>0</v>
          </cell>
        </row>
        <row r="34913">
          <cell r="D34913">
            <v>113</v>
          </cell>
          <cell r="AT34913">
            <v>0</v>
          </cell>
        </row>
        <row r="34914">
          <cell r="D34914">
            <v>113</v>
          </cell>
          <cell r="AT34914">
            <v>0</v>
          </cell>
        </row>
        <row r="34915">
          <cell r="D34915">
            <v>113</v>
          </cell>
          <cell r="AT34915">
            <v>0</v>
          </cell>
        </row>
        <row r="34916">
          <cell r="D34916">
            <v>113</v>
          </cell>
          <cell r="AT34916">
            <v>0</v>
          </cell>
        </row>
        <row r="34917">
          <cell r="D34917">
            <v>128</v>
          </cell>
          <cell r="AT34917">
            <v>0</v>
          </cell>
        </row>
        <row r="34918">
          <cell r="D34918">
            <v>129</v>
          </cell>
          <cell r="AT34918">
            <v>0</v>
          </cell>
        </row>
        <row r="34919">
          <cell r="D34919">
            <v>129</v>
          </cell>
          <cell r="AT34919">
            <v>0</v>
          </cell>
        </row>
        <row r="34920">
          <cell r="D34920">
            <v>217</v>
          </cell>
          <cell r="AT34920">
            <v>0</v>
          </cell>
        </row>
        <row r="34921">
          <cell r="D34921">
            <v>217</v>
          </cell>
          <cell r="AT34921">
            <v>0</v>
          </cell>
        </row>
        <row r="34922">
          <cell r="D34922">
            <v>217</v>
          </cell>
          <cell r="AT34922">
            <v>0</v>
          </cell>
        </row>
        <row r="34923">
          <cell r="D34923">
            <v>217</v>
          </cell>
          <cell r="AT34923">
            <v>0</v>
          </cell>
        </row>
        <row r="34924">
          <cell r="D34924">
            <v>214</v>
          </cell>
          <cell r="AT34924">
            <v>2.4110507948087654</v>
          </cell>
        </row>
        <row r="34925">
          <cell r="D34925">
            <v>214</v>
          </cell>
          <cell r="AT34925">
            <v>0</v>
          </cell>
        </row>
        <row r="34926">
          <cell r="D34926">
            <v>127</v>
          </cell>
          <cell r="AT34926">
            <v>0</v>
          </cell>
        </row>
        <row r="34927">
          <cell r="D34927">
            <v>102</v>
          </cell>
          <cell r="AT34927">
            <v>0</v>
          </cell>
        </row>
        <row r="34928">
          <cell r="D34928">
            <v>102</v>
          </cell>
          <cell r="AT34928">
            <v>0</v>
          </cell>
        </row>
        <row r="34929">
          <cell r="D34929">
            <v>0</v>
          </cell>
          <cell r="AT34929">
            <v>0</v>
          </cell>
        </row>
        <row r="34930">
          <cell r="D34930">
            <v>108</v>
          </cell>
          <cell r="AT34930">
            <v>0</v>
          </cell>
        </row>
        <row r="34931">
          <cell r="D34931">
            <v>108</v>
          </cell>
          <cell r="AT34931">
            <v>0</v>
          </cell>
        </row>
        <row r="34932">
          <cell r="D34932">
            <v>102</v>
          </cell>
          <cell r="AT34932">
            <v>0</v>
          </cell>
        </row>
        <row r="34933">
          <cell r="D34933">
            <v>0</v>
          </cell>
          <cell r="AT34933">
            <v>0</v>
          </cell>
        </row>
        <row r="34934">
          <cell r="D34934">
            <v>0</v>
          </cell>
          <cell r="AT34934">
            <v>0</v>
          </cell>
        </row>
        <row r="34935">
          <cell r="D34935">
            <v>0</v>
          </cell>
          <cell r="AT34935">
            <v>0</v>
          </cell>
        </row>
        <row r="34936">
          <cell r="D34936">
            <v>102</v>
          </cell>
          <cell r="AT34936">
            <v>0</v>
          </cell>
        </row>
        <row r="34937">
          <cell r="D34937">
            <v>0</v>
          </cell>
          <cell r="AT34937">
            <v>0</v>
          </cell>
        </row>
        <row r="34938">
          <cell r="D34938">
            <v>0</v>
          </cell>
          <cell r="AT34938">
            <v>0</v>
          </cell>
        </row>
        <row r="34939">
          <cell r="D34939">
            <v>0</v>
          </cell>
          <cell r="AT34939">
            <v>0</v>
          </cell>
        </row>
        <row r="34940">
          <cell r="D34940">
            <v>0</v>
          </cell>
          <cell r="AT34940">
            <v>0</v>
          </cell>
        </row>
        <row r="34941">
          <cell r="D34941">
            <v>0</v>
          </cell>
          <cell r="AT34941">
            <v>0</v>
          </cell>
        </row>
        <row r="34942">
          <cell r="D34942">
            <v>0</v>
          </cell>
          <cell r="AT34942">
            <v>0</v>
          </cell>
        </row>
        <row r="34943">
          <cell r="D34943">
            <v>0</v>
          </cell>
          <cell r="AT34943">
            <v>0</v>
          </cell>
        </row>
        <row r="34944">
          <cell r="D34944">
            <v>102</v>
          </cell>
          <cell r="AT34944">
            <v>0</v>
          </cell>
        </row>
        <row r="34945">
          <cell r="D34945">
            <v>102</v>
          </cell>
          <cell r="AT34945">
            <v>0</v>
          </cell>
        </row>
        <row r="34946">
          <cell r="D34946">
            <v>102</v>
          </cell>
          <cell r="AT34946">
            <v>0</v>
          </cell>
        </row>
        <row r="34947">
          <cell r="D34947">
            <v>102</v>
          </cell>
          <cell r="AT34947">
            <v>0</v>
          </cell>
        </row>
        <row r="34948">
          <cell r="D34948">
            <v>102</v>
          </cell>
          <cell r="AT34948">
            <v>0</v>
          </cell>
        </row>
        <row r="34949">
          <cell r="D34949">
            <v>102</v>
          </cell>
          <cell r="AT34949">
            <v>0</v>
          </cell>
        </row>
        <row r="34950">
          <cell r="D34950">
            <v>102</v>
          </cell>
          <cell r="AT34950">
            <v>0</v>
          </cell>
        </row>
        <row r="34951">
          <cell r="D34951">
            <v>102</v>
          </cell>
          <cell r="AT34951">
            <v>0</v>
          </cell>
        </row>
        <row r="34952">
          <cell r="D34952">
            <v>0</v>
          </cell>
          <cell r="AT34952">
            <v>0</v>
          </cell>
        </row>
        <row r="34953">
          <cell r="D34953">
            <v>0</v>
          </cell>
          <cell r="AT34953">
            <v>0</v>
          </cell>
        </row>
        <row r="34954">
          <cell r="D34954">
            <v>0</v>
          </cell>
          <cell r="AT34954">
            <v>0</v>
          </cell>
        </row>
        <row r="34955">
          <cell r="D34955">
            <v>0</v>
          </cell>
          <cell r="AT34955">
            <v>0</v>
          </cell>
        </row>
        <row r="34956">
          <cell r="D34956">
            <v>0</v>
          </cell>
          <cell r="AT34956">
            <v>0</v>
          </cell>
        </row>
        <row r="34957">
          <cell r="D34957">
            <v>0</v>
          </cell>
          <cell r="AT34957">
            <v>0</v>
          </cell>
        </row>
        <row r="34958">
          <cell r="D34958">
            <v>102</v>
          </cell>
          <cell r="AT34958">
            <v>0</v>
          </cell>
        </row>
        <row r="34959">
          <cell r="D34959">
            <v>102</v>
          </cell>
          <cell r="AT34959">
            <v>0</v>
          </cell>
        </row>
        <row r="34960">
          <cell r="D34960">
            <v>0</v>
          </cell>
          <cell r="AT34960">
            <v>0</v>
          </cell>
        </row>
        <row r="34961">
          <cell r="D34961">
            <v>0</v>
          </cell>
          <cell r="AT34961">
            <v>0</v>
          </cell>
        </row>
        <row r="34962">
          <cell r="D34962">
            <v>102</v>
          </cell>
          <cell r="AT34962">
            <v>0</v>
          </cell>
        </row>
        <row r="34963">
          <cell r="D34963">
            <v>407</v>
          </cell>
          <cell r="AT34963">
            <v>0</v>
          </cell>
        </row>
        <row r="34964">
          <cell r="D34964">
            <v>144</v>
          </cell>
          <cell r="AT34964">
            <v>0</v>
          </cell>
        </row>
        <row r="34965">
          <cell r="D34965">
            <v>144</v>
          </cell>
          <cell r="AT34965">
            <v>0</v>
          </cell>
        </row>
        <row r="34966">
          <cell r="D34966">
            <v>144</v>
          </cell>
          <cell r="AT34966">
            <v>0</v>
          </cell>
        </row>
        <row r="34967">
          <cell r="D34967">
            <v>144</v>
          </cell>
          <cell r="AT34967">
            <v>0</v>
          </cell>
        </row>
        <row r="34968">
          <cell r="D34968">
            <v>144</v>
          </cell>
          <cell r="AT34968">
            <v>0</v>
          </cell>
        </row>
        <row r="34969">
          <cell r="D34969">
            <v>144</v>
          </cell>
          <cell r="AT34969">
            <v>0</v>
          </cell>
        </row>
        <row r="34970">
          <cell r="D34970">
            <v>144</v>
          </cell>
          <cell r="AT34970">
            <v>0</v>
          </cell>
        </row>
        <row r="34971">
          <cell r="D34971">
            <v>144</v>
          </cell>
          <cell r="AT34971">
            <v>0</v>
          </cell>
        </row>
        <row r="34972">
          <cell r="D34972">
            <v>144</v>
          </cell>
          <cell r="AT34972">
            <v>0</v>
          </cell>
        </row>
        <row r="34973">
          <cell r="D34973">
            <v>144</v>
          </cell>
          <cell r="AT34973">
            <v>0</v>
          </cell>
        </row>
        <row r="34974">
          <cell r="D34974">
            <v>144</v>
          </cell>
          <cell r="AT34974">
            <v>0</v>
          </cell>
        </row>
        <row r="34975">
          <cell r="D34975">
            <v>144</v>
          </cell>
          <cell r="AT34975">
            <v>0</v>
          </cell>
        </row>
        <row r="34976">
          <cell r="D34976">
            <v>144</v>
          </cell>
          <cell r="AT34976">
            <v>0</v>
          </cell>
        </row>
        <row r="34977">
          <cell r="D34977">
            <v>144</v>
          </cell>
          <cell r="AT34977">
            <v>0</v>
          </cell>
        </row>
        <row r="34978">
          <cell r="D34978">
            <v>403</v>
          </cell>
          <cell r="AT34978">
            <v>9.9398777582271549</v>
          </cell>
        </row>
        <row r="34979">
          <cell r="D34979">
            <v>405</v>
          </cell>
          <cell r="AT34979">
            <v>0</v>
          </cell>
        </row>
        <row r="34980">
          <cell r="D34980">
            <v>103</v>
          </cell>
          <cell r="AT34980">
            <v>0</v>
          </cell>
        </row>
        <row r="34981">
          <cell r="D34981">
            <v>402</v>
          </cell>
          <cell r="AT34981">
            <v>0</v>
          </cell>
        </row>
        <row r="34982">
          <cell r="D34982">
            <v>402</v>
          </cell>
          <cell r="AT34982">
            <v>0</v>
          </cell>
        </row>
        <row r="34983">
          <cell r="D34983">
            <v>144</v>
          </cell>
          <cell r="AT34983">
            <v>0</v>
          </cell>
        </row>
        <row r="34984">
          <cell r="D34984">
            <v>144</v>
          </cell>
          <cell r="AT34984">
            <v>0</v>
          </cell>
        </row>
        <row r="34985">
          <cell r="D34985">
            <v>144</v>
          </cell>
          <cell r="AT34985">
            <v>0</v>
          </cell>
        </row>
        <row r="34986">
          <cell r="D34986">
            <v>144</v>
          </cell>
          <cell r="AT34986">
            <v>0</v>
          </cell>
        </row>
        <row r="34987">
          <cell r="D34987">
            <v>144</v>
          </cell>
          <cell r="AT34987">
            <v>0</v>
          </cell>
        </row>
        <row r="34988">
          <cell r="D34988">
            <v>144</v>
          </cell>
          <cell r="AT34988">
            <v>0</v>
          </cell>
        </row>
        <row r="34989">
          <cell r="D34989">
            <v>144</v>
          </cell>
          <cell r="AT34989">
            <v>0</v>
          </cell>
        </row>
        <row r="34990">
          <cell r="D34990">
            <v>144</v>
          </cell>
          <cell r="AT34990">
            <v>0</v>
          </cell>
        </row>
        <row r="34991">
          <cell r="D34991">
            <v>144</v>
          </cell>
          <cell r="AT34991">
            <v>0</v>
          </cell>
        </row>
        <row r="34992">
          <cell r="D34992">
            <v>346</v>
          </cell>
          <cell r="AT34992">
            <v>0</v>
          </cell>
        </row>
        <row r="34993">
          <cell r="D34993">
            <v>368</v>
          </cell>
          <cell r="AT34993">
            <v>0</v>
          </cell>
        </row>
        <row r="34994">
          <cell r="D34994">
            <v>368</v>
          </cell>
          <cell r="AT34994">
            <v>0</v>
          </cell>
        </row>
        <row r="34995">
          <cell r="D34995">
            <v>368</v>
          </cell>
          <cell r="AT34995">
            <v>0</v>
          </cell>
        </row>
        <row r="34996">
          <cell r="D34996">
            <v>346</v>
          </cell>
          <cell r="AT34996">
            <v>0</v>
          </cell>
        </row>
        <row r="34997">
          <cell r="D34997">
            <v>346</v>
          </cell>
          <cell r="AT34997">
            <v>0</v>
          </cell>
        </row>
        <row r="34998">
          <cell r="D34998">
            <v>346</v>
          </cell>
          <cell r="AT34998">
            <v>0</v>
          </cell>
        </row>
        <row r="34999">
          <cell r="D34999">
            <v>346</v>
          </cell>
          <cell r="AT34999">
            <v>0</v>
          </cell>
        </row>
        <row r="35000">
          <cell r="D35000">
            <v>346</v>
          </cell>
          <cell r="AT35000">
            <v>0</v>
          </cell>
        </row>
        <row r="35001">
          <cell r="D35001">
            <v>346</v>
          </cell>
          <cell r="AT35001">
            <v>0</v>
          </cell>
        </row>
        <row r="35002">
          <cell r="D35002">
            <v>346</v>
          </cell>
          <cell r="AT35002">
            <v>0</v>
          </cell>
        </row>
        <row r="35003">
          <cell r="D35003">
            <v>346</v>
          </cell>
          <cell r="AT35003">
            <v>0</v>
          </cell>
        </row>
        <row r="35004">
          <cell r="D35004">
            <v>346</v>
          </cell>
          <cell r="AT35004">
            <v>0</v>
          </cell>
        </row>
        <row r="35005">
          <cell r="D35005">
            <v>346</v>
          </cell>
          <cell r="AT35005">
            <v>0</v>
          </cell>
        </row>
        <row r="35006">
          <cell r="D35006">
            <v>346</v>
          </cell>
          <cell r="AT35006">
            <v>0</v>
          </cell>
        </row>
        <row r="35007">
          <cell r="D35007">
            <v>346</v>
          </cell>
          <cell r="AT35007">
            <v>0</v>
          </cell>
        </row>
        <row r="35008">
          <cell r="D35008">
            <v>346</v>
          </cell>
          <cell r="AT35008">
            <v>0</v>
          </cell>
        </row>
        <row r="35009">
          <cell r="D35009">
            <v>346</v>
          </cell>
          <cell r="AT35009">
            <v>0</v>
          </cell>
        </row>
        <row r="35010">
          <cell r="D35010">
            <v>346</v>
          </cell>
          <cell r="AT35010">
            <v>3.3358899950067311</v>
          </cell>
        </row>
        <row r="35011">
          <cell r="D35011">
            <v>346</v>
          </cell>
          <cell r="AT35011">
            <v>0</v>
          </cell>
        </row>
        <row r="35012">
          <cell r="D35012">
            <v>346</v>
          </cell>
          <cell r="AT35012">
            <v>0</v>
          </cell>
        </row>
        <row r="35013">
          <cell r="D35013">
            <v>346</v>
          </cell>
          <cell r="AT35013">
            <v>0</v>
          </cell>
        </row>
        <row r="35014">
          <cell r="D35014">
            <v>346</v>
          </cell>
          <cell r="AT35014">
            <v>0</v>
          </cell>
        </row>
        <row r="35015">
          <cell r="D35015">
            <v>346</v>
          </cell>
          <cell r="AT35015">
            <v>0</v>
          </cell>
        </row>
        <row r="35016">
          <cell r="D35016">
            <v>338</v>
          </cell>
          <cell r="AT35016">
            <v>0</v>
          </cell>
        </row>
        <row r="35017">
          <cell r="D35017">
            <v>338</v>
          </cell>
          <cell r="AT35017">
            <v>0</v>
          </cell>
        </row>
        <row r="35018">
          <cell r="D35018">
            <v>338</v>
          </cell>
          <cell r="AT35018">
            <v>0</v>
          </cell>
        </row>
        <row r="35019">
          <cell r="D35019">
            <v>338</v>
          </cell>
          <cell r="AT35019">
            <v>0.66717799900134622</v>
          </cell>
        </row>
        <row r="35020">
          <cell r="D35020">
            <v>144</v>
          </cell>
          <cell r="AT35020">
            <v>0</v>
          </cell>
        </row>
        <row r="35021">
          <cell r="D35021">
            <v>144</v>
          </cell>
          <cell r="AT35021">
            <v>0</v>
          </cell>
        </row>
        <row r="35022">
          <cell r="D35022">
            <v>144</v>
          </cell>
          <cell r="AT35022">
            <v>0</v>
          </cell>
        </row>
        <row r="35023">
          <cell r="D35023">
            <v>346</v>
          </cell>
          <cell r="AT35023">
            <v>0</v>
          </cell>
        </row>
        <row r="35024">
          <cell r="D35024">
            <v>346</v>
          </cell>
          <cell r="AT35024">
            <v>0</v>
          </cell>
        </row>
        <row r="35025">
          <cell r="D35025">
            <v>346</v>
          </cell>
          <cell r="AT35025">
            <v>0</v>
          </cell>
        </row>
        <row r="35026">
          <cell r="D35026">
            <v>346</v>
          </cell>
          <cell r="AT35026">
            <v>0</v>
          </cell>
        </row>
        <row r="35027">
          <cell r="D35027">
            <v>346</v>
          </cell>
          <cell r="AT35027">
            <v>0</v>
          </cell>
        </row>
        <row r="35028">
          <cell r="D35028">
            <v>346</v>
          </cell>
          <cell r="AT35028">
            <v>0</v>
          </cell>
        </row>
        <row r="35029">
          <cell r="D35029">
            <v>346</v>
          </cell>
          <cell r="AT35029">
            <v>0</v>
          </cell>
        </row>
        <row r="35030">
          <cell r="D35030">
            <v>346</v>
          </cell>
          <cell r="AT35030">
            <v>0</v>
          </cell>
        </row>
        <row r="35031">
          <cell r="D35031">
            <v>346</v>
          </cell>
          <cell r="AT35031">
            <v>0</v>
          </cell>
        </row>
        <row r="35032">
          <cell r="D35032">
            <v>346</v>
          </cell>
          <cell r="AT35032">
            <v>0</v>
          </cell>
        </row>
        <row r="35033">
          <cell r="D35033">
            <v>346</v>
          </cell>
          <cell r="AT35033">
            <v>0</v>
          </cell>
        </row>
        <row r="35034">
          <cell r="D35034">
            <v>346</v>
          </cell>
          <cell r="AT35034">
            <v>0</v>
          </cell>
        </row>
        <row r="35035">
          <cell r="D35035">
            <v>346</v>
          </cell>
          <cell r="AT35035">
            <v>0</v>
          </cell>
        </row>
        <row r="35036">
          <cell r="D35036">
            <v>346</v>
          </cell>
          <cell r="AT35036">
            <v>0</v>
          </cell>
        </row>
        <row r="35037">
          <cell r="D35037">
            <v>346</v>
          </cell>
          <cell r="AT35037">
            <v>0</v>
          </cell>
        </row>
        <row r="35038">
          <cell r="D35038">
            <v>346</v>
          </cell>
          <cell r="AT35038">
            <v>0</v>
          </cell>
        </row>
        <row r="35039">
          <cell r="D35039">
            <v>346</v>
          </cell>
          <cell r="AT35039">
            <v>0</v>
          </cell>
        </row>
        <row r="35040">
          <cell r="D35040">
            <v>346</v>
          </cell>
          <cell r="AT35040">
            <v>0</v>
          </cell>
        </row>
        <row r="35041">
          <cell r="D35041">
            <v>346</v>
          </cell>
          <cell r="AT35041">
            <v>0</v>
          </cell>
        </row>
        <row r="35042">
          <cell r="D35042">
            <v>346</v>
          </cell>
          <cell r="AT35042">
            <v>0</v>
          </cell>
        </row>
        <row r="35043">
          <cell r="D35043">
            <v>346</v>
          </cell>
          <cell r="AT35043">
            <v>0</v>
          </cell>
        </row>
        <row r="35044">
          <cell r="D35044">
            <v>346</v>
          </cell>
          <cell r="AT35044">
            <v>0</v>
          </cell>
        </row>
        <row r="35045">
          <cell r="D35045">
            <v>346</v>
          </cell>
          <cell r="AT35045">
            <v>0</v>
          </cell>
        </row>
        <row r="35046">
          <cell r="D35046">
            <v>346</v>
          </cell>
          <cell r="AT35046">
            <v>0</v>
          </cell>
        </row>
        <row r="35047">
          <cell r="D35047">
            <v>346</v>
          </cell>
          <cell r="AT35047">
            <v>0</v>
          </cell>
        </row>
        <row r="35048">
          <cell r="D35048">
            <v>346</v>
          </cell>
          <cell r="AT35048">
            <v>0</v>
          </cell>
        </row>
        <row r="35049">
          <cell r="D35049">
            <v>346</v>
          </cell>
          <cell r="AT35049">
            <v>0</v>
          </cell>
        </row>
        <row r="35050">
          <cell r="D35050">
            <v>346</v>
          </cell>
          <cell r="AT35050">
            <v>0</v>
          </cell>
        </row>
        <row r="35051">
          <cell r="D35051">
            <v>346</v>
          </cell>
          <cell r="AT35051">
            <v>0</v>
          </cell>
        </row>
        <row r="35052">
          <cell r="D35052">
            <v>346</v>
          </cell>
          <cell r="AT35052">
            <v>0</v>
          </cell>
        </row>
        <row r="35053">
          <cell r="D35053">
            <v>346</v>
          </cell>
          <cell r="AT35053">
            <v>0</v>
          </cell>
        </row>
        <row r="35054">
          <cell r="D35054">
            <v>346</v>
          </cell>
          <cell r="AT35054">
            <v>0</v>
          </cell>
        </row>
        <row r="35055">
          <cell r="D35055">
            <v>346</v>
          </cell>
          <cell r="AT35055">
            <v>0</v>
          </cell>
        </row>
        <row r="35056">
          <cell r="D35056">
            <v>346</v>
          </cell>
          <cell r="AT35056">
            <v>0</v>
          </cell>
        </row>
        <row r="35057">
          <cell r="D35057">
            <v>346</v>
          </cell>
          <cell r="AT35057">
            <v>0</v>
          </cell>
        </row>
        <row r="35058">
          <cell r="D35058">
            <v>346</v>
          </cell>
          <cell r="AT35058">
            <v>0</v>
          </cell>
        </row>
        <row r="35059">
          <cell r="D35059">
            <v>346</v>
          </cell>
          <cell r="AT35059">
            <v>0</v>
          </cell>
        </row>
        <row r="35060">
          <cell r="D35060">
            <v>346</v>
          </cell>
          <cell r="AT35060">
            <v>0</v>
          </cell>
        </row>
        <row r="35061">
          <cell r="D35061">
            <v>346</v>
          </cell>
          <cell r="AT35061">
            <v>0</v>
          </cell>
        </row>
        <row r="35062">
          <cell r="D35062">
            <v>346</v>
          </cell>
          <cell r="AT35062">
            <v>0</v>
          </cell>
        </row>
        <row r="35063">
          <cell r="D35063">
            <v>346</v>
          </cell>
          <cell r="AT35063">
            <v>0</v>
          </cell>
        </row>
        <row r="35064">
          <cell r="D35064">
            <v>346</v>
          </cell>
          <cell r="AT35064">
            <v>0</v>
          </cell>
        </row>
        <row r="35065">
          <cell r="D35065">
            <v>346</v>
          </cell>
          <cell r="AT35065">
            <v>0</v>
          </cell>
        </row>
        <row r="35066">
          <cell r="D35066">
            <v>346</v>
          </cell>
          <cell r="AT35066">
            <v>0</v>
          </cell>
        </row>
        <row r="35067">
          <cell r="D35067">
            <v>346</v>
          </cell>
          <cell r="AT35067">
            <v>0</v>
          </cell>
        </row>
        <row r="35068">
          <cell r="D35068">
            <v>346</v>
          </cell>
          <cell r="AT35068">
            <v>0</v>
          </cell>
        </row>
        <row r="35069">
          <cell r="D35069">
            <v>346</v>
          </cell>
          <cell r="AT35069">
            <v>0</v>
          </cell>
        </row>
        <row r="35070">
          <cell r="D35070">
            <v>346</v>
          </cell>
          <cell r="AT35070">
            <v>0</v>
          </cell>
        </row>
        <row r="35071">
          <cell r="D35071">
            <v>346</v>
          </cell>
          <cell r="AT35071">
            <v>0</v>
          </cell>
        </row>
        <row r="35072">
          <cell r="D35072">
            <v>346</v>
          </cell>
          <cell r="AT35072">
            <v>0</v>
          </cell>
        </row>
        <row r="35073">
          <cell r="D35073">
            <v>346</v>
          </cell>
          <cell r="AT35073">
            <v>0</v>
          </cell>
        </row>
        <row r="35074">
          <cell r="D35074">
            <v>346</v>
          </cell>
          <cell r="AT35074">
            <v>0</v>
          </cell>
        </row>
        <row r="35075">
          <cell r="D35075">
            <v>346</v>
          </cell>
          <cell r="AT35075">
            <v>0</v>
          </cell>
        </row>
        <row r="35076">
          <cell r="D35076">
            <v>346</v>
          </cell>
          <cell r="AT35076">
            <v>0</v>
          </cell>
        </row>
        <row r="35077">
          <cell r="D35077">
            <v>346</v>
          </cell>
          <cell r="AT35077">
            <v>0</v>
          </cell>
        </row>
        <row r="35078">
          <cell r="D35078">
            <v>346</v>
          </cell>
          <cell r="AT35078">
            <v>0</v>
          </cell>
        </row>
        <row r="35079">
          <cell r="D35079">
            <v>346</v>
          </cell>
          <cell r="AT35079">
            <v>0</v>
          </cell>
        </row>
        <row r="35080">
          <cell r="D35080">
            <v>346</v>
          </cell>
          <cell r="AT35080">
            <v>0</v>
          </cell>
        </row>
        <row r="35081">
          <cell r="D35081">
            <v>346</v>
          </cell>
          <cell r="AT35081">
            <v>0</v>
          </cell>
        </row>
        <row r="35082">
          <cell r="D35082">
            <v>346</v>
          </cell>
          <cell r="AT35082">
            <v>0</v>
          </cell>
        </row>
        <row r="35083">
          <cell r="D35083">
            <v>346</v>
          </cell>
          <cell r="AT35083">
            <v>0</v>
          </cell>
        </row>
        <row r="35084">
          <cell r="D35084">
            <v>346</v>
          </cell>
          <cell r="AT35084">
            <v>0</v>
          </cell>
        </row>
        <row r="35085">
          <cell r="D35085">
            <v>346</v>
          </cell>
          <cell r="AT35085">
            <v>0</v>
          </cell>
        </row>
        <row r="35086">
          <cell r="D35086">
            <v>346</v>
          </cell>
          <cell r="AT35086">
            <v>0</v>
          </cell>
        </row>
        <row r="35087">
          <cell r="D35087">
            <v>362</v>
          </cell>
          <cell r="AT35087">
            <v>0</v>
          </cell>
        </row>
        <row r="35088">
          <cell r="D35088">
            <v>362</v>
          </cell>
          <cell r="AT35088">
            <v>0</v>
          </cell>
        </row>
        <row r="35089">
          <cell r="D35089">
            <v>362</v>
          </cell>
          <cell r="AT35089">
            <v>0</v>
          </cell>
        </row>
        <row r="35090">
          <cell r="D35090">
            <v>362</v>
          </cell>
          <cell r="AT35090">
            <v>0</v>
          </cell>
        </row>
        <row r="35091">
          <cell r="D35091">
            <v>362</v>
          </cell>
          <cell r="AT35091">
            <v>0</v>
          </cell>
        </row>
        <row r="35092">
          <cell r="D35092">
            <v>362</v>
          </cell>
          <cell r="AT35092">
            <v>0</v>
          </cell>
        </row>
        <row r="35093">
          <cell r="D35093">
            <v>362</v>
          </cell>
          <cell r="AT35093">
            <v>0</v>
          </cell>
        </row>
        <row r="35094">
          <cell r="D35094">
            <v>362</v>
          </cell>
          <cell r="AT35094">
            <v>0</v>
          </cell>
        </row>
        <row r="35095">
          <cell r="D35095">
            <v>362</v>
          </cell>
          <cell r="AT35095">
            <v>0</v>
          </cell>
        </row>
        <row r="35096">
          <cell r="D35096">
            <v>362</v>
          </cell>
          <cell r="AT35096">
            <v>0</v>
          </cell>
        </row>
        <row r="35097">
          <cell r="D35097">
            <v>362</v>
          </cell>
          <cell r="AT35097">
            <v>0</v>
          </cell>
        </row>
        <row r="35098">
          <cell r="D35098">
            <v>362</v>
          </cell>
          <cell r="AT35098">
            <v>0</v>
          </cell>
        </row>
        <row r="35099">
          <cell r="D35099">
            <v>362</v>
          </cell>
          <cell r="AT35099">
            <v>0</v>
          </cell>
        </row>
        <row r="35100">
          <cell r="D35100">
            <v>362</v>
          </cell>
          <cell r="AT35100">
            <v>0</v>
          </cell>
        </row>
        <row r="35101">
          <cell r="D35101">
            <v>362</v>
          </cell>
          <cell r="AT35101">
            <v>0</v>
          </cell>
        </row>
        <row r="35102">
          <cell r="D35102">
            <v>340</v>
          </cell>
          <cell r="AT35102">
            <v>4.0030679940080773</v>
          </cell>
        </row>
        <row r="35103">
          <cell r="D35103">
            <v>345</v>
          </cell>
          <cell r="AT35103">
            <v>0</v>
          </cell>
        </row>
        <row r="35104">
          <cell r="D35104">
            <v>345</v>
          </cell>
          <cell r="AT35104">
            <v>0</v>
          </cell>
        </row>
        <row r="35105">
          <cell r="D35105">
            <v>362</v>
          </cell>
          <cell r="AT35105">
            <v>0</v>
          </cell>
        </row>
        <row r="35106">
          <cell r="D35106">
            <v>362</v>
          </cell>
          <cell r="AT35106">
            <v>0</v>
          </cell>
        </row>
        <row r="35107">
          <cell r="D35107">
            <v>362</v>
          </cell>
          <cell r="AT35107">
            <v>0</v>
          </cell>
        </row>
        <row r="35108">
          <cell r="D35108">
            <v>342</v>
          </cell>
          <cell r="AT35108">
            <v>0</v>
          </cell>
        </row>
        <row r="35109">
          <cell r="D35109">
            <v>342</v>
          </cell>
          <cell r="AT35109">
            <v>0</v>
          </cell>
        </row>
        <row r="35110">
          <cell r="D35110">
            <v>362</v>
          </cell>
          <cell r="AT35110">
            <v>0</v>
          </cell>
        </row>
        <row r="35111">
          <cell r="D35111">
            <v>362</v>
          </cell>
          <cell r="AT35111">
            <v>0</v>
          </cell>
        </row>
        <row r="35112">
          <cell r="D35112">
            <v>342</v>
          </cell>
          <cell r="AT35112">
            <v>0</v>
          </cell>
        </row>
        <row r="35113">
          <cell r="D35113">
            <v>342</v>
          </cell>
          <cell r="AT35113">
            <v>0</v>
          </cell>
        </row>
        <row r="35114">
          <cell r="D35114">
            <v>342</v>
          </cell>
          <cell r="AT35114">
            <v>0</v>
          </cell>
        </row>
        <row r="35115">
          <cell r="D35115">
            <v>342</v>
          </cell>
          <cell r="AT35115">
            <v>0</v>
          </cell>
        </row>
        <row r="35116">
          <cell r="D35116">
            <v>342</v>
          </cell>
          <cell r="AT35116">
            <v>0</v>
          </cell>
        </row>
        <row r="35117">
          <cell r="D35117">
            <v>342</v>
          </cell>
          <cell r="AT35117">
            <v>0</v>
          </cell>
        </row>
        <row r="35118">
          <cell r="D35118">
            <v>342</v>
          </cell>
          <cell r="AT35118">
            <v>0</v>
          </cell>
        </row>
        <row r="35119">
          <cell r="D35119">
            <v>342</v>
          </cell>
          <cell r="AT35119">
            <v>0</v>
          </cell>
        </row>
        <row r="35120">
          <cell r="D35120">
            <v>342</v>
          </cell>
          <cell r="AT35120">
            <v>0</v>
          </cell>
        </row>
        <row r="35121">
          <cell r="D35121">
            <v>342</v>
          </cell>
          <cell r="AT35121">
            <v>0</v>
          </cell>
        </row>
        <row r="35122">
          <cell r="D35122">
            <v>342</v>
          </cell>
          <cell r="AT35122">
            <v>0</v>
          </cell>
        </row>
        <row r="35123">
          <cell r="D35123">
            <v>342</v>
          </cell>
          <cell r="AT35123">
            <v>0</v>
          </cell>
        </row>
        <row r="35124">
          <cell r="D35124">
            <v>346</v>
          </cell>
          <cell r="AT35124">
            <v>0</v>
          </cell>
        </row>
        <row r="35125">
          <cell r="D35125">
            <v>346</v>
          </cell>
          <cell r="AT35125">
            <v>0</v>
          </cell>
        </row>
        <row r="35126">
          <cell r="D35126">
            <v>346</v>
          </cell>
          <cell r="AT35126">
            <v>0</v>
          </cell>
        </row>
        <row r="35127">
          <cell r="D35127">
            <v>346</v>
          </cell>
          <cell r="AT35127">
            <v>0</v>
          </cell>
        </row>
        <row r="35128">
          <cell r="D35128">
            <v>362</v>
          </cell>
          <cell r="AT35128">
            <v>0</v>
          </cell>
        </row>
        <row r="35129">
          <cell r="D35129">
            <v>362</v>
          </cell>
          <cell r="AT35129">
            <v>0</v>
          </cell>
        </row>
        <row r="35130">
          <cell r="D35130">
            <v>362</v>
          </cell>
          <cell r="AT35130">
            <v>0</v>
          </cell>
        </row>
        <row r="35131">
          <cell r="D35131">
            <v>362</v>
          </cell>
          <cell r="AT35131">
            <v>0</v>
          </cell>
        </row>
        <row r="35132">
          <cell r="D35132">
            <v>362</v>
          </cell>
          <cell r="AT35132">
            <v>0</v>
          </cell>
        </row>
        <row r="35133">
          <cell r="D35133">
            <v>362</v>
          </cell>
          <cell r="AT35133">
            <v>0</v>
          </cell>
        </row>
        <row r="35134">
          <cell r="D35134">
            <v>362</v>
          </cell>
          <cell r="AT35134">
            <v>0</v>
          </cell>
        </row>
        <row r="35135">
          <cell r="D35135">
            <v>362</v>
          </cell>
          <cell r="AT35135">
            <v>0</v>
          </cell>
        </row>
        <row r="35136">
          <cell r="D35136">
            <v>362</v>
          </cell>
          <cell r="AT35136">
            <v>0</v>
          </cell>
        </row>
        <row r="35137">
          <cell r="D35137">
            <v>362</v>
          </cell>
          <cell r="AT35137">
            <v>0</v>
          </cell>
        </row>
        <row r="35138">
          <cell r="D35138">
            <v>362</v>
          </cell>
          <cell r="AT35138">
            <v>0</v>
          </cell>
        </row>
        <row r="35139">
          <cell r="D35139">
            <v>362</v>
          </cell>
          <cell r="AT35139">
            <v>0</v>
          </cell>
        </row>
        <row r="35140">
          <cell r="D35140">
            <v>362</v>
          </cell>
          <cell r="AT35140">
            <v>0</v>
          </cell>
        </row>
        <row r="35141">
          <cell r="D35141">
            <v>342</v>
          </cell>
          <cell r="AT35141">
            <v>0</v>
          </cell>
        </row>
        <row r="35142">
          <cell r="D35142">
            <v>342</v>
          </cell>
          <cell r="AT35142">
            <v>0</v>
          </cell>
        </row>
        <row r="35143">
          <cell r="D35143">
            <v>342</v>
          </cell>
          <cell r="AT35143">
            <v>0</v>
          </cell>
        </row>
        <row r="35144">
          <cell r="D35144">
            <v>342</v>
          </cell>
          <cell r="AT35144">
            <v>0</v>
          </cell>
        </row>
        <row r="35145">
          <cell r="D35145">
            <v>342</v>
          </cell>
          <cell r="AT35145">
            <v>0</v>
          </cell>
        </row>
        <row r="35146">
          <cell r="D35146">
            <v>342</v>
          </cell>
          <cell r="AT35146">
            <v>0</v>
          </cell>
        </row>
        <row r="35147">
          <cell r="D35147">
            <v>342</v>
          </cell>
          <cell r="AT35147">
            <v>0</v>
          </cell>
        </row>
        <row r="35148">
          <cell r="D35148">
            <v>342</v>
          </cell>
          <cell r="AT35148">
            <v>0</v>
          </cell>
        </row>
        <row r="35149">
          <cell r="D35149">
            <v>342</v>
          </cell>
          <cell r="AT35149">
            <v>0</v>
          </cell>
        </row>
        <row r="35150">
          <cell r="D35150">
            <v>342</v>
          </cell>
          <cell r="AT35150">
            <v>0</v>
          </cell>
        </row>
        <row r="35151">
          <cell r="D35151">
            <v>342</v>
          </cell>
          <cell r="AT35151">
            <v>0</v>
          </cell>
        </row>
        <row r="35152">
          <cell r="D35152">
            <v>342</v>
          </cell>
          <cell r="AT35152">
            <v>0</v>
          </cell>
        </row>
        <row r="35153">
          <cell r="D35153">
            <v>342</v>
          </cell>
          <cell r="AT35153">
            <v>0</v>
          </cell>
        </row>
        <row r="35154">
          <cell r="D35154">
            <v>524</v>
          </cell>
          <cell r="AT35154">
            <v>0</v>
          </cell>
        </row>
        <row r="35155">
          <cell r="D35155">
            <v>524</v>
          </cell>
          <cell r="AT35155">
            <v>0</v>
          </cell>
        </row>
        <row r="35156">
          <cell r="D35156">
            <v>361</v>
          </cell>
          <cell r="AT35156">
            <v>0</v>
          </cell>
        </row>
        <row r="35157">
          <cell r="D35157">
            <v>361</v>
          </cell>
          <cell r="AT35157">
            <v>0</v>
          </cell>
        </row>
        <row r="35158">
          <cell r="D35158">
            <v>361</v>
          </cell>
          <cell r="AT35158">
            <v>0</v>
          </cell>
        </row>
        <row r="35159">
          <cell r="D35159">
            <v>361</v>
          </cell>
          <cell r="AT35159">
            <v>0</v>
          </cell>
        </row>
        <row r="35160">
          <cell r="D35160">
            <v>361</v>
          </cell>
          <cell r="AT35160">
            <v>0</v>
          </cell>
        </row>
        <row r="35161">
          <cell r="D35161">
            <v>361</v>
          </cell>
          <cell r="AT35161">
            <v>0</v>
          </cell>
        </row>
        <row r="35162">
          <cell r="D35162">
            <v>361</v>
          </cell>
          <cell r="AT35162">
            <v>0</v>
          </cell>
        </row>
        <row r="35163">
          <cell r="D35163">
            <v>361</v>
          </cell>
          <cell r="AT35163">
            <v>0</v>
          </cell>
        </row>
        <row r="35164">
          <cell r="D35164">
            <v>361</v>
          </cell>
          <cell r="AT35164">
            <v>0</v>
          </cell>
        </row>
        <row r="35165">
          <cell r="D35165">
            <v>361</v>
          </cell>
          <cell r="AT35165">
            <v>0</v>
          </cell>
        </row>
        <row r="35166">
          <cell r="D35166">
            <v>361</v>
          </cell>
          <cell r="AT35166">
            <v>0</v>
          </cell>
        </row>
        <row r="35167">
          <cell r="D35167">
            <v>361</v>
          </cell>
          <cell r="AT35167">
            <v>0</v>
          </cell>
        </row>
        <row r="35168">
          <cell r="D35168">
            <v>361</v>
          </cell>
          <cell r="AT35168">
            <v>0</v>
          </cell>
        </row>
        <row r="35169">
          <cell r="D35169">
            <v>361</v>
          </cell>
          <cell r="AT35169">
            <v>0</v>
          </cell>
        </row>
        <row r="35170">
          <cell r="D35170">
            <v>362</v>
          </cell>
          <cell r="AT35170">
            <v>0</v>
          </cell>
        </row>
        <row r="35171">
          <cell r="D35171">
            <v>362</v>
          </cell>
          <cell r="AT35171">
            <v>0</v>
          </cell>
        </row>
        <row r="35172">
          <cell r="D35172">
            <v>361</v>
          </cell>
          <cell r="AT35172">
            <v>0</v>
          </cell>
        </row>
        <row r="35173">
          <cell r="D35173">
            <v>361</v>
          </cell>
          <cell r="AT35173">
            <v>0</v>
          </cell>
        </row>
        <row r="35174">
          <cell r="D35174">
            <v>361</v>
          </cell>
          <cell r="AT35174">
            <v>0</v>
          </cell>
        </row>
        <row r="35175">
          <cell r="D35175">
            <v>361</v>
          </cell>
          <cell r="AT35175">
            <v>0</v>
          </cell>
        </row>
        <row r="35176">
          <cell r="D35176">
            <v>361</v>
          </cell>
          <cell r="AT35176">
            <v>0</v>
          </cell>
        </row>
        <row r="35177">
          <cell r="D35177">
            <v>361</v>
          </cell>
          <cell r="AT35177">
            <v>0</v>
          </cell>
        </row>
        <row r="35178">
          <cell r="D35178">
            <v>361</v>
          </cell>
          <cell r="AT35178">
            <v>0</v>
          </cell>
        </row>
        <row r="35179">
          <cell r="D35179">
            <v>361</v>
          </cell>
          <cell r="AT35179">
            <v>0</v>
          </cell>
        </row>
        <row r="35180">
          <cell r="D35180">
            <v>361</v>
          </cell>
          <cell r="AT35180">
            <v>0</v>
          </cell>
        </row>
        <row r="35181">
          <cell r="D35181">
            <v>361</v>
          </cell>
          <cell r="AT35181">
            <v>0</v>
          </cell>
        </row>
        <row r="35182">
          <cell r="D35182">
            <v>361</v>
          </cell>
          <cell r="AT35182">
            <v>0</v>
          </cell>
        </row>
        <row r="35183">
          <cell r="D35183">
            <v>362</v>
          </cell>
          <cell r="AT35183">
            <v>0</v>
          </cell>
        </row>
        <row r="35184">
          <cell r="D35184">
            <v>362</v>
          </cell>
          <cell r="AT35184">
            <v>0</v>
          </cell>
        </row>
        <row r="35185">
          <cell r="D35185">
            <v>362</v>
          </cell>
          <cell r="AT35185">
            <v>0</v>
          </cell>
        </row>
        <row r="35186">
          <cell r="D35186">
            <v>362</v>
          </cell>
          <cell r="AT35186">
            <v>0</v>
          </cell>
        </row>
        <row r="35187">
          <cell r="D35187">
            <v>362</v>
          </cell>
          <cell r="AT35187">
            <v>0</v>
          </cell>
        </row>
        <row r="35188">
          <cell r="D35188">
            <v>362</v>
          </cell>
          <cell r="AT35188">
            <v>0</v>
          </cell>
        </row>
        <row r="35189">
          <cell r="D35189">
            <v>362</v>
          </cell>
          <cell r="AT35189">
            <v>0</v>
          </cell>
        </row>
        <row r="35190">
          <cell r="D35190">
            <v>362</v>
          </cell>
          <cell r="AT35190">
            <v>0</v>
          </cell>
        </row>
        <row r="35191">
          <cell r="D35191">
            <v>362</v>
          </cell>
          <cell r="AT35191">
            <v>0</v>
          </cell>
        </row>
        <row r="35192">
          <cell r="D35192">
            <v>361</v>
          </cell>
          <cell r="AT35192">
            <v>0</v>
          </cell>
        </row>
        <row r="35193">
          <cell r="D35193">
            <v>361</v>
          </cell>
          <cell r="AT35193">
            <v>0</v>
          </cell>
        </row>
        <row r="35194">
          <cell r="D35194">
            <v>361</v>
          </cell>
          <cell r="AT35194">
            <v>0</v>
          </cell>
        </row>
        <row r="35195">
          <cell r="D35195">
            <v>327</v>
          </cell>
          <cell r="AT35195">
            <v>0</v>
          </cell>
        </row>
        <row r="35196">
          <cell r="D35196">
            <v>327</v>
          </cell>
          <cell r="AT35196">
            <v>0</v>
          </cell>
        </row>
        <row r="35197">
          <cell r="D35197">
            <v>327</v>
          </cell>
          <cell r="AT35197">
            <v>0</v>
          </cell>
        </row>
        <row r="35198">
          <cell r="D35198">
            <v>327</v>
          </cell>
          <cell r="AT35198">
            <v>0</v>
          </cell>
        </row>
        <row r="35199">
          <cell r="D35199">
            <v>327</v>
          </cell>
          <cell r="AT35199">
            <v>0</v>
          </cell>
        </row>
        <row r="35200">
          <cell r="D35200">
            <v>327</v>
          </cell>
          <cell r="AT35200">
            <v>0</v>
          </cell>
        </row>
        <row r="35201">
          <cell r="D35201">
            <v>327</v>
          </cell>
          <cell r="AT35201">
            <v>0</v>
          </cell>
        </row>
        <row r="35202">
          <cell r="D35202">
            <v>327</v>
          </cell>
          <cell r="AT35202">
            <v>0</v>
          </cell>
        </row>
        <row r="35203">
          <cell r="D35203">
            <v>327</v>
          </cell>
          <cell r="AT35203">
            <v>0</v>
          </cell>
        </row>
        <row r="35204">
          <cell r="D35204">
            <v>338</v>
          </cell>
          <cell r="AT35204">
            <v>0</v>
          </cell>
        </row>
        <row r="35205">
          <cell r="D35205">
            <v>338</v>
          </cell>
          <cell r="AT35205">
            <v>0</v>
          </cell>
        </row>
        <row r="35206">
          <cell r="D35206">
            <v>338</v>
          </cell>
          <cell r="AT35206">
            <v>0</v>
          </cell>
        </row>
        <row r="35207">
          <cell r="D35207">
            <v>338</v>
          </cell>
          <cell r="AT35207">
            <v>0</v>
          </cell>
        </row>
        <row r="35208">
          <cell r="D35208">
            <v>338</v>
          </cell>
          <cell r="AT35208">
            <v>0</v>
          </cell>
        </row>
        <row r="35209">
          <cell r="D35209">
            <v>338</v>
          </cell>
          <cell r="AT35209">
            <v>0</v>
          </cell>
        </row>
        <row r="35210">
          <cell r="D35210">
            <v>338</v>
          </cell>
          <cell r="AT35210">
            <v>0</v>
          </cell>
        </row>
        <row r="35211">
          <cell r="D35211">
            <v>338</v>
          </cell>
          <cell r="AT35211">
            <v>0</v>
          </cell>
        </row>
        <row r="35212">
          <cell r="D35212">
            <v>338</v>
          </cell>
          <cell r="AT35212">
            <v>0</v>
          </cell>
        </row>
        <row r="35213">
          <cell r="D35213">
            <v>338</v>
          </cell>
          <cell r="AT35213">
            <v>0</v>
          </cell>
        </row>
        <row r="35214">
          <cell r="D35214">
            <v>338</v>
          </cell>
          <cell r="AT35214">
            <v>0</v>
          </cell>
        </row>
        <row r="35215">
          <cell r="D35215">
            <v>338</v>
          </cell>
          <cell r="AT35215">
            <v>0</v>
          </cell>
        </row>
        <row r="35216">
          <cell r="D35216">
            <v>338</v>
          </cell>
          <cell r="AT35216">
            <v>0</v>
          </cell>
        </row>
        <row r="35217">
          <cell r="D35217">
            <v>338</v>
          </cell>
          <cell r="AT35217">
            <v>0</v>
          </cell>
        </row>
        <row r="35218">
          <cell r="D35218">
            <v>338</v>
          </cell>
          <cell r="AT35218">
            <v>0</v>
          </cell>
        </row>
        <row r="35219">
          <cell r="D35219">
            <v>338</v>
          </cell>
          <cell r="AT35219">
            <v>0</v>
          </cell>
        </row>
        <row r="35220">
          <cell r="D35220">
            <v>338</v>
          </cell>
          <cell r="AT35220">
            <v>0</v>
          </cell>
        </row>
        <row r="35221">
          <cell r="D35221">
            <v>338</v>
          </cell>
          <cell r="AT35221">
            <v>0</v>
          </cell>
        </row>
        <row r="35222">
          <cell r="D35222">
            <v>338</v>
          </cell>
          <cell r="AT35222">
            <v>0</v>
          </cell>
        </row>
        <row r="35223">
          <cell r="D35223">
            <v>338</v>
          </cell>
          <cell r="AT35223">
            <v>0</v>
          </cell>
        </row>
        <row r="35224">
          <cell r="D35224">
            <v>338</v>
          </cell>
          <cell r="AT35224">
            <v>0</v>
          </cell>
        </row>
        <row r="35225">
          <cell r="D35225">
            <v>338</v>
          </cell>
          <cell r="AT35225">
            <v>0</v>
          </cell>
        </row>
        <row r="35226">
          <cell r="D35226">
            <v>338</v>
          </cell>
          <cell r="AT35226">
            <v>0</v>
          </cell>
        </row>
        <row r="35227">
          <cell r="D35227">
            <v>338</v>
          </cell>
          <cell r="AT35227">
            <v>0</v>
          </cell>
        </row>
        <row r="35228">
          <cell r="D35228">
            <v>338</v>
          </cell>
          <cell r="AT35228">
            <v>0</v>
          </cell>
        </row>
        <row r="35229">
          <cell r="D35229">
            <v>338</v>
          </cell>
          <cell r="AT35229">
            <v>0</v>
          </cell>
        </row>
        <row r="35230">
          <cell r="D35230">
            <v>338</v>
          </cell>
          <cell r="AT35230">
            <v>0</v>
          </cell>
        </row>
        <row r="35231">
          <cell r="D35231">
            <v>338</v>
          </cell>
          <cell r="AT35231">
            <v>0</v>
          </cell>
        </row>
        <row r="35232">
          <cell r="D35232">
            <v>338</v>
          </cell>
          <cell r="AT35232">
            <v>0</v>
          </cell>
        </row>
        <row r="35233">
          <cell r="D35233">
            <v>338</v>
          </cell>
          <cell r="AT35233">
            <v>0</v>
          </cell>
        </row>
        <row r="35234">
          <cell r="D35234">
            <v>307</v>
          </cell>
          <cell r="AT35234">
            <v>0</v>
          </cell>
        </row>
        <row r="35235">
          <cell r="D35235">
            <v>307</v>
          </cell>
          <cell r="AT35235">
            <v>0</v>
          </cell>
        </row>
        <row r="35236">
          <cell r="D35236">
            <v>307</v>
          </cell>
          <cell r="AT35236">
            <v>0</v>
          </cell>
        </row>
        <row r="35237">
          <cell r="D35237">
            <v>313</v>
          </cell>
          <cell r="AT35237">
            <v>0</v>
          </cell>
        </row>
        <row r="35238">
          <cell r="D35238">
            <v>548</v>
          </cell>
          <cell r="AT35238">
            <v>0</v>
          </cell>
        </row>
        <row r="35239">
          <cell r="D35239">
            <v>548</v>
          </cell>
          <cell r="AT35239">
            <v>0</v>
          </cell>
        </row>
        <row r="35240">
          <cell r="D35240">
            <v>0</v>
          </cell>
          <cell r="AT35240">
            <v>0</v>
          </cell>
        </row>
        <row r="35241">
          <cell r="D35241">
            <v>0</v>
          </cell>
          <cell r="AT35241">
            <v>0</v>
          </cell>
        </row>
        <row r="35242">
          <cell r="D35242">
            <v>0</v>
          </cell>
          <cell r="AT35242">
            <v>0</v>
          </cell>
        </row>
        <row r="35243">
          <cell r="D35243">
            <v>0</v>
          </cell>
          <cell r="AT35243">
            <v>0</v>
          </cell>
        </row>
        <row r="35244">
          <cell r="D35244">
            <v>0</v>
          </cell>
          <cell r="AT35244">
            <v>0</v>
          </cell>
        </row>
        <row r="35245">
          <cell r="D35245">
            <v>431</v>
          </cell>
          <cell r="AT35245">
            <v>0</v>
          </cell>
        </row>
        <row r="35246">
          <cell r="D35246">
            <v>431</v>
          </cell>
          <cell r="AT35246">
            <v>0</v>
          </cell>
        </row>
        <row r="35247">
          <cell r="D35247">
            <v>150</v>
          </cell>
          <cell r="AT35247">
            <v>0</v>
          </cell>
        </row>
        <row r="35248">
          <cell r="D35248">
            <v>521</v>
          </cell>
          <cell r="AT35248">
            <v>0</v>
          </cell>
        </row>
        <row r="35249">
          <cell r="D35249">
            <v>376</v>
          </cell>
          <cell r="AT35249">
            <v>0</v>
          </cell>
        </row>
        <row r="35250">
          <cell r="D35250">
            <v>376</v>
          </cell>
          <cell r="AT35250">
            <v>0</v>
          </cell>
        </row>
        <row r="35251">
          <cell r="D35251">
            <v>376</v>
          </cell>
          <cell r="AT35251">
            <v>0</v>
          </cell>
        </row>
        <row r="35252">
          <cell r="D35252">
            <v>376</v>
          </cell>
          <cell r="AT35252">
            <v>0</v>
          </cell>
        </row>
        <row r="35253">
          <cell r="D35253">
            <v>376</v>
          </cell>
          <cell r="AT35253">
            <v>0</v>
          </cell>
        </row>
        <row r="35254">
          <cell r="D35254">
            <v>129</v>
          </cell>
          <cell r="AT35254">
            <v>0</v>
          </cell>
        </row>
        <row r="35255">
          <cell r="D35255">
            <v>338</v>
          </cell>
          <cell r="AT35255">
            <v>0</v>
          </cell>
        </row>
        <row r="35256">
          <cell r="D35256">
            <v>338</v>
          </cell>
          <cell r="AT35256">
            <v>0</v>
          </cell>
        </row>
        <row r="35257">
          <cell r="D35257">
            <v>338</v>
          </cell>
          <cell r="AT35257">
            <v>0</v>
          </cell>
        </row>
        <row r="35258">
          <cell r="D35258">
            <v>338</v>
          </cell>
          <cell r="AT35258">
            <v>0</v>
          </cell>
        </row>
        <row r="35259">
          <cell r="D35259">
            <v>338</v>
          </cell>
          <cell r="AT35259">
            <v>0</v>
          </cell>
        </row>
        <row r="35260">
          <cell r="D35260">
            <v>338</v>
          </cell>
          <cell r="AT35260">
            <v>0</v>
          </cell>
        </row>
        <row r="35261">
          <cell r="D35261">
            <v>338</v>
          </cell>
          <cell r="AT35261">
            <v>0</v>
          </cell>
        </row>
        <row r="35262">
          <cell r="D35262">
            <v>338</v>
          </cell>
          <cell r="AT35262">
            <v>0</v>
          </cell>
        </row>
        <row r="35263">
          <cell r="D35263">
            <v>338</v>
          </cell>
          <cell r="AT35263">
            <v>0</v>
          </cell>
        </row>
        <row r="35264">
          <cell r="D35264">
            <v>338</v>
          </cell>
          <cell r="AT35264">
            <v>0</v>
          </cell>
        </row>
        <row r="35265">
          <cell r="D35265">
            <v>338</v>
          </cell>
          <cell r="AT35265">
            <v>4.0030679940080773</v>
          </cell>
        </row>
        <row r="35266">
          <cell r="D35266">
            <v>338</v>
          </cell>
          <cell r="AT35266">
            <v>0.66717799900134622</v>
          </cell>
        </row>
        <row r="35267">
          <cell r="D35267">
            <v>338</v>
          </cell>
          <cell r="AT35267">
            <v>8.0061359880161547</v>
          </cell>
        </row>
        <row r="35268">
          <cell r="D35268">
            <v>362</v>
          </cell>
          <cell r="AT35268">
            <v>0</v>
          </cell>
        </row>
        <row r="35269">
          <cell r="D35269">
            <v>362</v>
          </cell>
          <cell r="AT35269">
            <v>0</v>
          </cell>
        </row>
        <row r="35270">
          <cell r="D35270">
            <v>362</v>
          </cell>
          <cell r="AT35270">
            <v>0</v>
          </cell>
        </row>
        <row r="35271">
          <cell r="D35271">
            <v>368</v>
          </cell>
          <cell r="AT35271">
            <v>0</v>
          </cell>
        </row>
        <row r="35272">
          <cell r="D35272">
            <v>368</v>
          </cell>
          <cell r="AT35272">
            <v>0</v>
          </cell>
        </row>
        <row r="35273">
          <cell r="D35273">
            <v>368</v>
          </cell>
          <cell r="AT35273">
            <v>0</v>
          </cell>
        </row>
        <row r="35274">
          <cell r="D35274">
            <v>130</v>
          </cell>
          <cell r="AT35274">
            <v>0</v>
          </cell>
        </row>
        <row r="35275">
          <cell r="D35275">
            <v>185</v>
          </cell>
          <cell r="AT35275">
            <v>0</v>
          </cell>
        </row>
        <row r="35276">
          <cell r="D35276">
            <v>185</v>
          </cell>
          <cell r="AT35276">
            <v>0</v>
          </cell>
        </row>
        <row r="35277">
          <cell r="D35277">
            <v>185</v>
          </cell>
          <cell r="AT35277">
            <v>0</v>
          </cell>
        </row>
        <row r="35278">
          <cell r="D35278">
            <v>345</v>
          </cell>
          <cell r="AT35278">
            <v>0</v>
          </cell>
        </row>
        <row r="35279">
          <cell r="D35279">
            <v>340</v>
          </cell>
          <cell r="AT35279">
            <v>2.6687119960053849</v>
          </cell>
        </row>
        <row r="35280">
          <cell r="D35280">
            <v>340</v>
          </cell>
          <cell r="AT35280">
            <v>0</v>
          </cell>
        </row>
        <row r="35281">
          <cell r="D35281">
            <v>340</v>
          </cell>
          <cell r="AT35281">
            <v>0</v>
          </cell>
        </row>
        <row r="35282">
          <cell r="D35282">
            <v>340</v>
          </cell>
          <cell r="AT35282">
            <v>0</v>
          </cell>
        </row>
        <row r="35283">
          <cell r="D35283">
            <v>340</v>
          </cell>
          <cell r="AT35283">
            <v>0</v>
          </cell>
        </row>
        <row r="35284">
          <cell r="D35284">
            <v>340</v>
          </cell>
          <cell r="AT35284">
            <v>0</v>
          </cell>
        </row>
        <row r="35285">
          <cell r="D35285">
            <v>345</v>
          </cell>
          <cell r="AT35285">
            <v>0</v>
          </cell>
        </row>
        <row r="35286">
          <cell r="D35286">
            <v>340</v>
          </cell>
          <cell r="AT35286">
            <v>0</v>
          </cell>
        </row>
        <row r="35287">
          <cell r="D35287">
            <v>340</v>
          </cell>
          <cell r="AT35287">
            <v>0</v>
          </cell>
        </row>
        <row r="35288">
          <cell r="D35288">
            <v>315</v>
          </cell>
          <cell r="AT35288">
            <v>0</v>
          </cell>
        </row>
        <row r="35289">
          <cell r="D35289">
            <v>345</v>
          </cell>
          <cell r="AT35289">
            <v>0</v>
          </cell>
        </row>
        <row r="35290">
          <cell r="D35290">
            <v>315</v>
          </cell>
          <cell r="AT35290">
            <v>0</v>
          </cell>
        </row>
        <row r="35291">
          <cell r="D35291">
            <v>315</v>
          </cell>
          <cell r="AT35291">
            <v>0</v>
          </cell>
        </row>
        <row r="35292">
          <cell r="D35292">
            <v>315</v>
          </cell>
          <cell r="AT35292">
            <v>0</v>
          </cell>
        </row>
        <row r="35293">
          <cell r="D35293">
            <v>307</v>
          </cell>
          <cell r="AT35293">
            <v>0</v>
          </cell>
        </row>
        <row r="35294">
          <cell r="D35294">
            <v>307</v>
          </cell>
          <cell r="AT35294">
            <v>0</v>
          </cell>
        </row>
        <row r="35295">
          <cell r="D35295">
            <v>311</v>
          </cell>
          <cell r="AT35295">
            <v>0</v>
          </cell>
        </row>
        <row r="35296">
          <cell r="D35296">
            <v>315</v>
          </cell>
          <cell r="AT35296">
            <v>0</v>
          </cell>
        </row>
        <row r="35297">
          <cell r="D35297">
            <v>315</v>
          </cell>
          <cell r="AT35297">
            <v>0</v>
          </cell>
        </row>
        <row r="35298">
          <cell r="D35298">
            <v>307</v>
          </cell>
          <cell r="AT35298">
            <v>0</v>
          </cell>
        </row>
        <row r="35299">
          <cell r="D35299">
            <v>311</v>
          </cell>
          <cell r="AT35299">
            <v>0</v>
          </cell>
        </row>
        <row r="35300">
          <cell r="D35300">
            <v>313</v>
          </cell>
          <cell r="AT35300">
            <v>0</v>
          </cell>
        </row>
        <row r="35301">
          <cell r="D35301">
            <v>313</v>
          </cell>
          <cell r="AT35301">
            <v>0</v>
          </cell>
        </row>
        <row r="35302">
          <cell r="D35302">
            <v>313</v>
          </cell>
          <cell r="AT35302">
            <v>0</v>
          </cell>
        </row>
        <row r="35303">
          <cell r="D35303">
            <v>345</v>
          </cell>
          <cell r="AT35303">
            <v>0</v>
          </cell>
        </row>
        <row r="35304">
          <cell r="D35304">
            <v>345</v>
          </cell>
          <cell r="AT35304">
            <v>0</v>
          </cell>
        </row>
        <row r="35305">
          <cell r="D35305">
            <v>345</v>
          </cell>
          <cell r="AT35305">
            <v>0</v>
          </cell>
        </row>
        <row r="35306">
          <cell r="D35306">
            <v>345</v>
          </cell>
          <cell r="AT35306">
            <v>0</v>
          </cell>
        </row>
        <row r="35307">
          <cell r="D35307">
            <v>362</v>
          </cell>
          <cell r="AT35307">
            <v>0</v>
          </cell>
        </row>
        <row r="35308">
          <cell r="D35308">
            <v>345</v>
          </cell>
          <cell r="AT35308">
            <v>0</v>
          </cell>
        </row>
        <row r="35309">
          <cell r="D35309">
            <v>345</v>
          </cell>
          <cell r="AT35309">
            <v>0</v>
          </cell>
        </row>
        <row r="35310">
          <cell r="D35310">
            <v>345</v>
          </cell>
          <cell r="AT35310">
            <v>0</v>
          </cell>
        </row>
        <row r="35311">
          <cell r="D35311">
            <v>345</v>
          </cell>
          <cell r="AT35311">
            <v>0</v>
          </cell>
        </row>
        <row r="35312">
          <cell r="D35312">
            <v>362</v>
          </cell>
          <cell r="AT35312">
            <v>0</v>
          </cell>
        </row>
        <row r="35313">
          <cell r="D35313">
            <v>362</v>
          </cell>
          <cell r="AT35313">
            <v>0</v>
          </cell>
        </row>
        <row r="35314">
          <cell r="D35314">
            <v>362</v>
          </cell>
          <cell r="AT35314">
            <v>0</v>
          </cell>
        </row>
        <row r="35315">
          <cell r="D35315">
            <v>362</v>
          </cell>
          <cell r="AT35315">
            <v>0</v>
          </cell>
        </row>
        <row r="35316">
          <cell r="D35316">
            <v>362</v>
          </cell>
          <cell r="AT35316">
            <v>0</v>
          </cell>
        </row>
        <row r="35317">
          <cell r="D35317">
            <v>362</v>
          </cell>
          <cell r="AT35317">
            <v>0</v>
          </cell>
        </row>
        <row r="35318">
          <cell r="D35318">
            <v>362</v>
          </cell>
          <cell r="AT35318">
            <v>0</v>
          </cell>
        </row>
        <row r="35319">
          <cell r="D35319">
            <v>362</v>
          </cell>
          <cell r="AT35319">
            <v>0</v>
          </cell>
        </row>
        <row r="35320">
          <cell r="D35320">
            <v>362</v>
          </cell>
          <cell r="AT35320">
            <v>0</v>
          </cell>
        </row>
        <row r="35321">
          <cell r="D35321">
            <v>362</v>
          </cell>
          <cell r="AT35321">
            <v>0</v>
          </cell>
        </row>
        <row r="35322">
          <cell r="D35322">
            <v>362</v>
          </cell>
          <cell r="AT35322">
            <v>0</v>
          </cell>
        </row>
        <row r="35323">
          <cell r="D35323">
            <v>362</v>
          </cell>
          <cell r="AT35323">
            <v>0</v>
          </cell>
        </row>
        <row r="35324">
          <cell r="D35324">
            <v>362</v>
          </cell>
          <cell r="AT35324">
            <v>0</v>
          </cell>
        </row>
        <row r="35325">
          <cell r="D35325">
            <v>362</v>
          </cell>
          <cell r="AT35325">
            <v>0</v>
          </cell>
        </row>
        <row r="35326">
          <cell r="D35326">
            <v>362</v>
          </cell>
          <cell r="AT35326">
            <v>0</v>
          </cell>
        </row>
        <row r="35327">
          <cell r="D35327">
            <v>362</v>
          </cell>
          <cell r="AT35327">
            <v>0</v>
          </cell>
        </row>
        <row r="35328">
          <cell r="D35328">
            <v>362</v>
          </cell>
          <cell r="AT35328">
            <v>0</v>
          </cell>
        </row>
        <row r="35329">
          <cell r="D35329">
            <v>313</v>
          </cell>
          <cell r="AT35329">
            <v>0</v>
          </cell>
        </row>
        <row r="35330">
          <cell r="D35330">
            <v>313</v>
          </cell>
          <cell r="AT35330">
            <v>0</v>
          </cell>
        </row>
        <row r="35331">
          <cell r="D35331">
            <v>313</v>
          </cell>
          <cell r="AT35331">
            <v>0</v>
          </cell>
        </row>
        <row r="35332">
          <cell r="D35332">
            <v>313</v>
          </cell>
          <cell r="AT35332">
            <v>0</v>
          </cell>
        </row>
        <row r="35333">
          <cell r="D35333">
            <v>362</v>
          </cell>
          <cell r="AT35333">
            <v>0</v>
          </cell>
        </row>
        <row r="35334">
          <cell r="D35334">
            <v>362</v>
          </cell>
          <cell r="AT35334">
            <v>0</v>
          </cell>
        </row>
        <row r="35335">
          <cell r="D35335">
            <v>362</v>
          </cell>
          <cell r="AT35335">
            <v>0</v>
          </cell>
        </row>
        <row r="35336">
          <cell r="D35336">
            <v>362</v>
          </cell>
          <cell r="AT35336">
            <v>0</v>
          </cell>
        </row>
        <row r="35337">
          <cell r="D35337">
            <v>362</v>
          </cell>
          <cell r="AT35337">
            <v>0</v>
          </cell>
        </row>
        <row r="35338">
          <cell r="D35338">
            <v>362</v>
          </cell>
          <cell r="AT35338">
            <v>0</v>
          </cell>
        </row>
        <row r="35339">
          <cell r="D35339">
            <v>362</v>
          </cell>
          <cell r="AT35339">
            <v>0</v>
          </cell>
        </row>
        <row r="35340">
          <cell r="D35340">
            <v>362</v>
          </cell>
          <cell r="AT35340">
            <v>0</v>
          </cell>
        </row>
        <row r="35341">
          <cell r="D35341">
            <v>362</v>
          </cell>
          <cell r="AT35341">
            <v>0</v>
          </cell>
        </row>
        <row r="35342">
          <cell r="D35342">
            <v>362</v>
          </cell>
          <cell r="AT35342">
            <v>0</v>
          </cell>
        </row>
        <row r="35343">
          <cell r="D35343">
            <v>362</v>
          </cell>
          <cell r="AT35343">
            <v>0</v>
          </cell>
        </row>
        <row r="35344">
          <cell r="D35344">
            <v>362</v>
          </cell>
          <cell r="AT35344">
            <v>0</v>
          </cell>
        </row>
        <row r="35345">
          <cell r="D35345">
            <v>362</v>
          </cell>
          <cell r="AT35345">
            <v>0</v>
          </cell>
        </row>
        <row r="35346">
          <cell r="D35346">
            <v>362</v>
          </cell>
          <cell r="AT35346">
            <v>0</v>
          </cell>
        </row>
        <row r="35347">
          <cell r="D35347">
            <v>213</v>
          </cell>
          <cell r="AT35347">
            <v>0</v>
          </cell>
        </row>
        <row r="35348">
          <cell r="D35348">
            <v>213</v>
          </cell>
          <cell r="AT35348">
            <v>0</v>
          </cell>
        </row>
        <row r="35349">
          <cell r="D35349">
            <v>213</v>
          </cell>
          <cell r="AT35349">
            <v>0</v>
          </cell>
        </row>
        <row r="35350">
          <cell r="D35350">
            <v>213</v>
          </cell>
          <cell r="AT35350">
            <v>62.084557966325711</v>
          </cell>
        </row>
        <row r="35351">
          <cell r="D35351">
            <v>213</v>
          </cell>
          <cell r="AT35351">
            <v>25.918796044194227</v>
          </cell>
        </row>
        <row r="35352">
          <cell r="D35352">
            <v>217</v>
          </cell>
          <cell r="AT35352">
            <v>0</v>
          </cell>
        </row>
        <row r="35353">
          <cell r="D35353">
            <v>213</v>
          </cell>
          <cell r="AT35353">
            <v>0</v>
          </cell>
        </row>
        <row r="35354">
          <cell r="D35354">
            <v>217</v>
          </cell>
          <cell r="AT35354">
            <v>0</v>
          </cell>
        </row>
        <row r="35355">
          <cell r="D35355">
            <v>307</v>
          </cell>
          <cell r="AT35355">
            <v>0</v>
          </cell>
        </row>
        <row r="35356">
          <cell r="D35356">
            <v>307</v>
          </cell>
          <cell r="AT35356">
            <v>0</v>
          </cell>
        </row>
        <row r="35357">
          <cell r="D35357">
            <v>547</v>
          </cell>
          <cell r="AT35357">
            <v>0</v>
          </cell>
        </row>
        <row r="35358">
          <cell r="D35358">
            <v>547</v>
          </cell>
          <cell r="AT35358">
            <v>0</v>
          </cell>
        </row>
        <row r="35359">
          <cell r="D35359">
            <v>124</v>
          </cell>
          <cell r="AT35359">
            <v>0</v>
          </cell>
        </row>
        <row r="35360">
          <cell r="D35360">
            <v>211</v>
          </cell>
          <cell r="AT35360">
            <v>0</v>
          </cell>
        </row>
        <row r="35361">
          <cell r="D35361">
            <v>213</v>
          </cell>
          <cell r="AT35361">
            <v>0</v>
          </cell>
        </row>
        <row r="35362">
          <cell r="D35362">
            <v>527</v>
          </cell>
          <cell r="AT35362">
            <v>0</v>
          </cell>
        </row>
        <row r="35363">
          <cell r="D35363">
            <v>527</v>
          </cell>
          <cell r="AT35363">
            <v>0</v>
          </cell>
        </row>
        <row r="35364">
          <cell r="D35364">
            <v>527</v>
          </cell>
          <cell r="AT35364">
            <v>0</v>
          </cell>
        </row>
        <row r="35365">
          <cell r="D35365">
            <v>527</v>
          </cell>
          <cell r="AT35365">
            <v>0</v>
          </cell>
        </row>
        <row r="35366">
          <cell r="D35366">
            <v>527</v>
          </cell>
          <cell r="AT35366">
            <v>0</v>
          </cell>
        </row>
        <row r="35367">
          <cell r="D35367">
            <v>108</v>
          </cell>
          <cell r="AT35367">
            <v>0</v>
          </cell>
        </row>
        <row r="35368">
          <cell r="D35368">
            <v>102</v>
          </cell>
          <cell r="AT35368">
            <v>0</v>
          </cell>
        </row>
        <row r="35369">
          <cell r="D35369">
            <v>108</v>
          </cell>
          <cell r="AT35369">
            <v>0</v>
          </cell>
        </row>
        <row r="35370">
          <cell r="D35370">
            <v>108</v>
          </cell>
          <cell r="AT35370">
            <v>0</v>
          </cell>
        </row>
        <row r="35371">
          <cell r="D35371">
            <v>102</v>
          </cell>
          <cell r="AT35371">
            <v>0</v>
          </cell>
        </row>
        <row r="35372">
          <cell r="D35372">
            <v>102</v>
          </cell>
          <cell r="AT35372">
            <v>0</v>
          </cell>
        </row>
        <row r="35373">
          <cell r="D35373">
            <v>102</v>
          </cell>
          <cell r="AT35373">
            <v>0</v>
          </cell>
        </row>
        <row r="35374">
          <cell r="D35374">
            <v>102</v>
          </cell>
          <cell r="AT35374">
            <v>0</v>
          </cell>
        </row>
        <row r="35375">
          <cell r="D35375">
            <v>0</v>
          </cell>
          <cell r="AT35375">
            <v>0</v>
          </cell>
        </row>
        <row r="35376">
          <cell r="D35376">
            <v>0</v>
          </cell>
          <cell r="AT35376">
            <v>0</v>
          </cell>
        </row>
        <row r="35377">
          <cell r="D35377">
            <v>0</v>
          </cell>
          <cell r="AT35377">
            <v>0</v>
          </cell>
        </row>
        <row r="35378">
          <cell r="D35378">
            <v>150</v>
          </cell>
          <cell r="AT35378">
            <v>0</v>
          </cell>
        </row>
        <row r="35379">
          <cell r="D35379">
            <v>150</v>
          </cell>
          <cell r="AT35379">
            <v>0</v>
          </cell>
        </row>
        <row r="35380">
          <cell r="D35380">
            <v>143</v>
          </cell>
          <cell r="AT35380">
            <v>0</v>
          </cell>
        </row>
        <row r="35381">
          <cell r="D35381">
            <v>143</v>
          </cell>
          <cell r="AT35381">
            <v>0</v>
          </cell>
        </row>
        <row r="35382">
          <cell r="D35382">
            <v>146</v>
          </cell>
          <cell r="AT35382">
            <v>0</v>
          </cell>
        </row>
        <row r="35383">
          <cell r="D35383">
            <v>506</v>
          </cell>
          <cell r="AT35383">
            <v>0</v>
          </cell>
        </row>
        <row r="35384">
          <cell r="D35384">
            <v>548</v>
          </cell>
          <cell r="AT35384">
            <v>0</v>
          </cell>
        </row>
        <row r="35385">
          <cell r="D35385">
            <v>548</v>
          </cell>
          <cell r="AT35385">
            <v>0</v>
          </cell>
        </row>
        <row r="35386">
          <cell r="D35386">
            <v>431</v>
          </cell>
          <cell r="AT35386">
            <v>0</v>
          </cell>
        </row>
        <row r="35387">
          <cell r="D35387">
            <v>431</v>
          </cell>
          <cell r="AT35387">
            <v>0</v>
          </cell>
        </row>
        <row r="35388">
          <cell r="D35388">
            <v>548</v>
          </cell>
          <cell r="AT35388">
            <v>0</v>
          </cell>
        </row>
        <row r="35389">
          <cell r="D35389">
            <v>431</v>
          </cell>
          <cell r="AT35389">
            <v>0</v>
          </cell>
        </row>
        <row r="35390">
          <cell r="D35390">
            <v>0</v>
          </cell>
          <cell r="AT35390">
            <v>0</v>
          </cell>
        </row>
        <row r="35391">
          <cell r="D35391">
            <v>431</v>
          </cell>
          <cell r="AT35391">
            <v>0.7646059814020888</v>
          </cell>
        </row>
        <row r="35392">
          <cell r="D35392">
            <v>149</v>
          </cell>
          <cell r="AT35392">
            <v>0</v>
          </cell>
        </row>
        <row r="35393">
          <cell r="D35393">
            <v>548</v>
          </cell>
          <cell r="AT35393">
            <v>0</v>
          </cell>
        </row>
        <row r="35394">
          <cell r="D35394">
            <v>548</v>
          </cell>
          <cell r="AT35394">
            <v>0</v>
          </cell>
        </row>
        <row r="35395">
          <cell r="D35395">
            <v>548</v>
          </cell>
          <cell r="AT35395">
            <v>0</v>
          </cell>
        </row>
        <row r="35396">
          <cell r="D35396">
            <v>548</v>
          </cell>
          <cell r="AT35396">
            <v>0</v>
          </cell>
        </row>
        <row r="35397">
          <cell r="D35397">
            <v>431</v>
          </cell>
          <cell r="AT35397">
            <v>0</v>
          </cell>
        </row>
        <row r="35398">
          <cell r="D35398">
            <v>431</v>
          </cell>
          <cell r="AT35398">
            <v>0</v>
          </cell>
        </row>
        <row r="35399">
          <cell r="D35399">
            <v>547</v>
          </cell>
          <cell r="AT35399">
            <v>0</v>
          </cell>
        </row>
        <row r="35400">
          <cell r="D35400">
            <v>548</v>
          </cell>
          <cell r="AT35400">
            <v>0</v>
          </cell>
        </row>
        <row r="35401">
          <cell r="D35401">
            <v>0</v>
          </cell>
          <cell r="AT35401">
            <v>0</v>
          </cell>
        </row>
        <row r="35402">
          <cell r="D35402">
            <v>431</v>
          </cell>
          <cell r="AT35402">
            <v>0</v>
          </cell>
        </row>
        <row r="35403">
          <cell r="D35403">
            <v>431</v>
          </cell>
          <cell r="AT35403">
            <v>0</v>
          </cell>
        </row>
        <row r="35404">
          <cell r="D35404">
            <v>0</v>
          </cell>
          <cell r="AT35404">
            <v>0</v>
          </cell>
        </row>
        <row r="35405">
          <cell r="D35405">
            <v>0</v>
          </cell>
          <cell r="AT35405">
            <v>0</v>
          </cell>
        </row>
        <row r="35406">
          <cell r="D35406">
            <v>0</v>
          </cell>
          <cell r="AT35406">
            <v>0</v>
          </cell>
        </row>
        <row r="35407">
          <cell r="D35407">
            <v>145</v>
          </cell>
          <cell r="AT35407">
            <v>0</v>
          </cell>
        </row>
        <row r="35408">
          <cell r="D35408">
            <v>150</v>
          </cell>
          <cell r="AT35408">
            <v>0</v>
          </cell>
        </row>
        <row r="35409">
          <cell r="D35409">
            <v>431</v>
          </cell>
          <cell r="AT35409">
            <v>0</v>
          </cell>
        </row>
        <row r="35410">
          <cell r="D35410">
            <v>0</v>
          </cell>
          <cell r="AT35410">
            <v>0</v>
          </cell>
        </row>
        <row r="35411">
          <cell r="D35411">
            <v>0</v>
          </cell>
          <cell r="AT35411">
            <v>0</v>
          </cell>
        </row>
        <row r="35412">
          <cell r="D35412">
            <v>0</v>
          </cell>
          <cell r="AT35412">
            <v>0</v>
          </cell>
        </row>
        <row r="35413">
          <cell r="D35413">
            <v>406</v>
          </cell>
          <cell r="AT35413">
            <v>0</v>
          </cell>
        </row>
        <row r="35414">
          <cell r="D35414">
            <v>149</v>
          </cell>
          <cell r="AT35414">
            <v>0</v>
          </cell>
        </row>
        <row r="35415">
          <cell r="D35415">
            <v>143</v>
          </cell>
          <cell r="AT35415">
            <v>0</v>
          </cell>
        </row>
        <row r="35416">
          <cell r="D35416">
            <v>211</v>
          </cell>
          <cell r="AT35416">
            <v>0</v>
          </cell>
        </row>
        <row r="35417">
          <cell r="D35417">
            <v>0</v>
          </cell>
          <cell r="AT35417">
            <v>0</v>
          </cell>
        </row>
        <row r="35418">
          <cell r="D35418">
            <v>144</v>
          </cell>
          <cell r="AT35418">
            <v>0</v>
          </cell>
        </row>
        <row r="35419">
          <cell r="D35419">
            <v>144</v>
          </cell>
          <cell r="AT35419">
            <v>0</v>
          </cell>
        </row>
        <row r="35420">
          <cell r="D35420">
            <v>144</v>
          </cell>
          <cell r="AT35420">
            <v>0</v>
          </cell>
        </row>
        <row r="35421">
          <cell r="D35421">
            <v>144</v>
          </cell>
          <cell r="AT35421">
            <v>0</v>
          </cell>
        </row>
        <row r="35422">
          <cell r="D35422">
            <v>144</v>
          </cell>
          <cell r="AT35422">
            <v>0</v>
          </cell>
        </row>
        <row r="35423">
          <cell r="D35423">
            <v>144</v>
          </cell>
          <cell r="AT35423">
            <v>0</v>
          </cell>
        </row>
        <row r="35424">
          <cell r="D35424">
            <v>144</v>
          </cell>
          <cell r="AT35424">
            <v>0</v>
          </cell>
        </row>
        <row r="35425">
          <cell r="D35425">
            <v>144</v>
          </cell>
          <cell r="AT35425">
            <v>0</v>
          </cell>
        </row>
        <row r="35426">
          <cell r="D35426">
            <v>204</v>
          </cell>
          <cell r="AT35426">
            <v>0</v>
          </cell>
        </row>
        <row r="35427">
          <cell r="D35427">
            <v>206</v>
          </cell>
          <cell r="AT35427">
            <v>0</v>
          </cell>
        </row>
        <row r="35428">
          <cell r="D35428">
            <v>206</v>
          </cell>
          <cell r="AT35428">
            <v>0</v>
          </cell>
        </row>
        <row r="35429">
          <cell r="D35429">
            <v>213</v>
          </cell>
          <cell r="AT35429">
            <v>0</v>
          </cell>
        </row>
        <row r="35430">
          <cell r="D35430">
            <v>204</v>
          </cell>
          <cell r="AT35430">
            <v>0</v>
          </cell>
        </row>
        <row r="35431">
          <cell r="D35431">
            <v>204</v>
          </cell>
          <cell r="AT35431">
            <v>0</v>
          </cell>
        </row>
        <row r="35432">
          <cell r="D35432">
            <v>213</v>
          </cell>
          <cell r="AT35432">
            <v>0</v>
          </cell>
        </row>
        <row r="35433">
          <cell r="D35433">
            <v>213</v>
          </cell>
          <cell r="AT35433">
            <v>0</v>
          </cell>
        </row>
        <row r="35434">
          <cell r="D35434">
            <v>144</v>
          </cell>
          <cell r="AT35434">
            <v>0</v>
          </cell>
        </row>
        <row r="35435">
          <cell r="D35435">
            <v>144</v>
          </cell>
          <cell r="AT35435">
            <v>0</v>
          </cell>
        </row>
        <row r="35436">
          <cell r="D35436">
            <v>142</v>
          </cell>
          <cell r="AT35436">
            <v>0</v>
          </cell>
        </row>
        <row r="35437">
          <cell r="D35437">
            <v>144</v>
          </cell>
          <cell r="AT35437">
            <v>0</v>
          </cell>
        </row>
        <row r="35438">
          <cell r="D35438">
            <v>144</v>
          </cell>
          <cell r="AT35438">
            <v>0</v>
          </cell>
        </row>
        <row r="35439">
          <cell r="D35439">
            <v>213</v>
          </cell>
          <cell r="AT35439">
            <v>9.6442031792350615</v>
          </cell>
        </row>
        <row r="35440">
          <cell r="D35440">
            <v>213</v>
          </cell>
          <cell r="AT35440">
            <v>75.948100036476106</v>
          </cell>
        </row>
        <row r="35441">
          <cell r="D35441">
            <v>149</v>
          </cell>
          <cell r="AT35441">
            <v>0</v>
          </cell>
        </row>
        <row r="35442">
          <cell r="D35442">
            <v>149</v>
          </cell>
          <cell r="AT35442">
            <v>0</v>
          </cell>
        </row>
        <row r="35443">
          <cell r="D35443">
            <v>213</v>
          </cell>
          <cell r="AT35443">
            <v>0</v>
          </cell>
        </row>
        <row r="35444">
          <cell r="D35444">
            <v>206</v>
          </cell>
          <cell r="AT35444">
            <v>0</v>
          </cell>
        </row>
        <row r="35445">
          <cell r="D35445">
            <v>206</v>
          </cell>
          <cell r="AT35445">
            <v>0</v>
          </cell>
        </row>
        <row r="35446">
          <cell r="D35446">
            <v>149</v>
          </cell>
          <cell r="AT35446">
            <v>0</v>
          </cell>
        </row>
        <row r="35447">
          <cell r="D35447">
            <v>149</v>
          </cell>
          <cell r="AT35447">
            <v>0</v>
          </cell>
        </row>
        <row r="35448">
          <cell r="D35448">
            <v>149</v>
          </cell>
          <cell r="AT35448">
            <v>0</v>
          </cell>
        </row>
        <row r="35449">
          <cell r="D35449">
            <v>149</v>
          </cell>
          <cell r="AT35449">
            <v>0</v>
          </cell>
        </row>
        <row r="35450">
          <cell r="D35450">
            <v>150</v>
          </cell>
          <cell r="AT35450">
            <v>0</v>
          </cell>
        </row>
        <row r="35451">
          <cell r="D35451">
            <v>149</v>
          </cell>
          <cell r="AT35451">
            <v>0</v>
          </cell>
        </row>
        <row r="35452">
          <cell r="D35452">
            <v>149</v>
          </cell>
          <cell r="AT35452">
            <v>0</v>
          </cell>
        </row>
        <row r="35453">
          <cell r="D35453">
            <v>0</v>
          </cell>
          <cell r="AT35453">
            <v>0</v>
          </cell>
        </row>
        <row r="35454">
          <cell r="D35454">
            <v>149</v>
          </cell>
          <cell r="AT35454">
            <v>0</v>
          </cell>
        </row>
        <row r="35455">
          <cell r="D35455">
            <v>150</v>
          </cell>
          <cell r="AT35455">
            <v>0</v>
          </cell>
        </row>
        <row r="35456">
          <cell r="D35456">
            <v>141</v>
          </cell>
          <cell r="AT35456">
            <v>0</v>
          </cell>
        </row>
        <row r="35457">
          <cell r="D35457">
            <v>141</v>
          </cell>
          <cell r="AT35457">
            <v>0</v>
          </cell>
        </row>
        <row r="35458">
          <cell r="D35458">
            <v>145</v>
          </cell>
          <cell r="AT35458">
            <v>0</v>
          </cell>
        </row>
        <row r="35459">
          <cell r="D35459">
            <v>150</v>
          </cell>
          <cell r="AT35459">
            <v>0</v>
          </cell>
        </row>
        <row r="35460">
          <cell r="D35460">
            <v>141</v>
          </cell>
          <cell r="AT35460">
            <v>0</v>
          </cell>
        </row>
        <row r="35461">
          <cell r="D35461">
            <v>141</v>
          </cell>
          <cell r="AT35461">
            <v>0</v>
          </cell>
        </row>
        <row r="35462">
          <cell r="D35462">
            <v>141</v>
          </cell>
          <cell r="AT35462">
            <v>0</v>
          </cell>
        </row>
        <row r="35463">
          <cell r="D35463">
            <v>145</v>
          </cell>
          <cell r="AT35463">
            <v>0</v>
          </cell>
        </row>
        <row r="35464">
          <cell r="D35464">
            <v>145</v>
          </cell>
          <cell r="AT35464">
            <v>0</v>
          </cell>
        </row>
        <row r="35465">
          <cell r="D35465">
            <v>145</v>
          </cell>
          <cell r="AT35465">
            <v>0</v>
          </cell>
        </row>
        <row r="35466">
          <cell r="D35466">
            <v>145</v>
          </cell>
          <cell r="AT35466">
            <v>0</v>
          </cell>
        </row>
        <row r="35467">
          <cell r="D35467">
            <v>129</v>
          </cell>
          <cell r="AT35467">
            <v>0</v>
          </cell>
        </row>
        <row r="35468">
          <cell r="D35468">
            <v>435</v>
          </cell>
          <cell r="AT35468">
            <v>0</v>
          </cell>
        </row>
        <row r="35469">
          <cell r="D35469">
            <v>147</v>
          </cell>
          <cell r="AT35469">
            <v>0</v>
          </cell>
        </row>
        <row r="35470">
          <cell r="D35470">
            <v>147</v>
          </cell>
          <cell r="AT35470">
            <v>0</v>
          </cell>
        </row>
        <row r="35471">
          <cell r="D35471">
            <v>144</v>
          </cell>
          <cell r="AT35471">
            <v>0</v>
          </cell>
        </row>
        <row r="35472">
          <cell r="D35472">
            <v>144</v>
          </cell>
          <cell r="AT35472">
            <v>0</v>
          </cell>
        </row>
        <row r="35473">
          <cell r="D35473">
            <v>144</v>
          </cell>
          <cell r="AT35473">
            <v>0</v>
          </cell>
        </row>
        <row r="35474">
          <cell r="D35474">
            <v>144</v>
          </cell>
          <cell r="AT35474">
            <v>0</v>
          </cell>
        </row>
        <row r="35475">
          <cell r="D35475">
            <v>144</v>
          </cell>
          <cell r="AT35475">
            <v>0</v>
          </cell>
        </row>
        <row r="35476">
          <cell r="D35476">
            <v>144</v>
          </cell>
          <cell r="AT35476">
            <v>0</v>
          </cell>
        </row>
        <row r="35477">
          <cell r="D35477">
            <v>144</v>
          </cell>
          <cell r="AT35477">
            <v>0</v>
          </cell>
        </row>
        <row r="35478">
          <cell r="D35478">
            <v>532</v>
          </cell>
          <cell r="AT35478">
            <v>0</v>
          </cell>
        </row>
        <row r="35479">
          <cell r="D35479">
            <v>532</v>
          </cell>
          <cell r="AT35479">
            <v>0</v>
          </cell>
        </row>
        <row r="35480">
          <cell r="D35480">
            <v>532</v>
          </cell>
          <cell r="AT35480">
            <v>0</v>
          </cell>
        </row>
        <row r="35481">
          <cell r="D35481">
            <v>532</v>
          </cell>
          <cell r="AT35481">
            <v>0.6485667859007086</v>
          </cell>
        </row>
        <row r="35482">
          <cell r="D35482">
            <v>532</v>
          </cell>
          <cell r="AT35482">
            <v>0</v>
          </cell>
        </row>
        <row r="35483">
          <cell r="D35483">
            <v>283</v>
          </cell>
          <cell r="AT35483">
            <v>0</v>
          </cell>
        </row>
        <row r="35484">
          <cell r="D35484">
            <v>214</v>
          </cell>
          <cell r="AT35484">
            <v>0</v>
          </cell>
        </row>
        <row r="35485">
          <cell r="D35485">
            <v>214</v>
          </cell>
          <cell r="AT35485">
            <v>0</v>
          </cell>
        </row>
        <row r="35486">
          <cell r="D35486">
            <v>214</v>
          </cell>
          <cell r="AT35486">
            <v>0</v>
          </cell>
        </row>
        <row r="35487">
          <cell r="D35487">
            <v>214</v>
          </cell>
          <cell r="AT35487">
            <v>0</v>
          </cell>
        </row>
        <row r="35488">
          <cell r="D35488">
            <v>214</v>
          </cell>
          <cell r="AT35488">
            <v>0</v>
          </cell>
        </row>
        <row r="35489">
          <cell r="D35489">
            <v>214</v>
          </cell>
          <cell r="AT35489">
            <v>0</v>
          </cell>
        </row>
        <row r="35490">
          <cell r="D35490">
            <v>214</v>
          </cell>
          <cell r="AT35490">
            <v>0</v>
          </cell>
        </row>
        <row r="35491">
          <cell r="D35491">
            <v>214</v>
          </cell>
          <cell r="AT35491">
            <v>0</v>
          </cell>
        </row>
        <row r="35492">
          <cell r="D35492">
            <v>214</v>
          </cell>
          <cell r="AT35492">
            <v>0</v>
          </cell>
        </row>
        <row r="35493">
          <cell r="D35493">
            <v>521</v>
          </cell>
          <cell r="AT35493">
            <v>0</v>
          </cell>
        </row>
        <row r="35494">
          <cell r="D35494">
            <v>521</v>
          </cell>
          <cell r="AT35494">
            <v>0</v>
          </cell>
        </row>
        <row r="35495">
          <cell r="D35495">
            <v>521</v>
          </cell>
          <cell r="AT35495">
            <v>0</v>
          </cell>
        </row>
        <row r="35496">
          <cell r="D35496">
            <v>521</v>
          </cell>
          <cell r="AT35496">
            <v>0</v>
          </cell>
        </row>
        <row r="35497">
          <cell r="D35497">
            <v>521</v>
          </cell>
          <cell r="AT35497">
            <v>0</v>
          </cell>
        </row>
        <row r="35498">
          <cell r="D35498">
            <v>521</v>
          </cell>
          <cell r="AT35498">
            <v>0</v>
          </cell>
        </row>
        <row r="35499">
          <cell r="D35499">
            <v>521</v>
          </cell>
          <cell r="AT35499">
            <v>0</v>
          </cell>
        </row>
        <row r="35500">
          <cell r="D35500">
            <v>521</v>
          </cell>
          <cell r="AT35500">
            <v>0</v>
          </cell>
        </row>
        <row r="35501">
          <cell r="D35501">
            <v>521</v>
          </cell>
          <cell r="AT35501">
            <v>0</v>
          </cell>
        </row>
        <row r="35502">
          <cell r="D35502">
            <v>361</v>
          </cell>
          <cell r="AT35502">
            <v>0</v>
          </cell>
        </row>
        <row r="35503">
          <cell r="D35503">
            <v>361</v>
          </cell>
          <cell r="AT35503">
            <v>0</v>
          </cell>
        </row>
        <row r="35504">
          <cell r="D35504">
            <v>361</v>
          </cell>
          <cell r="AT35504">
            <v>0</v>
          </cell>
        </row>
        <row r="35505">
          <cell r="D35505">
            <v>338</v>
          </cell>
          <cell r="AT35505">
            <v>0</v>
          </cell>
        </row>
        <row r="35506">
          <cell r="D35506">
            <v>532</v>
          </cell>
          <cell r="AT35506">
            <v>0</v>
          </cell>
        </row>
        <row r="35507">
          <cell r="D35507">
            <v>532</v>
          </cell>
          <cell r="AT35507">
            <v>0</v>
          </cell>
        </row>
        <row r="35508">
          <cell r="D35508">
            <v>532</v>
          </cell>
          <cell r="AT35508">
            <v>0</v>
          </cell>
        </row>
        <row r="35509">
          <cell r="D35509">
            <v>532</v>
          </cell>
          <cell r="AT35509">
            <v>2.5942671436028344</v>
          </cell>
        </row>
        <row r="35510">
          <cell r="D35510">
            <v>543</v>
          </cell>
          <cell r="AT35510">
            <v>0</v>
          </cell>
        </row>
        <row r="35511">
          <cell r="D35511">
            <v>543</v>
          </cell>
          <cell r="AT35511">
            <v>0</v>
          </cell>
        </row>
        <row r="35512">
          <cell r="D35512">
            <v>543</v>
          </cell>
          <cell r="AT35512">
            <v>0</v>
          </cell>
        </row>
        <row r="35513">
          <cell r="D35513">
            <v>545</v>
          </cell>
          <cell r="AT35513">
            <v>0</v>
          </cell>
        </row>
        <row r="35514">
          <cell r="D35514">
            <v>543</v>
          </cell>
          <cell r="AT35514">
            <v>0</v>
          </cell>
        </row>
        <row r="35515">
          <cell r="D35515">
            <v>543</v>
          </cell>
          <cell r="AT35515">
            <v>0</v>
          </cell>
        </row>
        <row r="35516">
          <cell r="D35516">
            <v>543</v>
          </cell>
          <cell r="AT35516">
            <v>0</v>
          </cell>
        </row>
        <row r="35517">
          <cell r="D35517">
            <v>545</v>
          </cell>
          <cell r="AT35517">
            <v>0</v>
          </cell>
        </row>
        <row r="35518">
          <cell r="D35518">
            <v>543</v>
          </cell>
          <cell r="AT35518">
            <v>0</v>
          </cell>
        </row>
        <row r="35519">
          <cell r="D35519">
            <v>545</v>
          </cell>
          <cell r="AT35519">
            <v>2.5942671436028344</v>
          </cell>
        </row>
        <row r="35520">
          <cell r="D35520">
            <v>532</v>
          </cell>
          <cell r="AT35520">
            <v>0</v>
          </cell>
        </row>
        <row r="35521">
          <cell r="D35521">
            <v>532</v>
          </cell>
          <cell r="AT35521">
            <v>0</v>
          </cell>
        </row>
        <row r="35522">
          <cell r="D35522">
            <v>532</v>
          </cell>
          <cell r="AT35522">
            <v>0</v>
          </cell>
        </row>
        <row r="35523">
          <cell r="D35523">
            <v>532</v>
          </cell>
          <cell r="AT35523">
            <v>0</v>
          </cell>
        </row>
        <row r="35524">
          <cell r="D35524">
            <v>527</v>
          </cell>
          <cell r="AT35524">
            <v>6.4856678590070862</v>
          </cell>
        </row>
        <row r="35525">
          <cell r="D35525">
            <v>532</v>
          </cell>
          <cell r="AT35525">
            <v>0</v>
          </cell>
        </row>
        <row r="35526">
          <cell r="D35526">
            <v>532</v>
          </cell>
          <cell r="AT35526">
            <v>0</v>
          </cell>
        </row>
        <row r="35527">
          <cell r="D35527">
            <v>532</v>
          </cell>
          <cell r="AT35527">
            <v>0</v>
          </cell>
        </row>
        <row r="35528">
          <cell r="D35528">
            <v>532</v>
          </cell>
          <cell r="AT35528">
            <v>0</v>
          </cell>
        </row>
        <row r="35529">
          <cell r="D35529">
            <v>532</v>
          </cell>
          <cell r="AT35529">
            <v>0</v>
          </cell>
        </row>
        <row r="35530">
          <cell r="D35530">
            <v>532</v>
          </cell>
          <cell r="AT35530">
            <v>0</v>
          </cell>
        </row>
        <row r="35531">
          <cell r="D35531">
            <v>532</v>
          </cell>
          <cell r="AT35531">
            <v>0</v>
          </cell>
        </row>
        <row r="35532">
          <cell r="D35532">
            <v>144</v>
          </cell>
          <cell r="AT35532">
            <v>0</v>
          </cell>
        </row>
        <row r="35533">
          <cell r="D35533">
            <v>144</v>
          </cell>
          <cell r="AT35533">
            <v>0</v>
          </cell>
        </row>
        <row r="35534">
          <cell r="D35534">
            <v>144</v>
          </cell>
          <cell r="AT35534">
            <v>0</v>
          </cell>
        </row>
        <row r="35535">
          <cell r="D35535">
            <v>144</v>
          </cell>
          <cell r="AT35535">
            <v>0</v>
          </cell>
        </row>
        <row r="35536">
          <cell r="D35536">
            <v>338</v>
          </cell>
          <cell r="AT35536">
            <v>0</v>
          </cell>
        </row>
        <row r="35537">
          <cell r="D35537">
            <v>361</v>
          </cell>
          <cell r="AT35537">
            <v>0</v>
          </cell>
        </row>
        <row r="35538">
          <cell r="D35538">
            <v>361</v>
          </cell>
          <cell r="AT35538">
            <v>0</v>
          </cell>
        </row>
        <row r="35539">
          <cell r="D35539">
            <v>361</v>
          </cell>
          <cell r="AT35539">
            <v>0</v>
          </cell>
        </row>
        <row r="35540">
          <cell r="D35540">
            <v>338</v>
          </cell>
          <cell r="AT35540">
            <v>0</v>
          </cell>
        </row>
        <row r="35541">
          <cell r="D35541">
            <v>361</v>
          </cell>
          <cell r="AT35541">
            <v>0</v>
          </cell>
        </row>
        <row r="35542">
          <cell r="D35542">
            <v>361</v>
          </cell>
          <cell r="AT35542">
            <v>0</v>
          </cell>
        </row>
        <row r="35543">
          <cell r="D35543">
            <v>361</v>
          </cell>
          <cell r="AT35543">
            <v>0</v>
          </cell>
        </row>
        <row r="35544">
          <cell r="D35544">
            <v>361</v>
          </cell>
          <cell r="AT35544">
            <v>0</v>
          </cell>
        </row>
        <row r="35545">
          <cell r="D35545">
            <v>361</v>
          </cell>
          <cell r="AT35545">
            <v>0</v>
          </cell>
        </row>
        <row r="35546">
          <cell r="D35546">
            <v>361</v>
          </cell>
          <cell r="AT35546">
            <v>0</v>
          </cell>
        </row>
        <row r="35547">
          <cell r="D35547">
            <v>327</v>
          </cell>
          <cell r="AT35547">
            <v>0</v>
          </cell>
        </row>
        <row r="35548">
          <cell r="D35548">
            <v>338</v>
          </cell>
          <cell r="AT35548">
            <v>0</v>
          </cell>
        </row>
        <row r="35549">
          <cell r="D35549">
            <v>338</v>
          </cell>
          <cell r="AT35549">
            <v>0</v>
          </cell>
        </row>
        <row r="35550">
          <cell r="D35550">
            <v>327</v>
          </cell>
          <cell r="AT35550">
            <v>0</v>
          </cell>
        </row>
        <row r="35551">
          <cell r="D35551">
            <v>327</v>
          </cell>
          <cell r="AT35551">
            <v>0</v>
          </cell>
        </row>
        <row r="35552">
          <cell r="D35552">
            <v>361</v>
          </cell>
          <cell r="AT35552">
            <v>0</v>
          </cell>
        </row>
        <row r="35553">
          <cell r="D35553">
            <v>361</v>
          </cell>
          <cell r="AT35553">
            <v>0</v>
          </cell>
        </row>
        <row r="35554">
          <cell r="D35554">
            <v>361</v>
          </cell>
          <cell r="AT35554">
            <v>0</v>
          </cell>
        </row>
        <row r="35555">
          <cell r="D35555">
            <v>327</v>
          </cell>
          <cell r="AT35555">
            <v>0</v>
          </cell>
        </row>
        <row r="35556">
          <cell r="D35556">
            <v>361</v>
          </cell>
          <cell r="AT35556">
            <v>0</v>
          </cell>
        </row>
        <row r="35557">
          <cell r="D35557">
            <v>532</v>
          </cell>
          <cell r="AT35557">
            <v>0</v>
          </cell>
        </row>
        <row r="35558">
          <cell r="D35558">
            <v>532</v>
          </cell>
          <cell r="AT35558">
            <v>0</v>
          </cell>
        </row>
        <row r="35559">
          <cell r="D35559">
            <v>542</v>
          </cell>
          <cell r="AT35559">
            <v>0</v>
          </cell>
        </row>
        <row r="35560">
          <cell r="D35560">
            <v>532</v>
          </cell>
          <cell r="AT35560">
            <v>0</v>
          </cell>
        </row>
        <row r="35561">
          <cell r="D35561">
            <v>542</v>
          </cell>
          <cell r="AT35561">
            <v>1.9457003577021257</v>
          </cell>
        </row>
        <row r="35562">
          <cell r="D35562">
            <v>532</v>
          </cell>
          <cell r="AT35562">
            <v>0</v>
          </cell>
        </row>
        <row r="35563">
          <cell r="D35563">
            <v>532</v>
          </cell>
          <cell r="AT35563">
            <v>0</v>
          </cell>
        </row>
        <row r="35564">
          <cell r="D35564">
            <v>532</v>
          </cell>
          <cell r="AT35564">
            <v>0</v>
          </cell>
        </row>
        <row r="35565">
          <cell r="D35565">
            <v>532</v>
          </cell>
          <cell r="AT35565">
            <v>0</v>
          </cell>
        </row>
        <row r="35566">
          <cell r="D35566">
            <v>532</v>
          </cell>
          <cell r="AT35566">
            <v>0</v>
          </cell>
        </row>
        <row r="35567">
          <cell r="D35567">
            <v>532</v>
          </cell>
          <cell r="AT35567">
            <v>0</v>
          </cell>
        </row>
        <row r="35568">
          <cell r="D35568">
            <v>532</v>
          </cell>
          <cell r="AT35568">
            <v>0</v>
          </cell>
        </row>
        <row r="35569">
          <cell r="D35569">
            <v>542</v>
          </cell>
          <cell r="AT35569">
            <v>0</v>
          </cell>
        </row>
        <row r="35570">
          <cell r="D35570">
            <v>532</v>
          </cell>
          <cell r="AT35570">
            <v>0</v>
          </cell>
        </row>
        <row r="35571">
          <cell r="D35571">
            <v>532</v>
          </cell>
          <cell r="AT35571">
            <v>0</v>
          </cell>
        </row>
        <row r="35572">
          <cell r="D35572">
            <v>529</v>
          </cell>
          <cell r="AT35572">
            <v>0</v>
          </cell>
        </row>
        <row r="35573">
          <cell r="D35573">
            <v>529</v>
          </cell>
          <cell r="AT35573">
            <v>0</v>
          </cell>
        </row>
        <row r="35574">
          <cell r="D35574">
            <v>529</v>
          </cell>
          <cell r="AT35574">
            <v>0</v>
          </cell>
        </row>
        <row r="35575">
          <cell r="D35575">
            <v>529</v>
          </cell>
          <cell r="AT35575">
            <v>0</v>
          </cell>
        </row>
        <row r="35576">
          <cell r="D35576">
            <v>529</v>
          </cell>
          <cell r="AT35576">
            <v>0</v>
          </cell>
        </row>
        <row r="35577">
          <cell r="D35577">
            <v>521</v>
          </cell>
          <cell r="AT35577">
            <v>0</v>
          </cell>
        </row>
        <row r="35578">
          <cell r="D35578">
            <v>533</v>
          </cell>
          <cell r="AT35578">
            <v>0</v>
          </cell>
        </row>
        <row r="35579">
          <cell r="D35579">
            <v>533</v>
          </cell>
          <cell r="AT35579">
            <v>4.5399675013049601</v>
          </cell>
        </row>
        <row r="35580">
          <cell r="D35580">
            <v>521</v>
          </cell>
          <cell r="AT35580">
            <v>0</v>
          </cell>
        </row>
        <row r="35581">
          <cell r="D35581">
            <v>545</v>
          </cell>
          <cell r="AT35581">
            <v>0</v>
          </cell>
        </row>
        <row r="35582">
          <cell r="D35582">
            <v>545</v>
          </cell>
          <cell r="AT35582">
            <v>0</v>
          </cell>
        </row>
        <row r="35583">
          <cell r="D35583">
            <v>545</v>
          </cell>
          <cell r="AT35583">
            <v>0</v>
          </cell>
        </row>
        <row r="35584">
          <cell r="D35584">
            <v>545</v>
          </cell>
          <cell r="AT35584">
            <v>0</v>
          </cell>
        </row>
        <row r="35585">
          <cell r="D35585">
            <v>545</v>
          </cell>
          <cell r="AT35585">
            <v>0</v>
          </cell>
        </row>
        <row r="35586">
          <cell r="D35586">
            <v>545</v>
          </cell>
          <cell r="AT35586">
            <v>0</v>
          </cell>
        </row>
        <row r="35587">
          <cell r="D35587">
            <v>545</v>
          </cell>
          <cell r="AT35587">
            <v>0</v>
          </cell>
        </row>
        <row r="35588">
          <cell r="D35588">
            <v>545</v>
          </cell>
          <cell r="AT35588">
            <v>0</v>
          </cell>
        </row>
        <row r="35589">
          <cell r="D35589">
            <v>546</v>
          </cell>
          <cell r="AT35589">
            <v>0</v>
          </cell>
        </row>
        <row r="35590">
          <cell r="D35590">
            <v>546</v>
          </cell>
          <cell r="AT35590">
            <v>0</v>
          </cell>
        </row>
        <row r="35591">
          <cell r="D35591">
            <v>546</v>
          </cell>
          <cell r="AT35591">
            <v>0</v>
          </cell>
        </row>
        <row r="35592">
          <cell r="D35592">
            <v>545</v>
          </cell>
          <cell r="AT35592">
            <v>0</v>
          </cell>
        </row>
        <row r="35593">
          <cell r="D35593">
            <v>0</v>
          </cell>
          <cell r="AT35593">
            <v>0</v>
          </cell>
        </row>
        <row r="35594">
          <cell r="D35594">
            <v>431</v>
          </cell>
          <cell r="AT35594">
            <v>0</v>
          </cell>
        </row>
        <row r="35595">
          <cell r="D35595">
            <v>431</v>
          </cell>
          <cell r="AT35595">
            <v>0</v>
          </cell>
        </row>
        <row r="35596">
          <cell r="D35596">
            <v>431</v>
          </cell>
          <cell r="AT35596">
            <v>0</v>
          </cell>
        </row>
        <row r="35597">
          <cell r="D35597">
            <v>0</v>
          </cell>
          <cell r="AT35597">
            <v>0</v>
          </cell>
        </row>
        <row r="35598">
          <cell r="D35598">
            <v>431</v>
          </cell>
          <cell r="AT35598">
            <v>0</v>
          </cell>
        </row>
        <row r="35599">
          <cell r="D35599">
            <v>431</v>
          </cell>
          <cell r="AT35599">
            <v>0</v>
          </cell>
        </row>
        <row r="35600">
          <cell r="D35600">
            <v>431</v>
          </cell>
          <cell r="AT35600">
            <v>0</v>
          </cell>
        </row>
        <row r="35601">
          <cell r="D35601">
            <v>431</v>
          </cell>
          <cell r="AT35601">
            <v>0</v>
          </cell>
        </row>
        <row r="35602">
          <cell r="D35602">
            <v>431</v>
          </cell>
          <cell r="AT35602">
            <v>0</v>
          </cell>
        </row>
        <row r="35603">
          <cell r="D35603">
            <v>431</v>
          </cell>
          <cell r="AT35603">
            <v>0</v>
          </cell>
        </row>
        <row r="35604">
          <cell r="D35604">
            <v>431</v>
          </cell>
          <cell r="AT35604">
            <v>0</v>
          </cell>
        </row>
        <row r="35605">
          <cell r="D35605">
            <v>431</v>
          </cell>
          <cell r="AT35605">
            <v>0</v>
          </cell>
        </row>
        <row r="35606">
          <cell r="D35606">
            <v>431</v>
          </cell>
          <cell r="AT35606">
            <v>0</v>
          </cell>
        </row>
        <row r="35607">
          <cell r="D35607">
            <v>431</v>
          </cell>
          <cell r="AT35607">
            <v>0</v>
          </cell>
        </row>
        <row r="35608">
          <cell r="D35608">
            <v>431</v>
          </cell>
          <cell r="AT35608">
            <v>0</v>
          </cell>
        </row>
        <row r="35609">
          <cell r="D35609">
            <v>0</v>
          </cell>
          <cell r="AT35609">
            <v>0</v>
          </cell>
        </row>
        <row r="35610">
          <cell r="D35610">
            <v>431</v>
          </cell>
          <cell r="AT35610">
            <v>0</v>
          </cell>
        </row>
        <row r="35611">
          <cell r="D35611">
            <v>431</v>
          </cell>
          <cell r="AT35611">
            <v>0</v>
          </cell>
        </row>
        <row r="35612">
          <cell r="D35612">
            <v>431</v>
          </cell>
          <cell r="AT35612">
            <v>0</v>
          </cell>
        </row>
        <row r="35613">
          <cell r="D35613">
            <v>431</v>
          </cell>
          <cell r="AT35613">
            <v>0</v>
          </cell>
        </row>
        <row r="35614">
          <cell r="D35614">
            <v>431</v>
          </cell>
          <cell r="AT35614">
            <v>0</v>
          </cell>
        </row>
        <row r="35615">
          <cell r="D35615">
            <v>431</v>
          </cell>
          <cell r="AT35615">
            <v>0</v>
          </cell>
        </row>
        <row r="35616">
          <cell r="D35616">
            <v>431</v>
          </cell>
          <cell r="AT35616">
            <v>0</v>
          </cell>
        </row>
        <row r="35617">
          <cell r="D35617">
            <v>431</v>
          </cell>
          <cell r="AT35617">
            <v>0</v>
          </cell>
        </row>
        <row r="35618">
          <cell r="D35618">
            <v>431</v>
          </cell>
          <cell r="AT35618">
            <v>0</v>
          </cell>
        </row>
        <row r="35619">
          <cell r="D35619">
            <v>431</v>
          </cell>
          <cell r="AT35619">
            <v>0</v>
          </cell>
        </row>
        <row r="35620">
          <cell r="D35620">
            <v>529</v>
          </cell>
          <cell r="AT35620">
            <v>0</v>
          </cell>
        </row>
        <row r="35621">
          <cell r="D35621">
            <v>529</v>
          </cell>
          <cell r="AT35621">
            <v>0</v>
          </cell>
        </row>
        <row r="35622">
          <cell r="D35622">
            <v>527</v>
          </cell>
          <cell r="AT35622">
            <v>0</v>
          </cell>
        </row>
        <row r="35623">
          <cell r="D35623">
            <v>527</v>
          </cell>
          <cell r="AT35623">
            <v>0</v>
          </cell>
        </row>
        <row r="35624">
          <cell r="D35624">
            <v>527</v>
          </cell>
          <cell r="AT35624">
            <v>0</v>
          </cell>
        </row>
        <row r="35625">
          <cell r="D35625">
            <v>527</v>
          </cell>
          <cell r="AT35625">
            <v>0</v>
          </cell>
        </row>
        <row r="35626">
          <cell r="D35626">
            <v>543</v>
          </cell>
          <cell r="AT35626">
            <v>0</v>
          </cell>
        </row>
        <row r="35627">
          <cell r="D35627">
            <v>328</v>
          </cell>
          <cell r="AT35627">
            <v>0</v>
          </cell>
        </row>
        <row r="35628">
          <cell r="D35628">
            <v>328</v>
          </cell>
          <cell r="AT35628">
            <v>2.0015339970040387</v>
          </cell>
        </row>
        <row r="35629">
          <cell r="D35629">
            <v>328</v>
          </cell>
          <cell r="AT35629">
            <v>0</v>
          </cell>
        </row>
        <row r="35630">
          <cell r="D35630">
            <v>328</v>
          </cell>
          <cell r="AT35630">
            <v>0</v>
          </cell>
        </row>
        <row r="35631">
          <cell r="D35631">
            <v>328</v>
          </cell>
          <cell r="AT35631">
            <v>0</v>
          </cell>
        </row>
        <row r="35632">
          <cell r="D35632">
            <v>328</v>
          </cell>
          <cell r="AT35632">
            <v>0</v>
          </cell>
        </row>
        <row r="35633">
          <cell r="D35633">
            <v>328</v>
          </cell>
          <cell r="AT35633">
            <v>0</v>
          </cell>
        </row>
        <row r="35634">
          <cell r="D35634">
            <v>328</v>
          </cell>
          <cell r="AT35634">
            <v>0</v>
          </cell>
        </row>
        <row r="35635">
          <cell r="D35635">
            <v>332</v>
          </cell>
          <cell r="AT35635">
            <v>0</v>
          </cell>
        </row>
        <row r="35636">
          <cell r="D35636">
            <v>332</v>
          </cell>
          <cell r="AT35636">
            <v>0</v>
          </cell>
        </row>
        <row r="35637">
          <cell r="D35637">
            <v>332</v>
          </cell>
          <cell r="AT35637">
            <v>0</v>
          </cell>
        </row>
        <row r="35638">
          <cell r="D35638">
            <v>332</v>
          </cell>
          <cell r="AT35638">
            <v>0</v>
          </cell>
        </row>
        <row r="35639">
          <cell r="D35639">
            <v>529</v>
          </cell>
          <cell r="AT35639">
            <v>0</v>
          </cell>
        </row>
        <row r="35640">
          <cell r="D35640">
            <v>529</v>
          </cell>
          <cell r="AT35640">
            <v>0</v>
          </cell>
        </row>
        <row r="35641">
          <cell r="D35641">
            <v>532</v>
          </cell>
          <cell r="AT35641">
            <v>0</v>
          </cell>
        </row>
        <row r="35642">
          <cell r="D35642">
            <v>532</v>
          </cell>
          <cell r="AT35642">
            <v>0</v>
          </cell>
        </row>
        <row r="35643">
          <cell r="D35643">
            <v>532</v>
          </cell>
          <cell r="AT35643">
            <v>0</v>
          </cell>
        </row>
        <row r="35644">
          <cell r="D35644">
            <v>532</v>
          </cell>
          <cell r="AT35644">
            <v>0</v>
          </cell>
        </row>
        <row r="35645">
          <cell r="D35645">
            <v>532</v>
          </cell>
          <cell r="AT35645">
            <v>0</v>
          </cell>
        </row>
        <row r="35646">
          <cell r="D35646">
            <v>529</v>
          </cell>
          <cell r="AT35646">
            <v>0</v>
          </cell>
        </row>
        <row r="35647">
          <cell r="D35647">
            <v>529</v>
          </cell>
          <cell r="AT35647">
            <v>0</v>
          </cell>
        </row>
        <row r="35648">
          <cell r="D35648">
            <v>527</v>
          </cell>
          <cell r="AT35648">
            <v>2.5942671436028344</v>
          </cell>
        </row>
        <row r="35649">
          <cell r="D35649">
            <v>532</v>
          </cell>
          <cell r="AT35649">
            <v>0</v>
          </cell>
        </row>
        <row r="35650">
          <cell r="D35650">
            <v>532</v>
          </cell>
          <cell r="AT35650">
            <v>0</v>
          </cell>
        </row>
        <row r="35651">
          <cell r="D35651">
            <v>532</v>
          </cell>
          <cell r="AT35651">
            <v>0</v>
          </cell>
        </row>
        <row r="35652">
          <cell r="D35652">
            <v>532</v>
          </cell>
          <cell r="AT35652">
            <v>0</v>
          </cell>
        </row>
        <row r="35653">
          <cell r="D35653">
            <v>527</v>
          </cell>
          <cell r="AT35653">
            <v>0</v>
          </cell>
        </row>
        <row r="35654">
          <cell r="D35654">
            <v>527</v>
          </cell>
          <cell r="AT35654">
            <v>0</v>
          </cell>
        </row>
        <row r="35655">
          <cell r="D35655">
            <v>527</v>
          </cell>
          <cell r="AT35655">
            <v>0</v>
          </cell>
        </row>
        <row r="35656">
          <cell r="D35656">
            <v>527</v>
          </cell>
          <cell r="AT35656">
            <v>0</v>
          </cell>
        </row>
        <row r="35657">
          <cell r="D35657">
            <v>532</v>
          </cell>
          <cell r="AT35657">
            <v>0</v>
          </cell>
        </row>
        <row r="35658">
          <cell r="D35658">
            <v>532</v>
          </cell>
          <cell r="AT35658">
            <v>0</v>
          </cell>
        </row>
        <row r="35659">
          <cell r="D35659">
            <v>527</v>
          </cell>
          <cell r="AT35659">
            <v>0</v>
          </cell>
        </row>
        <row r="35660">
          <cell r="D35660">
            <v>527</v>
          </cell>
          <cell r="AT35660">
            <v>0</v>
          </cell>
        </row>
        <row r="35661">
          <cell r="D35661">
            <v>527</v>
          </cell>
          <cell r="AT35661">
            <v>0</v>
          </cell>
        </row>
        <row r="35662">
          <cell r="D35662">
            <v>527</v>
          </cell>
          <cell r="AT35662">
            <v>0</v>
          </cell>
        </row>
        <row r="35663">
          <cell r="D35663">
            <v>527</v>
          </cell>
          <cell r="AT35663">
            <v>0</v>
          </cell>
        </row>
        <row r="35664">
          <cell r="D35664">
            <v>527</v>
          </cell>
          <cell r="AT35664">
            <v>0</v>
          </cell>
        </row>
        <row r="35665">
          <cell r="D35665">
            <v>527</v>
          </cell>
          <cell r="AT35665">
            <v>0</v>
          </cell>
        </row>
        <row r="35666">
          <cell r="D35666">
            <v>152</v>
          </cell>
          <cell r="AT35666">
            <v>0</v>
          </cell>
        </row>
        <row r="35667">
          <cell r="D35667">
            <v>508</v>
          </cell>
          <cell r="AT35667">
            <v>0.7646059814020888</v>
          </cell>
        </row>
        <row r="35668">
          <cell r="D35668">
            <v>325</v>
          </cell>
          <cell r="AT35668">
            <v>0</v>
          </cell>
        </row>
        <row r="35669">
          <cell r="D35669">
            <v>325</v>
          </cell>
          <cell r="AT35669">
            <v>0</v>
          </cell>
        </row>
        <row r="35670">
          <cell r="D35670">
            <v>325</v>
          </cell>
          <cell r="AT35670">
            <v>0</v>
          </cell>
        </row>
        <row r="35671">
          <cell r="D35671">
            <v>325</v>
          </cell>
          <cell r="AT35671">
            <v>0</v>
          </cell>
        </row>
        <row r="35672">
          <cell r="D35672">
            <v>325</v>
          </cell>
          <cell r="AT35672">
            <v>0</v>
          </cell>
        </row>
        <row r="35673">
          <cell r="D35673">
            <v>325</v>
          </cell>
          <cell r="AT35673">
            <v>0</v>
          </cell>
        </row>
        <row r="35674">
          <cell r="D35674">
            <v>325</v>
          </cell>
          <cell r="AT35674">
            <v>0</v>
          </cell>
        </row>
        <row r="35675">
          <cell r="D35675">
            <v>325</v>
          </cell>
          <cell r="AT35675">
            <v>0.66717799900134622</v>
          </cell>
        </row>
        <row r="35676">
          <cell r="D35676">
            <v>325</v>
          </cell>
          <cell r="AT35676">
            <v>0.66717799900134622</v>
          </cell>
        </row>
        <row r="35677">
          <cell r="D35677">
            <v>325</v>
          </cell>
          <cell r="AT35677">
            <v>0.66717799900134622</v>
          </cell>
        </row>
        <row r="35678">
          <cell r="D35678">
            <v>325</v>
          </cell>
          <cell r="AT35678">
            <v>0.66717799900134622</v>
          </cell>
        </row>
        <row r="35679">
          <cell r="D35679">
            <v>325</v>
          </cell>
          <cell r="AT35679">
            <v>0</v>
          </cell>
        </row>
        <row r="35680">
          <cell r="D35680">
            <v>325</v>
          </cell>
          <cell r="AT35680">
            <v>0</v>
          </cell>
        </row>
        <row r="35681">
          <cell r="D35681">
            <v>325</v>
          </cell>
          <cell r="AT35681">
            <v>0</v>
          </cell>
        </row>
        <row r="35682">
          <cell r="D35682">
            <v>325</v>
          </cell>
          <cell r="AT35682">
            <v>0</v>
          </cell>
        </row>
        <row r="35683">
          <cell r="D35683">
            <v>325</v>
          </cell>
          <cell r="AT35683">
            <v>0</v>
          </cell>
        </row>
        <row r="35684">
          <cell r="D35684">
            <v>325</v>
          </cell>
          <cell r="AT35684">
            <v>0</v>
          </cell>
        </row>
        <row r="35685">
          <cell r="D35685">
            <v>325</v>
          </cell>
          <cell r="AT35685">
            <v>0</v>
          </cell>
        </row>
        <row r="35686">
          <cell r="D35686">
            <v>325</v>
          </cell>
          <cell r="AT35686">
            <v>0</v>
          </cell>
        </row>
        <row r="35687">
          <cell r="D35687">
            <v>325</v>
          </cell>
          <cell r="AT35687">
            <v>0</v>
          </cell>
        </row>
        <row r="35688">
          <cell r="D35688">
            <v>325</v>
          </cell>
          <cell r="AT35688">
            <v>0.66717799900134622</v>
          </cell>
        </row>
        <row r="35689">
          <cell r="D35689">
            <v>325</v>
          </cell>
          <cell r="AT35689">
            <v>0.66717799900134622</v>
          </cell>
        </row>
        <row r="35690">
          <cell r="D35690">
            <v>325</v>
          </cell>
          <cell r="AT35690">
            <v>0</v>
          </cell>
        </row>
        <row r="35691">
          <cell r="D35691">
            <v>325</v>
          </cell>
          <cell r="AT35691">
            <v>0.66717799900134622</v>
          </cell>
        </row>
        <row r="35692">
          <cell r="D35692">
            <v>325</v>
          </cell>
          <cell r="AT35692">
            <v>0</v>
          </cell>
        </row>
        <row r="35693">
          <cell r="D35693">
            <v>325</v>
          </cell>
          <cell r="AT35693">
            <v>0</v>
          </cell>
        </row>
        <row r="35694">
          <cell r="D35694">
            <v>325</v>
          </cell>
          <cell r="AT35694">
            <v>0</v>
          </cell>
        </row>
        <row r="35695">
          <cell r="D35695">
            <v>325</v>
          </cell>
          <cell r="AT35695">
            <v>0</v>
          </cell>
        </row>
        <row r="35696">
          <cell r="D35696">
            <v>325</v>
          </cell>
          <cell r="AT35696">
            <v>0</v>
          </cell>
        </row>
        <row r="35697">
          <cell r="D35697">
            <v>325</v>
          </cell>
          <cell r="AT35697">
            <v>0</v>
          </cell>
        </row>
        <row r="35698">
          <cell r="D35698">
            <v>325</v>
          </cell>
          <cell r="AT35698">
            <v>0</v>
          </cell>
        </row>
        <row r="35699">
          <cell r="D35699">
            <v>325</v>
          </cell>
          <cell r="AT35699">
            <v>0</v>
          </cell>
        </row>
        <row r="35700">
          <cell r="D35700">
            <v>325</v>
          </cell>
          <cell r="AT35700">
            <v>0</v>
          </cell>
        </row>
        <row r="35701">
          <cell r="D35701">
            <v>325</v>
          </cell>
          <cell r="AT35701">
            <v>0</v>
          </cell>
        </row>
        <row r="35702">
          <cell r="D35702">
            <v>325</v>
          </cell>
          <cell r="AT35702">
            <v>0.66717799900134622</v>
          </cell>
        </row>
        <row r="35703">
          <cell r="D35703">
            <v>325</v>
          </cell>
          <cell r="AT35703">
            <v>0</v>
          </cell>
        </row>
        <row r="35704">
          <cell r="D35704">
            <v>325</v>
          </cell>
          <cell r="AT35704">
            <v>0</v>
          </cell>
        </row>
        <row r="35705">
          <cell r="D35705">
            <v>325</v>
          </cell>
          <cell r="AT35705">
            <v>0.66717799900134622</v>
          </cell>
        </row>
        <row r="35706">
          <cell r="D35706">
            <v>325</v>
          </cell>
          <cell r="AT35706">
            <v>0</v>
          </cell>
        </row>
        <row r="35707">
          <cell r="D35707">
            <v>325</v>
          </cell>
          <cell r="AT35707">
            <v>0</v>
          </cell>
        </row>
        <row r="35708">
          <cell r="D35708">
            <v>325</v>
          </cell>
          <cell r="AT35708">
            <v>0.66717799900134622</v>
          </cell>
        </row>
        <row r="35709">
          <cell r="D35709">
            <v>325</v>
          </cell>
          <cell r="AT35709">
            <v>0</v>
          </cell>
        </row>
        <row r="35710">
          <cell r="D35710">
            <v>325</v>
          </cell>
          <cell r="AT35710">
            <v>0</v>
          </cell>
        </row>
        <row r="35711">
          <cell r="D35711">
            <v>325</v>
          </cell>
          <cell r="AT35711">
            <v>0.66717799900134622</v>
          </cell>
        </row>
        <row r="35712">
          <cell r="D35712">
            <v>325</v>
          </cell>
          <cell r="AT35712">
            <v>0.66717799900134622</v>
          </cell>
        </row>
        <row r="35713">
          <cell r="D35713">
            <v>325</v>
          </cell>
          <cell r="AT35713">
            <v>0</v>
          </cell>
        </row>
        <row r="35714">
          <cell r="D35714">
            <v>325</v>
          </cell>
          <cell r="AT35714">
            <v>0.66717799900134622</v>
          </cell>
        </row>
        <row r="35715">
          <cell r="D35715">
            <v>325</v>
          </cell>
          <cell r="AT35715">
            <v>0</v>
          </cell>
        </row>
        <row r="35716">
          <cell r="D35716">
            <v>325</v>
          </cell>
          <cell r="AT35716">
            <v>0.66717799900134622</v>
          </cell>
        </row>
        <row r="35717">
          <cell r="D35717">
            <v>325</v>
          </cell>
          <cell r="AT35717">
            <v>0.66717799900134622</v>
          </cell>
        </row>
        <row r="35718">
          <cell r="D35718">
            <v>325</v>
          </cell>
          <cell r="AT35718">
            <v>0.66717799900134622</v>
          </cell>
        </row>
        <row r="35719">
          <cell r="D35719">
            <v>325</v>
          </cell>
          <cell r="AT35719">
            <v>0.66717799900134622</v>
          </cell>
        </row>
        <row r="35720">
          <cell r="D35720">
            <v>325</v>
          </cell>
          <cell r="AT35720">
            <v>0.66717799900134622</v>
          </cell>
        </row>
        <row r="35721">
          <cell r="D35721">
            <v>325</v>
          </cell>
          <cell r="AT35721">
            <v>0</v>
          </cell>
        </row>
        <row r="35722">
          <cell r="D35722">
            <v>325</v>
          </cell>
          <cell r="AT35722">
            <v>0</v>
          </cell>
        </row>
        <row r="35723">
          <cell r="D35723">
            <v>325</v>
          </cell>
          <cell r="AT35723">
            <v>0</v>
          </cell>
        </row>
        <row r="35724">
          <cell r="D35724">
            <v>325</v>
          </cell>
          <cell r="AT35724">
            <v>0</v>
          </cell>
        </row>
        <row r="35725">
          <cell r="D35725">
            <v>325</v>
          </cell>
          <cell r="AT35725">
            <v>0</v>
          </cell>
        </row>
        <row r="35726">
          <cell r="D35726">
            <v>325</v>
          </cell>
          <cell r="AT35726">
            <v>0</v>
          </cell>
        </row>
        <row r="35727">
          <cell r="D35727">
            <v>325</v>
          </cell>
          <cell r="AT35727">
            <v>0</v>
          </cell>
        </row>
        <row r="35728">
          <cell r="D35728">
            <v>325</v>
          </cell>
          <cell r="AT35728">
            <v>0</v>
          </cell>
        </row>
        <row r="35729">
          <cell r="D35729">
            <v>325</v>
          </cell>
          <cell r="AT35729">
            <v>0</v>
          </cell>
        </row>
        <row r="35730">
          <cell r="D35730">
            <v>325</v>
          </cell>
          <cell r="AT35730">
            <v>0</v>
          </cell>
        </row>
        <row r="35731">
          <cell r="D35731">
            <v>325</v>
          </cell>
          <cell r="AT35731">
            <v>0</v>
          </cell>
        </row>
        <row r="35732">
          <cell r="D35732">
            <v>325</v>
          </cell>
          <cell r="AT35732">
            <v>0</v>
          </cell>
        </row>
        <row r="35733">
          <cell r="D35733">
            <v>325</v>
          </cell>
          <cell r="AT35733">
            <v>0.66717799900134622</v>
          </cell>
        </row>
        <row r="35734">
          <cell r="D35734">
            <v>325</v>
          </cell>
          <cell r="AT35734">
            <v>0</v>
          </cell>
        </row>
        <row r="35735">
          <cell r="D35735">
            <v>325</v>
          </cell>
          <cell r="AT35735">
            <v>0</v>
          </cell>
        </row>
        <row r="35736">
          <cell r="D35736">
            <v>325</v>
          </cell>
          <cell r="AT35736">
            <v>0.66717799900134622</v>
          </cell>
        </row>
        <row r="35737">
          <cell r="D35737">
            <v>325</v>
          </cell>
          <cell r="AT35737">
            <v>0</v>
          </cell>
        </row>
        <row r="35738">
          <cell r="D35738">
            <v>522</v>
          </cell>
          <cell r="AT35738">
            <v>0</v>
          </cell>
        </row>
        <row r="35739">
          <cell r="D35739">
            <v>283</v>
          </cell>
          <cell r="AT35739">
            <v>0</v>
          </cell>
        </row>
        <row r="35740">
          <cell r="D35740">
            <v>144</v>
          </cell>
          <cell r="AT35740">
            <v>0</v>
          </cell>
        </row>
        <row r="35741">
          <cell r="D35741">
            <v>144</v>
          </cell>
          <cell r="AT35741">
            <v>0</v>
          </cell>
        </row>
        <row r="35742">
          <cell r="D35742">
            <v>144</v>
          </cell>
          <cell r="AT35742">
            <v>0</v>
          </cell>
        </row>
        <row r="35743">
          <cell r="D35743">
            <v>144</v>
          </cell>
          <cell r="AT35743">
            <v>0</v>
          </cell>
        </row>
        <row r="35744">
          <cell r="D35744">
            <v>144</v>
          </cell>
          <cell r="AT35744">
            <v>0</v>
          </cell>
        </row>
        <row r="35745">
          <cell r="D35745">
            <v>144</v>
          </cell>
          <cell r="AT35745">
            <v>0</v>
          </cell>
        </row>
        <row r="35746">
          <cell r="D35746">
            <v>144</v>
          </cell>
          <cell r="AT35746">
            <v>0</v>
          </cell>
        </row>
        <row r="35747">
          <cell r="D35747">
            <v>144</v>
          </cell>
          <cell r="AT35747">
            <v>0</v>
          </cell>
        </row>
        <row r="35748">
          <cell r="D35748">
            <v>144</v>
          </cell>
          <cell r="AT35748">
            <v>0</v>
          </cell>
        </row>
        <row r="35749">
          <cell r="D35749">
            <v>144</v>
          </cell>
          <cell r="AT35749">
            <v>0</v>
          </cell>
        </row>
        <row r="35750">
          <cell r="D35750">
            <v>144</v>
          </cell>
          <cell r="AT35750">
            <v>0</v>
          </cell>
        </row>
        <row r="35751">
          <cell r="D35751">
            <v>144</v>
          </cell>
          <cell r="AT35751">
            <v>0</v>
          </cell>
        </row>
        <row r="35752">
          <cell r="D35752">
            <v>144</v>
          </cell>
          <cell r="AT35752">
            <v>0</v>
          </cell>
        </row>
        <row r="35753">
          <cell r="D35753">
            <v>144</v>
          </cell>
          <cell r="AT35753">
            <v>0</v>
          </cell>
        </row>
        <row r="35754">
          <cell r="D35754">
            <v>144</v>
          </cell>
          <cell r="AT35754">
            <v>0</v>
          </cell>
        </row>
        <row r="35755">
          <cell r="D35755">
            <v>144</v>
          </cell>
          <cell r="AT35755">
            <v>0</v>
          </cell>
        </row>
        <row r="35756">
          <cell r="D35756">
            <v>144</v>
          </cell>
          <cell r="AT35756">
            <v>0</v>
          </cell>
        </row>
        <row r="35757">
          <cell r="D35757">
            <v>144</v>
          </cell>
          <cell r="AT35757">
            <v>0</v>
          </cell>
        </row>
        <row r="35758">
          <cell r="D35758">
            <v>144</v>
          </cell>
          <cell r="AT35758">
            <v>0</v>
          </cell>
        </row>
        <row r="35759">
          <cell r="D35759">
            <v>144</v>
          </cell>
          <cell r="AT35759">
            <v>0</v>
          </cell>
        </row>
        <row r="35760">
          <cell r="D35760">
            <v>144</v>
          </cell>
          <cell r="AT35760">
            <v>0</v>
          </cell>
        </row>
        <row r="35761">
          <cell r="D35761">
            <v>144</v>
          </cell>
          <cell r="AT35761">
            <v>0</v>
          </cell>
        </row>
        <row r="35762">
          <cell r="D35762">
            <v>144</v>
          </cell>
          <cell r="AT35762">
            <v>0</v>
          </cell>
        </row>
        <row r="35763">
          <cell r="D35763">
            <v>144</v>
          </cell>
          <cell r="AT35763">
            <v>0</v>
          </cell>
        </row>
        <row r="35764">
          <cell r="D35764">
            <v>144</v>
          </cell>
          <cell r="AT35764">
            <v>0</v>
          </cell>
        </row>
        <row r="35765">
          <cell r="D35765">
            <v>144</v>
          </cell>
          <cell r="AT35765">
            <v>0</v>
          </cell>
        </row>
        <row r="35766">
          <cell r="D35766">
            <v>144</v>
          </cell>
          <cell r="AT35766">
            <v>0</v>
          </cell>
        </row>
        <row r="35767">
          <cell r="D35767">
            <v>182</v>
          </cell>
          <cell r="AT35767">
            <v>0</v>
          </cell>
        </row>
        <row r="35768">
          <cell r="D35768">
            <v>338</v>
          </cell>
          <cell r="AT35768">
            <v>0</v>
          </cell>
        </row>
        <row r="35769">
          <cell r="D35769">
            <v>338</v>
          </cell>
          <cell r="AT35769">
            <v>0</v>
          </cell>
        </row>
        <row r="35770">
          <cell r="D35770">
            <v>338</v>
          </cell>
          <cell r="AT35770">
            <v>0</v>
          </cell>
        </row>
        <row r="35771">
          <cell r="D35771">
            <v>338</v>
          </cell>
          <cell r="AT35771">
            <v>0</v>
          </cell>
        </row>
        <row r="35772">
          <cell r="D35772">
            <v>332</v>
          </cell>
          <cell r="AT35772">
            <v>0</v>
          </cell>
        </row>
        <row r="35773">
          <cell r="D35773">
            <v>332</v>
          </cell>
          <cell r="AT35773">
            <v>0</v>
          </cell>
        </row>
        <row r="35774">
          <cell r="D35774">
            <v>332</v>
          </cell>
          <cell r="AT35774">
            <v>0</v>
          </cell>
        </row>
        <row r="35775">
          <cell r="D35775">
            <v>332</v>
          </cell>
          <cell r="AT35775">
            <v>0</v>
          </cell>
        </row>
        <row r="35776">
          <cell r="D35776">
            <v>182</v>
          </cell>
          <cell r="AT35776">
            <v>0</v>
          </cell>
        </row>
        <row r="35777">
          <cell r="D35777">
            <v>174</v>
          </cell>
          <cell r="AT35777">
            <v>0</v>
          </cell>
        </row>
        <row r="35778">
          <cell r="D35778">
            <v>174</v>
          </cell>
          <cell r="AT35778">
            <v>0</v>
          </cell>
        </row>
        <row r="35779">
          <cell r="D35779">
            <v>174</v>
          </cell>
          <cell r="AT35779">
            <v>0.7646059814020888</v>
          </cell>
        </row>
        <row r="35780">
          <cell r="D35780">
            <v>174</v>
          </cell>
          <cell r="AT35780">
            <v>0</v>
          </cell>
        </row>
        <row r="35781">
          <cell r="D35781">
            <v>174</v>
          </cell>
          <cell r="AT35781">
            <v>0</v>
          </cell>
        </row>
        <row r="35782">
          <cell r="D35782">
            <v>174</v>
          </cell>
          <cell r="AT35782">
            <v>0</v>
          </cell>
        </row>
        <row r="35783">
          <cell r="D35783">
            <v>174</v>
          </cell>
          <cell r="AT35783">
            <v>0</v>
          </cell>
        </row>
        <row r="35784">
          <cell r="D35784">
            <v>174</v>
          </cell>
          <cell r="AT35784">
            <v>0</v>
          </cell>
        </row>
        <row r="35785">
          <cell r="D35785">
            <v>174</v>
          </cell>
          <cell r="AT35785">
            <v>0</v>
          </cell>
        </row>
        <row r="35786">
          <cell r="D35786">
            <v>174</v>
          </cell>
          <cell r="AT35786">
            <v>0</v>
          </cell>
        </row>
        <row r="35787">
          <cell r="D35787">
            <v>174</v>
          </cell>
          <cell r="AT35787">
            <v>0</v>
          </cell>
        </row>
        <row r="35788">
          <cell r="D35788">
            <v>174</v>
          </cell>
          <cell r="AT35788">
            <v>0</v>
          </cell>
        </row>
        <row r="35789">
          <cell r="D35789">
            <v>174</v>
          </cell>
          <cell r="AT35789">
            <v>0</v>
          </cell>
        </row>
        <row r="35790">
          <cell r="D35790">
            <v>148</v>
          </cell>
          <cell r="AT35790">
            <v>0</v>
          </cell>
        </row>
        <row r="35791">
          <cell r="D35791">
            <v>148</v>
          </cell>
          <cell r="AT35791">
            <v>0</v>
          </cell>
        </row>
        <row r="35792">
          <cell r="D35792">
            <v>144</v>
          </cell>
          <cell r="AT35792">
            <v>0</v>
          </cell>
        </row>
        <row r="35793">
          <cell r="D35793">
            <v>144</v>
          </cell>
          <cell r="AT35793">
            <v>0</v>
          </cell>
        </row>
        <row r="35794">
          <cell r="D35794">
            <v>144</v>
          </cell>
          <cell r="AT35794">
            <v>0</v>
          </cell>
        </row>
        <row r="35795">
          <cell r="D35795">
            <v>144</v>
          </cell>
          <cell r="AT35795">
            <v>0</v>
          </cell>
        </row>
        <row r="35796">
          <cell r="D35796">
            <v>144</v>
          </cell>
          <cell r="AT35796">
            <v>0</v>
          </cell>
        </row>
        <row r="35797">
          <cell r="D35797">
            <v>144</v>
          </cell>
          <cell r="AT35797">
            <v>0</v>
          </cell>
        </row>
        <row r="35798">
          <cell r="D35798">
            <v>144</v>
          </cell>
          <cell r="AT35798">
            <v>0</v>
          </cell>
        </row>
        <row r="35799">
          <cell r="D35799">
            <v>144</v>
          </cell>
          <cell r="AT35799">
            <v>0</v>
          </cell>
        </row>
        <row r="35800">
          <cell r="D35800">
            <v>144</v>
          </cell>
          <cell r="AT35800">
            <v>0</v>
          </cell>
        </row>
        <row r="35801">
          <cell r="D35801">
            <v>144</v>
          </cell>
          <cell r="AT35801">
            <v>0</v>
          </cell>
        </row>
        <row r="35802">
          <cell r="D35802">
            <v>144</v>
          </cell>
          <cell r="AT35802">
            <v>0</v>
          </cell>
        </row>
        <row r="35803">
          <cell r="D35803">
            <v>144</v>
          </cell>
          <cell r="AT35803">
            <v>0</v>
          </cell>
        </row>
        <row r="35804">
          <cell r="D35804">
            <v>144</v>
          </cell>
          <cell r="AT35804">
            <v>0</v>
          </cell>
        </row>
        <row r="35805">
          <cell r="D35805">
            <v>182</v>
          </cell>
          <cell r="AT35805">
            <v>0</v>
          </cell>
        </row>
        <row r="35806">
          <cell r="D35806">
            <v>222</v>
          </cell>
          <cell r="AT35806">
            <v>0</v>
          </cell>
        </row>
        <row r="35807">
          <cell r="D35807">
            <v>222</v>
          </cell>
          <cell r="AT35807">
            <v>0</v>
          </cell>
        </row>
        <row r="35808">
          <cell r="D35808">
            <v>222</v>
          </cell>
          <cell r="AT35808">
            <v>0</v>
          </cell>
        </row>
        <row r="35809">
          <cell r="D35809">
            <v>223</v>
          </cell>
          <cell r="AT35809">
            <v>0</v>
          </cell>
        </row>
        <row r="35810">
          <cell r="D35810">
            <v>223</v>
          </cell>
          <cell r="AT35810">
            <v>0</v>
          </cell>
        </row>
        <row r="35811">
          <cell r="D35811">
            <v>223</v>
          </cell>
          <cell r="AT35811">
            <v>0</v>
          </cell>
        </row>
        <row r="35812">
          <cell r="D35812">
            <v>223</v>
          </cell>
          <cell r="AT35812">
            <v>0</v>
          </cell>
        </row>
        <row r="35813">
          <cell r="D35813">
            <v>223</v>
          </cell>
          <cell r="AT35813">
            <v>0</v>
          </cell>
        </row>
        <row r="35814">
          <cell r="D35814">
            <v>223</v>
          </cell>
          <cell r="AT35814">
            <v>0</v>
          </cell>
        </row>
        <row r="35815">
          <cell r="D35815">
            <v>223</v>
          </cell>
          <cell r="AT35815">
            <v>0</v>
          </cell>
        </row>
        <row r="35816">
          <cell r="D35816">
            <v>223</v>
          </cell>
          <cell r="AT35816">
            <v>0</v>
          </cell>
        </row>
        <row r="35817">
          <cell r="D35817">
            <v>223</v>
          </cell>
          <cell r="AT35817">
            <v>0</v>
          </cell>
        </row>
        <row r="35818">
          <cell r="D35818">
            <v>223</v>
          </cell>
          <cell r="AT35818">
            <v>0</v>
          </cell>
        </row>
        <row r="35819">
          <cell r="D35819">
            <v>223</v>
          </cell>
          <cell r="AT35819">
            <v>0</v>
          </cell>
        </row>
        <row r="35820">
          <cell r="D35820">
            <v>223</v>
          </cell>
          <cell r="AT35820">
            <v>0</v>
          </cell>
        </row>
        <row r="35821">
          <cell r="D35821">
            <v>223</v>
          </cell>
          <cell r="AT35821">
            <v>0</v>
          </cell>
        </row>
        <row r="35822">
          <cell r="D35822">
            <v>223</v>
          </cell>
          <cell r="AT35822">
            <v>0</v>
          </cell>
        </row>
        <row r="35823">
          <cell r="D35823">
            <v>223</v>
          </cell>
          <cell r="AT35823">
            <v>0</v>
          </cell>
        </row>
        <row r="35824">
          <cell r="D35824">
            <v>223</v>
          </cell>
          <cell r="AT35824">
            <v>0</v>
          </cell>
        </row>
        <row r="35825">
          <cell r="D35825">
            <v>222</v>
          </cell>
          <cell r="AT35825">
            <v>0</v>
          </cell>
        </row>
        <row r="35826">
          <cell r="D35826">
            <v>224</v>
          </cell>
          <cell r="AT35826">
            <v>0</v>
          </cell>
        </row>
        <row r="35827">
          <cell r="D35827">
            <v>222</v>
          </cell>
          <cell r="AT35827">
            <v>0</v>
          </cell>
        </row>
        <row r="35828">
          <cell r="D35828">
            <v>223</v>
          </cell>
          <cell r="AT35828">
            <v>4.2193388909153393</v>
          </cell>
        </row>
        <row r="35829">
          <cell r="D35829">
            <v>222</v>
          </cell>
          <cell r="AT35829">
            <v>1.8082880961065739</v>
          </cell>
        </row>
        <row r="35830">
          <cell r="D35830">
            <v>172</v>
          </cell>
          <cell r="AT35830">
            <v>0</v>
          </cell>
        </row>
        <row r="35831">
          <cell r="D35831">
            <v>0</v>
          </cell>
          <cell r="AT35831">
            <v>0</v>
          </cell>
        </row>
        <row r="35832">
          <cell r="D35832">
            <v>150</v>
          </cell>
          <cell r="AT35832">
            <v>0</v>
          </cell>
        </row>
        <row r="35833">
          <cell r="D35833">
            <v>150</v>
          </cell>
          <cell r="AT35833">
            <v>0</v>
          </cell>
        </row>
        <row r="35834">
          <cell r="D35834">
            <v>150</v>
          </cell>
          <cell r="AT35834">
            <v>0</v>
          </cell>
        </row>
        <row r="35835">
          <cell r="D35835">
            <v>143</v>
          </cell>
          <cell r="AT35835">
            <v>0</v>
          </cell>
        </row>
        <row r="35836">
          <cell r="D35836">
            <v>172</v>
          </cell>
          <cell r="AT35836">
            <v>0</v>
          </cell>
        </row>
        <row r="35837">
          <cell r="D35837">
            <v>351</v>
          </cell>
          <cell r="AT35837">
            <v>0</v>
          </cell>
        </row>
        <row r="35838">
          <cell r="D35838">
            <v>351</v>
          </cell>
          <cell r="AT35838">
            <v>0</v>
          </cell>
        </row>
        <row r="35839">
          <cell r="D35839">
            <v>351</v>
          </cell>
          <cell r="AT35839">
            <v>0</v>
          </cell>
        </row>
        <row r="35840">
          <cell r="D35840">
            <v>351</v>
          </cell>
          <cell r="AT35840">
            <v>0</v>
          </cell>
        </row>
        <row r="35841">
          <cell r="D35841">
            <v>351</v>
          </cell>
          <cell r="AT35841">
            <v>0</v>
          </cell>
        </row>
        <row r="35842">
          <cell r="D35842">
            <v>351</v>
          </cell>
          <cell r="AT35842">
            <v>0</v>
          </cell>
        </row>
        <row r="35843">
          <cell r="D35843">
            <v>327</v>
          </cell>
          <cell r="AT35843">
            <v>0</v>
          </cell>
        </row>
        <row r="35844">
          <cell r="D35844">
            <v>365</v>
          </cell>
          <cell r="AT35844">
            <v>0</v>
          </cell>
        </row>
        <row r="35845">
          <cell r="D35845">
            <v>365</v>
          </cell>
          <cell r="AT35845">
            <v>0</v>
          </cell>
        </row>
        <row r="35846">
          <cell r="D35846">
            <v>365</v>
          </cell>
          <cell r="AT35846">
            <v>0</v>
          </cell>
        </row>
        <row r="35847">
          <cell r="D35847">
            <v>332</v>
          </cell>
          <cell r="AT35847">
            <v>0</v>
          </cell>
        </row>
        <row r="35848">
          <cell r="D35848">
            <v>332</v>
          </cell>
          <cell r="AT35848">
            <v>0</v>
          </cell>
        </row>
        <row r="35849">
          <cell r="D35849">
            <v>332</v>
          </cell>
          <cell r="AT35849">
            <v>0</v>
          </cell>
        </row>
        <row r="35850">
          <cell r="D35850">
            <v>332</v>
          </cell>
          <cell r="AT35850">
            <v>0</v>
          </cell>
        </row>
        <row r="35851">
          <cell r="D35851">
            <v>332</v>
          </cell>
          <cell r="AT35851">
            <v>0</v>
          </cell>
        </row>
        <row r="35852">
          <cell r="D35852">
            <v>332</v>
          </cell>
          <cell r="AT35852">
            <v>0</v>
          </cell>
        </row>
        <row r="35853">
          <cell r="D35853">
            <v>332</v>
          </cell>
          <cell r="AT35853">
            <v>0</v>
          </cell>
        </row>
        <row r="35854">
          <cell r="D35854">
            <v>332</v>
          </cell>
          <cell r="AT35854">
            <v>0</v>
          </cell>
        </row>
        <row r="35855">
          <cell r="D35855">
            <v>362</v>
          </cell>
          <cell r="AT35855">
            <v>0</v>
          </cell>
        </row>
        <row r="35856">
          <cell r="D35856">
            <v>362</v>
          </cell>
          <cell r="AT35856">
            <v>0</v>
          </cell>
        </row>
        <row r="35857">
          <cell r="D35857">
            <v>327</v>
          </cell>
          <cell r="AT35857">
            <v>0</v>
          </cell>
        </row>
        <row r="35858">
          <cell r="D35858">
            <v>362</v>
          </cell>
          <cell r="AT35858">
            <v>0</v>
          </cell>
        </row>
        <row r="35859">
          <cell r="D35859">
            <v>327</v>
          </cell>
          <cell r="AT35859">
            <v>0</v>
          </cell>
        </row>
        <row r="35860">
          <cell r="D35860">
            <v>361</v>
          </cell>
          <cell r="AT35860">
            <v>0</v>
          </cell>
        </row>
        <row r="35861">
          <cell r="D35861">
            <v>361</v>
          </cell>
          <cell r="AT35861">
            <v>0</v>
          </cell>
        </row>
        <row r="35862">
          <cell r="D35862">
            <v>327</v>
          </cell>
          <cell r="AT35862">
            <v>0</v>
          </cell>
        </row>
        <row r="35863">
          <cell r="D35863">
            <v>327</v>
          </cell>
          <cell r="AT35863">
            <v>0</v>
          </cell>
        </row>
        <row r="35864">
          <cell r="D35864">
            <v>327</v>
          </cell>
          <cell r="AT35864">
            <v>0</v>
          </cell>
        </row>
        <row r="35865">
          <cell r="D35865">
            <v>327</v>
          </cell>
          <cell r="AT35865">
            <v>0</v>
          </cell>
        </row>
        <row r="35866">
          <cell r="D35866">
            <v>338</v>
          </cell>
          <cell r="AT35866">
            <v>0</v>
          </cell>
        </row>
        <row r="35867">
          <cell r="D35867">
            <v>338</v>
          </cell>
          <cell r="AT35867">
            <v>0</v>
          </cell>
        </row>
        <row r="35868">
          <cell r="D35868">
            <v>338</v>
          </cell>
          <cell r="AT35868">
            <v>0</v>
          </cell>
        </row>
        <row r="35869">
          <cell r="D35869">
            <v>338</v>
          </cell>
          <cell r="AT35869">
            <v>0</v>
          </cell>
        </row>
        <row r="35870">
          <cell r="D35870">
            <v>338</v>
          </cell>
          <cell r="AT35870">
            <v>0</v>
          </cell>
        </row>
        <row r="35871">
          <cell r="D35871">
            <v>338</v>
          </cell>
          <cell r="AT35871">
            <v>0</v>
          </cell>
        </row>
        <row r="35872">
          <cell r="D35872">
            <v>338</v>
          </cell>
          <cell r="AT35872">
            <v>0</v>
          </cell>
        </row>
        <row r="35873">
          <cell r="D35873">
            <v>338</v>
          </cell>
          <cell r="AT35873">
            <v>0</v>
          </cell>
        </row>
        <row r="35874">
          <cell r="D35874">
            <v>328</v>
          </cell>
          <cell r="AT35874">
            <v>0</v>
          </cell>
        </row>
        <row r="35875">
          <cell r="D35875">
            <v>338</v>
          </cell>
          <cell r="AT35875">
            <v>0</v>
          </cell>
        </row>
        <row r="35876">
          <cell r="D35876">
            <v>328</v>
          </cell>
          <cell r="AT35876">
            <v>0</v>
          </cell>
        </row>
        <row r="35877">
          <cell r="D35877">
            <v>338</v>
          </cell>
          <cell r="AT35877">
            <v>0</v>
          </cell>
        </row>
        <row r="35878">
          <cell r="D35878">
            <v>332</v>
          </cell>
          <cell r="AT35878">
            <v>0</v>
          </cell>
        </row>
        <row r="35879">
          <cell r="D35879">
            <v>332</v>
          </cell>
          <cell r="AT35879">
            <v>0</v>
          </cell>
        </row>
        <row r="35880">
          <cell r="D35880">
            <v>325</v>
          </cell>
          <cell r="AT35880">
            <v>0</v>
          </cell>
        </row>
        <row r="35881">
          <cell r="D35881">
            <v>325</v>
          </cell>
          <cell r="AT35881">
            <v>0</v>
          </cell>
        </row>
        <row r="35882">
          <cell r="D35882">
            <v>325</v>
          </cell>
          <cell r="AT35882">
            <v>0</v>
          </cell>
        </row>
        <row r="35883">
          <cell r="D35883">
            <v>325</v>
          </cell>
          <cell r="AT35883">
            <v>0.66717799900134622</v>
          </cell>
        </row>
        <row r="35884">
          <cell r="D35884">
            <v>325</v>
          </cell>
          <cell r="AT35884">
            <v>134.1027777992706</v>
          </cell>
        </row>
        <row r="35885">
          <cell r="D35885">
            <v>325</v>
          </cell>
          <cell r="AT35885">
            <v>0</v>
          </cell>
        </row>
        <row r="35886">
          <cell r="D35886">
            <v>325</v>
          </cell>
          <cell r="AT35886">
            <v>0</v>
          </cell>
        </row>
        <row r="35887">
          <cell r="D35887">
            <v>325</v>
          </cell>
          <cell r="AT35887">
            <v>0</v>
          </cell>
        </row>
        <row r="35888">
          <cell r="D35888">
            <v>332</v>
          </cell>
          <cell r="AT35888">
            <v>0</v>
          </cell>
        </row>
        <row r="35889">
          <cell r="D35889">
            <v>332</v>
          </cell>
          <cell r="AT35889">
            <v>0</v>
          </cell>
        </row>
        <row r="35890">
          <cell r="D35890">
            <v>325</v>
          </cell>
          <cell r="AT35890">
            <v>0</v>
          </cell>
        </row>
        <row r="35891">
          <cell r="D35891">
            <v>325</v>
          </cell>
          <cell r="AT35891">
            <v>0</v>
          </cell>
        </row>
        <row r="35892">
          <cell r="D35892">
            <v>325</v>
          </cell>
          <cell r="AT35892">
            <v>0</v>
          </cell>
        </row>
        <row r="35893">
          <cell r="D35893">
            <v>325</v>
          </cell>
          <cell r="AT35893">
            <v>0</v>
          </cell>
        </row>
        <row r="35894">
          <cell r="D35894">
            <v>325</v>
          </cell>
          <cell r="AT35894">
            <v>0</v>
          </cell>
        </row>
        <row r="35895">
          <cell r="D35895">
            <v>325</v>
          </cell>
          <cell r="AT35895">
            <v>0</v>
          </cell>
        </row>
        <row r="35896">
          <cell r="D35896">
            <v>325</v>
          </cell>
          <cell r="AT35896">
            <v>0</v>
          </cell>
        </row>
        <row r="35897">
          <cell r="D35897">
            <v>325</v>
          </cell>
          <cell r="AT35897">
            <v>0</v>
          </cell>
        </row>
        <row r="35898">
          <cell r="D35898">
            <v>325</v>
          </cell>
          <cell r="AT35898">
            <v>0</v>
          </cell>
        </row>
        <row r="35899">
          <cell r="D35899">
            <v>325</v>
          </cell>
          <cell r="AT35899">
            <v>0</v>
          </cell>
        </row>
        <row r="35900">
          <cell r="D35900">
            <v>325</v>
          </cell>
          <cell r="AT35900">
            <v>0</v>
          </cell>
        </row>
        <row r="35901">
          <cell r="D35901">
            <v>332</v>
          </cell>
          <cell r="AT35901">
            <v>0</v>
          </cell>
        </row>
        <row r="35902">
          <cell r="D35902">
            <v>332</v>
          </cell>
          <cell r="AT35902">
            <v>0</v>
          </cell>
        </row>
        <row r="35903">
          <cell r="D35903">
            <v>332</v>
          </cell>
          <cell r="AT35903">
            <v>0</v>
          </cell>
        </row>
        <row r="35904">
          <cell r="D35904">
            <v>332</v>
          </cell>
          <cell r="AT35904">
            <v>0</v>
          </cell>
        </row>
        <row r="35905">
          <cell r="D35905">
            <v>332</v>
          </cell>
          <cell r="AT35905">
            <v>0</v>
          </cell>
        </row>
        <row r="35906">
          <cell r="D35906">
            <v>332</v>
          </cell>
          <cell r="AT35906">
            <v>0</v>
          </cell>
        </row>
        <row r="35907">
          <cell r="D35907">
            <v>332</v>
          </cell>
          <cell r="AT35907">
            <v>0</v>
          </cell>
        </row>
        <row r="35908">
          <cell r="D35908">
            <v>332</v>
          </cell>
          <cell r="AT35908">
            <v>0</v>
          </cell>
        </row>
        <row r="35909">
          <cell r="D35909">
            <v>332</v>
          </cell>
          <cell r="AT35909">
            <v>0</v>
          </cell>
        </row>
        <row r="35910">
          <cell r="D35910">
            <v>332</v>
          </cell>
          <cell r="AT35910">
            <v>0</v>
          </cell>
        </row>
        <row r="35911">
          <cell r="D35911">
            <v>332</v>
          </cell>
          <cell r="AT35911">
            <v>0</v>
          </cell>
        </row>
        <row r="35912">
          <cell r="D35912">
            <v>332</v>
          </cell>
          <cell r="AT35912">
            <v>0</v>
          </cell>
        </row>
        <row r="35913">
          <cell r="D35913">
            <v>332</v>
          </cell>
          <cell r="AT35913">
            <v>0</v>
          </cell>
        </row>
        <row r="35914">
          <cell r="D35914">
            <v>332</v>
          </cell>
          <cell r="AT35914">
            <v>0</v>
          </cell>
        </row>
        <row r="35915">
          <cell r="D35915">
            <v>332</v>
          </cell>
          <cell r="AT35915">
            <v>0</v>
          </cell>
        </row>
        <row r="35916">
          <cell r="D35916">
            <v>332</v>
          </cell>
          <cell r="AT35916">
            <v>0</v>
          </cell>
        </row>
        <row r="35917">
          <cell r="D35917">
            <v>332</v>
          </cell>
          <cell r="AT35917">
            <v>0</v>
          </cell>
        </row>
        <row r="35918">
          <cell r="D35918">
            <v>332</v>
          </cell>
          <cell r="AT35918">
            <v>0</v>
          </cell>
        </row>
        <row r="35919">
          <cell r="D35919">
            <v>332</v>
          </cell>
          <cell r="AT35919">
            <v>0</v>
          </cell>
        </row>
        <row r="35920">
          <cell r="D35920">
            <v>332</v>
          </cell>
          <cell r="AT35920">
            <v>0</v>
          </cell>
        </row>
        <row r="35921">
          <cell r="D35921">
            <v>332</v>
          </cell>
          <cell r="AT35921">
            <v>0</v>
          </cell>
        </row>
        <row r="35922">
          <cell r="D35922">
            <v>332</v>
          </cell>
          <cell r="AT35922">
            <v>0</v>
          </cell>
        </row>
        <row r="35923">
          <cell r="D35923">
            <v>332</v>
          </cell>
          <cell r="AT35923">
            <v>0</v>
          </cell>
        </row>
        <row r="35924">
          <cell r="D35924">
            <v>332</v>
          </cell>
          <cell r="AT35924">
            <v>0</v>
          </cell>
        </row>
        <row r="35925">
          <cell r="D35925">
            <v>332</v>
          </cell>
          <cell r="AT35925">
            <v>0</v>
          </cell>
        </row>
        <row r="35926">
          <cell r="D35926">
            <v>332</v>
          </cell>
          <cell r="AT35926">
            <v>0</v>
          </cell>
        </row>
        <row r="35927">
          <cell r="D35927">
            <v>332</v>
          </cell>
          <cell r="AT35927">
            <v>0</v>
          </cell>
        </row>
        <row r="35928">
          <cell r="D35928">
            <v>332</v>
          </cell>
          <cell r="AT35928">
            <v>0</v>
          </cell>
        </row>
        <row r="35929">
          <cell r="D35929">
            <v>332</v>
          </cell>
          <cell r="AT35929">
            <v>0</v>
          </cell>
        </row>
        <row r="35930">
          <cell r="D35930">
            <v>332</v>
          </cell>
          <cell r="AT35930">
            <v>0</v>
          </cell>
        </row>
        <row r="35931">
          <cell r="D35931">
            <v>332</v>
          </cell>
          <cell r="AT35931">
            <v>0</v>
          </cell>
        </row>
        <row r="35932">
          <cell r="D35932">
            <v>332</v>
          </cell>
          <cell r="AT35932">
            <v>0</v>
          </cell>
        </row>
        <row r="35933">
          <cell r="D35933">
            <v>332</v>
          </cell>
          <cell r="AT35933">
            <v>0</v>
          </cell>
        </row>
        <row r="35934">
          <cell r="D35934">
            <v>332</v>
          </cell>
          <cell r="AT35934">
            <v>0</v>
          </cell>
        </row>
        <row r="35935">
          <cell r="D35935">
            <v>332</v>
          </cell>
          <cell r="AT35935">
            <v>0</v>
          </cell>
        </row>
        <row r="35936">
          <cell r="D35936">
            <v>332</v>
          </cell>
          <cell r="AT35936">
            <v>0</v>
          </cell>
        </row>
        <row r="35937">
          <cell r="D35937">
            <v>332</v>
          </cell>
          <cell r="AT35937">
            <v>0</v>
          </cell>
        </row>
        <row r="35938">
          <cell r="D35938">
            <v>332</v>
          </cell>
          <cell r="AT35938">
            <v>0</v>
          </cell>
        </row>
        <row r="35939">
          <cell r="D35939">
            <v>310</v>
          </cell>
          <cell r="AT35939">
            <v>0</v>
          </cell>
        </row>
        <row r="35940">
          <cell r="D35940">
            <v>310</v>
          </cell>
          <cell r="AT35940">
            <v>0</v>
          </cell>
        </row>
        <row r="35941">
          <cell r="D35941">
            <v>326</v>
          </cell>
          <cell r="AT35941">
            <v>0</v>
          </cell>
        </row>
        <row r="35942">
          <cell r="D35942">
            <v>335</v>
          </cell>
          <cell r="AT35942">
            <v>0</v>
          </cell>
        </row>
        <row r="35943">
          <cell r="D35943">
            <v>335</v>
          </cell>
          <cell r="AT35943">
            <v>0</v>
          </cell>
        </row>
        <row r="35944">
          <cell r="D35944">
            <v>335</v>
          </cell>
          <cell r="AT35944">
            <v>0</v>
          </cell>
        </row>
        <row r="35945">
          <cell r="D35945">
            <v>335</v>
          </cell>
          <cell r="AT35945">
            <v>0</v>
          </cell>
        </row>
        <row r="35946">
          <cell r="D35946">
            <v>335</v>
          </cell>
          <cell r="AT35946">
            <v>0</v>
          </cell>
        </row>
        <row r="35947">
          <cell r="D35947">
            <v>335</v>
          </cell>
          <cell r="AT35947">
            <v>0</v>
          </cell>
        </row>
        <row r="35948">
          <cell r="D35948">
            <v>335</v>
          </cell>
          <cell r="AT35948">
            <v>0</v>
          </cell>
        </row>
        <row r="35949">
          <cell r="D35949">
            <v>335</v>
          </cell>
          <cell r="AT35949">
            <v>0</v>
          </cell>
        </row>
        <row r="35950">
          <cell r="D35950">
            <v>335</v>
          </cell>
          <cell r="AT35950">
            <v>0</v>
          </cell>
        </row>
        <row r="35951">
          <cell r="D35951">
            <v>335</v>
          </cell>
          <cell r="AT35951">
            <v>0</v>
          </cell>
        </row>
        <row r="35952">
          <cell r="D35952">
            <v>335</v>
          </cell>
          <cell r="AT35952">
            <v>0</v>
          </cell>
        </row>
        <row r="35953">
          <cell r="D35953">
            <v>335</v>
          </cell>
          <cell r="AT35953">
            <v>0</v>
          </cell>
        </row>
        <row r="35954">
          <cell r="D35954">
            <v>335</v>
          </cell>
          <cell r="AT35954">
            <v>0</v>
          </cell>
        </row>
        <row r="35955">
          <cell r="D35955">
            <v>335</v>
          </cell>
          <cell r="AT35955">
            <v>0</v>
          </cell>
        </row>
        <row r="35956">
          <cell r="D35956">
            <v>335</v>
          </cell>
          <cell r="AT35956">
            <v>0</v>
          </cell>
        </row>
        <row r="35957">
          <cell r="D35957">
            <v>335</v>
          </cell>
          <cell r="AT35957">
            <v>0</v>
          </cell>
        </row>
        <row r="35958">
          <cell r="D35958">
            <v>335</v>
          </cell>
          <cell r="AT35958">
            <v>0</v>
          </cell>
        </row>
        <row r="35959">
          <cell r="D35959">
            <v>335</v>
          </cell>
          <cell r="AT35959">
            <v>0</v>
          </cell>
        </row>
        <row r="35960">
          <cell r="D35960">
            <v>335</v>
          </cell>
          <cell r="AT35960">
            <v>0</v>
          </cell>
        </row>
        <row r="35961">
          <cell r="D35961">
            <v>335</v>
          </cell>
          <cell r="AT35961">
            <v>0</v>
          </cell>
        </row>
        <row r="35962">
          <cell r="D35962">
            <v>335</v>
          </cell>
          <cell r="AT35962">
            <v>0</v>
          </cell>
        </row>
        <row r="35963">
          <cell r="D35963">
            <v>335</v>
          </cell>
          <cell r="AT35963">
            <v>0</v>
          </cell>
        </row>
        <row r="35964">
          <cell r="D35964">
            <v>335</v>
          </cell>
          <cell r="AT35964">
            <v>0</v>
          </cell>
        </row>
        <row r="35965">
          <cell r="D35965">
            <v>335</v>
          </cell>
          <cell r="AT35965">
            <v>0</v>
          </cell>
        </row>
        <row r="35966">
          <cell r="D35966">
            <v>335</v>
          </cell>
          <cell r="AT35966">
            <v>0</v>
          </cell>
        </row>
        <row r="35967">
          <cell r="D35967">
            <v>335</v>
          </cell>
          <cell r="AT35967">
            <v>0</v>
          </cell>
        </row>
        <row r="35968">
          <cell r="D35968">
            <v>335</v>
          </cell>
          <cell r="AT35968">
            <v>0</v>
          </cell>
        </row>
        <row r="35969">
          <cell r="D35969">
            <v>335</v>
          </cell>
          <cell r="AT35969">
            <v>0</v>
          </cell>
        </row>
        <row r="35970">
          <cell r="D35970">
            <v>335</v>
          </cell>
          <cell r="AT35970">
            <v>0</v>
          </cell>
        </row>
        <row r="35971">
          <cell r="D35971">
            <v>335</v>
          </cell>
          <cell r="AT35971">
            <v>0</v>
          </cell>
        </row>
        <row r="35972">
          <cell r="D35972">
            <v>335</v>
          </cell>
          <cell r="AT35972">
            <v>0</v>
          </cell>
        </row>
        <row r="35973">
          <cell r="D35973">
            <v>335</v>
          </cell>
          <cell r="AT35973">
            <v>0</v>
          </cell>
        </row>
        <row r="35974">
          <cell r="D35974">
            <v>335</v>
          </cell>
          <cell r="AT35974">
            <v>0</v>
          </cell>
        </row>
        <row r="35975">
          <cell r="D35975">
            <v>335</v>
          </cell>
          <cell r="AT35975">
            <v>0</v>
          </cell>
        </row>
        <row r="35976">
          <cell r="D35976">
            <v>333</v>
          </cell>
          <cell r="AT35976">
            <v>0</v>
          </cell>
        </row>
        <row r="35977">
          <cell r="D35977">
            <v>180</v>
          </cell>
          <cell r="AT35977">
            <v>0</v>
          </cell>
        </row>
        <row r="35978">
          <cell r="D35978">
            <v>180</v>
          </cell>
          <cell r="AT35978">
            <v>0</v>
          </cell>
        </row>
        <row r="35979">
          <cell r="D35979">
            <v>305</v>
          </cell>
          <cell r="AT35979">
            <v>0</v>
          </cell>
        </row>
        <row r="35980">
          <cell r="D35980">
            <v>303</v>
          </cell>
          <cell r="AT35980">
            <v>0</v>
          </cell>
        </row>
        <row r="35981">
          <cell r="D35981">
            <v>303</v>
          </cell>
          <cell r="AT35981">
            <v>0</v>
          </cell>
        </row>
        <row r="35982">
          <cell r="D35982">
            <v>151</v>
          </cell>
          <cell r="AT35982">
            <v>0</v>
          </cell>
        </row>
        <row r="35983">
          <cell r="D35983">
            <v>151</v>
          </cell>
          <cell r="AT35983">
            <v>0</v>
          </cell>
        </row>
        <row r="35984">
          <cell r="D35984">
            <v>151</v>
          </cell>
          <cell r="AT35984">
            <v>0</v>
          </cell>
        </row>
        <row r="35985">
          <cell r="D35985">
            <v>151</v>
          </cell>
          <cell r="AT35985">
            <v>0</v>
          </cell>
        </row>
        <row r="35986">
          <cell r="D35986">
            <v>151</v>
          </cell>
          <cell r="AT35986">
            <v>0</v>
          </cell>
        </row>
        <row r="35987">
          <cell r="D35987">
            <v>151</v>
          </cell>
          <cell r="AT35987">
            <v>0</v>
          </cell>
        </row>
        <row r="35988">
          <cell r="D35988">
            <v>151</v>
          </cell>
          <cell r="AT35988">
            <v>0</v>
          </cell>
        </row>
        <row r="35989">
          <cell r="D35989">
            <v>151</v>
          </cell>
          <cell r="AT35989">
            <v>0</v>
          </cell>
        </row>
        <row r="35990">
          <cell r="D35990">
            <v>151</v>
          </cell>
          <cell r="AT35990">
            <v>0</v>
          </cell>
        </row>
        <row r="35991">
          <cell r="D35991">
            <v>151</v>
          </cell>
          <cell r="AT35991">
            <v>0</v>
          </cell>
        </row>
        <row r="35992">
          <cell r="D35992">
            <v>151</v>
          </cell>
          <cell r="AT35992">
            <v>0</v>
          </cell>
        </row>
        <row r="35993">
          <cell r="D35993">
            <v>151</v>
          </cell>
          <cell r="AT35993">
            <v>0</v>
          </cell>
        </row>
        <row r="35994">
          <cell r="D35994">
            <v>151</v>
          </cell>
          <cell r="AT35994">
            <v>0</v>
          </cell>
        </row>
        <row r="35995">
          <cell r="D35995">
            <v>151</v>
          </cell>
          <cell r="AT35995">
            <v>0</v>
          </cell>
        </row>
        <row r="35996">
          <cell r="D35996">
            <v>151</v>
          </cell>
          <cell r="AT35996">
            <v>0</v>
          </cell>
        </row>
        <row r="35997">
          <cell r="D35997">
            <v>151</v>
          </cell>
          <cell r="AT35997">
            <v>0</v>
          </cell>
        </row>
        <row r="35998">
          <cell r="D35998">
            <v>151</v>
          </cell>
          <cell r="AT35998">
            <v>0</v>
          </cell>
        </row>
        <row r="35999">
          <cell r="D35999">
            <v>151</v>
          </cell>
          <cell r="AT35999">
            <v>0</v>
          </cell>
        </row>
        <row r="36000">
          <cell r="D36000">
            <v>151</v>
          </cell>
          <cell r="AT36000">
            <v>0</v>
          </cell>
        </row>
        <row r="36001">
          <cell r="D36001">
            <v>151</v>
          </cell>
          <cell r="AT36001">
            <v>0</v>
          </cell>
        </row>
        <row r="36002">
          <cell r="D36002">
            <v>505</v>
          </cell>
          <cell r="AT36002">
            <v>0</v>
          </cell>
        </row>
        <row r="36003">
          <cell r="D36003">
            <v>505</v>
          </cell>
          <cell r="AT36003">
            <v>0</v>
          </cell>
        </row>
        <row r="36004">
          <cell r="D36004">
            <v>505</v>
          </cell>
          <cell r="AT36004">
            <v>0</v>
          </cell>
        </row>
        <row r="36005">
          <cell r="D36005">
            <v>505</v>
          </cell>
          <cell r="AT36005">
            <v>0</v>
          </cell>
        </row>
        <row r="36006">
          <cell r="D36006">
            <v>505</v>
          </cell>
          <cell r="AT36006">
            <v>0</v>
          </cell>
        </row>
        <row r="36007">
          <cell r="D36007">
            <v>521</v>
          </cell>
          <cell r="AT36007">
            <v>0</v>
          </cell>
        </row>
        <row r="36008">
          <cell r="D36008">
            <v>521</v>
          </cell>
          <cell r="AT36008">
            <v>1.9457003577021257</v>
          </cell>
        </row>
        <row r="36009">
          <cell r="D36009">
            <v>521</v>
          </cell>
          <cell r="AT36009">
            <v>0</v>
          </cell>
        </row>
        <row r="36010">
          <cell r="D36010">
            <v>521</v>
          </cell>
          <cell r="AT36010">
            <v>0</v>
          </cell>
        </row>
        <row r="36011">
          <cell r="D36011">
            <v>303</v>
          </cell>
          <cell r="AT36011">
            <v>0</v>
          </cell>
        </row>
        <row r="36012">
          <cell r="D36012">
            <v>308</v>
          </cell>
          <cell r="AT36012">
            <v>0</v>
          </cell>
        </row>
        <row r="36013">
          <cell r="D36013">
            <v>308</v>
          </cell>
          <cell r="AT36013">
            <v>0</v>
          </cell>
        </row>
        <row r="36014">
          <cell r="D36014">
            <v>308</v>
          </cell>
          <cell r="AT36014">
            <v>0</v>
          </cell>
        </row>
        <row r="36015">
          <cell r="D36015">
            <v>174</v>
          </cell>
          <cell r="AT36015">
            <v>0</v>
          </cell>
        </row>
        <row r="36016">
          <cell r="D36016">
            <v>174</v>
          </cell>
          <cell r="AT36016">
            <v>0</v>
          </cell>
        </row>
        <row r="36017">
          <cell r="D36017">
            <v>174</v>
          </cell>
          <cell r="AT36017">
            <v>0</v>
          </cell>
        </row>
        <row r="36018">
          <cell r="D36018">
            <v>174</v>
          </cell>
          <cell r="AT36018">
            <v>0</v>
          </cell>
        </row>
        <row r="36019">
          <cell r="D36019">
            <v>174</v>
          </cell>
          <cell r="AT36019">
            <v>0</v>
          </cell>
        </row>
        <row r="36020">
          <cell r="D36020">
            <v>174</v>
          </cell>
          <cell r="AT36020">
            <v>0</v>
          </cell>
        </row>
        <row r="36021">
          <cell r="D36021">
            <v>174</v>
          </cell>
          <cell r="AT36021">
            <v>0</v>
          </cell>
        </row>
        <row r="36022">
          <cell r="D36022">
            <v>174</v>
          </cell>
          <cell r="AT36022">
            <v>0</v>
          </cell>
        </row>
        <row r="36023">
          <cell r="D36023">
            <v>174</v>
          </cell>
          <cell r="AT36023">
            <v>0</v>
          </cell>
        </row>
        <row r="36024">
          <cell r="D36024">
            <v>174</v>
          </cell>
          <cell r="AT36024">
            <v>0</v>
          </cell>
        </row>
        <row r="36025">
          <cell r="D36025">
            <v>174</v>
          </cell>
          <cell r="AT36025">
            <v>0</v>
          </cell>
        </row>
        <row r="36026">
          <cell r="D36026">
            <v>174</v>
          </cell>
          <cell r="AT36026">
            <v>0</v>
          </cell>
        </row>
        <row r="36027">
          <cell r="D36027">
            <v>174</v>
          </cell>
          <cell r="AT36027">
            <v>0</v>
          </cell>
        </row>
        <row r="36028">
          <cell r="D36028">
            <v>174</v>
          </cell>
          <cell r="AT36028">
            <v>0</v>
          </cell>
        </row>
        <row r="36029">
          <cell r="D36029">
            <v>174</v>
          </cell>
          <cell r="AT36029">
            <v>0</v>
          </cell>
        </row>
        <row r="36030">
          <cell r="D36030">
            <v>174</v>
          </cell>
          <cell r="AT36030">
            <v>0</v>
          </cell>
        </row>
        <row r="36031">
          <cell r="D36031">
            <v>174</v>
          </cell>
          <cell r="AT36031">
            <v>0</v>
          </cell>
        </row>
        <row r="36032">
          <cell r="D36032">
            <v>174</v>
          </cell>
          <cell r="AT36032">
            <v>0</v>
          </cell>
        </row>
        <row r="36033">
          <cell r="D36033">
            <v>174</v>
          </cell>
          <cell r="AT36033">
            <v>0</v>
          </cell>
        </row>
        <row r="36034">
          <cell r="D36034">
            <v>174</v>
          </cell>
          <cell r="AT36034">
            <v>0</v>
          </cell>
        </row>
        <row r="36035">
          <cell r="D36035">
            <v>174</v>
          </cell>
          <cell r="AT36035">
            <v>0</v>
          </cell>
        </row>
        <row r="36036">
          <cell r="D36036">
            <v>174</v>
          </cell>
          <cell r="AT36036">
            <v>0.7646059814020888</v>
          </cell>
        </row>
        <row r="36037">
          <cell r="D36037">
            <v>174</v>
          </cell>
          <cell r="AT36037">
            <v>0</v>
          </cell>
        </row>
        <row r="36038">
          <cell r="D36038">
            <v>174</v>
          </cell>
          <cell r="AT36038">
            <v>0</v>
          </cell>
        </row>
        <row r="36039">
          <cell r="D36039">
            <v>174</v>
          </cell>
          <cell r="AT36039">
            <v>0</v>
          </cell>
        </row>
        <row r="36040">
          <cell r="D36040">
            <v>174</v>
          </cell>
          <cell r="AT36040">
            <v>0</v>
          </cell>
        </row>
        <row r="36041">
          <cell r="D36041">
            <v>174</v>
          </cell>
          <cell r="AT36041">
            <v>0</v>
          </cell>
        </row>
        <row r="36042">
          <cell r="D36042">
            <v>174</v>
          </cell>
          <cell r="AT36042">
            <v>0</v>
          </cell>
        </row>
        <row r="36043">
          <cell r="D36043">
            <v>174</v>
          </cell>
          <cell r="AT36043">
            <v>0</v>
          </cell>
        </row>
        <row r="36044">
          <cell r="D36044">
            <v>174</v>
          </cell>
          <cell r="AT36044">
            <v>0</v>
          </cell>
        </row>
        <row r="36045">
          <cell r="D36045">
            <v>174</v>
          </cell>
          <cell r="AT36045">
            <v>0</v>
          </cell>
        </row>
        <row r="36046">
          <cell r="D36046">
            <v>174</v>
          </cell>
          <cell r="AT36046">
            <v>0</v>
          </cell>
        </row>
        <row r="36047">
          <cell r="D36047">
            <v>174</v>
          </cell>
          <cell r="AT36047">
            <v>0</v>
          </cell>
        </row>
        <row r="36048">
          <cell r="D36048">
            <v>174</v>
          </cell>
          <cell r="AT36048">
            <v>0</v>
          </cell>
        </row>
        <row r="36049">
          <cell r="D36049">
            <v>174</v>
          </cell>
          <cell r="AT36049">
            <v>0</v>
          </cell>
        </row>
        <row r="36050">
          <cell r="D36050">
            <v>174</v>
          </cell>
          <cell r="AT36050">
            <v>0</v>
          </cell>
        </row>
        <row r="36051">
          <cell r="D36051">
            <v>174</v>
          </cell>
          <cell r="AT36051">
            <v>0</v>
          </cell>
        </row>
        <row r="36052">
          <cell r="D36052">
            <v>174</v>
          </cell>
          <cell r="AT36052">
            <v>0</v>
          </cell>
        </row>
        <row r="36053">
          <cell r="D36053">
            <v>174</v>
          </cell>
          <cell r="AT36053">
            <v>0</v>
          </cell>
        </row>
        <row r="36054">
          <cell r="D36054">
            <v>174</v>
          </cell>
          <cell r="AT36054">
            <v>0</v>
          </cell>
        </row>
        <row r="36055">
          <cell r="D36055">
            <v>174</v>
          </cell>
          <cell r="AT36055">
            <v>0</v>
          </cell>
        </row>
        <row r="36056">
          <cell r="D36056">
            <v>174</v>
          </cell>
          <cell r="AT36056">
            <v>0</v>
          </cell>
        </row>
        <row r="36057">
          <cell r="D36057">
            <v>174</v>
          </cell>
          <cell r="AT36057">
            <v>0</v>
          </cell>
        </row>
        <row r="36058">
          <cell r="D36058">
            <v>174</v>
          </cell>
          <cell r="AT36058">
            <v>0</v>
          </cell>
        </row>
        <row r="36059">
          <cell r="D36059">
            <v>174</v>
          </cell>
          <cell r="AT36059">
            <v>0</v>
          </cell>
        </row>
        <row r="36060">
          <cell r="D36060">
            <v>174</v>
          </cell>
          <cell r="AT36060">
            <v>0</v>
          </cell>
        </row>
        <row r="36061">
          <cell r="D36061">
            <v>174</v>
          </cell>
          <cell r="AT36061">
            <v>0</v>
          </cell>
        </row>
        <row r="36062">
          <cell r="D36062">
            <v>174</v>
          </cell>
          <cell r="AT36062">
            <v>0</v>
          </cell>
        </row>
        <row r="36063">
          <cell r="D36063">
            <v>174</v>
          </cell>
          <cell r="AT36063">
            <v>0</v>
          </cell>
        </row>
        <row r="36064">
          <cell r="D36064">
            <v>174</v>
          </cell>
          <cell r="AT36064">
            <v>0</v>
          </cell>
        </row>
        <row r="36065">
          <cell r="D36065">
            <v>174</v>
          </cell>
          <cell r="AT36065">
            <v>0</v>
          </cell>
        </row>
        <row r="36066">
          <cell r="D36066">
            <v>174</v>
          </cell>
          <cell r="AT36066">
            <v>0</v>
          </cell>
        </row>
        <row r="36067">
          <cell r="D36067">
            <v>174</v>
          </cell>
          <cell r="AT36067">
            <v>0</v>
          </cell>
        </row>
        <row r="36068">
          <cell r="D36068">
            <v>174</v>
          </cell>
          <cell r="AT36068">
            <v>0</v>
          </cell>
        </row>
        <row r="36069">
          <cell r="D36069">
            <v>174</v>
          </cell>
          <cell r="AT36069">
            <v>0</v>
          </cell>
        </row>
        <row r="36070">
          <cell r="D36070">
            <v>174</v>
          </cell>
          <cell r="AT36070">
            <v>0</v>
          </cell>
        </row>
        <row r="36071">
          <cell r="D36071">
            <v>174</v>
          </cell>
          <cell r="AT36071">
            <v>0</v>
          </cell>
        </row>
        <row r="36072">
          <cell r="D36072">
            <v>174</v>
          </cell>
          <cell r="AT36072">
            <v>0</v>
          </cell>
        </row>
        <row r="36073">
          <cell r="D36073">
            <v>174</v>
          </cell>
          <cell r="AT36073">
            <v>0</v>
          </cell>
        </row>
        <row r="36074">
          <cell r="D36074">
            <v>174</v>
          </cell>
          <cell r="AT36074">
            <v>0</v>
          </cell>
        </row>
        <row r="36075">
          <cell r="D36075">
            <v>174</v>
          </cell>
          <cell r="AT36075">
            <v>0</v>
          </cell>
        </row>
        <row r="36076">
          <cell r="D36076">
            <v>174</v>
          </cell>
          <cell r="AT36076">
            <v>0</v>
          </cell>
        </row>
        <row r="36077">
          <cell r="D36077">
            <v>174</v>
          </cell>
          <cell r="AT36077">
            <v>0</v>
          </cell>
        </row>
        <row r="36078">
          <cell r="D36078">
            <v>174</v>
          </cell>
          <cell r="AT36078">
            <v>0</v>
          </cell>
        </row>
        <row r="36079">
          <cell r="D36079">
            <v>174</v>
          </cell>
          <cell r="AT36079">
            <v>0</v>
          </cell>
        </row>
        <row r="36080">
          <cell r="D36080">
            <v>174</v>
          </cell>
          <cell r="AT36080">
            <v>0</v>
          </cell>
        </row>
        <row r="36081">
          <cell r="D36081">
            <v>174</v>
          </cell>
          <cell r="AT36081">
            <v>0</v>
          </cell>
        </row>
        <row r="36082">
          <cell r="D36082">
            <v>174</v>
          </cell>
          <cell r="AT36082">
            <v>0</v>
          </cell>
        </row>
        <row r="36083">
          <cell r="D36083">
            <v>175</v>
          </cell>
          <cell r="AT36083">
            <v>0</v>
          </cell>
        </row>
        <row r="36084">
          <cell r="D36084">
            <v>175</v>
          </cell>
          <cell r="AT36084">
            <v>0</v>
          </cell>
        </row>
        <row r="36085">
          <cell r="D36085">
            <v>175</v>
          </cell>
          <cell r="AT36085">
            <v>0</v>
          </cell>
        </row>
        <row r="36086">
          <cell r="D36086">
            <v>175</v>
          </cell>
          <cell r="AT36086">
            <v>0</v>
          </cell>
        </row>
        <row r="36087">
          <cell r="D36087">
            <v>174</v>
          </cell>
          <cell r="AT36087">
            <v>0</v>
          </cell>
        </row>
        <row r="36088">
          <cell r="D36088">
            <v>174</v>
          </cell>
          <cell r="AT36088">
            <v>0</v>
          </cell>
        </row>
        <row r="36089">
          <cell r="D36089">
            <v>174</v>
          </cell>
          <cell r="AT36089">
            <v>0</v>
          </cell>
        </row>
        <row r="36090">
          <cell r="D36090">
            <v>151</v>
          </cell>
          <cell r="AT36090">
            <v>0</v>
          </cell>
        </row>
        <row r="36091">
          <cell r="D36091">
            <v>151</v>
          </cell>
          <cell r="AT36091">
            <v>0</v>
          </cell>
        </row>
        <row r="36092">
          <cell r="D36092">
            <v>151</v>
          </cell>
          <cell r="AT36092">
            <v>0</v>
          </cell>
        </row>
        <row r="36093">
          <cell r="D36093">
            <v>151</v>
          </cell>
          <cell r="AT36093">
            <v>0</v>
          </cell>
        </row>
        <row r="36094">
          <cell r="D36094">
            <v>151</v>
          </cell>
          <cell r="AT36094">
            <v>0</v>
          </cell>
        </row>
        <row r="36095">
          <cell r="D36095">
            <v>151</v>
          </cell>
          <cell r="AT36095">
            <v>0</v>
          </cell>
        </row>
        <row r="36096">
          <cell r="D36096">
            <v>151</v>
          </cell>
          <cell r="AT36096">
            <v>0</v>
          </cell>
        </row>
        <row r="36097">
          <cell r="D36097">
            <v>151</v>
          </cell>
          <cell r="AT36097">
            <v>0</v>
          </cell>
        </row>
        <row r="36098">
          <cell r="D36098">
            <v>151</v>
          </cell>
          <cell r="AT36098">
            <v>0</v>
          </cell>
        </row>
        <row r="36099">
          <cell r="D36099">
            <v>151</v>
          </cell>
          <cell r="AT36099">
            <v>0</v>
          </cell>
        </row>
        <row r="36100">
          <cell r="D36100">
            <v>151</v>
          </cell>
          <cell r="AT36100">
            <v>0</v>
          </cell>
        </row>
        <row r="36101">
          <cell r="D36101">
            <v>151</v>
          </cell>
          <cell r="AT36101">
            <v>0</v>
          </cell>
        </row>
        <row r="36102">
          <cell r="D36102">
            <v>151</v>
          </cell>
          <cell r="AT36102">
            <v>0</v>
          </cell>
        </row>
        <row r="36103">
          <cell r="D36103">
            <v>151</v>
          </cell>
          <cell r="AT36103">
            <v>0</v>
          </cell>
        </row>
        <row r="36104">
          <cell r="D36104">
            <v>151</v>
          </cell>
          <cell r="AT36104">
            <v>0</v>
          </cell>
        </row>
        <row r="36105">
          <cell r="D36105">
            <v>147</v>
          </cell>
          <cell r="AT36105">
            <v>0</v>
          </cell>
        </row>
        <row r="36106">
          <cell r="D36106">
            <v>147</v>
          </cell>
          <cell r="AT36106">
            <v>0</v>
          </cell>
        </row>
        <row r="36107">
          <cell r="D36107">
            <v>147</v>
          </cell>
          <cell r="AT36107">
            <v>0</v>
          </cell>
        </row>
        <row r="36108">
          <cell r="D36108">
            <v>147</v>
          </cell>
          <cell r="AT36108">
            <v>0</v>
          </cell>
        </row>
        <row r="36109">
          <cell r="D36109">
            <v>147</v>
          </cell>
          <cell r="AT36109">
            <v>0</v>
          </cell>
        </row>
        <row r="36110">
          <cell r="D36110">
            <v>147</v>
          </cell>
          <cell r="AT36110">
            <v>0</v>
          </cell>
        </row>
        <row r="36111">
          <cell r="D36111">
            <v>147</v>
          </cell>
          <cell r="AT36111">
            <v>0</v>
          </cell>
        </row>
        <row r="36112">
          <cell r="D36112">
            <v>147</v>
          </cell>
          <cell r="AT36112">
            <v>0</v>
          </cell>
        </row>
        <row r="36113">
          <cell r="D36113">
            <v>147</v>
          </cell>
          <cell r="AT36113">
            <v>0</v>
          </cell>
        </row>
        <row r="36114">
          <cell r="D36114">
            <v>147</v>
          </cell>
          <cell r="AT36114">
            <v>0</v>
          </cell>
        </row>
        <row r="36115">
          <cell r="D36115">
            <v>151</v>
          </cell>
          <cell r="AT36115">
            <v>0</v>
          </cell>
        </row>
        <row r="36116">
          <cell r="D36116">
            <v>151</v>
          </cell>
          <cell r="AT36116">
            <v>0</v>
          </cell>
        </row>
        <row r="36117">
          <cell r="D36117">
            <v>151</v>
          </cell>
          <cell r="AT36117">
            <v>0</v>
          </cell>
        </row>
        <row r="36118">
          <cell r="D36118">
            <v>151</v>
          </cell>
          <cell r="AT36118">
            <v>0</v>
          </cell>
        </row>
        <row r="36119">
          <cell r="D36119">
            <v>151</v>
          </cell>
          <cell r="AT36119">
            <v>0</v>
          </cell>
        </row>
        <row r="36120">
          <cell r="D36120">
            <v>151</v>
          </cell>
          <cell r="AT36120">
            <v>0</v>
          </cell>
        </row>
        <row r="36121">
          <cell r="D36121">
            <v>147</v>
          </cell>
          <cell r="AT36121">
            <v>0</v>
          </cell>
        </row>
        <row r="36122">
          <cell r="D36122">
            <v>147</v>
          </cell>
          <cell r="AT36122">
            <v>0</v>
          </cell>
        </row>
        <row r="36123">
          <cell r="D36123">
            <v>147</v>
          </cell>
          <cell r="AT36123">
            <v>0</v>
          </cell>
        </row>
        <row r="36124">
          <cell r="D36124">
            <v>147</v>
          </cell>
          <cell r="AT36124">
            <v>0</v>
          </cell>
        </row>
        <row r="36125">
          <cell r="D36125">
            <v>147</v>
          </cell>
          <cell r="AT36125">
            <v>0</v>
          </cell>
        </row>
        <row r="36126">
          <cell r="D36126">
            <v>0</v>
          </cell>
          <cell r="AT36126">
            <v>0</v>
          </cell>
        </row>
        <row r="36127">
          <cell r="D36127">
            <v>147</v>
          </cell>
          <cell r="AT36127">
            <v>0</v>
          </cell>
        </row>
        <row r="36128">
          <cell r="D36128">
            <v>147</v>
          </cell>
          <cell r="AT36128">
            <v>0</v>
          </cell>
        </row>
        <row r="36129">
          <cell r="D36129">
            <v>147</v>
          </cell>
          <cell r="AT36129">
            <v>0</v>
          </cell>
        </row>
        <row r="36130">
          <cell r="D36130">
            <v>147</v>
          </cell>
          <cell r="AT36130">
            <v>0</v>
          </cell>
        </row>
        <row r="36131">
          <cell r="D36131">
            <v>147</v>
          </cell>
          <cell r="AT36131">
            <v>0</v>
          </cell>
        </row>
        <row r="36132">
          <cell r="D36132">
            <v>0</v>
          </cell>
          <cell r="AT36132">
            <v>0</v>
          </cell>
        </row>
        <row r="36133">
          <cell r="D36133">
            <v>0</v>
          </cell>
          <cell r="AT36133">
            <v>0</v>
          </cell>
        </row>
        <row r="36134">
          <cell r="D36134">
            <v>0</v>
          </cell>
          <cell r="AT36134">
            <v>0</v>
          </cell>
        </row>
        <row r="36135">
          <cell r="D36135">
            <v>0</v>
          </cell>
          <cell r="AT36135">
            <v>0</v>
          </cell>
        </row>
        <row r="36136">
          <cell r="D36136">
            <v>0</v>
          </cell>
          <cell r="AT36136">
            <v>0</v>
          </cell>
        </row>
        <row r="36137">
          <cell r="D36137">
            <v>0</v>
          </cell>
          <cell r="AT36137">
            <v>0</v>
          </cell>
        </row>
        <row r="36138">
          <cell r="D36138">
            <v>0</v>
          </cell>
          <cell r="AT36138">
            <v>0</v>
          </cell>
        </row>
        <row r="36139">
          <cell r="D36139">
            <v>0</v>
          </cell>
          <cell r="AT36139">
            <v>0</v>
          </cell>
        </row>
        <row r="36140">
          <cell r="D36140">
            <v>0</v>
          </cell>
          <cell r="AT36140">
            <v>0</v>
          </cell>
        </row>
        <row r="36141">
          <cell r="D36141">
            <v>0</v>
          </cell>
          <cell r="AT36141">
            <v>0</v>
          </cell>
        </row>
        <row r="36142">
          <cell r="D36142">
            <v>0</v>
          </cell>
          <cell r="AT36142">
            <v>0</v>
          </cell>
        </row>
        <row r="36143">
          <cell r="D36143">
            <v>0</v>
          </cell>
          <cell r="AT36143">
            <v>0</v>
          </cell>
        </row>
        <row r="36144">
          <cell r="D36144">
            <v>0</v>
          </cell>
          <cell r="AT36144">
            <v>0</v>
          </cell>
        </row>
        <row r="36145">
          <cell r="D36145">
            <v>147</v>
          </cell>
          <cell r="AT36145">
            <v>0.7646059814020888</v>
          </cell>
        </row>
        <row r="36146">
          <cell r="D36146">
            <v>0</v>
          </cell>
          <cell r="AT36146">
            <v>0</v>
          </cell>
        </row>
        <row r="36147">
          <cell r="D36147">
            <v>147</v>
          </cell>
          <cell r="AT36147">
            <v>0</v>
          </cell>
        </row>
        <row r="36148">
          <cell r="D36148">
            <v>147</v>
          </cell>
          <cell r="AT36148">
            <v>0</v>
          </cell>
        </row>
        <row r="36149">
          <cell r="D36149">
            <v>147</v>
          </cell>
          <cell r="AT36149">
            <v>0</v>
          </cell>
        </row>
        <row r="36150">
          <cell r="D36150">
            <v>0</v>
          </cell>
          <cell r="AT36150">
            <v>0</v>
          </cell>
        </row>
        <row r="36151">
          <cell r="D36151">
            <v>121</v>
          </cell>
          <cell r="AT36151">
            <v>0</v>
          </cell>
        </row>
        <row r="36152">
          <cell r="D36152">
            <v>121</v>
          </cell>
          <cell r="AT36152">
            <v>0</v>
          </cell>
        </row>
        <row r="36153">
          <cell r="D36153">
            <v>121</v>
          </cell>
          <cell r="AT36153">
            <v>0</v>
          </cell>
        </row>
        <row r="36154">
          <cell r="D36154">
            <v>121</v>
          </cell>
          <cell r="AT36154">
            <v>0</v>
          </cell>
        </row>
        <row r="36155">
          <cell r="D36155">
            <v>121</v>
          </cell>
          <cell r="AT36155">
            <v>0</v>
          </cell>
        </row>
        <row r="36156">
          <cell r="D36156">
            <v>121</v>
          </cell>
          <cell r="AT36156">
            <v>0</v>
          </cell>
        </row>
        <row r="36157">
          <cell r="D36157">
            <v>121</v>
          </cell>
          <cell r="AT36157">
            <v>0</v>
          </cell>
        </row>
        <row r="36158">
          <cell r="D36158">
            <v>121</v>
          </cell>
          <cell r="AT36158">
            <v>0</v>
          </cell>
        </row>
        <row r="36159">
          <cell r="D36159">
            <v>174</v>
          </cell>
          <cell r="AT36159">
            <v>0</v>
          </cell>
        </row>
        <row r="36160">
          <cell r="D36160">
            <v>174</v>
          </cell>
          <cell r="AT36160">
            <v>0</v>
          </cell>
        </row>
        <row r="36161">
          <cell r="D36161">
            <v>174</v>
          </cell>
          <cell r="AT36161">
            <v>2.2938179442062663</v>
          </cell>
        </row>
        <row r="36162">
          <cell r="D36162">
            <v>174</v>
          </cell>
          <cell r="AT36162">
            <v>0</v>
          </cell>
        </row>
        <row r="36163">
          <cell r="D36163">
            <v>174</v>
          </cell>
          <cell r="AT36163">
            <v>0</v>
          </cell>
        </row>
        <row r="36164">
          <cell r="D36164">
            <v>174</v>
          </cell>
          <cell r="AT36164">
            <v>0</v>
          </cell>
        </row>
        <row r="36165">
          <cell r="D36165">
            <v>174</v>
          </cell>
          <cell r="AT36165">
            <v>0</v>
          </cell>
        </row>
        <row r="36166">
          <cell r="D36166">
            <v>507</v>
          </cell>
          <cell r="AT36166">
            <v>0</v>
          </cell>
        </row>
        <row r="36167">
          <cell r="D36167">
            <v>507</v>
          </cell>
          <cell r="AT36167">
            <v>0</v>
          </cell>
        </row>
        <row r="36168">
          <cell r="D36168">
            <v>507</v>
          </cell>
          <cell r="AT36168">
            <v>0</v>
          </cell>
        </row>
        <row r="36169">
          <cell r="D36169">
            <v>507</v>
          </cell>
          <cell r="AT36169">
            <v>0</v>
          </cell>
        </row>
        <row r="36170">
          <cell r="D36170">
            <v>507</v>
          </cell>
          <cell r="AT36170">
            <v>0</v>
          </cell>
        </row>
        <row r="36171">
          <cell r="D36171">
            <v>507</v>
          </cell>
          <cell r="AT36171">
            <v>0</v>
          </cell>
        </row>
        <row r="36172">
          <cell r="D36172">
            <v>507</v>
          </cell>
          <cell r="AT36172">
            <v>0</v>
          </cell>
        </row>
        <row r="36173">
          <cell r="D36173">
            <v>507</v>
          </cell>
          <cell r="AT36173">
            <v>0</v>
          </cell>
        </row>
        <row r="36174">
          <cell r="D36174">
            <v>507</v>
          </cell>
          <cell r="AT36174">
            <v>0</v>
          </cell>
        </row>
        <row r="36175">
          <cell r="D36175">
            <v>514</v>
          </cell>
          <cell r="AT36175">
            <v>0</v>
          </cell>
        </row>
        <row r="36176">
          <cell r="D36176">
            <v>507</v>
          </cell>
          <cell r="AT36176">
            <v>0</v>
          </cell>
        </row>
        <row r="36177">
          <cell r="D36177">
            <v>507</v>
          </cell>
          <cell r="AT36177">
            <v>0</v>
          </cell>
        </row>
        <row r="36178">
          <cell r="D36178">
            <v>507</v>
          </cell>
          <cell r="AT36178">
            <v>0</v>
          </cell>
        </row>
        <row r="36179">
          <cell r="D36179">
            <v>506</v>
          </cell>
          <cell r="AT36179">
            <v>0</v>
          </cell>
        </row>
        <row r="36180">
          <cell r="D36180">
            <v>515</v>
          </cell>
          <cell r="AT36180">
            <v>0</v>
          </cell>
        </row>
        <row r="36181">
          <cell r="D36181">
            <v>515</v>
          </cell>
          <cell r="AT36181">
            <v>0</v>
          </cell>
        </row>
        <row r="36182">
          <cell r="D36182">
            <v>515</v>
          </cell>
          <cell r="AT36182">
            <v>0</v>
          </cell>
        </row>
        <row r="36183">
          <cell r="D36183">
            <v>515</v>
          </cell>
          <cell r="AT36183">
            <v>0</v>
          </cell>
        </row>
        <row r="36184">
          <cell r="D36184">
            <v>515</v>
          </cell>
          <cell r="AT36184">
            <v>0</v>
          </cell>
        </row>
        <row r="36185">
          <cell r="D36185">
            <v>0</v>
          </cell>
          <cell r="AT36185">
            <v>0</v>
          </cell>
        </row>
        <row r="36186">
          <cell r="D36186">
            <v>515</v>
          </cell>
          <cell r="AT36186">
            <v>0.7646059814020888</v>
          </cell>
        </row>
        <row r="36187">
          <cell r="D36187">
            <v>514</v>
          </cell>
          <cell r="AT36187">
            <v>0</v>
          </cell>
        </row>
        <row r="36188">
          <cell r="D36188">
            <v>506</v>
          </cell>
          <cell r="AT36188">
            <v>0</v>
          </cell>
        </row>
        <row r="36189">
          <cell r="D36189">
            <v>506</v>
          </cell>
          <cell r="AT36189">
            <v>0</v>
          </cell>
        </row>
        <row r="36190">
          <cell r="D36190">
            <v>506</v>
          </cell>
          <cell r="AT36190">
            <v>0</v>
          </cell>
        </row>
        <row r="36191">
          <cell r="D36191">
            <v>506</v>
          </cell>
          <cell r="AT36191">
            <v>0</v>
          </cell>
        </row>
        <row r="36192">
          <cell r="D36192">
            <v>507</v>
          </cell>
          <cell r="AT36192">
            <v>0</v>
          </cell>
        </row>
        <row r="36193">
          <cell r="D36193">
            <v>507</v>
          </cell>
          <cell r="AT36193">
            <v>0</v>
          </cell>
        </row>
        <row r="36194">
          <cell r="D36194">
            <v>507</v>
          </cell>
          <cell r="AT36194">
            <v>0</v>
          </cell>
        </row>
        <row r="36195">
          <cell r="D36195">
            <v>507</v>
          </cell>
          <cell r="AT36195">
            <v>0</v>
          </cell>
        </row>
        <row r="36196">
          <cell r="D36196">
            <v>507</v>
          </cell>
          <cell r="AT36196">
            <v>0</v>
          </cell>
        </row>
        <row r="36197">
          <cell r="D36197">
            <v>507</v>
          </cell>
          <cell r="AT36197">
            <v>0</v>
          </cell>
        </row>
        <row r="36198">
          <cell r="D36198">
            <v>507</v>
          </cell>
          <cell r="AT36198">
            <v>0</v>
          </cell>
        </row>
        <row r="36199">
          <cell r="D36199">
            <v>507</v>
          </cell>
          <cell r="AT36199">
            <v>0</v>
          </cell>
        </row>
        <row r="36200">
          <cell r="D36200">
            <v>507</v>
          </cell>
          <cell r="AT36200">
            <v>0</v>
          </cell>
        </row>
        <row r="36201">
          <cell r="D36201">
            <v>507</v>
          </cell>
          <cell r="AT36201">
            <v>0</v>
          </cell>
        </row>
        <row r="36202">
          <cell r="D36202">
            <v>505</v>
          </cell>
          <cell r="AT36202">
            <v>0</v>
          </cell>
        </row>
        <row r="36203">
          <cell r="D36203">
            <v>505</v>
          </cell>
          <cell r="AT36203">
            <v>0</v>
          </cell>
        </row>
        <row r="36204">
          <cell r="D36204">
            <v>505</v>
          </cell>
          <cell r="AT36204">
            <v>0</v>
          </cell>
        </row>
        <row r="36205">
          <cell r="D36205">
            <v>505</v>
          </cell>
          <cell r="AT36205">
            <v>0</v>
          </cell>
        </row>
        <row r="36206">
          <cell r="D36206">
            <v>505</v>
          </cell>
          <cell r="AT36206">
            <v>0</v>
          </cell>
        </row>
        <row r="36207">
          <cell r="D36207">
            <v>505</v>
          </cell>
          <cell r="AT36207">
            <v>0.7646059814020888</v>
          </cell>
        </row>
        <row r="36208">
          <cell r="D36208">
            <v>505</v>
          </cell>
          <cell r="AT36208">
            <v>0</v>
          </cell>
        </row>
        <row r="36209">
          <cell r="D36209">
            <v>505</v>
          </cell>
          <cell r="AT36209">
            <v>0</v>
          </cell>
        </row>
        <row r="36210">
          <cell r="D36210">
            <v>505</v>
          </cell>
          <cell r="AT36210">
            <v>0</v>
          </cell>
        </row>
        <row r="36211">
          <cell r="D36211">
            <v>505</v>
          </cell>
          <cell r="AT36211">
            <v>0</v>
          </cell>
        </row>
        <row r="36212">
          <cell r="D36212">
            <v>505</v>
          </cell>
          <cell r="AT36212">
            <v>0</v>
          </cell>
        </row>
        <row r="36213">
          <cell r="D36213">
            <v>505</v>
          </cell>
          <cell r="AT36213">
            <v>0</v>
          </cell>
        </row>
        <row r="36214">
          <cell r="D36214">
            <v>505</v>
          </cell>
          <cell r="AT36214">
            <v>0</v>
          </cell>
        </row>
        <row r="36215">
          <cell r="D36215">
            <v>505</v>
          </cell>
          <cell r="AT36215">
            <v>0</v>
          </cell>
        </row>
        <row r="36216">
          <cell r="D36216">
            <v>505</v>
          </cell>
          <cell r="AT36216">
            <v>0</v>
          </cell>
        </row>
        <row r="36217">
          <cell r="D36217">
            <v>505</v>
          </cell>
          <cell r="AT36217">
            <v>0</v>
          </cell>
        </row>
        <row r="36218">
          <cell r="D36218">
            <v>505</v>
          </cell>
          <cell r="AT36218">
            <v>0</v>
          </cell>
        </row>
        <row r="36219">
          <cell r="D36219">
            <v>505</v>
          </cell>
          <cell r="AT36219">
            <v>0</v>
          </cell>
        </row>
        <row r="36220">
          <cell r="D36220">
            <v>505</v>
          </cell>
          <cell r="AT36220">
            <v>0</v>
          </cell>
        </row>
        <row r="36221">
          <cell r="D36221">
            <v>505</v>
          </cell>
          <cell r="AT36221">
            <v>0</v>
          </cell>
        </row>
        <row r="36222">
          <cell r="D36222">
            <v>505</v>
          </cell>
          <cell r="AT36222">
            <v>0</v>
          </cell>
        </row>
        <row r="36223">
          <cell r="D36223">
            <v>505</v>
          </cell>
          <cell r="AT36223">
            <v>0</v>
          </cell>
        </row>
        <row r="36224">
          <cell r="D36224">
            <v>505</v>
          </cell>
          <cell r="AT36224">
            <v>0</v>
          </cell>
        </row>
        <row r="36225">
          <cell r="D36225">
            <v>505</v>
          </cell>
          <cell r="AT36225">
            <v>0</v>
          </cell>
        </row>
        <row r="36226">
          <cell r="D36226">
            <v>505</v>
          </cell>
          <cell r="AT36226">
            <v>0</v>
          </cell>
        </row>
        <row r="36227">
          <cell r="D36227">
            <v>0</v>
          </cell>
          <cell r="AT36227">
            <v>0</v>
          </cell>
        </row>
        <row r="36228">
          <cell r="D36228">
            <v>0</v>
          </cell>
          <cell r="AT36228">
            <v>0</v>
          </cell>
        </row>
        <row r="36229">
          <cell r="D36229">
            <v>0</v>
          </cell>
          <cell r="AT36229">
            <v>0</v>
          </cell>
        </row>
        <row r="36230">
          <cell r="D36230">
            <v>0</v>
          </cell>
          <cell r="AT36230">
            <v>0</v>
          </cell>
        </row>
        <row r="36231">
          <cell r="D36231">
            <v>505</v>
          </cell>
          <cell r="AT36231">
            <v>0</v>
          </cell>
        </row>
        <row r="36232">
          <cell r="D36232">
            <v>0</v>
          </cell>
          <cell r="AT36232">
            <v>0</v>
          </cell>
        </row>
        <row r="36233">
          <cell r="D36233">
            <v>505</v>
          </cell>
          <cell r="AT36233">
            <v>0</v>
          </cell>
        </row>
        <row r="36234">
          <cell r="D36234">
            <v>0</v>
          </cell>
          <cell r="AT36234">
            <v>0</v>
          </cell>
        </row>
        <row r="36235">
          <cell r="D36235">
            <v>0</v>
          </cell>
          <cell r="AT36235">
            <v>0</v>
          </cell>
        </row>
        <row r="36236">
          <cell r="D36236">
            <v>505</v>
          </cell>
          <cell r="AT36236">
            <v>0</v>
          </cell>
        </row>
        <row r="36237">
          <cell r="D36237">
            <v>505</v>
          </cell>
          <cell r="AT36237">
            <v>0</v>
          </cell>
        </row>
        <row r="36238">
          <cell r="D36238">
            <v>505</v>
          </cell>
          <cell r="AT36238">
            <v>0</v>
          </cell>
        </row>
        <row r="36239">
          <cell r="D36239">
            <v>505</v>
          </cell>
          <cell r="AT36239">
            <v>0</v>
          </cell>
        </row>
        <row r="36240">
          <cell r="D36240">
            <v>505</v>
          </cell>
          <cell r="AT36240">
            <v>0</v>
          </cell>
        </row>
        <row r="36241">
          <cell r="D36241">
            <v>505</v>
          </cell>
          <cell r="AT36241">
            <v>0</v>
          </cell>
        </row>
        <row r="36242">
          <cell r="D36242">
            <v>0</v>
          </cell>
          <cell r="AT36242">
            <v>0</v>
          </cell>
        </row>
        <row r="36243">
          <cell r="D36243">
            <v>505</v>
          </cell>
          <cell r="AT36243">
            <v>0</v>
          </cell>
        </row>
        <row r="36244">
          <cell r="D36244">
            <v>505</v>
          </cell>
          <cell r="AT36244">
            <v>0</v>
          </cell>
        </row>
        <row r="36245">
          <cell r="D36245">
            <v>0</v>
          </cell>
          <cell r="AT36245">
            <v>0</v>
          </cell>
        </row>
        <row r="36246">
          <cell r="D36246">
            <v>505</v>
          </cell>
          <cell r="AT36246">
            <v>0</v>
          </cell>
        </row>
        <row r="36247">
          <cell r="D36247">
            <v>505</v>
          </cell>
          <cell r="AT36247">
            <v>0</v>
          </cell>
        </row>
        <row r="36248">
          <cell r="D36248">
            <v>505</v>
          </cell>
          <cell r="AT36248">
            <v>0</v>
          </cell>
        </row>
        <row r="36249">
          <cell r="D36249">
            <v>505</v>
          </cell>
          <cell r="AT36249">
            <v>0</v>
          </cell>
        </row>
        <row r="36250">
          <cell r="D36250">
            <v>505</v>
          </cell>
          <cell r="AT36250">
            <v>0</v>
          </cell>
        </row>
        <row r="36251">
          <cell r="D36251">
            <v>505</v>
          </cell>
          <cell r="AT36251">
            <v>0</v>
          </cell>
        </row>
        <row r="36252">
          <cell r="D36252">
            <v>505</v>
          </cell>
          <cell r="AT36252">
            <v>0</v>
          </cell>
        </row>
        <row r="36253">
          <cell r="D36253">
            <v>505</v>
          </cell>
          <cell r="AT36253">
            <v>0</v>
          </cell>
        </row>
        <row r="36254">
          <cell r="D36254">
            <v>514</v>
          </cell>
          <cell r="AT36254">
            <v>0</v>
          </cell>
        </row>
        <row r="36255">
          <cell r="D36255">
            <v>0</v>
          </cell>
          <cell r="AT36255">
            <v>0</v>
          </cell>
        </row>
        <row r="36256">
          <cell r="D36256">
            <v>0</v>
          </cell>
          <cell r="AT36256">
            <v>0</v>
          </cell>
        </row>
        <row r="36257">
          <cell r="D36257">
            <v>0</v>
          </cell>
          <cell r="AT36257">
            <v>0</v>
          </cell>
        </row>
        <row r="36258">
          <cell r="D36258">
            <v>0</v>
          </cell>
          <cell r="AT36258">
            <v>0</v>
          </cell>
        </row>
        <row r="36259">
          <cell r="D36259">
            <v>0</v>
          </cell>
          <cell r="AT36259">
            <v>0</v>
          </cell>
        </row>
        <row r="36260">
          <cell r="D36260">
            <v>0</v>
          </cell>
          <cell r="AT36260">
            <v>0</v>
          </cell>
        </row>
        <row r="36261">
          <cell r="D36261">
            <v>0</v>
          </cell>
          <cell r="AT36261">
            <v>0</v>
          </cell>
        </row>
        <row r="36262">
          <cell r="D36262">
            <v>0</v>
          </cell>
          <cell r="AT36262">
            <v>0</v>
          </cell>
        </row>
        <row r="36263">
          <cell r="D36263">
            <v>0</v>
          </cell>
          <cell r="AT36263">
            <v>0</v>
          </cell>
        </row>
        <row r="36264">
          <cell r="D36264">
            <v>0</v>
          </cell>
          <cell r="AT36264">
            <v>0</v>
          </cell>
        </row>
        <row r="36265">
          <cell r="D36265">
            <v>0</v>
          </cell>
          <cell r="AT36265">
            <v>0</v>
          </cell>
        </row>
        <row r="36266">
          <cell r="D36266">
            <v>0</v>
          </cell>
          <cell r="AT36266">
            <v>0</v>
          </cell>
        </row>
        <row r="36267">
          <cell r="D36267">
            <v>0</v>
          </cell>
          <cell r="AT36267">
            <v>0</v>
          </cell>
        </row>
        <row r="36268">
          <cell r="D36268">
            <v>402</v>
          </cell>
          <cell r="AT36268">
            <v>0</v>
          </cell>
        </row>
        <row r="36269">
          <cell r="D36269">
            <v>402</v>
          </cell>
          <cell r="AT36269">
            <v>0</v>
          </cell>
        </row>
        <row r="36270">
          <cell r="D36270">
            <v>527</v>
          </cell>
          <cell r="AT36270">
            <v>0</v>
          </cell>
        </row>
        <row r="36271">
          <cell r="D36271">
            <v>529</v>
          </cell>
          <cell r="AT36271">
            <v>0</v>
          </cell>
        </row>
        <row r="36272">
          <cell r="D36272">
            <v>527</v>
          </cell>
          <cell r="AT36272">
            <v>0</v>
          </cell>
        </row>
        <row r="36273">
          <cell r="D36273">
            <v>527</v>
          </cell>
          <cell r="AT36273">
            <v>0</v>
          </cell>
        </row>
        <row r="36274">
          <cell r="D36274">
            <v>527</v>
          </cell>
          <cell r="AT36274">
            <v>0</v>
          </cell>
        </row>
        <row r="36275">
          <cell r="D36275">
            <v>527</v>
          </cell>
          <cell r="AT36275">
            <v>0</v>
          </cell>
        </row>
        <row r="36276">
          <cell r="D36276">
            <v>527</v>
          </cell>
          <cell r="AT36276">
            <v>0</v>
          </cell>
        </row>
        <row r="36277">
          <cell r="D36277">
            <v>529</v>
          </cell>
          <cell r="AT36277">
            <v>0</v>
          </cell>
        </row>
        <row r="36278">
          <cell r="D36278">
            <v>527</v>
          </cell>
          <cell r="AT36278">
            <v>0</v>
          </cell>
        </row>
        <row r="36279">
          <cell r="D36279">
            <v>527</v>
          </cell>
          <cell r="AT36279">
            <v>0</v>
          </cell>
        </row>
        <row r="36280">
          <cell r="D36280">
            <v>527</v>
          </cell>
          <cell r="AT36280">
            <v>0</v>
          </cell>
        </row>
        <row r="36281">
          <cell r="D36281">
            <v>527</v>
          </cell>
          <cell r="AT36281">
            <v>0</v>
          </cell>
        </row>
        <row r="36282">
          <cell r="D36282">
            <v>533</v>
          </cell>
          <cell r="AT36282">
            <v>0</v>
          </cell>
        </row>
        <row r="36283">
          <cell r="D36283">
            <v>533</v>
          </cell>
          <cell r="AT36283">
            <v>0</v>
          </cell>
        </row>
        <row r="36284">
          <cell r="D36284">
            <v>516</v>
          </cell>
          <cell r="AT36284">
            <v>0</v>
          </cell>
        </row>
        <row r="36285">
          <cell r="D36285">
            <v>516</v>
          </cell>
          <cell r="AT36285">
            <v>0</v>
          </cell>
        </row>
        <row r="36286">
          <cell r="D36286">
            <v>516</v>
          </cell>
          <cell r="AT36286">
            <v>0</v>
          </cell>
        </row>
        <row r="36287">
          <cell r="D36287">
            <v>516</v>
          </cell>
          <cell r="AT36287">
            <v>0</v>
          </cell>
        </row>
        <row r="36288">
          <cell r="D36288">
            <v>525</v>
          </cell>
          <cell r="AT36288">
            <v>0</v>
          </cell>
        </row>
        <row r="36289">
          <cell r="D36289">
            <v>525</v>
          </cell>
          <cell r="AT36289">
            <v>0</v>
          </cell>
        </row>
        <row r="36290">
          <cell r="D36290">
            <v>525</v>
          </cell>
          <cell r="AT36290">
            <v>0</v>
          </cell>
        </row>
        <row r="36291">
          <cell r="D36291">
            <v>525</v>
          </cell>
          <cell r="AT36291">
            <v>0</v>
          </cell>
        </row>
        <row r="36292">
          <cell r="D36292">
            <v>520</v>
          </cell>
          <cell r="AT36292">
            <v>0</v>
          </cell>
        </row>
        <row r="36293">
          <cell r="D36293">
            <v>521</v>
          </cell>
          <cell r="AT36293">
            <v>0</v>
          </cell>
        </row>
        <row r="36294">
          <cell r="D36294">
            <v>521</v>
          </cell>
          <cell r="AT36294">
            <v>0</v>
          </cell>
        </row>
        <row r="36295">
          <cell r="D36295">
            <v>521</v>
          </cell>
          <cell r="AT36295">
            <v>0</v>
          </cell>
        </row>
        <row r="36296">
          <cell r="D36296">
            <v>521</v>
          </cell>
          <cell r="AT36296">
            <v>0</v>
          </cell>
        </row>
        <row r="36297">
          <cell r="D36297">
            <v>521</v>
          </cell>
          <cell r="AT36297">
            <v>0</v>
          </cell>
        </row>
        <row r="36298">
          <cell r="D36298">
            <v>521</v>
          </cell>
          <cell r="AT36298">
            <v>0</v>
          </cell>
        </row>
        <row r="36299">
          <cell r="D36299">
            <v>521</v>
          </cell>
          <cell r="AT36299">
            <v>0</v>
          </cell>
        </row>
        <row r="36300">
          <cell r="D36300">
            <v>521</v>
          </cell>
          <cell r="AT36300">
            <v>0</v>
          </cell>
        </row>
        <row r="36301">
          <cell r="D36301">
            <v>521</v>
          </cell>
          <cell r="AT36301">
            <v>0</v>
          </cell>
        </row>
        <row r="36302">
          <cell r="D36302">
            <v>521</v>
          </cell>
          <cell r="AT36302">
            <v>0</v>
          </cell>
        </row>
        <row r="36303">
          <cell r="D36303">
            <v>521</v>
          </cell>
          <cell r="AT36303">
            <v>0</v>
          </cell>
        </row>
        <row r="36304">
          <cell r="D36304">
            <v>521</v>
          </cell>
          <cell r="AT36304">
            <v>0</v>
          </cell>
        </row>
        <row r="36305">
          <cell r="D36305">
            <v>521</v>
          </cell>
          <cell r="AT36305">
            <v>0</v>
          </cell>
        </row>
        <row r="36306">
          <cell r="D36306">
            <v>521</v>
          </cell>
          <cell r="AT36306">
            <v>0</v>
          </cell>
        </row>
        <row r="36307">
          <cell r="D36307">
            <v>521</v>
          </cell>
          <cell r="AT36307">
            <v>0</v>
          </cell>
        </row>
        <row r="36308">
          <cell r="D36308">
            <v>521</v>
          </cell>
          <cell r="AT36308">
            <v>0</v>
          </cell>
        </row>
        <row r="36309">
          <cell r="D36309">
            <v>521</v>
          </cell>
          <cell r="AT36309">
            <v>0</v>
          </cell>
        </row>
        <row r="36310">
          <cell r="D36310">
            <v>521</v>
          </cell>
          <cell r="AT36310">
            <v>0</v>
          </cell>
        </row>
        <row r="36311">
          <cell r="D36311">
            <v>521</v>
          </cell>
          <cell r="AT36311">
            <v>0</v>
          </cell>
        </row>
        <row r="36312">
          <cell r="D36312">
            <v>521</v>
          </cell>
          <cell r="AT36312">
            <v>0</v>
          </cell>
        </row>
        <row r="36313">
          <cell r="D36313">
            <v>521</v>
          </cell>
          <cell r="AT36313">
            <v>0</v>
          </cell>
        </row>
        <row r="36314">
          <cell r="D36314">
            <v>521</v>
          </cell>
          <cell r="AT36314">
            <v>0</v>
          </cell>
        </row>
        <row r="36315">
          <cell r="D36315">
            <v>521</v>
          </cell>
          <cell r="AT36315">
            <v>0</v>
          </cell>
        </row>
        <row r="36316">
          <cell r="D36316">
            <v>521</v>
          </cell>
          <cell r="AT36316">
            <v>0</v>
          </cell>
        </row>
        <row r="36317">
          <cell r="D36317">
            <v>521</v>
          </cell>
          <cell r="AT36317">
            <v>0</v>
          </cell>
        </row>
        <row r="36318">
          <cell r="D36318">
            <v>521</v>
          </cell>
          <cell r="AT36318">
            <v>0</v>
          </cell>
        </row>
        <row r="36319">
          <cell r="D36319">
            <v>521</v>
          </cell>
          <cell r="AT36319">
            <v>1.2971335718014172</v>
          </cell>
        </row>
        <row r="36320">
          <cell r="D36320">
            <v>521</v>
          </cell>
          <cell r="AT36320">
            <v>3.8914007154042514</v>
          </cell>
        </row>
        <row r="36321">
          <cell r="D36321">
            <v>501</v>
          </cell>
          <cell r="AT36321">
            <v>0</v>
          </cell>
        </row>
        <row r="36322">
          <cell r="D36322">
            <v>501</v>
          </cell>
          <cell r="AT36322">
            <v>0</v>
          </cell>
        </row>
        <row r="36323">
          <cell r="D36323">
            <v>501</v>
          </cell>
          <cell r="AT36323">
            <v>0</v>
          </cell>
        </row>
        <row r="36324">
          <cell r="D36324">
            <v>501</v>
          </cell>
          <cell r="AT36324">
            <v>0</v>
          </cell>
        </row>
        <row r="36325">
          <cell r="D36325">
            <v>501</v>
          </cell>
          <cell r="AT36325">
            <v>0</v>
          </cell>
        </row>
        <row r="36326">
          <cell r="D36326">
            <v>530</v>
          </cell>
          <cell r="AT36326">
            <v>1.2971335718014172</v>
          </cell>
        </row>
        <row r="36327">
          <cell r="D36327">
            <v>101</v>
          </cell>
          <cell r="AT36327">
            <v>0</v>
          </cell>
        </row>
        <row r="36328">
          <cell r="D36328">
            <v>101</v>
          </cell>
          <cell r="AT36328">
            <v>0</v>
          </cell>
        </row>
        <row r="36329">
          <cell r="D36329">
            <v>101</v>
          </cell>
          <cell r="AT36329">
            <v>0</v>
          </cell>
        </row>
        <row r="36330">
          <cell r="D36330">
            <v>101</v>
          </cell>
          <cell r="AT36330">
            <v>0</v>
          </cell>
        </row>
        <row r="36331">
          <cell r="D36331">
            <v>0</v>
          </cell>
          <cell r="AT36331">
            <v>0</v>
          </cell>
        </row>
        <row r="36332">
          <cell r="D36332">
            <v>405</v>
          </cell>
          <cell r="AT36332">
            <v>0</v>
          </cell>
        </row>
        <row r="36333">
          <cell r="D36333">
            <v>405</v>
          </cell>
          <cell r="AT36333">
            <v>0</v>
          </cell>
        </row>
        <row r="36334">
          <cell r="D36334">
            <v>550</v>
          </cell>
          <cell r="AT36334">
            <v>0</v>
          </cell>
        </row>
        <row r="36335">
          <cell r="D36335">
            <v>550</v>
          </cell>
          <cell r="AT36335">
            <v>0</v>
          </cell>
        </row>
        <row r="36336">
          <cell r="D36336">
            <v>550</v>
          </cell>
          <cell r="AT36336">
            <v>0</v>
          </cell>
        </row>
        <row r="36337">
          <cell r="D36337">
            <v>550</v>
          </cell>
          <cell r="AT36337">
            <v>0</v>
          </cell>
        </row>
        <row r="36338">
          <cell r="D36338">
            <v>180</v>
          </cell>
          <cell r="AT36338">
            <v>0</v>
          </cell>
        </row>
        <row r="36339">
          <cell r="D36339">
            <v>180</v>
          </cell>
          <cell r="AT36339">
            <v>0</v>
          </cell>
        </row>
        <row r="36340">
          <cell r="D36340">
            <v>180</v>
          </cell>
          <cell r="AT36340">
            <v>0</v>
          </cell>
        </row>
        <row r="36341">
          <cell r="D36341">
            <v>179</v>
          </cell>
          <cell r="AT36341">
            <v>0</v>
          </cell>
        </row>
        <row r="36342">
          <cell r="D36342">
            <v>334</v>
          </cell>
          <cell r="AT36342">
            <v>0</v>
          </cell>
        </row>
        <row r="36343">
          <cell r="D36343">
            <v>177</v>
          </cell>
          <cell r="AT36343">
            <v>0.7646059814020888</v>
          </cell>
        </row>
        <row r="36344">
          <cell r="D36344">
            <v>152</v>
          </cell>
          <cell r="AT36344">
            <v>0</v>
          </cell>
        </row>
        <row r="36345">
          <cell r="D36345">
            <v>182</v>
          </cell>
          <cell r="AT36345">
            <v>0</v>
          </cell>
        </row>
        <row r="36346">
          <cell r="D36346">
            <v>182</v>
          </cell>
          <cell r="AT36346">
            <v>0</v>
          </cell>
        </row>
        <row r="36347">
          <cell r="D36347">
            <v>184</v>
          </cell>
          <cell r="AT36347">
            <v>0</v>
          </cell>
        </row>
        <row r="36348">
          <cell r="D36348">
            <v>146</v>
          </cell>
          <cell r="AT36348">
            <v>0</v>
          </cell>
        </row>
        <row r="36349">
          <cell r="D36349">
            <v>146</v>
          </cell>
          <cell r="AT36349">
            <v>0</v>
          </cell>
        </row>
        <row r="36350">
          <cell r="D36350">
            <v>146</v>
          </cell>
          <cell r="AT36350">
            <v>0</v>
          </cell>
        </row>
        <row r="36351">
          <cell r="D36351">
            <v>150</v>
          </cell>
          <cell r="AT36351">
            <v>0</v>
          </cell>
        </row>
        <row r="36352">
          <cell r="D36352">
            <v>149</v>
          </cell>
          <cell r="AT36352">
            <v>0</v>
          </cell>
        </row>
        <row r="36353">
          <cell r="D36353">
            <v>405</v>
          </cell>
          <cell r="AT36353">
            <v>0</v>
          </cell>
        </row>
        <row r="36354">
          <cell r="D36354">
            <v>405</v>
          </cell>
          <cell r="AT36354">
            <v>0</v>
          </cell>
        </row>
        <row r="36355">
          <cell r="D36355">
            <v>405</v>
          </cell>
          <cell r="AT36355">
            <v>0</v>
          </cell>
        </row>
        <row r="36356">
          <cell r="D36356">
            <v>405</v>
          </cell>
          <cell r="AT36356">
            <v>0</v>
          </cell>
        </row>
        <row r="36357">
          <cell r="D36357">
            <v>404</v>
          </cell>
          <cell r="AT36357">
            <v>0</v>
          </cell>
        </row>
        <row r="36358">
          <cell r="D36358">
            <v>407</v>
          </cell>
          <cell r="AT36358">
            <v>0</v>
          </cell>
        </row>
        <row r="36359">
          <cell r="D36359">
            <v>405</v>
          </cell>
          <cell r="AT36359">
            <v>0</v>
          </cell>
        </row>
        <row r="36360">
          <cell r="D36360">
            <v>405</v>
          </cell>
          <cell r="AT36360">
            <v>0</v>
          </cell>
        </row>
        <row r="36361">
          <cell r="D36361">
            <v>402</v>
          </cell>
          <cell r="AT36361">
            <v>0</v>
          </cell>
        </row>
        <row r="36362">
          <cell r="D36362">
            <v>402</v>
          </cell>
          <cell r="AT36362">
            <v>0</v>
          </cell>
        </row>
        <row r="36363">
          <cell r="D36363">
            <v>402</v>
          </cell>
          <cell r="AT36363">
            <v>0</v>
          </cell>
        </row>
        <row r="36364">
          <cell r="D36364">
            <v>402</v>
          </cell>
          <cell r="AT36364">
            <v>0</v>
          </cell>
        </row>
        <row r="36365">
          <cell r="D36365">
            <v>402</v>
          </cell>
          <cell r="AT36365">
            <v>0</v>
          </cell>
        </row>
        <row r="36366">
          <cell r="D36366">
            <v>402</v>
          </cell>
          <cell r="AT36366">
            <v>0</v>
          </cell>
        </row>
        <row r="36367">
          <cell r="D36367">
            <v>551</v>
          </cell>
          <cell r="AT36367">
            <v>0</v>
          </cell>
        </row>
        <row r="36368">
          <cell r="D36368">
            <v>549</v>
          </cell>
          <cell r="AT36368">
            <v>0</v>
          </cell>
        </row>
        <row r="36369">
          <cell r="D36369">
            <v>457</v>
          </cell>
          <cell r="AT36369">
            <v>0</v>
          </cell>
        </row>
        <row r="36370">
          <cell r="D36370">
            <v>461</v>
          </cell>
          <cell r="AT36370">
            <v>0</v>
          </cell>
        </row>
        <row r="36371">
          <cell r="D36371">
            <v>461</v>
          </cell>
          <cell r="AT36371">
            <v>0</v>
          </cell>
        </row>
        <row r="36372">
          <cell r="D36372">
            <v>457</v>
          </cell>
          <cell r="AT36372">
            <v>0</v>
          </cell>
        </row>
        <row r="36373">
          <cell r="D36373">
            <v>457</v>
          </cell>
          <cell r="AT36373">
            <v>0</v>
          </cell>
        </row>
        <row r="36374">
          <cell r="D36374">
            <v>457</v>
          </cell>
          <cell r="AT36374">
            <v>0</v>
          </cell>
        </row>
        <row r="36375">
          <cell r="D36375">
            <v>461</v>
          </cell>
          <cell r="AT36375">
            <v>0</v>
          </cell>
        </row>
        <row r="36376">
          <cell r="D36376">
            <v>457</v>
          </cell>
          <cell r="AT36376">
            <v>0</v>
          </cell>
        </row>
        <row r="36377">
          <cell r="D36377">
            <v>457</v>
          </cell>
          <cell r="AT36377">
            <v>0</v>
          </cell>
        </row>
        <row r="36378">
          <cell r="D36378">
            <v>461</v>
          </cell>
          <cell r="AT36378">
            <v>0</v>
          </cell>
        </row>
        <row r="36379">
          <cell r="D36379">
            <v>457</v>
          </cell>
          <cell r="AT36379">
            <v>0</v>
          </cell>
        </row>
        <row r="36380">
          <cell r="D36380">
            <v>457</v>
          </cell>
          <cell r="AT36380">
            <v>0</v>
          </cell>
        </row>
        <row r="36381">
          <cell r="D36381">
            <v>457</v>
          </cell>
          <cell r="AT36381">
            <v>0</v>
          </cell>
        </row>
        <row r="36382">
          <cell r="D36382">
            <v>457</v>
          </cell>
          <cell r="AT36382">
            <v>0</v>
          </cell>
        </row>
        <row r="36383">
          <cell r="D36383">
            <v>457</v>
          </cell>
          <cell r="AT36383">
            <v>0</v>
          </cell>
        </row>
        <row r="36384">
          <cell r="D36384">
            <v>457</v>
          </cell>
          <cell r="AT36384">
            <v>0</v>
          </cell>
        </row>
        <row r="36385">
          <cell r="D36385">
            <v>549</v>
          </cell>
          <cell r="AT36385">
            <v>0</v>
          </cell>
        </row>
        <row r="36386">
          <cell r="D36386">
            <v>457</v>
          </cell>
          <cell r="AT36386">
            <v>0</v>
          </cell>
        </row>
        <row r="36387">
          <cell r="D36387">
            <v>457</v>
          </cell>
          <cell r="AT36387">
            <v>0</v>
          </cell>
        </row>
        <row r="36388">
          <cell r="D36388">
            <v>457</v>
          </cell>
          <cell r="AT36388">
            <v>0</v>
          </cell>
        </row>
        <row r="36389">
          <cell r="D36389">
            <v>461</v>
          </cell>
          <cell r="AT36389">
            <v>0</v>
          </cell>
        </row>
        <row r="36390">
          <cell r="D36390">
            <v>457</v>
          </cell>
          <cell r="AT36390">
            <v>0</v>
          </cell>
        </row>
        <row r="36391">
          <cell r="D36391">
            <v>461</v>
          </cell>
          <cell r="AT36391">
            <v>0</v>
          </cell>
        </row>
        <row r="36392">
          <cell r="D36392">
            <v>550</v>
          </cell>
          <cell r="AT36392">
            <v>0</v>
          </cell>
        </row>
        <row r="36393">
          <cell r="D36393">
            <v>550</v>
          </cell>
          <cell r="AT36393">
            <v>0</v>
          </cell>
        </row>
        <row r="36394">
          <cell r="D36394">
            <v>550</v>
          </cell>
          <cell r="AT36394">
            <v>0</v>
          </cell>
        </row>
        <row r="36395">
          <cell r="D36395">
            <v>550</v>
          </cell>
          <cell r="AT36395">
            <v>0</v>
          </cell>
        </row>
        <row r="36396">
          <cell r="D36396">
            <v>550</v>
          </cell>
          <cell r="AT36396">
            <v>0</v>
          </cell>
        </row>
        <row r="36397">
          <cell r="D36397">
            <v>550</v>
          </cell>
          <cell r="AT36397">
            <v>0</v>
          </cell>
        </row>
        <row r="36398">
          <cell r="D36398">
            <v>550</v>
          </cell>
          <cell r="AT36398">
            <v>0</v>
          </cell>
        </row>
        <row r="36399">
          <cell r="D36399">
            <v>550</v>
          </cell>
          <cell r="AT36399">
            <v>0</v>
          </cell>
        </row>
        <row r="36400">
          <cell r="D36400">
            <v>550</v>
          </cell>
          <cell r="AT36400">
            <v>0</v>
          </cell>
        </row>
        <row r="36401">
          <cell r="D36401">
            <v>549</v>
          </cell>
          <cell r="AT36401">
            <v>0</v>
          </cell>
        </row>
        <row r="36402">
          <cell r="D36402">
            <v>549</v>
          </cell>
          <cell r="AT36402">
            <v>0</v>
          </cell>
        </row>
        <row r="36403">
          <cell r="D36403">
            <v>439</v>
          </cell>
          <cell r="AT36403">
            <v>0</v>
          </cell>
        </row>
        <row r="36404">
          <cell r="D36404">
            <v>548</v>
          </cell>
          <cell r="AT36404">
            <v>0</v>
          </cell>
        </row>
        <row r="36405">
          <cell r="D36405">
            <v>438</v>
          </cell>
          <cell r="AT36405">
            <v>0</v>
          </cell>
        </row>
        <row r="36406">
          <cell r="D36406">
            <v>441</v>
          </cell>
          <cell r="AT36406">
            <v>0</v>
          </cell>
        </row>
        <row r="36407">
          <cell r="D36407">
            <v>457</v>
          </cell>
          <cell r="AT36407">
            <v>0</v>
          </cell>
        </row>
        <row r="36408">
          <cell r="D36408">
            <v>461</v>
          </cell>
          <cell r="AT36408">
            <v>0</v>
          </cell>
        </row>
        <row r="36409">
          <cell r="D36409">
            <v>461</v>
          </cell>
          <cell r="AT36409">
            <v>0</v>
          </cell>
        </row>
        <row r="36410">
          <cell r="D36410">
            <v>457</v>
          </cell>
          <cell r="AT36410">
            <v>0</v>
          </cell>
        </row>
        <row r="36411">
          <cell r="D36411">
            <v>457</v>
          </cell>
          <cell r="AT36411">
            <v>0</v>
          </cell>
        </row>
        <row r="36412">
          <cell r="D36412">
            <v>461</v>
          </cell>
          <cell r="AT36412">
            <v>0</v>
          </cell>
        </row>
        <row r="36413">
          <cell r="D36413">
            <v>461</v>
          </cell>
          <cell r="AT36413">
            <v>0</v>
          </cell>
        </row>
        <row r="36414">
          <cell r="D36414">
            <v>457</v>
          </cell>
          <cell r="AT36414">
            <v>0</v>
          </cell>
        </row>
        <row r="36415">
          <cell r="D36415">
            <v>461</v>
          </cell>
          <cell r="AT36415">
            <v>0</v>
          </cell>
        </row>
        <row r="36416">
          <cell r="D36416">
            <v>461</v>
          </cell>
          <cell r="AT36416">
            <v>0</v>
          </cell>
        </row>
        <row r="36417">
          <cell r="D36417">
            <v>461</v>
          </cell>
          <cell r="AT36417">
            <v>0</v>
          </cell>
        </row>
        <row r="36418">
          <cell r="D36418">
            <v>461</v>
          </cell>
          <cell r="AT36418">
            <v>0</v>
          </cell>
        </row>
        <row r="36419">
          <cell r="D36419">
            <v>461</v>
          </cell>
          <cell r="AT36419">
            <v>0</v>
          </cell>
        </row>
        <row r="36420">
          <cell r="D36420">
            <v>461</v>
          </cell>
          <cell r="AT36420">
            <v>0</v>
          </cell>
        </row>
        <row r="36421">
          <cell r="D36421">
            <v>437</v>
          </cell>
          <cell r="AT36421">
            <v>0</v>
          </cell>
        </row>
        <row r="36422">
          <cell r="D36422">
            <v>121</v>
          </cell>
          <cell r="AT36422">
            <v>0</v>
          </cell>
        </row>
        <row r="36423">
          <cell r="D36423">
            <v>121</v>
          </cell>
          <cell r="AT36423">
            <v>0</v>
          </cell>
        </row>
        <row r="36424">
          <cell r="D36424">
            <v>121</v>
          </cell>
          <cell r="AT36424">
            <v>0</v>
          </cell>
        </row>
        <row r="36425">
          <cell r="D36425">
            <v>121</v>
          </cell>
          <cell r="AT36425">
            <v>0</v>
          </cell>
        </row>
        <row r="36426">
          <cell r="D36426">
            <v>120</v>
          </cell>
          <cell r="AT36426">
            <v>0</v>
          </cell>
        </row>
        <row r="36427">
          <cell r="D36427">
            <v>120</v>
          </cell>
          <cell r="AT36427">
            <v>0</v>
          </cell>
        </row>
        <row r="36428">
          <cell r="D36428">
            <v>120</v>
          </cell>
          <cell r="AT36428">
            <v>0</v>
          </cell>
        </row>
        <row r="36429">
          <cell r="D36429">
            <v>113</v>
          </cell>
          <cell r="AT36429">
            <v>0</v>
          </cell>
        </row>
        <row r="36430">
          <cell r="D36430">
            <v>113</v>
          </cell>
          <cell r="AT36430">
            <v>0</v>
          </cell>
        </row>
        <row r="36431">
          <cell r="D36431">
            <v>0</v>
          </cell>
          <cell r="AT36431">
            <v>0</v>
          </cell>
        </row>
        <row r="36432">
          <cell r="D36432">
            <v>0</v>
          </cell>
          <cell r="AT36432">
            <v>0</v>
          </cell>
        </row>
        <row r="36433">
          <cell r="D36433">
            <v>0</v>
          </cell>
          <cell r="AT36433">
            <v>0</v>
          </cell>
        </row>
        <row r="36434">
          <cell r="D36434">
            <v>0</v>
          </cell>
          <cell r="AT36434">
            <v>0</v>
          </cell>
        </row>
        <row r="36435">
          <cell r="D36435">
            <v>0</v>
          </cell>
          <cell r="AT36435">
            <v>0</v>
          </cell>
        </row>
        <row r="36436">
          <cell r="D36436">
            <v>0</v>
          </cell>
          <cell r="AT36436">
            <v>0</v>
          </cell>
        </row>
        <row r="36437">
          <cell r="D36437">
            <v>0</v>
          </cell>
          <cell r="AT36437">
            <v>0</v>
          </cell>
        </row>
        <row r="36438">
          <cell r="D36438">
            <v>0</v>
          </cell>
          <cell r="AT36438">
            <v>0</v>
          </cell>
        </row>
        <row r="36439">
          <cell r="D36439">
            <v>0</v>
          </cell>
          <cell r="AT36439">
            <v>0</v>
          </cell>
        </row>
        <row r="36440">
          <cell r="D36440">
            <v>0</v>
          </cell>
          <cell r="AT36440">
            <v>0</v>
          </cell>
        </row>
        <row r="36441">
          <cell r="D36441">
            <v>0</v>
          </cell>
          <cell r="AT36441">
            <v>0</v>
          </cell>
        </row>
        <row r="36442">
          <cell r="D36442">
            <v>113</v>
          </cell>
          <cell r="AT36442">
            <v>0</v>
          </cell>
        </row>
        <row r="36443">
          <cell r="D36443">
            <v>116</v>
          </cell>
          <cell r="AT36443">
            <v>0</v>
          </cell>
        </row>
        <row r="36444">
          <cell r="D36444">
            <v>113</v>
          </cell>
          <cell r="AT36444">
            <v>0</v>
          </cell>
        </row>
        <row r="36445">
          <cell r="D36445">
            <v>550</v>
          </cell>
          <cell r="AT36445">
            <v>0</v>
          </cell>
        </row>
        <row r="36446">
          <cell r="D36446">
            <v>550</v>
          </cell>
          <cell r="AT36446">
            <v>0</v>
          </cell>
        </row>
        <row r="36447">
          <cell r="D36447">
            <v>550</v>
          </cell>
          <cell r="AT36447">
            <v>0</v>
          </cell>
        </row>
        <row r="36448">
          <cell r="D36448">
            <v>550</v>
          </cell>
          <cell r="AT36448">
            <v>0</v>
          </cell>
        </row>
        <row r="36449">
          <cell r="D36449">
            <v>550</v>
          </cell>
          <cell r="AT36449">
            <v>0</v>
          </cell>
        </row>
        <row r="36450">
          <cell r="D36450">
            <v>550</v>
          </cell>
          <cell r="AT36450">
            <v>0</v>
          </cell>
        </row>
        <row r="36451">
          <cell r="D36451">
            <v>550</v>
          </cell>
          <cell r="AT36451">
            <v>0</v>
          </cell>
        </row>
        <row r="36452">
          <cell r="D36452">
            <v>550</v>
          </cell>
          <cell r="AT36452">
            <v>0</v>
          </cell>
        </row>
        <row r="36453">
          <cell r="D36453">
            <v>550</v>
          </cell>
          <cell r="AT36453">
            <v>0</v>
          </cell>
        </row>
        <row r="36454">
          <cell r="D36454">
            <v>550</v>
          </cell>
          <cell r="AT36454">
            <v>0</v>
          </cell>
        </row>
        <row r="36455">
          <cell r="D36455">
            <v>130</v>
          </cell>
          <cell r="AT36455">
            <v>0</v>
          </cell>
        </row>
        <row r="36456">
          <cell r="D36456">
            <v>130</v>
          </cell>
          <cell r="AT36456">
            <v>0</v>
          </cell>
        </row>
        <row r="36457">
          <cell r="D36457">
            <v>129</v>
          </cell>
          <cell r="AT36457">
            <v>0</v>
          </cell>
        </row>
        <row r="36458">
          <cell r="D36458">
            <v>129</v>
          </cell>
          <cell r="AT36458">
            <v>0</v>
          </cell>
        </row>
        <row r="36459">
          <cell r="D36459">
            <v>129</v>
          </cell>
          <cell r="AT36459">
            <v>0</v>
          </cell>
        </row>
        <row r="36460">
          <cell r="D36460">
            <v>129</v>
          </cell>
          <cell r="AT36460">
            <v>0</v>
          </cell>
        </row>
        <row r="36461">
          <cell r="D36461">
            <v>128</v>
          </cell>
          <cell r="AT36461">
            <v>0</v>
          </cell>
        </row>
        <row r="36462">
          <cell r="D36462">
            <v>128</v>
          </cell>
          <cell r="AT36462">
            <v>0</v>
          </cell>
        </row>
        <row r="36463">
          <cell r="D36463">
            <v>128</v>
          </cell>
          <cell r="AT36463">
            <v>0</v>
          </cell>
        </row>
        <row r="36464">
          <cell r="D36464">
            <v>128</v>
          </cell>
          <cell r="AT36464">
            <v>0</v>
          </cell>
        </row>
        <row r="36465">
          <cell r="D36465">
            <v>128</v>
          </cell>
          <cell r="AT36465">
            <v>0</v>
          </cell>
        </row>
        <row r="36466">
          <cell r="D36466">
            <v>129</v>
          </cell>
          <cell r="AT36466">
            <v>0</v>
          </cell>
        </row>
        <row r="36467">
          <cell r="D36467">
            <v>129</v>
          </cell>
          <cell r="AT36467">
            <v>0</v>
          </cell>
        </row>
        <row r="36468">
          <cell r="D36468">
            <v>129</v>
          </cell>
          <cell r="AT36468">
            <v>0</v>
          </cell>
        </row>
        <row r="36469">
          <cell r="D36469">
            <v>129</v>
          </cell>
          <cell r="AT36469">
            <v>0</v>
          </cell>
        </row>
        <row r="36470">
          <cell r="D36470">
            <v>129</v>
          </cell>
          <cell r="AT36470">
            <v>0</v>
          </cell>
        </row>
        <row r="36471">
          <cell r="D36471">
            <v>129</v>
          </cell>
          <cell r="AT36471">
            <v>0</v>
          </cell>
        </row>
        <row r="36472">
          <cell r="D36472">
            <v>129</v>
          </cell>
          <cell r="AT36472">
            <v>0</v>
          </cell>
        </row>
        <row r="36473">
          <cell r="D36473">
            <v>129</v>
          </cell>
          <cell r="AT36473">
            <v>0</v>
          </cell>
        </row>
        <row r="36474">
          <cell r="D36474">
            <v>129</v>
          </cell>
          <cell r="AT36474">
            <v>0</v>
          </cell>
        </row>
        <row r="36475">
          <cell r="D36475">
            <v>129</v>
          </cell>
          <cell r="AT36475">
            <v>0</v>
          </cell>
        </row>
        <row r="36476">
          <cell r="D36476">
            <v>129</v>
          </cell>
          <cell r="AT36476">
            <v>0</v>
          </cell>
        </row>
        <row r="36477">
          <cell r="D36477">
            <v>129</v>
          </cell>
          <cell r="AT36477">
            <v>0</v>
          </cell>
        </row>
        <row r="36478">
          <cell r="D36478">
            <v>129</v>
          </cell>
          <cell r="AT36478">
            <v>0</v>
          </cell>
        </row>
        <row r="36479">
          <cell r="D36479">
            <v>129</v>
          </cell>
          <cell r="AT36479">
            <v>0</v>
          </cell>
        </row>
        <row r="36480">
          <cell r="D36480">
            <v>129</v>
          </cell>
          <cell r="AT36480">
            <v>0</v>
          </cell>
        </row>
        <row r="36481">
          <cell r="D36481">
            <v>129</v>
          </cell>
          <cell r="AT36481">
            <v>0</v>
          </cell>
        </row>
        <row r="36482">
          <cell r="D36482">
            <v>129</v>
          </cell>
          <cell r="AT36482">
            <v>0</v>
          </cell>
        </row>
        <row r="36483">
          <cell r="D36483">
            <v>129</v>
          </cell>
          <cell r="AT36483">
            <v>0</v>
          </cell>
        </row>
        <row r="36484">
          <cell r="D36484">
            <v>129</v>
          </cell>
          <cell r="AT36484">
            <v>0</v>
          </cell>
        </row>
        <row r="36485">
          <cell r="D36485">
            <v>129</v>
          </cell>
          <cell r="AT36485">
            <v>0</v>
          </cell>
        </row>
        <row r="36486">
          <cell r="D36486">
            <v>129</v>
          </cell>
          <cell r="AT36486">
            <v>0</v>
          </cell>
        </row>
        <row r="36487">
          <cell r="D36487">
            <v>129</v>
          </cell>
          <cell r="AT36487">
            <v>0</v>
          </cell>
        </row>
        <row r="36488">
          <cell r="D36488">
            <v>129</v>
          </cell>
          <cell r="AT36488">
            <v>0</v>
          </cell>
        </row>
        <row r="36489">
          <cell r="D36489">
            <v>129</v>
          </cell>
          <cell r="AT36489">
            <v>0</v>
          </cell>
        </row>
        <row r="36490">
          <cell r="D36490">
            <v>129</v>
          </cell>
          <cell r="AT36490">
            <v>0</v>
          </cell>
        </row>
        <row r="36491">
          <cell r="D36491">
            <v>129</v>
          </cell>
          <cell r="AT36491">
            <v>0</v>
          </cell>
        </row>
        <row r="36492">
          <cell r="D36492">
            <v>129</v>
          </cell>
          <cell r="AT36492">
            <v>0</v>
          </cell>
        </row>
        <row r="36493">
          <cell r="D36493">
            <v>129</v>
          </cell>
          <cell r="AT36493">
            <v>0</v>
          </cell>
        </row>
        <row r="36494">
          <cell r="D36494">
            <v>129</v>
          </cell>
          <cell r="AT36494">
            <v>0</v>
          </cell>
        </row>
        <row r="36495">
          <cell r="D36495">
            <v>129</v>
          </cell>
          <cell r="AT36495">
            <v>0</v>
          </cell>
        </row>
        <row r="36496">
          <cell r="D36496">
            <v>129</v>
          </cell>
          <cell r="AT36496">
            <v>0</v>
          </cell>
        </row>
        <row r="36497">
          <cell r="D36497">
            <v>129</v>
          </cell>
          <cell r="AT36497">
            <v>0</v>
          </cell>
        </row>
        <row r="36498">
          <cell r="D36498">
            <v>129</v>
          </cell>
          <cell r="AT36498">
            <v>0</v>
          </cell>
        </row>
        <row r="36499">
          <cell r="D36499">
            <v>129</v>
          </cell>
          <cell r="AT36499">
            <v>0</v>
          </cell>
        </row>
        <row r="36500">
          <cell r="D36500">
            <v>129</v>
          </cell>
          <cell r="AT36500">
            <v>0</v>
          </cell>
        </row>
        <row r="36501">
          <cell r="D36501">
            <v>129</v>
          </cell>
          <cell r="AT36501">
            <v>0</v>
          </cell>
        </row>
        <row r="36502">
          <cell r="D36502">
            <v>129</v>
          </cell>
          <cell r="AT36502">
            <v>0</v>
          </cell>
        </row>
        <row r="36503">
          <cell r="D36503">
            <v>129</v>
          </cell>
          <cell r="AT36503">
            <v>0</v>
          </cell>
        </row>
        <row r="36504">
          <cell r="D36504">
            <v>129</v>
          </cell>
          <cell r="AT36504">
            <v>0</v>
          </cell>
        </row>
        <row r="36505">
          <cell r="D36505">
            <v>129</v>
          </cell>
          <cell r="AT36505">
            <v>0</v>
          </cell>
        </row>
        <row r="36506">
          <cell r="D36506">
            <v>129</v>
          </cell>
          <cell r="AT36506">
            <v>0</v>
          </cell>
        </row>
        <row r="36507">
          <cell r="D36507">
            <v>129</v>
          </cell>
          <cell r="AT36507">
            <v>0</v>
          </cell>
        </row>
        <row r="36508">
          <cell r="D36508">
            <v>129</v>
          </cell>
          <cell r="AT36508">
            <v>0</v>
          </cell>
        </row>
        <row r="36509">
          <cell r="D36509">
            <v>129</v>
          </cell>
          <cell r="AT36509">
            <v>0</v>
          </cell>
        </row>
        <row r="36510">
          <cell r="D36510">
            <v>129</v>
          </cell>
          <cell r="AT36510">
            <v>0</v>
          </cell>
        </row>
        <row r="36511">
          <cell r="D36511">
            <v>129</v>
          </cell>
          <cell r="AT36511">
            <v>0</v>
          </cell>
        </row>
        <row r="36512">
          <cell r="D36512">
            <v>129</v>
          </cell>
          <cell r="AT36512">
            <v>0</v>
          </cell>
        </row>
        <row r="36513">
          <cell r="D36513">
            <v>129</v>
          </cell>
          <cell r="AT36513">
            <v>0</v>
          </cell>
        </row>
        <row r="36514">
          <cell r="D36514">
            <v>219</v>
          </cell>
          <cell r="AT36514">
            <v>0</v>
          </cell>
        </row>
        <row r="36515">
          <cell r="D36515">
            <v>219</v>
          </cell>
          <cell r="AT36515">
            <v>0</v>
          </cell>
        </row>
        <row r="36516">
          <cell r="D36516">
            <v>219</v>
          </cell>
          <cell r="AT36516">
            <v>0</v>
          </cell>
        </row>
        <row r="36517">
          <cell r="D36517">
            <v>219</v>
          </cell>
          <cell r="AT36517">
            <v>0</v>
          </cell>
        </row>
        <row r="36518">
          <cell r="D36518">
            <v>240</v>
          </cell>
          <cell r="AT36518">
            <v>0</v>
          </cell>
        </row>
        <row r="36519">
          <cell r="D36519">
            <v>240</v>
          </cell>
          <cell r="AT36519">
            <v>0</v>
          </cell>
        </row>
        <row r="36520">
          <cell r="D36520">
            <v>240</v>
          </cell>
          <cell r="AT36520">
            <v>0</v>
          </cell>
        </row>
        <row r="36521">
          <cell r="D36521">
            <v>120</v>
          </cell>
          <cell r="AT36521">
            <v>0</v>
          </cell>
        </row>
        <row r="36522">
          <cell r="D36522">
            <v>120</v>
          </cell>
          <cell r="AT36522">
            <v>2.2938179442062663</v>
          </cell>
        </row>
        <row r="36523">
          <cell r="D36523">
            <v>120</v>
          </cell>
          <cell r="AT36523">
            <v>0</v>
          </cell>
        </row>
        <row r="36524">
          <cell r="D36524">
            <v>120</v>
          </cell>
          <cell r="AT36524">
            <v>0</v>
          </cell>
        </row>
        <row r="36525">
          <cell r="D36525">
            <v>120</v>
          </cell>
          <cell r="AT36525">
            <v>0</v>
          </cell>
        </row>
        <row r="36526">
          <cell r="D36526">
            <v>120</v>
          </cell>
          <cell r="AT36526">
            <v>0</v>
          </cell>
        </row>
        <row r="36527">
          <cell r="D36527">
            <v>120</v>
          </cell>
          <cell r="AT36527">
            <v>0</v>
          </cell>
        </row>
        <row r="36528">
          <cell r="D36528">
            <v>120</v>
          </cell>
          <cell r="AT36528">
            <v>0</v>
          </cell>
        </row>
        <row r="36529">
          <cell r="D36529">
            <v>120</v>
          </cell>
          <cell r="AT36529">
            <v>0</v>
          </cell>
        </row>
        <row r="36530">
          <cell r="D36530">
            <v>120</v>
          </cell>
          <cell r="AT36530">
            <v>0</v>
          </cell>
        </row>
        <row r="36531">
          <cell r="D36531">
            <v>120</v>
          </cell>
          <cell r="AT36531">
            <v>0</v>
          </cell>
        </row>
        <row r="36532">
          <cell r="D36532">
            <v>120</v>
          </cell>
          <cell r="AT36532">
            <v>0</v>
          </cell>
        </row>
        <row r="36533">
          <cell r="D36533">
            <v>121</v>
          </cell>
          <cell r="AT36533">
            <v>0</v>
          </cell>
        </row>
        <row r="36534">
          <cell r="D36534">
            <v>120</v>
          </cell>
          <cell r="AT36534">
            <v>0</v>
          </cell>
        </row>
        <row r="36535">
          <cell r="D36535">
            <v>120</v>
          </cell>
          <cell r="AT36535">
            <v>0</v>
          </cell>
        </row>
        <row r="36536">
          <cell r="D36536">
            <v>120</v>
          </cell>
          <cell r="AT36536">
            <v>0</v>
          </cell>
        </row>
        <row r="36537">
          <cell r="D36537">
            <v>120</v>
          </cell>
          <cell r="AT36537">
            <v>0</v>
          </cell>
        </row>
        <row r="36538">
          <cell r="D36538">
            <v>120</v>
          </cell>
          <cell r="AT36538">
            <v>0</v>
          </cell>
        </row>
        <row r="36539">
          <cell r="D36539">
            <v>120</v>
          </cell>
          <cell r="AT36539">
            <v>0</v>
          </cell>
        </row>
        <row r="36540">
          <cell r="D36540">
            <v>120</v>
          </cell>
          <cell r="AT36540">
            <v>0</v>
          </cell>
        </row>
        <row r="36541">
          <cell r="D36541">
            <v>120</v>
          </cell>
          <cell r="AT36541">
            <v>0</v>
          </cell>
        </row>
        <row r="36542">
          <cell r="D36542">
            <v>282</v>
          </cell>
          <cell r="AT36542">
            <v>0</v>
          </cell>
        </row>
        <row r="36543">
          <cell r="D36543">
            <v>282</v>
          </cell>
          <cell r="AT36543">
            <v>0</v>
          </cell>
        </row>
        <row r="36544">
          <cell r="D36544">
            <v>282</v>
          </cell>
          <cell r="AT36544">
            <v>0</v>
          </cell>
        </row>
        <row r="36545">
          <cell r="D36545">
            <v>173</v>
          </cell>
          <cell r="AT36545">
            <v>0</v>
          </cell>
        </row>
        <row r="36546">
          <cell r="D36546">
            <v>173</v>
          </cell>
          <cell r="AT36546">
            <v>0</v>
          </cell>
        </row>
        <row r="36547">
          <cell r="D36547">
            <v>180</v>
          </cell>
          <cell r="AT36547">
            <v>0</v>
          </cell>
        </row>
        <row r="36548">
          <cell r="D36548">
            <v>180</v>
          </cell>
          <cell r="AT36548">
            <v>0</v>
          </cell>
        </row>
        <row r="36549">
          <cell r="D36549">
            <v>180</v>
          </cell>
          <cell r="AT36549">
            <v>0</v>
          </cell>
        </row>
        <row r="36550">
          <cell r="D36550">
            <v>180</v>
          </cell>
          <cell r="AT36550">
            <v>0</v>
          </cell>
        </row>
        <row r="36551">
          <cell r="D36551">
            <v>180</v>
          </cell>
          <cell r="AT36551">
            <v>0</v>
          </cell>
        </row>
        <row r="36552">
          <cell r="D36552">
            <v>184</v>
          </cell>
          <cell r="AT36552">
            <v>0</v>
          </cell>
        </row>
        <row r="36553">
          <cell r="D36553">
            <v>181</v>
          </cell>
          <cell r="AT36553">
            <v>0.7646059814020888</v>
          </cell>
        </row>
        <row r="36554">
          <cell r="D36554">
            <v>181</v>
          </cell>
          <cell r="AT36554">
            <v>0</v>
          </cell>
        </row>
        <row r="36555">
          <cell r="D36555">
            <v>181</v>
          </cell>
          <cell r="AT36555">
            <v>0</v>
          </cell>
        </row>
        <row r="36556">
          <cell r="D36556">
            <v>201</v>
          </cell>
          <cell r="AT36556">
            <v>0</v>
          </cell>
        </row>
        <row r="36557">
          <cell r="D36557">
            <v>121</v>
          </cell>
          <cell r="AT36557">
            <v>0</v>
          </cell>
        </row>
        <row r="36558">
          <cell r="D36558">
            <v>121</v>
          </cell>
          <cell r="AT36558">
            <v>0</v>
          </cell>
        </row>
        <row r="36559">
          <cell r="D36559">
            <v>121</v>
          </cell>
          <cell r="AT36559">
            <v>0</v>
          </cell>
        </row>
        <row r="36560">
          <cell r="D36560">
            <v>121</v>
          </cell>
          <cell r="AT36560">
            <v>0</v>
          </cell>
        </row>
        <row r="36561">
          <cell r="D36561">
            <v>121</v>
          </cell>
          <cell r="AT36561">
            <v>0</v>
          </cell>
        </row>
        <row r="36562">
          <cell r="D36562">
            <v>121</v>
          </cell>
          <cell r="AT36562">
            <v>0</v>
          </cell>
        </row>
        <row r="36563">
          <cell r="D36563">
            <v>121</v>
          </cell>
          <cell r="AT36563">
            <v>0</v>
          </cell>
        </row>
        <row r="36564">
          <cell r="D36564">
            <v>121</v>
          </cell>
          <cell r="AT36564">
            <v>0</v>
          </cell>
        </row>
        <row r="36565">
          <cell r="D36565">
            <v>121</v>
          </cell>
          <cell r="AT36565">
            <v>0</v>
          </cell>
        </row>
        <row r="36566">
          <cell r="D36566">
            <v>201</v>
          </cell>
          <cell r="AT36566">
            <v>0</v>
          </cell>
        </row>
        <row r="36567">
          <cell r="D36567">
            <v>151</v>
          </cell>
          <cell r="AT36567">
            <v>0</v>
          </cell>
        </row>
        <row r="36568">
          <cell r="D36568">
            <v>141</v>
          </cell>
          <cell r="AT36568">
            <v>0</v>
          </cell>
        </row>
        <row r="36569">
          <cell r="D36569">
            <v>141</v>
          </cell>
          <cell r="AT36569">
            <v>0</v>
          </cell>
        </row>
        <row r="36570">
          <cell r="D36570">
            <v>141</v>
          </cell>
          <cell r="AT36570">
            <v>0</v>
          </cell>
        </row>
        <row r="36571">
          <cell r="D36571">
            <v>141</v>
          </cell>
          <cell r="AT36571">
            <v>0</v>
          </cell>
        </row>
        <row r="36572">
          <cell r="D36572">
            <v>151</v>
          </cell>
          <cell r="AT36572">
            <v>0</v>
          </cell>
        </row>
        <row r="36573">
          <cell r="D36573">
            <v>141</v>
          </cell>
          <cell r="AT36573">
            <v>0</v>
          </cell>
        </row>
        <row r="36574">
          <cell r="D36574">
            <v>146</v>
          </cell>
          <cell r="AT36574">
            <v>0</v>
          </cell>
        </row>
        <row r="36575">
          <cell r="D36575">
            <v>141</v>
          </cell>
          <cell r="AT36575">
            <v>0</v>
          </cell>
        </row>
        <row r="36576">
          <cell r="D36576">
            <v>141</v>
          </cell>
          <cell r="AT36576">
            <v>0</v>
          </cell>
        </row>
        <row r="36577">
          <cell r="D36577">
            <v>141</v>
          </cell>
          <cell r="AT36577">
            <v>0</v>
          </cell>
        </row>
        <row r="36578">
          <cell r="D36578">
            <v>151</v>
          </cell>
          <cell r="AT36578">
            <v>0</v>
          </cell>
        </row>
        <row r="36579">
          <cell r="D36579">
            <v>141</v>
          </cell>
          <cell r="AT36579">
            <v>0</v>
          </cell>
        </row>
        <row r="36580">
          <cell r="D36580">
            <v>151</v>
          </cell>
          <cell r="AT36580">
            <v>0</v>
          </cell>
        </row>
        <row r="36581">
          <cell r="D36581">
            <v>151</v>
          </cell>
          <cell r="AT36581">
            <v>0</v>
          </cell>
        </row>
        <row r="36582">
          <cell r="D36582">
            <v>151</v>
          </cell>
          <cell r="AT36582">
            <v>0</v>
          </cell>
        </row>
        <row r="36583">
          <cell r="D36583">
            <v>151</v>
          </cell>
          <cell r="AT36583">
            <v>0</v>
          </cell>
        </row>
        <row r="36584">
          <cell r="D36584">
            <v>151</v>
          </cell>
          <cell r="AT36584">
            <v>0</v>
          </cell>
        </row>
        <row r="36585">
          <cell r="D36585">
            <v>141</v>
          </cell>
          <cell r="AT36585">
            <v>0</v>
          </cell>
        </row>
        <row r="36586">
          <cell r="D36586">
            <v>141</v>
          </cell>
          <cell r="AT36586">
            <v>0</v>
          </cell>
        </row>
        <row r="36587">
          <cell r="D36587">
            <v>141</v>
          </cell>
          <cell r="AT36587">
            <v>0</v>
          </cell>
        </row>
        <row r="36588">
          <cell r="D36588">
            <v>146</v>
          </cell>
          <cell r="AT36588">
            <v>0</v>
          </cell>
        </row>
        <row r="36589">
          <cell r="D36589">
            <v>146</v>
          </cell>
          <cell r="AT36589">
            <v>0</v>
          </cell>
        </row>
        <row r="36590">
          <cell r="D36590">
            <v>146</v>
          </cell>
          <cell r="AT36590">
            <v>0</v>
          </cell>
        </row>
        <row r="36591">
          <cell r="D36591">
            <v>146</v>
          </cell>
          <cell r="AT36591">
            <v>0</v>
          </cell>
        </row>
        <row r="36592">
          <cell r="D36592">
            <v>146</v>
          </cell>
          <cell r="AT36592">
            <v>0</v>
          </cell>
        </row>
        <row r="36593">
          <cell r="D36593">
            <v>146</v>
          </cell>
          <cell r="AT36593">
            <v>0</v>
          </cell>
        </row>
        <row r="36594">
          <cell r="D36594">
            <v>146</v>
          </cell>
          <cell r="AT36594">
            <v>0</v>
          </cell>
        </row>
        <row r="36595">
          <cell r="D36595">
            <v>146</v>
          </cell>
          <cell r="AT36595">
            <v>0</v>
          </cell>
        </row>
        <row r="36596">
          <cell r="D36596">
            <v>151</v>
          </cell>
          <cell r="AT36596">
            <v>0</v>
          </cell>
        </row>
        <row r="36597">
          <cell r="D36597">
            <v>146</v>
          </cell>
          <cell r="AT36597">
            <v>0</v>
          </cell>
        </row>
        <row r="36598">
          <cell r="D36598">
            <v>151</v>
          </cell>
          <cell r="AT36598">
            <v>0</v>
          </cell>
        </row>
        <row r="36599">
          <cell r="D36599">
            <v>151</v>
          </cell>
          <cell r="AT36599">
            <v>0</v>
          </cell>
        </row>
        <row r="36600">
          <cell r="D36600">
            <v>146</v>
          </cell>
          <cell r="AT36600">
            <v>0</v>
          </cell>
        </row>
        <row r="36601">
          <cell r="D36601">
            <v>146</v>
          </cell>
          <cell r="AT36601">
            <v>0</v>
          </cell>
        </row>
        <row r="36602">
          <cell r="D36602">
            <v>151</v>
          </cell>
          <cell r="AT36602">
            <v>0</v>
          </cell>
        </row>
        <row r="36603">
          <cell r="D36603">
            <v>146</v>
          </cell>
          <cell r="AT36603">
            <v>0</v>
          </cell>
        </row>
        <row r="36604">
          <cell r="D36604">
            <v>151</v>
          </cell>
          <cell r="AT36604">
            <v>0</v>
          </cell>
        </row>
        <row r="36605">
          <cell r="D36605">
            <v>151</v>
          </cell>
          <cell r="AT36605">
            <v>0</v>
          </cell>
        </row>
        <row r="36606">
          <cell r="D36606">
            <v>151</v>
          </cell>
          <cell r="AT36606">
            <v>0</v>
          </cell>
        </row>
        <row r="36607">
          <cell r="D36607">
            <v>151</v>
          </cell>
          <cell r="AT36607">
            <v>0</v>
          </cell>
        </row>
        <row r="36608">
          <cell r="D36608">
            <v>146</v>
          </cell>
          <cell r="AT36608">
            <v>0</v>
          </cell>
        </row>
        <row r="36609">
          <cell r="D36609">
            <v>146</v>
          </cell>
          <cell r="AT36609">
            <v>0</v>
          </cell>
        </row>
        <row r="36610">
          <cell r="D36610">
            <v>146</v>
          </cell>
          <cell r="AT36610">
            <v>0</v>
          </cell>
        </row>
        <row r="36611">
          <cell r="D36611">
            <v>146</v>
          </cell>
          <cell r="AT36611">
            <v>0</v>
          </cell>
        </row>
        <row r="36612">
          <cell r="D36612">
            <v>146</v>
          </cell>
          <cell r="AT36612">
            <v>0</v>
          </cell>
        </row>
        <row r="36613">
          <cell r="D36613">
            <v>146</v>
          </cell>
          <cell r="AT36613">
            <v>0</v>
          </cell>
        </row>
        <row r="36614">
          <cell r="D36614">
            <v>146</v>
          </cell>
          <cell r="AT36614">
            <v>0</v>
          </cell>
        </row>
        <row r="36615">
          <cell r="D36615">
            <v>146</v>
          </cell>
          <cell r="AT36615">
            <v>0</v>
          </cell>
        </row>
        <row r="36616">
          <cell r="D36616">
            <v>141</v>
          </cell>
          <cell r="AT36616">
            <v>0</v>
          </cell>
        </row>
        <row r="36617">
          <cell r="D36617">
            <v>141</v>
          </cell>
          <cell r="AT36617">
            <v>0</v>
          </cell>
        </row>
        <row r="36618">
          <cell r="D36618">
            <v>141</v>
          </cell>
          <cell r="AT36618">
            <v>0</v>
          </cell>
        </row>
        <row r="36619">
          <cell r="D36619">
            <v>141</v>
          </cell>
          <cell r="AT36619">
            <v>0</v>
          </cell>
        </row>
        <row r="36620">
          <cell r="D36620">
            <v>141</v>
          </cell>
          <cell r="AT36620">
            <v>0</v>
          </cell>
        </row>
        <row r="36621">
          <cell r="D36621">
            <v>141</v>
          </cell>
          <cell r="AT36621">
            <v>0</v>
          </cell>
        </row>
        <row r="36622">
          <cell r="D36622">
            <v>141</v>
          </cell>
          <cell r="AT36622">
            <v>0</v>
          </cell>
        </row>
        <row r="36623">
          <cell r="D36623">
            <v>141</v>
          </cell>
          <cell r="AT36623">
            <v>0</v>
          </cell>
        </row>
        <row r="36624">
          <cell r="D36624">
            <v>141</v>
          </cell>
          <cell r="AT36624">
            <v>0</v>
          </cell>
        </row>
        <row r="36625">
          <cell r="D36625">
            <v>141</v>
          </cell>
          <cell r="AT36625">
            <v>0</v>
          </cell>
        </row>
        <row r="36626">
          <cell r="D36626">
            <v>141</v>
          </cell>
          <cell r="AT36626">
            <v>0</v>
          </cell>
        </row>
        <row r="36627">
          <cell r="D36627">
            <v>141</v>
          </cell>
          <cell r="AT36627">
            <v>0</v>
          </cell>
        </row>
        <row r="36628">
          <cell r="D36628">
            <v>141</v>
          </cell>
          <cell r="AT36628">
            <v>0</v>
          </cell>
        </row>
        <row r="36629">
          <cell r="D36629">
            <v>146</v>
          </cell>
          <cell r="AT36629">
            <v>0</v>
          </cell>
        </row>
        <row r="36630">
          <cell r="D36630">
            <v>151</v>
          </cell>
          <cell r="AT36630">
            <v>0</v>
          </cell>
        </row>
        <row r="36631">
          <cell r="D36631">
            <v>151</v>
          </cell>
          <cell r="AT36631">
            <v>0</v>
          </cell>
        </row>
        <row r="36632">
          <cell r="D36632">
            <v>151</v>
          </cell>
          <cell r="AT36632">
            <v>0</v>
          </cell>
        </row>
        <row r="36633">
          <cell r="D36633">
            <v>151</v>
          </cell>
          <cell r="AT36633">
            <v>0</v>
          </cell>
        </row>
        <row r="36634">
          <cell r="D36634">
            <v>146</v>
          </cell>
          <cell r="AT36634">
            <v>0</v>
          </cell>
        </row>
        <row r="36635">
          <cell r="D36635">
            <v>151</v>
          </cell>
          <cell r="AT36635">
            <v>0</v>
          </cell>
        </row>
        <row r="36636">
          <cell r="D36636">
            <v>151</v>
          </cell>
          <cell r="AT36636">
            <v>0</v>
          </cell>
        </row>
        <row r="36637">
          <cell r="D36637">
            <v>151</v>
          </cell>
          <cell r="AT36637">
            <v>0</v>
          </cell>
        </row>
        <row r="36638">
          <cell r="D36638">
            <v>142</v>
          </cell>
          <cell r="AT36638">
            <v>0</v>
          </cell>
        </row>
        <row r="36639">
          <cell r="D36639">
            <v>142</v>
          </cell>
          <cell r="AT36639">
            <v>0</v>
          </cell>
        </row>
        <row r="36640">
          <cell r="D36640">
            <v>142</v>
          </cell>
          <cell r="AT36640">
            <v>0</v>
          </cell>
        </row>
        <row r="36641">
          <cell r="D36641">
            <v>142</v>
          </cell>
          <cell r="AT36641">
            <v>0</v>
          </cell>
        </row>
        <row r="36642">
          <cell r="D36642">
            <v>142</v>
          </cell>
          <cell r="AT36642">
            <v>0</v>
          </cell>
        </row>
        <row r="36643">
          <cell r="D36643">
            <v>142</v>
          </cell>
          <cell r="AT36643">
            <v>0</v>
          </cell>
        </row>
        <row r="36644">
          <cell r="D36644">
            <v>142</v>
          </cell>
          <cell r="AT36644">
            <v>0</v>
          </cell>
        </row>
        <row r="36645">
          <cell r="D36645">
            <v>142</v>
          </cell>
          <cell r="AT36645">
            <v>0</v>
          </cell>
        </row>
        <row r="36646">
          <cell r="D36646">
            <v>142</v>
          </cell>
          <cell r="AT36646">
            <v>0</v>
          </cell>
        </row>
        <row r="36647">
          <cell r="D36647">
            <v>142</v>
          </cell>
          <cell r="AT36647">
            <v>0</v>
          </cell>
        </row>
        <row r="36648">
          <cell r="D36648">
            <v>142</v>
          </cell>
          <cell r="AT36648">
            <v>0</v>
          </cell>
        </row>
        <row r="36649">
          <cell r="D36649">
            <v>142</v>
          </cell>
          <cell r="AT36649">
            <v>0</v>
          </cell>
        </row>
        <row r="36650">
          <cell r="D36650">
            <v>143</v>
          </cell>
          <cell r="AT36650">
            <v>0</v>
          </cell>
        </row>
        <row r="36651">
          <cell r="D36651">
            <v>146</v>
          </cell>
          <cell r="AT36651">
            <v>0</v>
          </cell>
        </row>
        <row r="36652">
          <cell r="D36652">
            <v>146</v>
          </cell>
          <cell r="AT36652">
            <v>0</v>
          </cell>
        </row>
        <row r="36653">
          <cell r="D36653">
            <v>146</v>
          </cell>
          <cell r="AT36653">
            <v>0</v>
          </cell>
        </row>
        <row r="36654">
          <cell r="D36654">
            <v>146</v>
          </cell>
          <cell r="AT36654">
            <v>0</v>
          </cell>
        </row>
        <row r="36655">
          <cell r="D36655">
            <v>146</v>
          </cell>
          <cell r="AT36655">
            <v>0</v>
          </cell>
        </row>
        <row r="36656">
          <cell r="D36656">
            <v>507</v>
          </cell>
          <cell r="AT36656">
            <v>0</v>
          </cell>
        </row>
        <row r="36657">
          <cell r="D36657">
            <v>507</v>
          </cell>
          <cell r="AT36657">
            <v>0</v>
          </cell>
        </row>
        <row r="36658">
          <cell r="D36658">
            <v>507</v>
          </cell>
          <cell r="AT36658">
            <v>0</v>
          </cell>
        </row>
        <row r="36659">
          <cell r="D36659">
            <v>507</v>
          </cell>
          <cell r="AT36659">
            <v>0</v>
          </cell>
        </row>
        <row r="36660">
          <cell r="D36660">
            <v>507</v>
          </cell>
          <cell r="AT36660">
            <v>0</v>
          </cell>
        </row>
        <row r="36661">
          <cell r="D36661">
            <v>549</v>
          </cell>
          <cell r="AT36661">
            <v>0</v>
          </cell>
        </row>
        <row r="36662">
          <cell r="D36662">
            <v>130</v>
          </cell>
          <cell r="AT36662">
            <v>0</v>
          </cell>
        </row>
        <row r="36663">
          <cell r="D36663">
            <v>0</v>
          </cell>
          <cell r="AT36663">
            <v>0</v>
          </cell>
        </row>
        <row r="36664">
          <cell r="D36664">
            <v>0</v>
          </cell>
          <cell r="AT36664">
            <v>0</v>
          </cell>
        </row>
        <row r="36665">
          <cell r="D36665">
            <v>505</v>
          </cell>
          <cell r="AT36665">
            <v>0</v>
          </cell>
        </row>
        <row r="36666">
          <cell r="D36666">
            <v>505</v>
          </cell>
          <cell r="AT36666">
            <v>0</v>
          </cell>
        </row>
        <row r="36667">
          <cell r="D36667">
            <v>505</v>
          </cell>
          <cell r="AT36667">
            <v>0</v>
          </cell>
        </row>
        <row r="36668">
          <cell r="D36668">
            <v>505</v>
          </cell>
          <cell r="AT36668">
            <v>0</v>
          </cell>
        </row>
        <row r="36669">
          <cell r="D36669">
            <v>0</v>
          </cell>
          <cell r="AT36669">
            <v>0</v>
          </cell>
        </row>
        <row r="36670">
          <cell r="D36670">
            <v>174</v>
          </cell>
          <cell r="AT36670">
            <v>0</v>
          </cell>
        </row>
        <row r="36671">
          <cell r="D36671">
            <v>452</v>
          </cell>
          <cell r="AT36671">
            <v>0</v>
          </cell>
        </row>
        <row r="36672">
          <cell r="D36672">
            <v>184</v>
          </cell>
          <cell r="AT36672">
            <v>0</v>
          </cell>
        </row>
        <row r="36673">
          <cell r="D36673">
            <v>173</v>
          </cell>
          <cell r="AT36673">
            <v>0</v>
          </cell>
        </row>
        <row r="36674">
          <cell r="D36674">
            <v>352</v>
          </cell>
          <cell r="AT36674">
            <v>24.018407964048464</v>
          </cell>
        </row>
        <row r="36675">
          <cell r="D36675">
            <v>352</v>
          </cell>
          <cell r="AT36675">
            <v>0</v>
          </cell>
        </row>
        <row r="36676">
          <cell r="D36676">
            <v>352</v>
          </cell>
          <cell r="AT36676">
            <v>0</v>
          </cell>
        </row>
        <row r="36677">
          <cell r="D36677">
            <v>352</v>
          </cell>
          <cell r="AT36677">
            <v>0</v>
          </cell>
        </row>
        <row r="36678">
          <cell r="D36678">
            <v>182</v>
          </cell>
          <cell r="AT36678">
            <v>0</v>
          </cell>
        </row>
        <row r="36679">
          <cell r="D36679">
            <v>0</v>
          </cell>
          <cell r="AT36679">
            <v>0</v>
          </cell>
        </row>
        <row r="36680">
          <cell r="D36680">
            <v>0</v>
          </cell>
          <cell r="AT36680">
            <v>0</v>
          </cell>
        </row>
        <row r="36681">
          <cell r="D36681">
            <v>0</v>
          </cell>
          <cell r="AT36681">
            <v>0</v>
          </cell>
        </row>
        <row r="36682">
          <cell r="D36682">
            <v>0</v>
          </cell>
          <cell r="AT36682">
            <v>0</v>
          </cell>
        </row>
        <row r="36683">
          <cell r="D36683">
            <v>0</v>
          </cell>
          <cell r="AT36683">
            <v>0</v>
          </cell>
        </row>
        <row r="36684">
          <cell r="D36684">
            <v>0</v>
          </cell>
          <cell r="AT36684">
            <v>0</v>
          </cell>
        </row>
        <row r="36685">
          <cell r="D36685">
            <v>0</v>
          </cell>
          <cell r="AT36685">
            <v>0</v>
          </cell>
        </row>
        <row r="36686">
          <cell r="D36686">
            <v>0</v>
          </cell>
          <cell r="AT36686">
            <v>0</v>
          </cell>
        </row>
        <row r="36687">
          <cell r="D36687">
            <v>0</v>
          </cell>
          <cell r="AT36687">
            <v>0</v>
          </cell>
        </row>
        <row r="36688">
          <cell r="D36688">
            <v>0</v>
          </cell>
          <cell r="AT36688">
            <v>0</v>
          </cell>
        </row>
        <row r="36689">
          <cell r="D36689">
            <v>0</v>
          </cell>
          <cell r="AT36689">
            <v>0</v>
          </cell>
        </row>
        <row r="36690">
          <cell r="D36690">
            <v>0</v>
          </cell>
          <cell r="AT36690">
            <v>0</v>
          </cell>
        </row>
        <row r="36691">
          <cell r="D36691">
            <v>0</v>
          </cell>
          <cell r="AT36691">
            <v>0</v>
          </cell>
        </row>
        <row r="36692">
          <cell r="D36692">
            <v>0</v>
          </cell>
          <cell r="AT36692">
            <v>0</v>
          </cell>
        </row>
        <row r="36693">
          <cell r="D36693">
            <v>0</v>
          </cell>
          <cell r="AT36693">
            <v>0</v>
          </cell>
        </row>
        <row r="36694">
          <cell r="D36694">
            <v>0</v>
          </cell>
          <cell r="AT36694">
            <v>0</v>
          </cell>
        </row>
        <row r="36695">
          <cell r="D36695">
            <v>0</v>
          </cell>
          <cell r="AT36695">
            <v>0</v>
          </cell>
        </row>
        <row r="36696">
          <cell r="D36696">
            <v>0</v>
          </cell>
          <cell r="AT36696">
            <v>0</v>
          </cell>
        </row>
        <row r="36697">
          <cell r="D36697">
            <v>0</v>
          </cell>
          <cell r="AT36697">
            <v>0</v>
          </cell>
        </row>
        <row r="36698">
          <cell r="D36698">
            <v>0</v>
          </cell>
          <cell r="AT36698">
            <v>0</v>
          </cell>
        </row>
        <row r="36699">
          <cell r="D36699">
            <v>0</v>
          </cell>
          <cell r="AT36699">
            <v>0</v>
          </cell>
        </row>
        <row r="36700">
          <cell r="D36700">
            <v>0</v>
          </cell>
          <cell r="AT36700">
            <v>0</v>
          </cell>
        </row>
        <row r="36701">
          <cell r="D36701">
            <v>0</v>
          </cell>
          <cell r="AT36701">
            <v>0</v>
          </cell>
        </row>
        <row r="36702">
          <cell r="D36702">
            <v>0</v>
          </cell>
          <cell r="AT36702">
            <v>0</v>
          </cell>
        </row>
        <row r="36703">
          <cell r="D36703">
            <v>0</v>
          </cell>
          <cell r="AT36703">
            <v>0</v>
          </cell>
        </row>
        <row r="36704">
          <cell r="D36704">
            <v>0</v>
          </cell>
          <cell r="AT36704">
            <v>0</v>
          </cell>
        </row>
        <row r="36705">
          <cell r="D36705">
            <v>0</v>
          </cell>
          <cell r="AT36705">
            <v>0</v>
          </cell>
        </row>
        <row r="36706">
          <cell r="D36706">
            <v>0</v>
          </cell>
          <cell r="AT36706">
            <v>0</v>
          </cell>
        </row>
        <row r="36707">
          <cell r="D36707">
            <v>0</v>
          </cell>
          <cell r="AT36707">
            <v>0</v>
          </cell>
        </row>
        <row r="36708">
          <cell r="D36708">
            <v>146</v>
          </cell>
          <cell r="AT36708">
            <v>0</v>
          </cell>
        </row>
        <row r="36709">
          <cell r="D36709">
            <v>146</v>
          </cell>
          <cell r="AT36709">
            <v>0</v>
          </cell>
        </row>
        <row r="36710">
          <cell r="D36710">
            <v>146</v>
          </cell>
          <cell r="AT36710">
            <v>0</v>
          </cell>
        </row>
        <row r="36711">
          <cell r="D36711">
            <v>146</v>
          </cell>
          <cell r="AT36711">
            <v>0</v>
          </cell>
        </row>
        <row r="36712">
          <cell r="D36712">
            <v>146</v>
          </cell>
          <cell r="AT36712">
            <v>0</v>
          </cell>
        </row>
        <row r="36713">
          <cell r="D36713">
            <v>146</v>
          </cell>
          <cell r="AT36713">
            <v>0</v>
          </cell>
        </row>
        <row r="36714">
          <cell r="D36714">
            <v>146</v>
          </cell>
          <cell r="AT36714">
            <v>0</v>
          </cell>
        </row>
        <row r="36715">
          <cell r="D36715">
            <v>174</v>
          </cell>
          <cell r="AT36715">
            <v>0.7646059814020888</v>
          </cell>
        </row>
        <row r="36716">
          <cell r="D36716">
            <v>353</v>
          </cell>
          <cell r="AT36716">
            <v>0</v>
          </cell>
        </row>
        <row r="36717">
          <cell r="D36717">
            <v>353</v>
          </cell>
          <cell r="AT36717">
            <v>0</v>
          </cell>
        </row>
        <row r="36718">
          <cell r="D36718">
            <v>353</v>
          </cell>
          <cell r="AT36718">
            <v>1.3343559980026924</v>
          </cell>
        </row>
        <row r="36719">
          <cell r="D36719">
            <v>173</v>
          </cell>
          <cell r="AT36719">
            <v>0</v>
          </cell>
        </row>
        <row r="36720">
          <cell r="D36720">
            <v>173</v>
          </cell>
          <cell r="AT36720">
            <v>0</v>
          </cell>
        </row>
        <row r="36721">
          <cell r="D36721">
            <v>334</v>
          </cell>
          <cell r="AT36721">
            <v>0</v>
          </cell>
        </row>
        <row r="36722">
          <cell r="D36722">
            <v>334</v>
          </cell>
          <cell r="AT36722">
            <v>0</v>
          </cell>
        </row>
        <row r="36723">
          <cell r="D36723">
            <v>0</v>
          </cell>
          <cell r="AT36723">
            <v>0</v>
          </cell>
        </row>
        <row r="36724">
          <cell r="D36724">
            <v>0</v>
          </cell>
          <cell r="AT36724">
            <v>0</v>
          </cell>
        </row>
        <row r="36725">
          <cell r="D36725">
            <v>0</v>
          </cell>
          <cell r="AT36725">
            <v>0</v>
          </cell>
        </row>
        <row r="36726">
          <cell r="D36726">
            <v>0</v>
          </cell>
          <cell r="AT36726">
            <v>0</v>
          </cell>
        </row>
        <row r="36727">
          <cell r="D36727">
            <v>0</v>
          </cell>
          <cell r="AT36727">
            <v>0</v>
          </cell>
        </row>
        <row r="36728">
          <cell r="D36728">
            <v>0</v>
          </cell>
          <cell r="AT36728">
            <v>0</v>
          </cell>
        </row>
        <row r="36729">
          <cell r="D36729">
            <v>0</v>
          </cell>
          <cell r="AT36729">
            <v>0</v>
          </cell>
        </row>
        <row r="36730">
          <cell r="D36730">
            <v>0</v>
          </cell>
          <cell r="AT36730">
            <v>0</v>
          </cell>
        </row>
        <row r="36731">
          <cell r="D36731">
            <v>0</v>
          </cell>
          <cell r="AT36731">
            <v>0</v>
          </cell>
        </row>
        <row r="36732">
          <cell r="D36732">
            <v>506</v>
          </cell>
          <cell r="AT36732">
            <v>0</v>
          </cell>
        </row>
        <row r="36733">
          <cell r="D36733">
            <v>507</v>
          </cell>
          <cell r="AT36733">
            <v>0</v>
          </cell>
        </row>
        <row r="36734">
          <cell r="D36734">
            <v>505</v>
          </cell>
          <cell r="AT36734">
            <v>0</v>
          </cell>
        </row>
        <row r="36735">
          <cell r="D36735">
            <v>505</v>
          </cell>
          <cell r="AT36735">
            <v>0</v>
          </cell>
        </row>
        <row r="36736">
          <cell r="D36736">
            <v>505</v>
          </cell>
          <cell r="AT36736">
            <v>0</v>
          </cell>
        </row>
        <row r="36737">
          <cell r="D36737">
            <v>505</v>
          </cell>
          <cell r="AT36737">
            <v>0</v>
          </cell>
        </row>
        <row r="36738">
          <cell r="D36738">
            <v>505</v>
          </cell>
          <cell r="AT36738">
            <v>0</v>
          </cell>
        </row>
        <row r="36739">
          <cell r="D36739">
            <v>505</v>
          </cell>
          <cell r="AT36739">
            <v>0</v>
          </cell>
        </row>
        <row r="36740">
          <cell r="D36740">
            <v>505</v>
          </cell>
          <cell r="AT36740">
            <v>0</v>
          </cell>
        </row>
        <row r="36741">
          <cell r="D36741">
            <v>505</v>
          </cell>
          <cell r="AT36741">
            <v>0</v>
          </cell>
        </row>
        <row r="36742">
          <cell r="D36742">
            <v>505</v>
          </cell>
          <cell r="AT36742">
            <v>0</v>
          </cell>
        </row>
        <row r="36743">
          <cell r="D36743">
            <v>505</v>
          </cell>
          <cell r="AT36743">
            <v>0</v>
          </cell>
        </row>
        <row r="36744">
          <cell r="D36744">
            <v>505</v>
          </cell>
          <cell r="AT36744">
            <v>0</v>
          </cell>
        </row>
        <row r="36745">
          <cell r="D36745">
            <v>505</v>
          </cell>
          <cell r="AT36745">
            <v>0</v>
          </cell>
        </row>
        <row r="36746">
          <cell r="D36746">
            <v>505</v>
          </cell>
          <cell r="AT36746">
            <v>0</v>
          </cell>
        </row>
        <row r="36747">
          <cell r="D36747">
            <v>505</v>
          </cell>
          <cell r="AT36747">
            <v>0</v>
          </cell>
        </row>
        <row r="36748">
          <cell r="D36748">
            <v>505</v>
          </cell>
          <cell r="AT36748">
            <v>0</v>
          </cell>
        </row>
        <row r="36749">
          <cell r="D36749">
            <v>505</v>
          </cell>
          <cell r="AT36749">
            <v>0</v>
          </cell>
        </row>
        <row r="36750">
          <cell r="D36750">
            <v>505</v>
          </cell>
          <cell r="AT36750">
            <v>0</v>
          </cell>
        </row>
        <row r="36751">
          <cell r="D36751">
            <v>505</v>
          </cell>
          <cell r="AT36751">
            <v>0</v>
          </cell>
        </row>
        <row r="36752">
          <cell r="D36752">
            <v>505</v>
          </cell>
          <cell r="AT36752">
            <v>0</v>
          </cell>
        </row>
        <row r="36753">
          <cell r="D36753">
            <v>129</v>
          </cell>
          <cell r="AT36753">
            <v>0</v>
          </cell>
        </row>
        <row r="36754">
          <cell r="D36754">
            <v>129</v>
          </cell>
          <cell r="AT36754">
            <v>0</v>
          </cell>
        </row>
        <row r="36755">
          <cell r="D36755">
            <v>129</v>
          </cell>
          <cell r="AT36755">
            <v>0</v>
          </cell>
        </row>
        <row r="36756">
          <cell r="D36756">
            <v>129</v>
          </cell>
          <cell r="AT36756">
            <v>0</v>
          </cell>
        </row>
        <row r="36757">
          <cell r="D36757">
            <v>129</v>
          </cell>
          <cell r="AT36757">
            <v>0</v>
          </cell>
        </row>
        <row r="36758">
          <cell r="D36758">
            <v>129</v>
          </cell>
          <cell r="AT36758">
            <v>0</v>
          </cell>
        </row>
        <row r="36759">
          <cell r="D36759">
            <v>129</v>
          </cell>
          <cell r="AT36759">
            <v>0</v>
          </cell>
        </row>
        <row r="36760">
          <cell r="D36760">
            <v>129</v>
          </cell>
          <cell r="AT36760">
            <v>0</v>
          </cell>
        </row>
        <row r="36761">
          <cell r="D36761">
            <v>129</v>
          </cell>
          <cell r="AT36761">
            <v>0</v>
          </cell>
        </row>
        <row r="36762">
          <cell r="D36762">
            <v>129</v>
          </cell>
          <cell r="AT36762">
            <v>0</v>
          </cell>
        </row>
        <row r="36763">
          <cell r="D36763">
            <v>151</v>
          </cell>
          <cell r="AT36763">
            <v>0</v>
          </cell>
        </row>
        <row r="36764">
          <cell r="D36764">
            <v>151</v>
          </cell>
          <cell r="AT36764">
            <v>0</v>
          </cell>
        </row>
        <row r="36765">
          <cell r="D36765">
            <v>151</v>
          </cell>
          <cell r="AT36765">
            <v>0</v>
          </cell>
        </row>
        <row r="36766">
          <cell r="D36766">
            <v>151</v>
          </cell>
          <cell r="AT36766">
            <v>0</v>
          </cell>
        </row>
        <row r="36767">
          <cell r="D36767">
            <v>151</v>
          </cell>
          <cell r="AT36767">
            <v>0</v>
          </cell>
        </row>
        <row r="36768">
          <cell r="D36768">
            <v>151</v>
          </cell>
          <cell r="AT36768">
            <v>0</v>
          </cell>
        </row>
        <row r="36769">
          <cell r="D36769">
            <v>352</v>
          </cell>
          <cell r="AT36769">
            <v>0</v>
          </cell>
        </row>
        <row r="36770">
          <cell r="D36770">
            <v>352</v>
          </cell>
          <cell r="AT36770">
            <v>0</v>
          </cell>
        </row>
        <row r="36771">
          <cell r="D36771">
            <v>352</v>
          </cell>
          <cell r="AT36771">
            <v>0</v>
          </cell>
        </row>
        <row r="36772">
          <cell r="D36772">
            <v>352</v>
          </cell>
          <cell r="AT36772">
            <v>0</v>
          </cell>
        </row>
        <row r="36773">
          <cell r="D36773">
            <v>521</v>
          </cell>
          <cell r="AT36773">
            <v>0</v>
          </cell>
        </row>
        <row r="36774">
          <cell r="D36774">
            <v>521</v>
          </cell>
          <cell r="AT36774">
            <v>0</v>
          </cell>
        </row>
        <row r="36775">
          <cell r="D36775">
            <v>521</v>
          </cell>
          <cell r="AT36775">
            <v>0</v>
          </cell>
        </row>
        <row r="36776">
          <cell r="D36776">
            <v>521</v>
          </cell>
          <cell r="AT36776">
            <v>0</v>
          </cell>
        </row>
        <row r="36777">
          <cell r="D36777">
            <v>521</v>
          </cell>
          <cell r="AT36777">
            <v>0</v>
          </cell>
        </row>
        <row r="36778">
          <cell r="D36778">
            <v>521</v>
          </cell>
          <cell r="AT36778">
            <v>0</v>
          </cell>
        </row>
        <row r="36779">
          <cell r="D36779">
            <v>521</v>
          </cell>
          <cell r="AT36779">
            <v>0</v>
          </cell>
        </row>
        <row r="36780">
          <cell r="D36780">
            <v>521</v>
          </cell>
          <cell r="AT36780">
            <v>0</v>
          </cell>
        </row>
        <row r="36781">
          <cell r="D36781">
            <v>521</v>
          </cell>
          <cell r="AT36781">
            <v>0</v>
          </cell>
        </row>
        <row r="36782">
          <cell r="D36782">
            <v>521</v>
          </cell>
          <cell r="AT36782">
            <v>0</v>
          </cell>
        </row>
        <row r="36783">
          <cell r="D36783">
            <v>521</v>
          </cell>
          <cell r="AT36783">
            <v>0</v>
          </cell>
        </row>
        <row r="36784">
          <cell r="D36784">
            <v>521</v>
          </cell>
          <cell r="AT36784">
            <v>0</v>
          </cell>
        </row>
        <row r="36785">
          <cell r="D36785">
            <v>101</v>
          </cell>
          <cell r="AT36785">
            <v>0</v>
          </cell>
        </row>
        <row r="36786">
          <cell r="D36786">
            <v>101</v>
          </cell>
          <cell r="AT36786">
            <v>0</v>
          </cell>
        </row>
        <row r="36787">
          <cell r="D36787">
            <v>101</v>
          </cell>
          <cell r="AT36787">
            <v>0</v>
          </cell>
        </row>
        <row r="36788">
          <cell r="D36788">
            <v>0</v>
          </cell>
          <cell r="AT36788">
            <v>0</v>
          </cell>
        </row>
        <row r="36789">
          <cell r="D36789">
            <v>332</v>
          </cell>
          <cell r="AT36789">
            <v>0</v>
          </cell>
        </row>
        <row r="36790">
          <cell r="D36790">
            <v>332</v>
          </cell>
          <cell r="AT36790">
            <v>0</v>
          </cell>
        </row>
        <row r="36791">
          <cell r="D36791">
            <v>332</v>
          </cell>
          <cell r="AT36791">
            <v>0</v>
          </cell>
        </row>
        <row r="36792">
          <cell r="D36792">
            <v>332</v>
          </cell>
          <cell r="AT36792">
            <v>0</v>
          </cell>
        </row>
        <row r="36793">
          <cell r="D36793">
            <v>151</v>
          </cell>
          <cell r="AT36793">
            <v>0</v>
          </cell>
        </row>
        <row r="36794">
          <cell r="D36794">
            <v>151</v>
          </cell>
          <cell r="AT36794">
            <v>0</v>
          </cell>
        </row>
        <row r="36795">
          <cell r="D36795">
            <v>151</v>
          </cell>
          <cell r="AT36795">
            <v>0</v>
          </cell>
        </row>
        <row r="36796">
          <cell r="D36796">
            <v>151</v>
          </cell>
          <cell r="AT36796">
            <v>0</v>
          </cell>
        </row>
        <row r="36797">
          <cell r="D36797">
            <v>151</v>
          </cell>
          <cell r="AT36797">
            <v>0</v>
          </cell>
        </row>
        <row r="36798">
          <cell r="D36798">
            <v>151</v>
          </cell>
          <cell r="AT36798">
            <v>0</v>
          </cell>
        </row>
        <row r="36799">
          <cell r="D36799">
            <v>151</v>
          </cell>
          <cell r="AT36799">
            <v>0</v>
          </cell>
        </row>
        <row r="36800">
          <cell r="D36800">
            <v>151</v>
          </cell>
          <cell r="AT36800">
            <v>0</v>
          </cell>
        </row>
        <row r="36801">
          <cell r="D36801">
            <v>151</v>
          </cell>
          <cell r="AT36801">
            <v>0</v>
          </cell>
        </row>
        <row r="36802">
          <cell r="D36802">
            <v>151</v>
          </cell>
          <cell r="AT36802">
            <v>0</v>
          </cell>
        </row>
        <row r="36803">
          <cell r="D36803">
            <v>151</v>
          </cell>
          <cell r="AT36803">
            <v>0</v>
          </cell>
        </row>
        <row r="36804">
          <cell r="D36804">
            <v>151</v>
          </cell>
          <cell r="AT36804">
            <v>0</v>
          </cell>
        </row>
        <row r="36805">
          <cell r="D36805">
            <v>151</v>
          </cell>
          <cell r="AT36805">
            <v>0</v>
          </cell>
        </row>
        <row r="36806">
          <cell r="D36806">
            <v>151</v>
          </cell>
          <cell r="AT36806">
            <v>0</v>
          </cell>
        </row>
        <row r="36807">
          <cell r="D36807">
            <v>151</v>
          </cell>
          <cell r="AT36807">
            <v>0</v>
          </cell>
        </row>
        <row r="36808">
          <cell r="D36808">
            <v>151</v>
          </cell>
          <cell r="AT36808">
            <v>0</v>
          </cell>
        </row>
        <row r="36809">
          <cell r="D36809">
            <v>151</v>
          </cell>
          <cell r="AT36809">
            <v>0</v>
          </cell>
        </row>
        <row r="36810">
          <cell r="D36810">
            <v>151</v>
          </cell>
          <cell r="AT36810">
            <v>0</v>
          </cell>
        </row>
        <row r="36811">
          <cell r="D36811">
            <v>151</v>
          </cell>
          <cell r="AT36811">
            <v>0</v>
          </cell>
        </row>
        <row r="36812">
          <cell r="D36812">
            <v>151</v>
          </cell>
          <cell r="AT36812">
            <v>0</v>
          </cell>
        </row>
        <row r="36813">
          <cell r="D36813">
            <v>151</v>
          </cell>
          <cell r="AT36813">
            <v>0</v>
          </cell>
        </row>
        <row r="36814">
          <cell r="D36814">
            <v>151</v>
          </cell>
          <cell r="AT36814">
            <v>0</v>
          </cell>
        </row>
        <row r="36815">
          <cell r="D36815">
            <v>151</v>
          </cell>
          <cell r="AT36815">
            <v>0</v>
          </cell>
        </row>
        <row r="36816">
          <cell r="D36816">
            <v>151</v>
          </cell>
          <cell r="AT36816">
            <v>0</v>
          </cell>
        </row>
        <row r="36817">
          <cell r="D36817">
            <v>151</v>
          </cell>
          <cell r="AT36817">
            <v>0</v>
          </cell>
        </row>
        <row r="36818">
          <cell r="D36818">
            <v>151</v>
          </cell>
          <cell r="AT36818">
            <v>0</v>
          </cell>
        </row>
        <row r="36819">
          <cell r="D36819">
            <v>151</v>
          </cell>
          <cell r="AT36819">
            <v>0</v>
          </cell>
        </row>
        <row r="36820">
          <cell r="D36820">
            <v>151</v>
          </cell>
          <cell r="AT36820">
            <v>0</v>
          </cell>
        </row>
        <row r="36821">
          <cell r="D36821">
            <v>151</v>
          </cell>
          <cell r="AT36821">
            <v>0</v>
          </cell>
        </row>
        <row r="36822">
          <cell r="D36822">
            <v>151</v>
          </cell>
          <cell r="AT36822">
            <v>0</v>
          </cell>
        </row>
        <row r="36823">
          <cell r="D36823">
            <v>151</v>
          </cell>
          <cell r="AT36823">
            <v>0</v>
          </cell>
        </row>
        <row r="36824">
          <cell r="D36824">
            <v>151</v>
          </cell>
          <cell r="AT36824">
            <v>0</v>
          </cell>
        </row>
        <row r="36825">
          <cell r="D36825">
            <v>151</v>
          </cell>
          <cell r="AT36825">
            <v>0</v>
          </cell>
        </row>
        <row r="36826">
          <cell r="D36826">
            <v>151</v>
          </cell>
          <cell r="AT36826">
            <v>0</v>
          </cell>
        </row>
        <row r="36827">
          <cell r="D36827">
            <v>151</v>
          </cell>
          <cell r="AT36827">
            <v>0</v>
          </cell>
        </row>
        <row r="36828">
          <cell r="D36828">
            <v>151</v>
          </cell>
          <cell r="AT36828">
            <v>0</v>
          </cell>
        </row>
        <row r="36829">
          <cell r="D36829">
            <v>151</v>
          </cell>
          <cell r="AT36829">
            <v>0</v>
          </cell>
        </row>
        <row r="36830">
          <cell r="D36830">
            <v>151</v>
          </cell>
          <cell r="AT36830">
            <v>0</v>
          </cell>
        </row>
        <row r="36831">
          <cell r="D36831">
            <v>151</v>
          </cell>
          <cell r="AT36831">
            <v>0</v>
          </cell>
        </row>
        <row r="36832">
          <cell r="D36832">
            <v>151</v>
          </cell>
          <cell r="AT36832">
            <v>0</v>
          </cell>
        </row>
        <row r="36833">
          <cell r="D36833">
            <v>151</v>
          </cell>
          <cell r="AT36833">
            <v>0</v>
          </cell>
        </row>
        <row r="36834">
          <cell r="D36834">
            <v>151</v>
          </cell>
          <cell r="AT36834">
            <v>0</v>
          </cell>
        </row>
        <row r="36835">
          <cell r="D36835">
            <v>151</v>
          </cell>
          <cell r="AT36835">
            <v>0</v>
          </cell>
        </row>
        <row r="36836">
          <cell r="D36836">
            <v>151</v>
          </cell>
          <cell r="AT36836">
            <v>0</v>
          </cell>
        </row>
        <row r="36837">
          <cell r="D36837">
            <v>151</v>
          </cell>
          <cell r="AT36837">
            <v>0</v>
          </cell>
        </row>
        <row r="36838">
          <cell r="D36838">
            <v>151</v>
          </cell>
          <cell r="AT36838">
            <v>0</v>
          </cell>
        </row>
        <row r="36839">
          <cell r="D36839">
            <v>151</v>
          </cell>
          <cell r="AT36839">
            <v>0</v>
          </cell>
        </row>
        <row r="36840">
          <cell r="D36840">
            <v>151</v>
          </cell>
          <cell r="AT36840">
            <v>0</v>
          </cell>
        </row>
        <row r="36841">
          <cell r="D36841">
            <v>151</v>
          </cell>
          <cell r="AT36841">
            <v>0</v>
          </cell>
        </row>
        <row r="36842">
          <cell r="D36842">
            <v>142</v>
          </cell>
          <cell r="AT36842">
            <v>0</v>
          </cell>
        </row>
        <row r="36843">
          <cell r="D36843">
            <v>151</v>
          </cell>
          <cell r="AT36843">
            <v>0</v>
          </cell>
        </row>
        <row r="36844">
          <cell r="D36844">
            <v>151</v>
          </cell>
          <cell r="AT36844">
            <v>0</v>
          </cell>
        </row>
        <row r="36845">
          <cell r="D36845">
            <v>151</v>
          </cell>
          <cell r="AT36845">
            <v>0</v>
          </cell>
        </row>
        <row r="36846">
          <cell r="D36846">
            <v>151</v>
          </cell>
          <cell r="AT36846">
            <v>0</v>
          </cell>
        </row>
        <row r="36847">
          <cell r="D36847">
            <v>151</v>
          </cell>
          <cell r="AT36847">
            <v>0</v>
          </cell>
        </row>
        <row r="36848">
          <cell r="D36848">
            <v>151</v>
          </cell>
          <cell r="AT36848">
            <v>0</v>
          </cell>
        </row>
        <row r="36849">
          <cell r="D36849">
            <v>151</v>
          </cell>
          <cell r="AT36849">
            <v>0</v>
          </cell>
        </row>
        <row r="36850">
          <cell r="D36850">
            <v>151</v>
          </cell>
          <cell r="AT36850">
            <v>0</v>
          </cell>
        </row>
        <row r="36851">
          <cell r="D36851">
            <v>151</v>
          </cell>
          <cell r="AT36851">
            <v>0</v>
          </cell>
        </row>
        <row r="36852">
          <cell r="D36852">
            <v>151</v>
          </cell>
          <cell r="AT36852">
            <v>0</v>
          </cell>
        </row>
        <row r="36853">
          <cell r="D36853">
            <v>151</v>
          </cell>
          <cell r="AT36853">
            <v>0</v>
          </cell>
        </row>
        <row r="36854">
          <cell r="D36854">
            <v>146</v>
          </cell>
          <cell r="AT36854">
            <v>0</v>
          </cell>
        </row>
        <row r="36855">
          <cell r="D36855">
            <v>146</v>
          </cell>
          <cell r="AT36855">
            <v>0</v>
          </cell>
        </row>
        <row r="36856">
          <cell r="D36856">
            <v>146</v>
          </cell>
          <cell r="AT36856">
            <v>0</v>
          </cell>
        </row>
        <row r="36857">
          <cell r="D36857">
            <v>0</v>
          </cell>
          <cell r="AT36857">
            <v>0</v>
          </cell>
        </row>
        <row r="36858">
          <cell r="D36858">
            <v>0</v>
          </cell>
          <cell r="AT36858">
            <v>0</v>
          </cell>
        </row>
        <row r="36859">
          <cell r="D36859">
            <v>519</v>
          </cell>
          <cell r="AT36859">
            <v>0</v>
          </cell>
        </row>
        <row r="36860">
          <cell r="D36860">
            <v>0</v>
          </cell>
          <cell r="AT36860">
            <v>0</v>
          </cell>
        </row>
        <row r="36861">
          <cell r="D36861">
            <v>0</v>
          </cell>
          <cell r="AT36861">
            <v>0</v>
          </cell>
        </row>
        <row r="36862">
          <cell r="D36862">
            <v>549</v>
          </cell>
          <cell r="AT36862">
            <v>0</v>
          </cell>
        </row>
        <row r="36863">
          <cell r="D36863">
            <v>439</v>
          </cell>
          <cell r="AT36863">
            <v>0</v>
          </cell>
        </row>
        <row r="36864">
          <cell r="D36864">
            <v>146</v>
          </cell>
          <cell r="AT36864">
            <v>0</v>
          </cell>
        </row>
        <row r="36865">
          <cell r="D36865">
            <v>146</v>
          </cell>
          <cell r="AT36865">
            <v>0</v>
          </cell>
        </row>
        <row r="36866">
          <cell r="D36866">
            <v>146</v>
          </cell>
          <cell r="AT36866">
            <v>0</v>
          </cell>
        </row>
        <row r="36867">
          <cell r="D36867">
            <v>146</v>
          </cell>
          <cell r="AT36867">
            <v>0</v>
          </cell>
        </row>
        <row r="36868">
          <cell r="D36868">
            <v>146</v>
          </cell>
          <cell r="AT36868">
            <v>0</v>
          </cell>
        </row>
        <row r="36869">
          <cell r="D36869">
            <v>146</v>
          </cell>
          <cell r="AT36869">
            <v>0</v>
          </cell>
        </row>
        <row r="36870">
          <cell r="D36870">
            <v>146</v>
          </cell>
          <cell r="AT36870">
            <v>0</v>
          </cell>
        </row>
        <row r="36871">
          <cell r="D36871">
            <v>146</v>
          </cell>
          <cell r="AT36871">
            <v>0</v>
          </cell>
        </row>
        <row r="36872">
          <cell r="D36872">
            <v>0</v>
          </cell>
          <cell r="AT36872">
            <v>0</v>
          </cell>
        </row>
        <row r="36873">
          <cell r="D36873">
            <v>0</v>
          </cell>
          <cell r="AT36873">
            <v>0</v>
          </cell>
        </row>
        <row r="36874">
          <cell r="D36874">
            <v>0</v>
          </cell>
          <cell r="AT36874">
            <v>0</v>
          </cell>
        </row>
        <row r="36875">
          <cell r="D36875">
            <v>0</v>
          </cell>
          <cell r="AT36875">
            <v>0</v>
          </cell>
        </row>
        <row r="36876">
          <cell r="D36876">
            <v>0</v>
          </cell>
          <cell r="AT36876">
            <v>0</v>
          </cell>
        </row>
        <row r="36877">
          <cell r="D36877">
            <v>0</v>
          </cell>
          <cell r="AT36877">
            <v>0</v>
          </cell>
        </row>
        <row r="36878">
          <cell r="D36878">
            <v>0</v>
          </cell>
          <cell r="AT36878">
            <v>0</v>
          </cell>
        </row>
        <row r="36879">
          <cell r="D36879">
            <v>0</v>
          </cell>
          <cell r="AT36879">
            <v>0</v>
          </cell>
        </row>
        <row r="36880">
          <cell r="D36880">
            <v>147</v>
          </cell>
          <cell r="AT36880">
            <v>0</v>
          </cell>
        </row>
        <row r="36881">
          <cell r="D36881">
            <v>405</v>
          </cell>
          <cell r="AT36881">
            <v>0</v>
          </cell>
        </row>
        <row r="36882">
          <cell r="D36882">
            <v>0</v>
          </cell>
          <cell r="AT36882">
            <v>0</v>
          </cell>
        </row>
        <row r="36883">
          <cell r="D36883">
            <v>0</v>
          </cell>
          <cell r="AT36883">
            <v>0</v>
          </cell>
        </row>
        <row r="36884">
          <cell r="D36884">
            <v>0</v>
          </cell>
          <cell r="AT36884">
            <v>0</v>
          </cell>
        </row>
        <row r="36885">
          <cell r="D36885">
            <v>0</v>
          </cell>
          <cell r="AT36885">
            <v>0</v>
          </cell>
        </row>
        <row r="36886">
          <cell r="D36886">
            <v>240</v>
          </cell>
          <cell r="AT36886">
            <v>0</v>
          </cell>
        </row>
        <row r="36887">
          <cell r="D36887">
            <v>129</v>
          </cell>
          <cell r="AT36887">
            <v>0</v>
          </cell>
        </row>
        <row r="36888">
          <cell r="D36888">
            <v>129</v>
          </cell>
          <cell r="AT36888">
            <v>0</v>
          </cell>
        </row>
        <row r="36889">
          <cell r="D36889">
            <v>129</v>
          </cell>
          <cell r="AT36889">
            <v>0</v>
          </cell>
        </row>
        <row r="36890">
          <cell r="D36890">
            <v>129</v>
          </cell>
          <cell r="AT36890">
            <v>0</v>
          </cell>
        </row>
        <row r="36891">
          <cell r="D36891">
            <v>129</v>
          </cell>
          <cell r="AT36891">
            <v>0</v>
          </cell>
        </row>
        <row r="36892">
          <cell r="D36892">
            <v>129</v>
          </cell>
          <cell r="AT36892">
            <v>0</v>
          </cell>
        </row>
        <row r="36893">
          <cell r="D36893">
            <v>129</v>
          </cell>
          <cell r="AT36893">
            <v>0</v>
          </cell>
        </row>
        <row r="36894">
          <cell r="D36894">
            <v>129</v>
          </cell>
          <cell r="AT36894">
            <v>0</v>
          </cell>
        </row>
        <row r="36895">
          <cell r="D36895">
            <v>129</v>
          </cell>
          <cell r="AT36895">
            <v>0</v>
          </cell>
        </row>
        <row r="36896">
          <cell r="D36896">
            <v>129</v>
          </cell>
          <cell r="AT36896">
            <v>0</v>
          </cell>
        </row>
        <row r="36897">
          <cell r="D36897">
            <v>129</v>
          </cell>
          <cell r="AT36897">
            <v>0</v>
          </cell>
        </row>
        <row r="36898">
          <cell r="D36898">
            <v>129</v>
          </cell>
          <cell r="AT36898">
            <v>0</v>
          </cell>
        </row>
        <row r="36899">
          <cell r="D36899">
            <v>129</v>
          </cell>
          <cell r="AT36899">
            <v>0</v>
          </cell>
        </row>
        <row r="36900">
          <cell r="D36900">
            <v>129</v>
          </cell>
          <cell r="AT36900">
            <v>0</v>
          </cell>
        </row>
        <row r="36901">
          <cell r="D36901">
            <v>129</v>
          </cell>
          <cell r="AT36901">
            <v>0</v>
          </cell>
        </row>
        <row r="36902">
          <cell r="D36902">
            <v>129</v>
          </cell>
          <cell r="AT36902">
            <v>0</v>
          </cell>
        </row>
        <row r="36903">
          <cell r="D36903">
            <v>513</v>
          </cell>
          <cell r="AT36903">
            <v>0</v>
          </cell>
        </row>
        <row r="36904">
          <cell r="D36904">
            <v>513</v>
          </cell>
          <cell r="AT36904">
            <v>0</v>
          </cell>
        </row>
        <row r="36905">
          <cell r="D36905">
            <v>129</v>
          </cell>
          <cell r="AT36905">
            <v>0</v>
          </cell>
        </row>
        <row r="36906">
          <cell r="D36906">
            <v>129</v>
          </cell>
          <cell r="AT36906">
            <v>0</v>
          </cell>
        </row>
        <row r="36907">
          <cell r="D36907">
            <v>129</v>
          </cell>
          <cell r="AT36907">
            <v>0</v>
          </cell>
        </row>
        <row r="36908">
          <cell r="D36908">
            <v>129</v>
          </cell>
          <cell r="AT36908">
            <v>0</v>
          </cell>
        </row>
        <row r="36909">
          <cell r="D36909">
            <v>129</v>
          </cell>
          <cell r="AT36909">
            <v>0</v>
          </cell>
        </row>
        <row r="36910">
          <cell r="D36910">
            <v>129</v>
          </cell>
          <cell r="AT36910">
            <v>0</v>
          </cell>
        </row>
        <row r="36911">
          <cell r="D36911">
            <v>129</v>
          </cell>
          <cell r="AT36911">
            <v>0</v>
          </cell>
        </row>
        <row r="36912">
          <cell r="D36912">
            <v>129</v>
          </cell>
          <cell r="AT36912">
            <v>0</v>
          </cell>
        </row>
        <row r="36913">
          <cell r="D36913">
            <v>129</v>
          </cell>
          <cell r="AT36913">
            <v>0</v>
          </cell>
        </row>
        <row r="36914">
          <cell r="D36914">
            <v>129</v>
          </cell>
          <cell r="AT36914">
            <v>0</v>
          </cell>
        </row>
        <row r="36915">
          <cell r="D36915">
            <v>129</v>
          </cell>
          <cell r="AT36915">
            <v>0</v>
          </cell>
        </row>
        <row r="36916">
          <cell r="D36916">
            <v>147</v>
          </cell>
          <cell r="AT36916">
            <v>0</v>
          </cell>
        </row>
        <row r="36917">
          <cell r="D36917">
            <v>0</v>
          </cell>
          <cell r="AT36917">
            <v>0</v>
          </cell>
        </row>
        <row r="36918">
          <cell r="D36918">
            <v>0</v>
          </cell>
          <cell r="AT36918">
            <v>0</v>
          </cell>
        </row>
        <row r="36919">
          <cell r="D36919">
            <v>181</v>
          </cell>
          <cell r="AT36919">
            <v>0</v>
          </cell>
        </row>
        <row r="36920">
          <cell r="D36920">
            <v>181</v>
          </cell>
          <cell r="AT36920">
            <v>0</v>
          </cell>
        </row>
        <row r="36921">
          <cell r="D36921">
            <v>181</v>
          </cell>
          <cell r="AT36921">
            <v>0</v>
          </cell>
        </row>
        <row r="36922">
          <cell r="D36922">
            <v>181</v>
          </cell>
          <cell r="AT36922">
            <v>0</v>
          </cell>
        </row>
        <row r="36923">
          <cell r="D36923">
            <v>181</v>
          </cell>
          <cell r="AT36923">
            <v>0</v>
          </cell>
        </row>
        <row r="36924">
          <cell r="D36924">
            <v>181</v>
          </cell>
          <cell r="AT36924">
            <v>0</v>
          </cell>
        </row>
        <row r="36925">
          <cell r="D36925">
            <v>181</v>
          </cell>
          <cell r="AT36925">
            <v>0</v>
          </cell>
        </row>
        <row r="36926">
          <cell r="D36926">
            <v>181</v>
          </cell>
          <cell r="AT36926">
            <v>0</v>
          </cell>
        </row>
        <row r="36927">
          <cell r="D36927">
            <v>181</v>
          </cell>
          <cell r="AT36927">
            <v>0</v>
          </cell>
        </row>
        <row r="36928">
          <cell r="D36928">
            <v>181</v>
          </cell>
          <cell r="AT36928">
            <v>0</v>
          </cell>
        </row>
        <row r="36929">
          <cell r="D36929">
            <v>181</v>
          </cell>
          <cell r="AT36929">
            <v>0</v>
          </cell>
        </row>
        <row r="36930">
          <cell r="D36930">
            <v>181</v>
          </cell>
          <cell r="AT36930">
            <v>0</v>
          </cell>
        </row>
        <row r="36931">
          <cell r="D36931">
            <v>181</v>
          </cell>
          <cell r="AT36931">
            <v>0</v>
          </cell>
        </row>
        <row r="36932">
          <cell r="D36932">
            <v>181</v>
          </cell>
          <cell r="AT36932">
            <v>0</v>
          </cell>
        </row>
        <row r="36933">
          <cell r="D36933">
            <v>550</v>
          </cell>
          <cell r="AT36933">
            <v>0</v>
          </cell>
        </row>
        <row r="36934">
          <cell r="D36934">
            <v>180</v>
          </cell>
          <cell r="AT36934">
            <v>0</v>
          </cell>
        </row>
        <row r="36935">
          <cell r="D36935">
            <v>0</v>
          </cell>
          <cell r="AT36935">
            <v>0</v>
          </cell>
        </row>
        <row r="36936">
          <cell r="D36936">
            <v>0</v>
          </cell>
          <cell r="AT36936">
            <v>0</v>
          </cell>
        </row>
        <row r="36937">
          <cell r="D36937">
            <v>0</v>
          </cell>
          <cell r="AT36937">
            <v>0</v>
          </cell>
        </row>
        <row r="36938">
          <cell r="D36938">
            <v>0</v>
          </cell>
          <cell r="AT36938">
            <v>0</v>
          </cell>
        </row>
        <row r="36939">
          <cell r="D36939">
            <v>0</v>
          </cell>
          <cell r="AT36939">
            <v>0</v>
          </cell>
        </row>
        <row r="36940">
          <cell r="D36940">
            <v>0</v>
          </cell>
          <cell r="AT36940">
            <v>0</v>
          </cell>
        </row>
        <row r="36941">
          <cell r="D36941">
            <v>150</v>
          </cell>
          <cell r="AT36941">
            <v>0</v>
          </cell>
        </row>
        <row r="36942">
          <cell r="D36942">
            <v>150</v>
          </cell>
          <cell r="AT36942">
            <v>0</v>
          </cell>
        </row>
        <row r="36943">
          <cell r="D36943">
            <v>150</v>
          </cell>
          <cell r="AT36943">
            <v>0</v>
          </cell>
        </row>
        <row r="36944">
          <cell r="D36944">
            <v>150</v>
          </cell>
          <cell r="AT36944">
            <v>0</v>
          </cell>
        </row>
        <row r="36945">
          <cell r="D36945">
            <v>150</v>
          </cell>
          <cell r="AT36945">
            <v>0</v>
          </cell>
        </row>
        <row r="36946">
          <cell r="D36946">
            <v>150</v>
          </cell>
          <cell r="AT36946">
            <v>0</v>
          </cell>
        </row>
        <row r="36947">
          <cell r="D36947">
            <v>150</v>
          </cell>
          <cell r="AT36947">
            <v>0</v>
          </cell>
        </row>
        <row r="36948">
          <cell r="D36948">
            <v>150</v>
          </cell>
          <cell r="AT36948">
            <v>0</v>
          </cell>
        </row>
        <row r="36949">
          <cell r="D36949">
            <v>150</v>
          </cell>
          <cell r="AT36949">
            <v>0</v>
          </cell>
        </row>
        <row r="36950">
          <cell r="D36950">
            <v>150</v>
          </cell>
          <cell r="AT36950">
            <v>0</v>
          </cell>
        </row>
        <row r="36951">
          <cell r="D36951">
            <v>150</v>
          </cell>
          <cell r="AT36951">
            <v>0</v>
          </cell>
        </row>
        <row r="36952">
          <cell r="D36952">
            <v>150</v>
          </cell>
          <cell r="AT36952">
            <v>0</v>
          </cell>
        </row>
        <row r="36953">
          <cell r="D36953">
            <v>150</v>
          </cell>
          <cell r="AT36953">
            <v>0</v>
          </cell>
        </row>
        <row r="36954">
          <cell r="D36954">
            <v>150</v>
          </cell>
          <cell r="AT36954">
            <v>0</v>
          </cell>
        </row>
        <row r="36955">
          <cell r="D36955">
            <v>459</v>
          </cell>
          <cell r="AT36955">
            <v>0</v>
          </cell>
        </row>
        <row r="36956">
          <cell r="D36956">
            <v>141</v>
          </cell>
          <cell r="AT36956">
            <v>0</v>
          </cell>
        </row>
        <row r="36957">
          <cell r="D36957">
            <v>141</v>
          </cell>
          <cell r="AT36957">
            <v>0</v>
          </cell>
        </row>
        <row r="36958">
          <cell r="D36958">
            <v>141</v>
          </cell>
          <cell r="AT36958">
            <v>0</v>
          </cell>
        </row>
        <row r="36959">
          <cell r="D36959">
            <v>141</v>
          </cell>
          <cell r="AT36959">
            <v>0</v>
          </cell>
        </row>
        <row r="36960">
          <cell r="D36960">
            <v>141</v>
          </cell>
          <cell r="AT36960">
            <v>0</v>
          </cell>
        </row>
        <row r="36961">
          <cell r="D36961">
            <v>141</v>
          </cell>
          <cell r="AT36961">
            <v>0</v>
          </cell>
        </row>
        <row r="36962">
          <cell r="D36962">
            <v>141</v>
          </cell>
          <cell r="AT36962">
            <v>0</v>
          </cell>
        </row>
        <row r="36963">
          <cell r="D36963">
            <v>141</v>
          </cell>
          <cell r="AT36963">
            <v>0</v>
          </cell>
        </row>
        <row r="36964">
          <cell r="D36964">
            <v>141</v>
          </cell>
          <cell r="AT36964">
            <v>0</v>
          </cell>
        </row>
        <row r="36965">
          <cell r="D36965">
            <v>452</v>
          </cell>
          <cell r="AT36965">
            <v>0</v>
          </cell>
        </row>
        <row r="36966">
          <cell r="D36966">
            <v>452</v>
          </cell>
          <cell r="AT36966">
            <v>0</v>
          </cell>
        </row>
        <row r="36967">
          <cell r="D36967">
            <v>302</v>
          </cell>
          <cell r="AT36967">
            <v>0</v>
          </cell>
        </row>
        <row r="36968">
          <cell r="D36968">
            <v>452</v>
          </cell>
          <cell r="AT36968">
            <v>0</v>
          </cell>
        </row>
        <row r="36969">
          <cell r="D36969">
            <v>121</v>
          </cell>
          <cell r="AT36969">
            <v>0</v>
          </cell>
        </row>
        <row r="36970">
          <cell r="D36970">
            <v>121</v>
          </cell>
          <cell r="AT36970">
            <v>0</v>
          </cell>
        </row>
        <row r="36971">
          <cell r="D36971">
            <v>121</v>
          </cell>
          <cell r="AT36971">
            <v>0</v>
          </cell>
        </row>
        <row r="36972">
          <cell r="D36972">
            <v>121</v>
          </cell>
          <cell r="AT36972">
            <v>0</v>
          </cell>
        </row>
        <row r="36973">
          <cell r="D36973">
            <v>142</v>
          </cell>
          <cell r="AT36973">
            <v>0</v>
          </cell>
        </row>
        <row r="36974">
          <cell r="D36974">
            <v>142</v>
          </cell>
          <cell r="AT36974">
            <v>0</v>
          </cell>
        </row>
        <row r="36975">
          <cell r="D36975">
            <v>144</v>
          </cell>
          <cell r="AT36975">
            <v>0</v>
          </cell>
        </row>
        <row r="36976">
          <cell r="D36976">
            <v>144</v>
          </cell>
          <cell r="AT36976">
            <v>0</v>
          </cell>
        </row>
        <row r="36977">
          <cell r="D36977">
            <v>144</v>
          </cell>
          <cell r="AT36977">
            <v>0</v>
          </cell>
        </row>
        <row r="36978">
          <cell r="D36978">
            <v>144</v>
          </cell>
          <cell r="AT36978">
            <v>0</v>
          </cell>
        </row>
        <row r="36979">
          <cell r="D36979">
            <v>352</v>
          </cell>
          <cell r="AT36979">
            <v>0</v>
          </cell>
        </row>
        <row r="36980">
          <cell r="D36980">
            <v>352</v>
          </cell>
          <cell r="AT36980">
            <v>0</v>
          </cell>
        </row>
        <row r="36981">
          <cell r="D36981">
            <v>352</v>
          </cell>
          <cell r="AT36981">
            <v>0</v>
          </cell>
        </row>
        <row r="36982">
          <cell r="D36982">
            <v>352</v>
          </cell>
          <cell r="AT36982">
            <v>0</v>
          </cell>
        </row>
        <row r="36983">
          <cell r="D36983">
            <v>352</v>
          </cell>
          <cell r="AT36983">
            <v>0</v>
          </cell>
        </row>
        <row r="36984">
          <cell r="D36984">
            <v>521</v>
          </cell>
          <cell r="AT36984">
            <v>0</v>
          </cell>
        </row>
        <row r="36985">
          <cell r="D36985">
            <v>521</v>
          </cell>
          <cell r="AT36985">
            <v>0</v>
          </cell>
        </row>
        <row r="36986">
          <cell r="D36986">
            <v>521</v>
          </cell>
          <cell r="AT36986">
            <v>0</v>
          </cell>
        </row>
        <row r="36987">
          <cell r="D36987">
            <v>521</v>
          </cell>
          <cell r="AT36987">
            <v>0.6485667859007086</v>
          </cell>
        </row>
        <row r="36988">
          <cell r="D36988">
            <v>521</v>
          </cell>
          <cell r="AT36988">
            <v>0</v>
          </cell>
        </row>
        <row r="36989">
          <cell r="D36989">
            <v>545</v>
          </cell>
          <cell r="AT36989">
            <v>0</v>
          </cell>
        </row>
        <row r="36990">
          <cell r="D36990">
            <v>527</v>
          </cell>
          <cell r="AT36990">
            <v>0</v>
          </cell>
        </row>
        <row r="36991">
          <cell r="D36991">
            <v>527</v>
          </cell>
          <cell r="AT36991">
            <v>0</v>
          </cell>
        </row>
        <row r="36992">
          <cell r="D36992">
            <v>527</v>
          </cell>
          <cell r="AT36992">
            <v>0</v>
          </cell>
        </row>
        <row r="36993">
          <cell r="D36993">
            <v>527</v>
          </cell>
          <cell r="AT36993">
            <v>0</v>
          </cell>
        </row>
        <row r="36994">
          <cell r="D36994">
            <v>527</v>
          </cell>
          <cell r="AT36994">
            <v>0</v>
          </cell>
        </row>
        <row r="36995">
          <cell r="D36995">
            <v>527</v>
          </cell>
          <cell r="AT36995">
            <v>0</v>
          </cell>
        </row>
        <row r="36996">
          <cell r="D36996">
            <v>527</v>
          </cell>
          <cell r="AT36996">
            <v>0</v>
          </cell>
        </row>
        <row r="36997">
          <cell r="D36997">
            <v>527</v>
          </cell>
          <cell r="AT36997">
            <v>0</v>
          </cell>
        </row>
        <row r="36998">
          <cell r="D36998">
            <v>527</v>
          </cell>
          <cell r="AT36998">
            <v>0</v>
          </cell>
        </row>
        <row r="36999">
          <cell r="D36999">
            <v>527</v>
          </cell>
          <cell r="AT36999">
            <v>0</v>
          </cell>
        </row>
        <row r="37000">
          <cell r="D37000">
            <v>527</v>
          </cell>
          <cell r="AT37000">
            <v>0</v>
          </cell>
        </row>
        <row r="37001">
          <cell r="D37001">
            <v>527</v>
          </cell>
          <cell r="AT37001">
            <v>0</v>
          </cell>
        </row>
        <row r="37002">
          <cell r="D37002">
            <v>527</v>
          </cell>
          <cell r="AT37002">
            <v>0</v>
          </cell>
        </row>
        <row r="37003">
          <cell r="D37003">
            <v>527</v>
          </cell>
          <cell r="AT37003">
            <v>0</v>
          </cell>
        </row>
        <row r="37004">
          <cell r="D37004">
            <v>527</v>
          </cell>
          <cell r="AT37004">
            <v>0</v>
          </cell>
        </row>
        <row r="37005">
          <cell r="D37005">
            <v>527</v>
          </cell>
          <cell r="AT37005">
            <v>0</v>
          </cell>
        </row>
        <row r="37006">
          <cell r="D37006">
            <v>527</v>
          </cell>
          <cell r="AT37006">
            <v>0</v>
          </cell>
        </row>
        <row r="37007">
          <cell r="D37007">
            <v>527</v>
          </cell>
          <cell r="AT37007">
            <v>0</v>
          </cell>
        </row>
        <row r="37008">
          <cell r="D37008">
            <v>527</v>
          </cell>
          <cell r="AT37008">
            <v>0</v>
          </cell>
        </row>
        <row r="37009">
          <cell r="D37009">
            <v>527</v>
          </cell>
          <cell r="AT37009">
            <v>0</v>
          </cell>
        </row>
        <row r="37010">
          <cell r="D37010">
            <v>527</v>
          </cell>
          <cell r="AT37010">
            <v>0</v>
          </cell>
        </row>
        <row r="37011">
          <cell r="D37011">
            <v>527</v>
          </cell>
          <cell r="AT37011">
            <v>0</v>
          </cell>
        </row>
        <row r="37012">
          <cell r="D37012">
            <v>527</v>
          </cell>
          <cell r="AT37012">
            <v>0</v>
          </cell>
        </row>
        <row r="37013">
          <cell r="D37013">
            <v>527</v>
          </cell>
          <cell r="AT37013">
            <v>0</v>
          </cell>
        </row>
        <row r="37014">
          <cell r="D37014">
            <v>507</v>
          </cell>
          <cell r="AT37014">
            <v>0</v>
          </cell>
        </row>
        <row r="37015">
          <cell r="D37015">
            <v>507</v>
          </cell>
          <cell r="AT37015">
            <v>0</v>
          </cell>
        </row>
        <row r="37016">
          <cell r="D37016">
            <v>507</v>
          </cell>
          <cell r="AT37016">
            <v>0</v>
          </cell>
        </row>
        <row r="37017">
          <cell r="D37017">
            <v>507</v>
          </cell>
          <cell r="AT37017">
            <v>0</v>
          </cell>
        </row>
        <row r="37018">
          <cell r="D37018">
            <v>525</v>
          </cell>
          <cell r="AT37018">
            <v>0</v>
          </cell>
        </row>
        <row r="37019">
          <cell r="D37019">
            <v>525</v>
          </cell>
          <cell r="AT37019">
            <v>0</v>
          </cell>
        </row>
        <row r="37020">
          <cell r="D37020">
            <v>525</v>
          </cell>
          <cell r="AT37020">
            <v>0</v>
          </cell>
        </row>
        <row r="37021">
          <cell r="D37021">
            <v>546</v>
          </cell>
          <cell r="AT37021">
            <v>0</v>
          </cell>
        </row>
        <row r="37022">
          <cell r="D37022">
            <v>546</v>
          </cell>
          <cell r="AT37022">
            <v>0</v>
          </cell>
        </row>
        <row r="37023">
          <cell r="D37023">
            <v>529</v>
          </cell>
          <cell r="AT37023">
            <v>0</v>
          </cell>
        </row>
        <row r="37024">
          <cell r="D37024">
            <v>529</v>
          </cell>
          <cell r="AT37024">
            <v>0</v>
          </cell>
        </row>
        <row r="37025">
          <cell r="D37025">
            <v>529</v>
          </cell>
          <cell r="AT37025">
            <v>0</v>
          </cell>
        </row>
        <row r="37026">
          <cell r="D37026">
            <v>529</v>
          </cell>
          <cell r="AT37026">
            <v>0</v>
          </cell>
        </row>
        <row r="37027">
          <cell r="D37027">
            <v>529</v>
          </cell>
          <cell r="AT37027">
            <v>0</v>
          </cell>
        </row>
        <row r="37028">
          <cell r="D37028">
            <v>529</v>
          </cell>
          <cell r="AT37028">
            <v>0</v>
          </cell>
        </row>
        <row r="37029">
          <cell r="D37029">
            <v>514</v>
          </cell>
          <cell r="AT37029">
            <v>0</v>
          </cell>
        </row>
        <row r="37030">
          <cell r="D37030">
            <v>514</v>
          </cell>
          <cell r="AT37030">
            <v>0</v>
          </cell>
        </row>
        <row r="37031">
          <cell r="D37031">
            <v>204</v>
          </cell>
          <cell r="AT37031">
            <v>0</v>
          </cell>
        </row>
        <row r="37032">
          <cell r="D37032">
            <v>204</v>
          </cell>
          <cell r="AT37032">
            <v>0</v>
          </cell>
        </row>
        <row r="37033">
          <cell r="D37033">
            <v>204</v>
          </cell>
          <cell r="AT37033">
            <v>0</v>
          </cell>
        </row>
        <row r="37034">
          <cell r="D37034">
            <v>204</v>
          </cell>
          <cell r="AT37034">
            <v>0</v>
          </cell>
        </row>
        <row r="37035">
          <cell r="D37035">
            <v>204</v>
          </cell>
          <cell r="AT37035">
            <v>0</v>
          </cell>
        </row>
        <row r="37036">
          <cell r="D37036">
            <v>204</v>
          </cell>
          <cell r="AT37036">
            <v>0</v>
          </cell>
        </row>
        <row r="37037">
          <cell r="D37037">
            <v>211</v>
          </cell>
          <cell r="AT37037">
            <v>0</v>
          </cell>
        </row>
        <row r="37038">
          <cell r="D37038">
            <v>204</v>
          </cell>
          <cell r="AT37038">
            <v>0</v>
          </cell>
        </row>
        <row r="37039">
          <cell r="D37039">
            <v>204</v>
          </cell>
          <cell r="AT37039">
            <v>0</v>
          </cell>
        </row>
        <row r="37040">
          <cell r="D37040">
            <v>204</v>
          </cell>
          <cell r="AT37040">
            <v>0</v>
          </cell>
        </row>
        <row r="37041">
          <cell r="D37041">
            <v>204</v>
          </cell>
          <cell r="AT37041">
            <v>0</v>
          </cell>
        </row>
        <row r="37042">
          <cell r="D37042">
            <v>204</v>
          </cell>
          <cell r="AT37042">
            <v>0</v>
          </cell>
        </row>
        <row r="37043">
          <cell r="D37043">
            <v>204</v>
          </cell>
          <cell r="AT37043">
            <v>0</v>
          </cell>
        </row>
        <row r="37044">
          <cell r="D37044">
            <v>204</v>
          </cell>
          <cell r="AT37044">
            <v>0</v>
          </cell>
        </row>
        <row r="37045">
          <cell r="D37045">
            <v>204</v>
          </cell>
          <cell r="AT37045">
            <v>0</v>
          </cell>
        </row>
        <row r="37046">
          <cell r="D37046">
            <v>204</v>
          </cell>
          <cell r="AT37046">
            <v>0</v>
          </cell>
        </row>
        <row r="37047">
          <cell r="D37047">
            <v>204</v>
          </cell>
          <cell r="AT37047">
            <v>0</v>
          </cell>
        </row>
        <row r="37048">
          <cell r="D37048">
            <v>204</v>
          </cell>
          <cell r="AT37048">
            <v>0</v>
          </cell>
        </row>
        <row r="37049">
          <cell r="D37049">
            <v>204</v>
          </cell>
          <cell r="AT37049">
            <v>0</v>
          </cell>
        </row>
        <row r="37050">
          <cell r="D37050">
            <v>550</v>
          </cell>
          <cell r="AT37050">
            <v>0</v>
          </cell>
        </row>
        <row r="37051">
          <cell r="D37051">
            <v>550</v>
          </cell>
          <cell r="AT37051">
            <v>0</v>
          </cell>
        </row>
        <row r="37052">
          <cell r="D37052">
            <v>550</v>
          </cell>
          <cell r="AT37052">
            <v>0</v>
          </cell>
        </row>
        <row r="37053">
          <cell r="D37053">
            <v>550</v>
          </cell>
          <cell r="AT37053">
            <v>0</v>
          </cell>
        </row>
        <row r="37054">
          <cell r="D37054">
            <v>550</v>
          </cell>
          <cell r="AT37054">
            <v>0</v>
          </cell>
        </row>
        <row r="37055">
          <cell r="D37055">
            <v>550</v>
          </cell>
          <cell r="AT37055">
            <v>0</v>
          </cell>
        </row>
        <row r="37056">
          <cell r="D37056">
            <v>550</v>
          </cell>
          <cell r="AT37056">
            <v>0</v>
          </cell>
        </row>
        <row r="37057">
          <cell r="D37057">
            <v>550</v>
          </cell>
          <cell r="AT37057">
            <v>0</v>
          </cell>
        </row>
        <row r="37058">
          <cell r="D37058">
            <v>550</v>
          </cell>
          <cell r="AT37058">
            <v>0</v>
          </cell>
        </row>
        <row r="37059">
          <cell r="D37059">
            <v>550</v>
          </cell>
          <cell r="AT37059">
            <v>0</v>
          </cell>
        </row>
        <row r="37060">
          <cell r="D37060">
            <v>550</v>
          </cell>
          <cell r="AT37060">
            <v>0</v>
          </cell>
        </row>
        <row r="37061">
          <cell r="D37061">
            <v>147</v>
          </cell>
          <cell r="AT37061">
            <v>0</v>
          </cell>
        </row>
        <row r="37062">
          <cell r="D37062">
            <v>143</v>
          </cell>
          <cell r="AT37062">
            <v>0</v>
          </cell>
        </row>
        <row r="37063">
          <cell r="D37063">
            <v>147</v>
          </cell>
          <cell r="AT37063">
            <v>0</v>
          </cell>
        </row>
        <row r="37064">
          <cell r="D37064">
            <v>143</v>
          </cell>
          <cell r="AT37064">
            <v>0</v>
          </cell>
        </row>
        <row r="37065">
          <cell r="D37065">
            <v>143</v>
          </cell>
          <cell r="AT37065">
            <v>0</v>
          </cell>
        </row>
        <row r="37066">
          <cell r="D37066">
            <v>507</v>
          </cell>
          <cell r="AT37066">
            <v>0</v>
          </cell>
        </row>
        <row r="37067">
          <cell r="D37067">
            <v>507</v>
          </cell>
          <cell r="AT37067">
            <v>0</v>
          </cell>
        </row>
        <row r="37068">
          <cell r="D37068">
            <v>507</v>
          </cell>
          <cell r="AT37068">
            <v>0</v>
          </cell>
        </row>
        <row r="37069">
          <cell r="D37069">
            <v>507</v>
          </cell>
          <cell r="AT37069">
            <v>0</v>
          </cell>
        </row>
        <row r="37070">
          <cell r="D37070">
            <v>507</v>
          </cell>
          <cell r="AT37070">
            <v>0</v>
          </cell>
        </row>
        <row r="37071">
          <cell r="D37071">
            <v>507</v>
          </cell>
          <cell r="AT37071">
            <v>0</v>
          </cell>
        </row>
        <row r="37072">
          <cell r="D37072">
            <v>507</v>
          </cell>
          <cell r="AT37072">
            <v>0</v>
          </cell>
        </row>
        <row r="37073">
          <cell r="D37073">
            <v>507</v>
          </cell>
          <cell r="AT37073">
            <v>0</v>
          </cell>
        </row>
        <row r="37074">
          <cell r="D37074">
            <v>507</v>
          </cell>
          <cell r="AT37074">
            <v>0</v>
          </cell>
        </row>
        <row r="37075">
          <cell r="D37075">
            <v>507</v>
          </cell>
          <cell r="AT37075">
            <v>0</v>
          </cell>
        </row>
        <row r="37076">
          <cell r="D37076">
            <v>174</v>
          </cell>
          <cell r="AT37076">
            <v>0</v>
          </cell>
        </row>
        <row r="37077">
          <cell r="D37077">
            <v>174</v>
          </cell>
          <cell r="AT37077">
            <v>0</v>
          </cell>
        </row>
        <row r="37078">
          <cell r="D37078">
            <v>174</v>
          </cell>
          <cell r="AT37078">
            <v>0</v>
          </cell>
        </row>
        <row r="37079">
          <cell r="D37079">
            <v>174</v>
          </cell>
          <cell r="AT37079">
            <v>0</v>
          </cell>
        </row>
        <row r="37080">
          <cell r="D37080">
            <v>174</v>
          </cell>
          <cell r="AT37080">
            <v>0</v>
          </cell>
        </row>
        <row r="37081">
          <cell r="D37081">
            <v>147</v>
          </cell>
          <cell r="AT37081">
            <v>0</v>
          </cell>
        </row>
        <row r="37082">
          <cell r="D37082">
            <v>0</v>
          </cell>
          <cell r="AT37082">
            <v>0</v>
          </cell>
        </row>
        <row r="37083">
          <cell r="D37083">
            <v>0</v>
          </cell>
          <cell r="AT37083">
            <v>0</v>
          </cell>
        </row>
        <row r="37084">
          <cell r="D37084">
            <v>0</v>
          </cell>
          <cell r="AT37084">
            <v>0</v>
          </cell>
        </row>
        <row r="37085">
          <cell r="D37085">
            <v>439</v>
          </cell>
          <cell r="AT37085">
            <v>0</v>
          </cell>
        </row>
        <row r="37086">
          <cell r="D37086">
            <v>439</v>
          </cell>
          <cell r="AT37086">
            <v>0</v>
          </cell>
        </row>
        <row r="37087">
          <cell r="D37087">
            <v>101</v>
          </cell>
          <cell r="AT37087">
            <v>0</v>
          </cell>
        </row>
        <row r="37088">
          <cell r="D37088">
            <v>0</v>
          </cell>
          <cell r="AT37088">
            <v>0</v>
          </cell>
        </row>
        <row r="37089">
          <cell r="D37089">
            <v>101</v>
          </cell>
          <cell r="AT37089">
            <v>0</v>
          </cell>
        </row>
        <row r="37090">
          <cell r="D37090">
            <v>101</v>
          </cell>
          <cell r="AT37090">
            <v>0</v>
          </cell>
        </row>
        <row r="37091">
          <cell r="D37091">
            <v>0</v>
          </cell>
          <cell r="AT37091">
            <v>0</v>
          </cell>
        </row>
        <row r="37092">
          <cell r="D37092">
            <v>101</v>
          </cell>
          <cell r="AT37092">
            <v>0</v>
          </cell>
        </row>
        <row r="37093">
          <cell r="D37093">
            <v>101</v>
          </cell>
          <cell r="AT37093">
            <v>0</v>
          </cell>
        </row>
        <row r="37094">
          <cell r="D37094">
            <v>101</v>
          </cell>
          <cell r="AT37094">
            <v>0</v>
          </cell>
        </row>
        <row r="37095">
          <cell r="D37095">
            <v>101</v>
          </cell>
          <cell r="AT37095">
            <v>0</v>
          </cell>
        </row>
        <row r="37096">
          <cell r="D37096">
            <v>0</v>
          </cell>
          <cell r="AT37096">
            <v>0</v>
          </cell>
        </row>
        <row r="37097">
          <cell r="D37097">
            <v>101</v>
          </cell>
          <cell r="AT37097">
            <v>0</v>
          </cell>
        </row>
        <row r="37098">
          <cell r="D37098">
            <v>101</v>
          </cell>
          <cell r="AT37098">
            <v>0</v>
          </cell>
        </row>
        <row r="37099">
          <cell r="D37099">
            <v>0</v>
          </cell>
          <cell r="AT37099">
            <v>0</v>
          </cell>
        </row>
        <row r="37100">
          <cell r="D37100">
            <v>101</v>
          </cell>
          <cell r="AT37100">
            <v>0</v>
          </cell>
        </row>
        <row r="37101">
          <cell r="D37101">
            <v>0</v>
          </cell>
          <cell r="AT37101">
            <v>0</v>
          </cell>
        </row>
        <row r="37102">
          <cell r="D37102">
            <v>101</v>
          </cell>
          <cell r="AT37102">
            <v>0</v>
          </cell>
        </row>
        <row r="37103">
          <cell r="D37103">
            <v>365</v>
          </cell>
          <cell r="AT37103">
            <v>0</v>
          </cell>
        </row>
        <row r="37104">
          <cell r="D37104">
            <v>328</v>
          </cell>
          <cell r="AT37104">
            <v>6.004601991012116</v>
          </cell>
        </row>
        <row r="37105">
          <cell r="D37105">
            <v>328</v>
          </cell>
          <cell r="AT37105">
            <v>0</v>
          </cell>
        </row>
        <row r="37106">
          <cell r="D37106">
            <v>328</v>
          </cell>
          <cell r="AT37106">
            <v>0</v>
          </cell>
        </row>
        <row r="37107">
          <cell r="D37107">
            <v>328</v>
          </cell>
          <cell r="AT37107">
            <v>0</v>
          </cell>
        </row>
        <row r="37108">
          <cell r="D37108">
            <v>328</v>
          </cell>
          <cell r="AT37108">
            <v>0</v>
          </cell>
        </row>
        <row r="37109">
          <cell r="D37109">
            <v>328</v>
          </cell>
          <cell r="AT37109">
            <v>0</v>
          </cell>
        </row>
        <row r="37110">
          <cell r="D37110">
            <v>328</v>
          </cell>
          <cell r="AT37110">
            <v>0</v>
          </cell>
        </row>
        <row r="37111">
          <cell r="D37111">
            <v>328</v>
          </cell>
          <cell r="AT37111">
            <v>0</v>
          </cell>
        </row>
        <row r="37112">
          <cell r="D37112">
            <v>328</v>
          </cell>
          <cell r="AT37112">
            <v>0</v>
          </cell>
        </row>
        <row r="37113">
          <cell r="D37113">
            <v>328</v>
          </cell>
          <cell r="AT37113">
            <v>0</v>
          </cell>
        </row>
        <row r="37114">
          <cell r="D37114">
            <v>305</v>
          </cell>
          <cell r="AT37114">
            <v>0</v>
          </cell>
        </row>
        <row r="37115">
          <cell r="D37115">
            <v>328</v>
          </cell>
          <cell r="AT37115">
            <v>0</v>
          </cell>
        </row>
        <row r="37116">
          <cell r="D37116">
            <v>328</v>
          </cell>
          <cell r="AT37116">
            <v>0</v>
          </cell>
        </row>
        <row r="37117">
          <cell r="D37117">
            <v>328</v>
          </cell>
          <cell r="AT37117">
            <v>6.004601991012116</v>
          </cell>
        </row>
        <row r="37118">
          <cell r="D37118">
            <v>328</v>
          </cell>
          <cell r="AT37118">
            <v>0</v>
          </cell>
        </row>
        <row r="37119">
          <cell r="D37119">
            <v>328</v>
          </cell>
          <cell r="AT37119">
            <v>0</v>
          </cell>
        </row>
        <row r="37120">
          <cell r="D37120">
            <v>332</v>
          </cell>
          <cell r="AT37120">
            <v>0</v>
          </cell>
        </row>
        <row r="37121">
          <cell r="D37121">
            <v>332</v>
          </cell>
          <cell r="AT37121">
            <v>0</v>
          </cell>
        </row>
        <row r="37122">
          <cell r="D37122">
            <v>332</v>
          </cell>
          <cell r="AT37122">
            <v>0</v>
          </cell>
        </row>
        <row r="37123">
          <cell r="D37123">
            <v>332</v>
          </cell>
          <cell r="AT37123">
            <v>0</v>
          </cell>
        </row>
        <row r="37124">
          <cell r="D37124">
            <v>332</v>
          </cell>
          <cell r="AT37124">
            <v>0</v>
          </cell>
        </row>
        <row r="37125">
          <cell r="D37125">
            <v>332</v>
          </cell>
          <cell r="AT37125">
            <v>0</v>
          </cell>
        </row>
        <row r="37126">
          <cell r="D37126">
            <v>332</v>
          </cell>
          <cell r="AT37126">
            <v>0</v>
          </cell>
        </row>
        <row r="37127">
          <cell r="D37127">
            <v>332</v>
          </cell>
          <cell r="AT37127">
            <v>0</v>
          </cell>
        </row>
        <row r="37128">
          <cell r="D37128">
            <v>332</v>
          </cell>
          <cell r="AT37128">
            <v>0</v>
          </cell>
        </row>
        <row r="37129">
          <cell r="D37129">
            <v>332</v>
          </cell>
          <cell r="AT37129">
            <v>0</v>
          </cell>
        </row>
        <row r="37130">
          <cell r="D37130">
            <v>332</v>
          </cell>
          <cell r="AT37130">
            <v>0</v>
          </cell>
        </row>
        <row r="37131">
          <cell r="D37131">
            <v>332</v>
          </cell>
          <cell r="AT37131">
            <v>0</v>
          </cell>
        </row>
        <row r="37132">
          <cell r="D37132">
            <v>335</v>
          </cell>
          <cell r="AT37132">
            <v>0</v>
          </cell>
        </row>
        <row r="37133">
          <cell r="D37133">
            <v>335</v>
          </cell>
          <cell r="AT37133">
            <v>0</v>
          </cell>
        </row>
        <row r="37134">
          <cell r="D37134">
            <v>335</v>
          </cell>
          <cell r="AT37134">
            <v>0</v>
          </cell>
        </row>
        <row r="37135">
          <cell r="D37135">
            <v>335</v>
          </cell>
          <cell r="AT37135">
            <v>0</v>
          </cell>
        </row>
        <row r="37136">
          <cell r="D37136">
            <v>335</v>
          </cell>
          <cell r="AT37136">
            <v>0</v>
          </cell>
        </row>
        <row r="37137">
          <cell r="D37137">
            <v>335</v>
          </cell>
          <cell r="AT37137">
            <v>0</v>
          </cell>
        </row>
        <row r="37138">
          <cell r="D37138">
            <v>335</v>
          </cell>
          <cell r="AT37138">
            <v>0</v>
          </cell>
        </row>
        <row r="37139">
          <cell r="D37139">
            <v>335</v>
          </cell>
          <cell r="AT37139">
            <v>0</v>
          </cell>
        </row>
        <row r="37140">
          <cell r="D37140">
            <v>338</v>
          </cell>
          <cell r="AT37140">
            <v>0</v>
          </cell>
        </row>
        <row r="37141">
          <cell r="D37141">
            <v>362</v>
          </cell>
          <cell r="AT37141">
            <v>0</v>
          </cell>
        </row>
        <row r="37142">
          <cell r="D37142">
            <v>314</v>
          </cell>
          <cell r="AT37142">
            <v>0</v>
          </cell>
        </row>
        <row r="37143">
          <cell r="D37143">
            <v>113</v>
          </cell>
          <cell r="AT37143">
            <v>0</v>
          </cell>
        </row>
        <row r="37144">
          <cell r="D37144">
            <v>113</v>
          </cell>
          <cell r="AT37144">
            <v>0</v>
          </cell>
        </row>
        <row r="37145">
          <cell r="D37145">
            <v>113</v>
          </cell>
          <cell r="AT37145">
            <v>0</v>
          </cell>
        </row>
        <row r="37146">
          <cell r="D37146">
            <v>113</v>
          </cell>
          <cell r="AT37146">
            <v>0</v>
          </cell>
        </row>
        <row r="37147">
          <cell r="D37147">
            <v>113</v>
          </cell>
          <cell r="AT37147">
            <v>0</v>
          </cell>
        </row>
        <row r="37148">
          <cell r="D37148">
            <v>113</v>
          </cell>
          <cell r="AT37148">
            <v>0</v>
          </cell>
        </row>
        <row r="37149">
          <cell r="D37149">
            <v>113</v>
          </cell>
          <cell r="AT37149">
            <v>0</v>
          </cell>
        </row>
        <row r="37150">
          <cell r="D37150">
            <v>222</v>
          </cell>
          <cell r="AT37150">
            <v>0</v>
          </cell>
        </row>
        <row r="37151">
          <cell r="D37151">
            <v>222</v>
          </cell>
          <cell r="AT37151">
            <v>0</v>
          </cell>
        </row>
        <row r="37152">
          <cell r="D37152">
            <v>222</v>
          </cell>
          <cell r="AT37152">
            <v>0</v>
          </cell>
        </row>
        <row r="37153">
          <cell r="D37153">
            <v>144</v>
          </cell>
          <cell r="AT37153">
            <v>0</v>
          </cell>
        </row>
        <row r="37154">
          <cell r="D37154">
            <v>144</v>
          </cell>
          <cell r="AT37154">
            <v>0</v>
          </cell>
        </row>
        <row r="37155">
          <cell r="D37155">
            <v>144</v>
          </cell>
          <cell r="AT37155">
            <v>0</v>
          </cell>
        </row>
        <row r="37156">
          <cell r="D37156">
            <v>144</v>
          </cell>
          <cell r="AT37156">
            <v>0</v>
          </cell>
        </row>
        <row r="37157">
          <cell r="D37157">
            <v>334</v>
          </cell>
          <cell r="AT37157">
            <v>0</v>
          </cell>
        </row>
        <row r="37158">
          <cell r="D37158">
            <v>151</v>
          </cell>
          <cell r="AT37158">
            <v>0</v>
          </cell>
        </row>
        <row r="37159">
          <cell r="D37159">
            <v>151</v>
          </cell>
          <cell r="AT37159">
            <v>0</v>
          </cell>
        </row>
        <row r="37160">
          <cell r="D37160">
            <v>151</v>
          </cell>
          <cell r="AT37160">
            <v>0</v>
          </cell>
        </row>
        <row r="37161">
          <cell r="D37161">
            <v>151</v>
          </cell>
          <cell r="AT37161">
            <v>0</v>
          </cell>
        </row>
        <row r="37162">
          <cell r="D37162">
            <v>151</v>
          </cell>
          <cell r="AT37162">
            <v>0</v>
          </cell>
        </row>
        <row r="37163">
          <cell r="D37163">
            <v>151</v>
          </cell>
          <cell r="AT37163">
            <v>0</v>
          </cell>
        </row>
        <row r="37164">
          <cell r="D37164">
            <v>151</v>
          </cell>
          <cell r="AT37164">
            <v>0</v>
          </cell>
        </row>
        <row r="37165">
          <cell r="D37165">
            <v>151</v>
          </cell>
          <cell r="AT37165">
            <v>0</v>
          </cell>
        </row>
        <row r="37166">
          <cell r="D37166">
            <v>147</v>
          </cell>
          <cell r="AT37166">
            <v>0</v>
          </cell>
        </row>
        <row r="37167">
          <cell r="D37167">
            <v>153</v>
          </cell>
          <cell r="AT37167">
            <v>0</v>
          </cell>
        </row>
        <row r="37168">
          <cell r="D37168">
            <v>151</v>
          </cell>
          <cell r="AT37168">
            <v>0</v>
          </cell>
        </row>
        <row r="37169">
          <cell r="D37169">
            <v>151</v>
          </cell>
          <cell r="AT37169">
            <v>0</v>
          </cell>
        </row>
        <row r="37170">
          <cell r="D37170">
            <v>151</v>
          </cell>
          <cell r="AT37170">
            <v>0</v>
          </cell>
        </row>
        <row r="37171">
          <cell r="D37171">
            <v>151</v>
          </cell>
          <cell r="AT37171">
            <v>0</v>
          </cell>
        </row>
        <row r="37172">
          <cell r="D37172">
            <v>151</v>
          </cell>
          <cell r="AT37172">
            <v>0</v>
          </cell>
        </row>
        <row r="37173">
          <cell r="D37173">
            <v>151</v>
          </cell>
          <cell r="AT37173">
            <v>0</v>
          </cell>
        </row>
        <row r="37174">
          <cell r="D37174">
            <v>151</v>
          </cell>
          <cell r="AT37174">
            <v>0</v>
          </cell>
        </row>
        <row r="37175">
          <cell r="D37175">
            <v>151</v>
          </cell>
          <cell r="AT37175">
            <v>0</v>
          </cell>
        </row>
        <row r="37176">
          <cell r="D37176">
            <v>151</v>
          </cell>
          <cell r="AT37176">
            <v>0</v>
          </cell>
        </row>
        <row r="37177">
          <cell r="D37177">
            <v>151</v>
          </cell>
          <cell r="AT37177">
            <v>0</v>
          </cell>
        </row>
        <row r="37178">
          <cell r="D37178">
            <v>151</v>
          </cell>
          <cell r="AT37178">
            <v>0</v>
          </cell>
        </row>
        <row r="37179">
          <cell r="D37179">
            <v>151</v>
          </cell>
          <cell r="AT37179">
            <v>0</v>
          </cell>
        </row>
        <row r="37180">
          <cell r="D37180">
            <v>151</v>
          </cell>
          <cell r="AT37180">
            <v>0</v>
          </cell>
        </row>
        <row r="37181">
          <cell r="D37181">
            <v>151</v>
          </cell>
          <cell r="AT37181">
            <v>0</v>
          </cell>
        </row>
        <row r="37182">
          <cell r="D37182">
            <v>151</v>
          </cell>
          <cell r="AT37182">
            <v>0</v>
          </cell>
        </row>
        <row r="37183">
          <cell r="D37183">
            <v>147</v>
          </cell>
          <cell r="AT37183">
            <v>0</v>
          </cell>
        </row>
        <row r="37184">
          <cell r="D37184">
            <v>147</v>
          </cell>
          <cell r="AT37184">
            <v>0</v>
          </cell>
        </row>
        <row r="37185">
          <cell r="D37185">
            <v>147</v>
          </cell>
          <cell r="AT37185">
            <v>0</v>
          </cell>
        </row>
        <row r="37186">
          <cell r="D37186">
            <v>147</v>
          </cell>
          <cell r="AT37186">
            <v>0</v>
          </cell>
        </row>
        <row r="37187">
          <cell r="D37187">
            <v>147</v>
          </cell>
          <cell r="AT37187">
            <v>0</v>
          </cell>
        </row>
        <row r="37188">
          <cell r="D37188">
            <v>147</v>
          </cell>
          <cell r="AT37188">
            <v>0</v>
          </cell>
        </row>
        <row r="37189">
          <cell r="D37189">
            <v>147</v>
          </cell>
          <cell r="AT37189">
            <v>0</v>
          </cell>
        </row>
        <row r="37190">
          <cell r="D37190">
            <v>147</v>
          </cell>
          <cell r="AT37190">
            <v>0</v>
          </cell>
        </row>
        <row r="37191">
          <cell r="D37191">
            <v>147</v>
          </cell>
          <cell r="AT37191">
            <v>0</v>
          </cell>
        </row>
        <row r="37192">
          <cell r="D37192">
            <v>151</v>
          </cell>
          <cell r="AT37192">
            <v>0</v>
          </cell>
        </row>
        <row r="37193">
          <cell r="D37193">
            <v>151</v>
          </cell>
          <cell r="AT37193">
            <v>0</v>
          </cell>
        </row>
        <row r="37194">
          <cell r="D37194">
            <v>147</v>
          </cell>
          <cell r="AT37194">
            <v>0</v>
          </cell>
        </row>
        <row r="37195">
          <cell r="D37195">
            <v>147</v>
          </cell>
          <cell r="AT37195">
            <v>0</v>
          </cell>
        </row>
        <row r="37196">
          <cell r="D37196">
            <v>151</v>
          </cell>
          <cell r="AT37196">
            <v>0</v>
          </cell>
        </row>
        <row r="37197">
          <cell r="D37197">
            <v>332</v>
          </cell>
          <cell r="AT37197">
            <v>0</v>
          </cell>
        </row>
        <row r="37198">
          <cell r="D37198">
            <v>332</v>
          </cell>
          <cell r="AT37198">
            <v>0</v>
          </cell>
        </row>
        <row r="37199">
          <cell r="D37199">
            <v>332</v>
          </cell>
          <cell r="AT37199">
            <v>0</v>
          </cell>
        </row>
        <row r="37200">
          <cell r="D37200">
            <v>332</v>
          </cell>
          <cell r="AT37200">
            <v>0</v>
          </cell>
        </row>
        <row r="37201">
          <cell r="D37201">
            <v>332</v>
          </cell>
          <cell r="AT37201">
            <v>0</v>
          </cell>
        </row>
        <row r="37202">
          <cell r="D37202">
            <v>332</v>
          </cell>
          <cell r="AT37202">
            <v>0</v>
          </cell>
        </row>
        <row r="37203">
          <cell r="D37203">
            <v>332</v>
          </cell>
          <cell r="AT37203">
            <v>0</v>
          </cell>
        </row>
        <row r="37204">
          <cell r="D37204">
            <v>305</v>
          </cell>
          <cell r="AT37204">
            <v>0</v>
          </cell>
        </row>
        <row r="37205">
          <cell r="D37205">
            <v>406</v>
          </cell>
          <cell r="AT37205">
            <v>0</v>
          </cell>
        </row>
        <row r="37206">
          <cell r="D37206">
            <v>406</v>
          </cell>
          <cell r="AT37206">
            <v>0</v>
          </cell>
        </row>
        <row r="37207">
          <cell r="D37207">
            <v>406</v>
          </cell>
          <cell r="AT37207">
            <v>0</v>
          </cell>
        </row>
        <row r="37208">
          <cell r="D37208">
            <v>406</v>
          </cell>
          <cell r="AT37208">
            <v>0</v>
          </cell>
        </row>
        <row r="37209">
          <cell r="D37209">
            <v>406</v>
          </cell>
          <cell r="AT37209">
            <v>0</v>
          </cell>
        </row>
        <row r="37210">
          <cell r="D37210">
            <v>406</v>
          </cell>
          <cell r="AT37210">
            <v>0</v>
          </cell>
        </row>
        <row r="37211">
          <cell r="D37211">
            <v>406</v>
          </cell>
          <cell r="AT37211">
            <v>0</v>
          </cell>
        </row>
        <row r="37212">
          <cell r="D37212">
            <v>406</v>
          </cell>
          <cell r="AT37212">
            <v>0</v>
          </cell>
        </row>
        <row r="37213">
          <cell r="D37213">
            <v>406</v>
          </cell>
          <cell r="AT37213">
            <v>0</v>
          </cell>
        </row>
        <row r="37214">
          <cell r="D37214">
            <v>406</v>
          </cell>
          <cell r="AT37214">
            <v>0</v>
          </cell>
        </row>
        <row r="37215">
          <cell r="D37215">
            <v>406</v>
          </cell>
          <cell r="AT37215">
            <v>0</v>
          </cell>
        </row>
        <row r="37216">
          <cell r="D37216">
            <v>406</v>
          </cell>
          <cell r="AT37216">
            <v>0</v>
          </cell>
        </row>
        <row r="37217">
          <cell r="D37217">
            <v>406</v>
          </cell>
          <cell r="AT37217">
            <v>0</v>
          </cell>
        </row>
        <row r="37218">
          <cell r="D37218">
            <v>406</v>
          </cell>
          <cell r="AT37218">
            <v>0</v>
          </cell>
        </row>
        <row r="37219">
          <cell r="D37219">
            <v>406</v>
          </cell>
          <cell r="AT37219">
            <v>0</v>
          </cell>
        </row>
        <row r="37220">
          <cell r="D37220">
            <v>406</v>
          </cell>
          <cell r="AT37220">
            <v>0</v>
          </cell>
        </row>
        <row r="37221">
          <cell r="D37221">
            <v>406</v>
          </cell>
          <cell r="AT37221">
            <v>0</v>
          </cell>
        </row>
        <row r="37222">
          <cell r="D37222">
            <v>406</v>
          </cell>
          <cell r="AT37222">
            <v>0</v>
          </cell>
        </row>
        <row r="37223">
          <cell r="D37223">
            <v>406</v>
          </cell>
          <cell r="AT37223">
            <v>0</v>
          </cell>
        </row>
        <row r="37224">
          <cell r="D37224">
            <v>406</v>
          </cell>
          <cell r="AT37224">
            <v>0</v>
          </cell>
        </row>
        <row r="37225">
          <cell r="D37225">
            <v>406</v>
          </cell>
          <cell r="AT37225">
            <v>0</v>
          </cell>
        </row>
        <row r="37226">
          <cell r="D37226">
            <v>406</v>
          </cell>
          <cell r="AT37226">
            <v>0</v>
          </cell>
        </row>
        <row r="37227">
          <cell r="D37227">
            <v>406</v>
          </cell>
          <cell r="AT37227">
            <v>0</v>
          </cell>
        </row>
        <row r="37228">
          <cell r="D37228">
            <v>406</v>
          </cell>
          <cell r="AT37228">
            <v>0</v>
          </cell>
        </row>
        <row r="37229">
          <cell r="D37229">
            <v>406</v>
          </cell>
          <cell r="AT37229">
            <v>0</v>
          </cell>
        </row>
        <row r="37230">
          <cell r="D37230">
            <v>406</v>
          </cell>
          <cell r="AT37230">
            <v>0</v>
          </cell>
        </row>
        <row r="37231">
          <cell r="D37231">
            <v>406</v>
          </cell>
          <cell r="AT37231">
            <v>0</v>
          </cell>
        </row>
        <row r="37232">
          <cell r="D37232">
            <v>406</v>
          </cell>
          <cell r="AT37232">
            <v>0</v>
          </cell>
        </row>
        <row r="37233">
          <cell r="D37233">
            <v>406</v>
          </cell>
          <cell r="AT37233">
            <v>0</v>
          </cell>
        </row>
        <row r="37234">
          <cell r="D37234">
            <v>406</v>
          </cell>
          <cell r="AT37234">
            <v>0</v>
          </cell>
        </row>
        <row r="37235">
          <cell r="D37235">
            <v>406</v>
          </cell>
          <cell r="AT37235">
            <v>0</v>
          </cell>
        </row>
        <row r="37236">
          <cell r="D37236">
            <v>406</v>
          </cell>
          <cell r="AT37236">
            <v>0</v>
          </cell>
        </row>
        <row r="37237">
          <cell r="D37237">
            <v>406</v>
          </cell>
          <cell r="AT37237">
            <v>0</v>
          </cell>
        </row>
        <row r="37238">
          <cell r="D37238">
            <v>404</v>
          </cell>
          <cell r="AT37238">
            <v>0</v>
          </cell>
        </row>
        <row r="37239">
          <cell r="D37239">
            <v>404</v>
          </cell>
          <cell r="AT37239">
            <v>0</v>
          </cell>
        </row>
        <row r="37240">
          <cell r="D37240">
            <v>406</v>
          </cell>
          <cell r="AT37240">
            <v>0</v>
          </cell>
        </row>
        <row r="37241">
          <cell r="D37241">
            <v>404</v>
          </cell>
          <cell r="AT37241">
            <v>0</v>
          </cell>
        </row>
        <row r="37242">
          <cell r="D37242">
            <v>401</v>
          </cell>
          <cell r="AT37242">
            <v>0</v>
          </cell>
        </row>
        <row r="37243">
          <cell r="D37243">
            <v>327</v>
          </cell>
          <cell r="AT37243">
            <v>0</v>
          </cell>
        </row>
        <row r="37244">
          <cell r="D37244">
            <v>327</v>
          </cell>
          <cell r="AT37244">
            <v>0</v>
          </cell>
        </row>
        <row r="37245">
          <cell r="D37245">
            <v>327</v>
          </cell>
          <cell r="AT37245">
            <v>0</v>
          </cell>
        </row>
        <row r="37246">
          <cell r="D37246">
            <v>362</v>
          </cell>
          <cell r="AT37246">
            <v>0</v>
          </cell>
        </row>
        <row r="37247">
          <cell r="D37247">
            <v>362</v>
          </cell>
          <cell r="AT37247">
            <v>0</v>
          </cell>
        </row>
        <row r="37248">
          <cell r="D37248">
            <v>401</v>
          </cell>
          <cell r="AT37248">
            <v>0</v>
          </cell>
        </row>
        <row r="37249">
          <cell r="D37249">
            <v>519</v>
          </cell>
          <cell r="AT37249">
            <v>0</v>
          </cell>
        </row>
        <row r="37250">
          <cell r="D37250">
            <v>516</v>
          </cell>
          <cell r="AT37250">
            <v>0</v>
          </cell>
        </row>
        <row r="37251">
          <cell r="D37251">
            <v>515</v>
          </cell>
          <cell r="AT37251">
            <v>0</v>
          </cell>
        </row>
        <row r="37252">
          <cell r="D37252">
            <v>213</v>
          </cell>
          <cell r="AT37252">
            <v>0</v>
          </cell>
        </row>
        <row r="37253">
          <cell r="D37253">
            <v>0</v>
          </cell>
          <cell r="AT37253">
            <v>0</v>
          </cell>
        </row>
        <row r="37254">
          <cell r="D37254">
            <v>513</v>
          </cell>
          <cell r="AT37254">
            <v>0</v>
          </cell>
        </row>
        <row r="37255">
          <cell r="D37255">
            <v>542</v>
          </cell>
          <cell r="AT37255">
            <v>0</v>
          </cell>
        </row>
        <row r="37256">
          <cell r="D37256">
            <v>542</v>
          </cell>
          <cell r="AT37256">
            <v>0</v>
          </cell>
        </row>
        <row r="37257">
          <cell r="D37257">
            <v>542</v>
          </cell>
          <cell r="AT37257">
            <v>0</v>
          </cell>
        </row>
        <row r="37258">
          <cell r="D37258">
            <v>542</v>
          </cell>
          <cell r="AT37258">
            <v>0</v>
          </cell>
        </row>
        <row r="37259">
          <cell r="D37259">
            <v>542</v>
          </cell>
          <cell r="AT37259">
            <v>0</v>
          </cell>
        </row>
        <row r="37260">
          <cell r="D37260">
            <v>533</v>
          </cell>
          <cell r="AT37260">
            <v>0</v>
          </cell>
        </row>
        <row r="37261">
          <cell r="D37261">
            <v>533</v>
          </cell>
          <cell r="AT37261">
            <v>0</v>
          </cell>
        </row>
        <row r="37262">
          <cell r="D37262">
            <v>542</v>
          </cell>
          <cell r="AT37262">
            <v>0</v>
          </cell>
        </row>
        <row r="37263">
          <cell r="D37263">
            <v>533</v>
          </cell>
          <cell r="AT37263">
            <v>0</v>
          </cell>
        </row>
        <row r="37264">
          <cell r="D37264">
            <v>533</v>
          </cell>
          <cell r="AT37264">
            <v>0</v>
          </cell>
        </row>
        <row r="37265">
          <cell r="D37265">
            <v>521</v>
          </cell>
          <cell r="AT37265">
            <v>0</v>
          </cell>
        </row>
        <row r="37266">
          <cell r="D37266">
            <v>521</v>
          </cell>
          <cell r="AT37266">
            <v>0.6485667859007086</v>
          </cell>
        </row>
        <row r="37267">
          <cell r="D37267">
            <v>521</v>
          </cell>
          <cell r="AT37267">
            <v>0.6485667859007086</v>
          </cell>
        </row>
        <row r="37268">
          <cell r="D37268">
            <v>521</v>
          </cell>
          <cell r="AT37268">
            <v>0</v>
          </cell>
        </row>
        <row r="37269">
          <cell r="D37269">
            <v>521</v>
          </cell>
          <cell r="AT37269">
            <v>0</v>
          </cell>
        </row>
        <row r="37270">
          <cell r="D37270">
            <v>521</v>
          </cell>
          <cell r="AT37270">
            <v>0</v>
          </cell>
        </row>
        <row r="37271">
          <cell r="D37271">
            <v>327</v>
          </cell>
          <cell r="AT37271">
            <v>0</v>
          </cell>
        </row>
        <row r="37272">
          <cell r="D37272">
            <v>328</v>
          </cell>
          <cell r="AT37272">
            <v>0</v>
          </cell>
        </row>
        <row r="37273">
          <cell r="D37273">
            <v>328</v>
          </cell>
          <cell r="AT37273">
            <v>0</v>
          </cell>
        </row>
        <row r="37274">
          <cell r="D37274">
            <v>334</v>
          </cell>
          <cell r="AT37274">
            <v>0</v>
          </cell>
        </row>
        <row r="37275">
          <cell r="D37275">
            <v>334</v>
          </cell>
          <cell r="AT37275">
            <v>0</v>
          </cell>
        </row>
        <row r="37276">
          <cell r="D37276">
            <v>334</v>
          </cell>
          <cell r="AT37276">
            <v>0</v>
          </cell>
        </row>
        <row r="37277">
          <cell r="D37277">
            <v>334</v>
          </cell>
          <cell r="AT37277">
            <v>0</v>
          </cell>
        </row>
        <row r="37278">
          <cell r="D37278">
            <v>334</v>
          </cell>
          <cell r="AT37278">
            <v>0</v>
          </cell>
        </row>
        <row r="37279">
          <cell r="D37279">
            <v>334</v>
          </cell>
          <cell r="AT37279">
            <v>0</v>
          </cell>
        </row>
        <row r="37280">
          <cell r="D37280">
            <v>334</v>
          </cell>
          <cell r="AT37280">
            <v>0</v>
          </cell>
        </row>
        <row r="37281">
          <cell r="D37281">
            <v>334</v>
          </cell>
          <cell r="AT37281">
            <v>0</v>
          </cell>
        </row>
        <row r="37282">
          <cell r="D37282">
            <v>327</v>
          </cell>
          <cell r="AT37282">
            <v>0</v>
          </cell>
        </row>
        <row r="37283">
          <cell r="D37283">
            <v>327</v>
          </cell>
          <cell r="AT37283">
            <v>0</v>
          </cell>
        </row>
        <row r="37284">
          <cell r="D37284">
            <v>327</v>
          </cell>
          <cell r="AT37284">
            <v>0</v>
          </cell>
        </row>
        <row r="37285">
          <cell r="D37285">
            <v>361</v>
          </cell>
          <cell r="AT37285">
            <v>0</v>
          </cell>
        </row>
        <row r="37286">
          <cell r="D37286">
            <v>361</v>
          </cell>
          <cell r="AT37286">
            <v>0</v>
          </cell>
        </row>
        <row r="37287">
          <cell r="D37287">
            <v>361</v>
          </cell>
          <cell r="AT37287">
            <v>0</v>
          </cell>
        </row>
        <row r="37288">
          <cell r="D37288">
            <v>327</v>
          </cell>
          <cell r="AT37288">
            <v>0</v>
          </cell>
        </row>
        <row r="37289">
          <cell r="D37289">
            <v>327</v>
          </cell>
          <cell r="AT37289">
            <v>0</v>
          </cell>
        </row>
        <row r="37290">
          <cell r="D37290">
            <v>327</v>
          </cell>
          <cell r="AT37290">
            <v>0</v>
          </cell>
        </row>
        <row r="37291">
          <cell r="D37291">
            <v>361</v>
          </cell>
          <cell r="AT37291">
            <v>0</v>
          </cell>
        </row>
        <row r="37292">
          <cell r="D37292">
            <v>327</v>
          </cell>
          <cell r="AT37292">
            <v>0</v>
          </cell>
        </row>
        <row r="37293">
          <cell r="D37293">
            <v>361</v>
          </cell>
          <cell r="AT37293">
            <v>0</v>
          </cell>
        </row>
        <row r="37294">
          <cell r="D37294">
            <v>361</v>
          </cell>
          <cell r="AT37294">
            <v>0</v>
          </cell>
        </row>
        <row r="37295">
          <cell r="D37295">
            <v>361</v>
          </cell>
          <cell r="AT37295">
            <v>0</v>
          </cell>
        </row>
        <row r="37296">
          <cell r="D37296">
            <v>361</v>
          </cell>
          <cell r="AT37296">
            <v>0</v>
          </cell>
        </row>
        <row r="37297">
          <cell r="D37297">
            <v>361</v>
          </cell>
          <cell r="AT37297">
            <v>0</v>
          </cell>
        </row>
        <row r="37298">
          <cell r="D37298">
            <v>361</v>
          </cell>
          <cell r="AT37298">
            <v>0</v>
          </cell>
        </row>
        <row r="37299">
          <cell r="D37299">
            <v>361</v>
          </cell>
          <cell r="AT37299">
            <v>0</v>
          </cell>
        </row>
        <row r="37300">
          <cell r="D37300">
            <v>361</v>
          </cell>
          <cell r="AT37300">
            <v>0</v>
          </cell>
        </row>
        <row r="37301">
          <cell r="D37301">
            <v>361</v>
          </cell>
          <cell r="AT37301">
            <v>0</v>
          </cell>
        </row>
        <row r="37302">
          <cell r="D37302">
            <v>361</v>
          </cell>
          <cell r="AT37302">
            <v>0</v>
          </cell>
        </row>
        <row r="37303">
          <cell r="D37303">
            <v>361</v>
          </cell>
          <cell r="AT37303">
            <v>0</v>
          </cell>
        </row>
        <row r="37304">
          <cell r="D37304">
            <v>327</v>
          </cell>
          <cell r="AT37304">
            <v>0</v>
          </cell>
        </row>
        <row r="37305">
          <cell r="D37305">
            <v>327</v>
          </cell>
          <cell r="AT37305">
            <v>0</v>
          </cell>
        </row>
        <row r="37306">
          <cell r="D37306">
            <v>361</v>
          </cell>
          <cell r="AT37306">
            <v>0</v>
          </cell>
        </row>
        <row r="37307">
          <cell r="D37307">
            <v>327</v>
          </cell>
          <cell r="AT37307">
            <v>0</v>
          </cell>
        </row>
        <row r="37308">
          <cell r="D37308">
            <v>361</v>
          </cell>
          <cell r="AT37308">
            <v>0</v>
          </cell>
        </row>
        <row r="37309">
          <cell r="D37309">
            <v>361</v>
          </cell>
          <cell r="AT37309">
            <v>0</v>
          </cell>
        </row>
        <row r="37310">
          <cell r="D37310">
            <v>361</v>
          </cell>
          <cell r="AT37310">
            <v>0</v>
          </cell>
        </row>
        <row r="37311">
          <cell r="D37311">
            <v>327</v>
          </cell>
          <cell r="AT37311">
            <v>0</v>
          </cell>
        </row>
        <row r="37312">
          <cell r="D37312">
            <v>361</v>
          </cell>
          <cell r="AT37312">
            <v>0</v>
          </cell>
        </row>
        <row r="37313">
          <cell r="D37313">
            <v>361</v>
          </cell>
          <cell r="AT37313">
            <v>0</v>
          </cell>
        </row>
        <row r="37314">
          <cell r="D37314">
            <v>361</v>
          </cell>
          <cell r="AT37314">
            <v>0</v>
          </cell>
        </row>
        <row r="37315">
          <cell r="D37315">
            <v>361</v>
          </cell>
          <cell r="AT37315">
            <v>0</v>
          </cell>
        </row>
        <row r="37316">
          <cell r="D37316">
            <v>361</v>
          </cell>
          <cell r="AT37316">
            <v>0</v>
          </cell>
        </row>
        <row r="37317">
          <cell r="D37317">
            <v>361</v>
          </cell>
          <cell r="AT37317">
            <v>0</v>
          </cell>
        </row>
        <row r="37318">
          <cell r="D37318">
            <v>361</v>
          </cell>
          <cell r="AT37318">
            <v>0</v>
          </cell>
        </row>
        <row r="37319">
          <cell r="D37319">
            <v>335</v>
          </cell>
          <cell r="AT37319">
            <v>0</v>
          </cell>
        </row>
        <row r="37320">
          <cell r="D37320">
            <v>335</v>
          </cell>
          <cell r="AT37320">
            <v>0</v>
          </cell>
        </row>
        <row r="37321">
          <cell r="D37321">
            <v>335</v>
          </cell>
          <cell r="AT37321">
            <v>0</v>
          </cell>
        </row>
        <row r="37322">
          <cell r="D37322">
            <v>335</v>
          </cell>
          <cell r="AT37322">
            <v>0</v>
          </cell>
        </row>
        <row r="37323">
          <cell r="D37323">
            <v>105</v>
          </cell>
          <cell r="AT37323">
            <v>0</v>
          </cell>
        </row>
        <row r="37324">
          <cell r="D37324">
            <v>143</v>
          </cell>
          <cell r="AT37324">
            <v>0</v>
          </cell>
        </row>
        <row r="37325">
          <cell r="D37325">
            <v>143</v>
          </cell>
          <cell r="AT37325">
            <v>0</v>
          </cell>
        </row>
        <row r="37326">
          <cell r="D37326">
            <v>361</v>
          </cell>
          <cell r="AT37326">
            <v>0</v>
          </cell>
        </row>
        <row r="37327">
          <cell r="D37327">
            <v>327</v>
          </cell>
          <cell r="AT37327">
            <v>0</v>
          </cell>
        </row>
        <row r="37328">
          <cell r="D37328">
            <v>327</v>
          </cell>
          <cell r="AT37328">
            <v>0</v>
          </cell>
        </row>
        <row r="37329">
          <cell r="D37329">
            <v>361</v>
          </cell>
          <cell r="AT37329">
            <v>0</v>
          </cell>
        </row>
        <row r="37330">
          <cell r="D37330">
            <v>361</v>
          </cell>
          <cell r="AT37330">
            <v>0</v>
          </cell>
        </row>
        <row r="37331">
          <cell r="D37331">
            <v>147</v>
          </cell>
          <cell r="AT37331">
            <v>0</v>
          </cell>
        </row>
        <row r="37332">
          <cell r="D37332">
            <v>147</v>
          </cell>
          <cell r="AT37332">
            <v>0</v>
          </cell>
        </row>
        <row r="37333">
          <cell r="D37333">
            <v>147</v>
          </cell>
          <cell r="AT37333">
            <v>0</v>
          </cell>
        </row>
        <row r="37334">
          <cell r="D37334">
            <v>147</v>
          </cell>
          <cell r="AT37334">
            <v>0</v>
          </cell>
        </row>
        <row r="37335">
          <cell r="D37335">
            <v>0</v>
          </cell>
          <cell r="AT37335">
            <v>0</v>
          </cell>
        </row>
        <row r="37336">
          <cell r="D37336">
            <v>147</v>
          </cell>
          <cell r="AT37336">
            <v>0</v>
          </cell>
        </row>
        <row r="37337">
          <cell r="D37337">
            <v>147</v>
          </cell>
          <cell r="AT37337">
            <v>0</v>
          </cell>
        </row>
        <row r="37338">
          <cell r="D37338">
            <v>147</v>
          </cell>
          <cell r="AT37338">
            <v>0</v>
          </cell>
        </row>
        <row r="37339">
          <cell r="D37339">
            <v>147</v>
          </cell>
          <cell r="AT37339">
            <v>0</v>
          </cell>
        </row>
        <row r="37340">
          <cell r="D37340">
            <v>147</v>
          </cell>
          <cell r="AT37340">
            <v>0</v>
          </cell>
        </row>
        <row r="37341">
          <cell r="D37341">
            <v>147</v>
          </cell>
          <cell r="AT37341">
            <v>0</v>
          </cell>
        </row>
        <row r="37342">
          <cell r="D37342">
            <v>147</v>
          </cell>
          <cell r="AT37342">
            <v>0</v>
          </cell>
        </row>
        <row r="37343">
          <cell r="D37343">
            <v>147</v>
          </cell>
          <cell r="AT37343">
            <v>0</v>
          </cell>
        </row>
        <row r="37344">
          <cell r="D37344">
            <v>147</v>
          </cell>
          <cell r="AT37344">
            <v>0</v>
          </cell>
        </row>
        <row r="37345">
          <cell r="D37345">
            <v>147</v>
          </cell>
          <cell r="AT37345">
            <v>0</v>
          </cell>
        </row>
        <row r="37346">
          <cell r="D37346">
            <v>147</v>
          </cell>
          <cell r="AT37346">
            <v>0</v>
          </cell>
        </row>
        <row r="37347">
          <cell r="D37347">
            <v>147</v>
          </cell>
          <cell r="AT37347">
            <v>0</v>
          </cell>
        </row>
        <row r="37348">
          <cell r="D37348">
            <v>338</v>
          </cell>
          <cell r="AT37348">
            <v>2.6687119960053849</v>
          </cell>
        </row>
        <row r="37349">
          <cell r="D37349">
            <v>325</v>
          </cell>
          <cell r="AT37349">
            <v>0</v>
          </cell>
        </row>
        <row r="37350">
          <cell r="D37350">
            <v>325</v>
          </cell>
          <cell r="AT37350">
            <v>0</v>
          </cell>
        </row>
        <row r="37351">
          <cell r="D37351">
            <v>332</v>
          </cell>
          <cell r="AT37351">
            <v>0</v>
          </cell>
        </row>
        <row r="37352">
          <cell r="D37352">
            <v>325</v>
          </cell>
          <cell r="AT37352">
            <v>0</v>
          </cell>
        </row>
        <row r="37353">
          <cell r="D37353">
            <v>325</v>
          </cell>
          <cell r="AT37353">
            <v>0</v>
          </cell>
        </row>
        <row r="37354">
          <cell r="D37354">
            <v>325</v>
          </cell>
          <cell r="AT37354">
            <v>0</v>
          </cell>
        </row>
        <row r="37355">
          <cell r="D37355">
            <v>325</v>
          </cell>
          <cell r="AT37355">
            <v>0</v>
          </cell>
        </row>
        <row r="37356">
          <cell r="D37356">
            <v>332</v>
          </cell>
          <cell r="AT37356">
            <v>0</v>
          </cell>
        </row>
        <row r="37357">
          <cell r="D37357">
            <v>325</v>
          </cell>
          <cell r="AT37357">
            <v>0</v>
          </cell>
        </row>
        <row r="37358">
          <cell r="D37358">
            <v>325</v>
          </cell>
          <cell r="AT37358">
            <v>0</v>
          </cell>
        </row>
        <row r="37359">
          <cell r="D37359">
            <v>325</v>
          </cell>
          <cell r="AT37359">
            <v>0</v>
          </cell>
        </row>
        <row r="37360">
          <cell r="D37360">
            <v>325</v>
          </cell>
          <cell r="AT37360">
            <v>0</v>
          </cell>
        </row>
        <row r="37361">
          <cell r="D37361">
            <v>325</v>
          </cell>
          <cell r="AT37361">
            <v>0</v>
          </cell>
        </row>
        <row r="37362">
          <cell r="D37362">
            <v>325</v>
          </cell>
          <cell r="AT37362">
            <v>0</v>
          </cell>
        </row>
        <row r="37363">
          <cell r="D37363">
            <v>325</v>
          </cell>
          <cell r="AT37363">
            <v>0</v>
          </cell>
        </row>
        <row r="37364">
          <cell r="D37364">
            <v>325</v>
          </cell>
          <cell r="AT37364">
            <v>0</v>
          </cell>
        </row>
        <row r="37365">
          <cell r="D37365">
            <v>325</v>
          </cell>
          <cell r="AT37365">
            <v>0.66717799900134622</v>
          </cell>
        </row>
        <row r="37366">
          <cell r="D37366">
            <v>325</v>
          </cell>
          <cell r="AT37366">
            <v>0</v>
          </cell>
        </row>
        <row r="37367">
          <cell r="D37367">
            <v>325</v>
          </cell>
          <cell r="AT37367">
            <v>0</v>
          </cell>
        </row>
        <row r="37368">
          <cell r="D37368">
            <v>325</v>
          </cell>
          <cell r="AT37368">
            <v>0</v>
          </cell>
        </row>
        <row r="37369">
          <cell r="D37369">
            <v>325</v>
          </cell>
          <cell r="AT37369">
            <v>0</v>
          </cell>
        </row>
        <row r="37370">
          <cell r="D37370">
            <v>325</v>
          </cell>
          <cell r="AT37370">
            <v>0</v>
          </cell>
        </row>
        <row r="37371">
          <cell r="D37371">
            <v>325</v>
          </cell>
          <cell r="AT37371">
            <v>0.66717799900134622</v>
          </cell>
        </row>
        <row r="37372">
          <cell r="D37372">
            <v>325</v>
          </cell>
          <cell r="AT37372">
            <v>0</v>
          </cell>
        </row>
        <row r="37373">
          <cell r="D37373">
            <v>325</v>
          </cell>
          <cell r="AT37373">
            <v>0</v>
          </cell>
        </row>
        <row r="37374">
          <cell r="D37374">
            <v>181</v>
          </cell>
          <cell r="AT37374">
            <v>1.5292119628041776</v>
          </cell>
        </row>
        <row r="37375">
          <cell r="D37375">
            <v>181</v>
          </cell>
          <cell r="AT37375">
            <v>0</v>
          </cell>
        </row>
        <row r="37376">
          <cell r="D37376">
            <v>181</v>
          </cell>
          <cell r="AT37376">
            <v>0</v>
          </cell>
        </row>
        <row r="37377">
          <cell r="D37377">
            <v>181</v>
          </cell>
          <cell r="AT37377">
            <v>0</v>
          </cell>
        </row>
        <row r="37378">
          <cell r="D37378">
            <v>181</v>
          </cell>
          <cell r="AT37378">
            <v>0</v>
          </cell>
        </row>
        <row r="37379">
          <cell r="D37379">
            <v>181</v>
          </cell>
          <cell r="AT37379">
            <v>0</v>
          </cell>
        </row>
        <row r="37380">
          <cell r="D37380">
            <v>181</v>
          </cell>
          <cell r="AT37380">
            <v>0</v>
          </cell>
        </row>
        <row r="37381">
          <cell r="D37381">
            <v>181</v>
          </cell>
          <cell r="AT37381">
            <v>0</v>
          </cell>
        </row>
        <row r="37382">
          <cell r="D37382">
            <v>181</v>
          </cell>
          <cell r="AT37382">
            <v>0</v>
          </cell>
        </row>
        <row r="37383">
          <cell r="D37383">
            <v>338</v>
          </cell>
          <cell r="AT37383">
            <v>0</v>
          </cell>
        </row>
        <row r="37384">
          <cell r="D37384">
            <v>338</v>
          </cell>
          <cell r="AT37384">
            <v>0</v>
          </cell>
        </row>
        <row r="37385">
          <cell r="D37385">
            <v>338</v>
          </cell>
          <cell r="AT37385">
            <v>0</v>
          </cell>
        </row>
        <row r="37386">
          <cell r="D37386">
            <v>328</v>
          </cell>
          <cell r="AT37386">
            <v>0</v>
          </cell>
        </row>
        <row r="37387">
          <cell r="D37387">
            <v>302</v>
          </cell>
          <cell r="AT37387">
            <v>0</v>
          </cell>
        </row>
        <row r="37388">
          <cell r="D37388">
            <v>302</v>
          </cell>
          <cell r="AT37388">
            <v>0</v>
          </cell>
        </row>
        <row r="37389">
          <cell r="D37389">
            <v>334</v>
          </cell>
          <cell r="AT37389">
            <v>0</v>
          </cell>
        </row>
        <row r="37390">
          <cell r="D37390">
            <v>334</v>
          </cell>
          <cell r="AT37390">
            <v>0</v>
          </cell>
        </row>
        <row r="37391">
          <cell r="D37391">
            <v>334</v>
          </cell>
          <cell r="AT37391">
            <v>0</v>
          </cell>
        </row>
        <row r="37392">
          <cell r="D37392">
            <v>327</v>
          </cell>
          <cell r="AT37392">
            <v>0</v>
          </cell>
        </row>
        <row r="37393">
          <cell r="D37393">
            <v>338</v>
          </cell>
          <cell r="AT37393">
            <v>0</v>
          </cell>
        </row>
        <row r="37394">
          <cell r="D37394">
            <v>328</v>
          </cell>
          <cell r="AT37394">
            <v>0</v>
          </cell>
        </row>
        <row r="37395">
          <cell r="D37395">
            <v>328</v>
          </cell>
          <cell r="AT37395">
            <v>0</v>
          </cell>
        </row>
        <row r="37396">
          <cell r="D37396">
            <v>328</v>
          </cell>
          <cell r="AT37396">
            <v>0</v>
          </cell>
        </row>
        <row r="37397">
          <cell r="D37397">
            <v>338</v>
          </cell>
          <cell r="AT37397">
            <v>0</v>
          </cell>
        </row>
        <row r="37398">
          <cell r="D37398">
            <v>338</v>
          </cell>
          <cell r="AT37398">
            <v>0</v>
          </cell>
        </row>
        <row r="37399">
          <cell r="D37399">
            <v>338</v>
          </cell>
          <cell r="AT37399">
            <v>0</v>
          </cell>
        </row>
        <row r="37400">
          <cell r="D37400">
            <v>328</v>
          </cell>
          <cell r="AT37400">
            <v>0</v>
          </cell>
        </row>
        <row r="37401">
          <cell r="D37401">
            <v>328</v>
          </cell>
          <cell r="AT37401">
            <v>0</v>
          </cell>
        </row>
        <row r="37402">
          <cell r="D37402">
            <v>338</v>
          </cell>
          <cell r="AT37402">
            <v>0</v>
          </cell>
        </row>
        <row r="37403">
          <cell r="D37403">
            <v>327</v>
          </cell>
          <cell r="AT37403">
            <v>0</v>
          </cell>
        </row>
        <row r="37404">
          <cell r="D37404">
            <v>328</v>
          </cell>
          <cell r="AT37404">
            <v>0</v>
          </cell>
        </row>
        <row r="37405">
          <cell r="D37405">
            <v>338</v>
          </cell>
          <cell r="AT37405">
            <v>0</v>
          </cell>
        </row>
        <row r="37406">
          <cell r="D37406">
            <v>338</v>
          </cell>
          <cell r="AT37406">
            <v>0</v>
          </cell>
        </row>
        <row r="37407">
          <cell r="D37407">
            <v>338</v>
          </cell>
          <cell r="AT37407">
            <v>0</v>
          </cell>
        </row>
        <row r="37408">
          <cell r="D37408">
            <v>328</v>
          </cell>
          <cell r="AT37408">
            <v>0</v>
          </cell>
        </row>
        <row r="37409">
          <cell r="D37409">
            <v>338</v>
          </cell>
          <cell r="AT37409">
            <v>0</v>
          </cell>
        </row>
        <row r="37410">
          <cell r="D37410">
            <v>338</v>
          </cell>
          <cell r="AT37410">
            <v>0</v>
          </cell>
        </row>
        <row r="37411">
          <cell r="D37411">
            <v>328</v>
          </cell>
          <cell r="AT37411">
            <v>0</v>
          </cell>
        </row>
        <row r="37412">
          <cell r="D37412">
            <v>338</v>
          </cell>
          <cell r="AT37412">
            <v>0</v>
          </cell>
        </row>
        <row r="37413">
          <cell r="D37413">
            <v>338</v>
          </cell>
          <cell r="AT37413">
            <v>0</v>
          </cell>
        </row>
        <row r="37414">
          <cell r="D37414">
            <v>338</v>
          </cell>
          <cell r="AT37414">
            <v>0</v>
          </cell>
        </row>
        <row r="37415">
          <cell r="D37415">
            <v>338</v>
          </cell>
          <cell r="AT37415">
            <v>0</v>
          </cell>
        </row>
        <row r="37416">
          <cell r="D37416">
            <v>338</v>
          </cell>
          <cell r="AT37416">
            <v>0</v>
          </cell>
        </row>
        <row r="37417">
          <cell r="D37417">
            <v>338</v>
          </cell>
          <cell r="AT37417">
            <v>0</v>
          </cell>
        </row>
        <row r="37418">
          <cell r="D37418">
            <v>361</v>
          </cell>
          <cell r="AT37418">
            <v>0</v>
          </cell>
        </row>
        <row r="37419">
          <cell r="D37419">
            <v>361</v>
          </cell>
          <cell r="AT37419">
            <v>0</v>
          </cell>
        </row>
        <row r="37420">
          <cell r="D37420">
            <v>361</v>
          </cell>
          <cell r="AT37420">
            <v>0</v>
          </cell>
        </row>
        <row r="37421">
          <cell r="D37421">
            <v>361</v>
          </cell>
          <cell r="AT37421">
            <v>0</v>
          </cell>
        </row>
        <row r="37422">
          <cell r="D37422">
            <v>361</v>
          </cell>
          <cell r="AT37422">
            <v>0</v>
          </cell>
        </row>
        <row r="37423">
          <cell r="D37423">
            <v>361</v>
          </cell>
          <cell r="AT37423">
            <v>0</v>
          </cell>
        </row>
        <row r="37424">
          <cell r="D37424">
            <v>361</v>
          </cell>
          <cell r="AT37424">
            <v>0</v>
          </cell>
        </row>
        <row r="37425">
          <cell r="D37425">
            <v>332</v>
          </cell>
          <cell r="AT37425">
            <v>0</v>
          </cell>
        </row>
        <row r="37426">
          <cell r="D37426">
            <v>332</v>
          </cell>
          <cell r="AT37426">
            <v>0</v>
          </cell>
        </row>
        <row r="37427">
          <cell r="D37427">
            <v>332</v>
          </cell>
          <cell r="AT37427">
            <v>0</v>
          </cell>
        </row>
        <row r="37428">
          <cell r="D37428">
            <v>332</v>
          </cell>
          <cell r="AT37428">
            <v>0</v>
          </cell>
        </row>
        <row r="37429">
          <cell r="D37429">
            <v>332</v>
          </cell>
          <cell r="AT37429">
            <v>0</v>
          </cell>
        </row>
        <row r="37430">
          <cell r="D37430">
            <v>332</v>
          </cell>
          <cell r="AT37430">
            <v>0</v>
          </cell>
        </row>
        <row r="37431">
          <cell r="D37431">
            <v>332</v>
          </cell>
          <cell r="AT37431">
            <v>0</v>
          </cell>
        </row>
        <row r="37432">
          <cell r="D37432">
            <v>332</v>
          </cell>
          <cell r="AT37432">
            <v>0</v>
          </cell>
        </row>
        <row r="37433">
          <cell r="D37433">
            <v>334</v>
          </cell>
          <cell r="AT37433">
            <v>0</v>
          </cell>
        </row>
        <row r="37434">
          <cell r="D37434">
            <v>334</v>
          </cell>
          <cell r="AT37434">
            <v>0</v>
          </cell>
        </row>
        <row r="37435">
          <cell r="D37435">
            <v>334</v>
          </cell>
          <cell r="AT37435">
            <v>0</v>
          </cell>
        </row>
        <row r="37436">
          <cell r="D37436">
            <v>334</v>
          </cell>
          <cell r="AT37436">
            <v>0</v>
          </cell>
        </row>
        <row r="37437">
          <cell r="D37437">
            <v>334</v>
          </cell>
          <cell r="AT37437">
            <v>0</v>
          </cell>
        </row>
        <row r="37438">
          <cell r="D37438">
            <v>357</v>
          </cell>
          <cell r="AT37438">
            <v>0</v>
          </cell>
        </row>
        <row r="37439">
          <cell r="D37439">
            <v>357</v>
          </cell>
          <cell r="AT37439">
            <v>0</v>
          </cell>
        </row>
        <row r="37440">
          <cell r="D37440">
            <v>357</v>
          </cell>
          <cell r="AT37440">
            <v>2.0015339970040387</v>
          </cell>
        </row>
        <row r="37441">
          <cell r="D37441">
            <v>357</v>
          </cell>
          <cell r="AT37441">
            <v>0</v>
          </cell>
        </row>
        <row r="37442">
          <cell r="D37442">
            <v>353</v>
          </cell>
          <cell r="AT37442">
            <v>0</v>
          </cell>
        </row>
        <row r="37443">
          <cell r="D37443">
            <v>171</v>
          </cell>
          <cell r="AT37443">
            <v>0</v>
          </cell>
        </row>
        <row r="37444">
          <cell r="D37444">
            <v>172</v>
          </cell>
          <cell r="AT37444">
            <v>0</v>
          </cell>
        </row>
        <row r="37445">
          <cell r="D37445">
            <v>172</v>
          </cell>
          <cell r="AT37445">
            <v>0</v>
          </cell>
        </row>
        <row r="37446">
          <cell r="D37446">
            <v>172</v>
          </cell>
          <cell r="AT37446">
            <v>0</v>
          </cell>
        </row>
        <row r="37447">
          <cell r="D37447">
            <v>361</v>
          </cell>
          <cell r="AT37447">
            <v>0</v>
          </cell>
        </row>
        <row r="37448">
          <cell r="D37448">
            <v>361</v>
          </cell>
          <cell r="AT37448">
            <v>0</v>
          </cell>
        </row>
        <row r="37449">
          <cell r="D37449">
            <v>361</v>
          </cell>
          <cell r="AT37449">
            <v>0</v>
          </cell>
        </row>
        <row r="37450">
          <cell r="D37450">
            <v>327</v>
          </cell>
          <cell r="AT37450">
            <v>0</v>
          </cell>
        </row>
        <row r="37451">
          <cell r="D37451">
            <v>361</v>
          </cell>
          <cell r="AT37451">
            <v>0</v>
          </cell>
        </row>
        <row r="37452">
          <cell r="D37452">
            <v>177</v>
          </cell>
          <cell r="AT37452">
            <v>0</v>
          </cell>
        </row>
        <row r="37453">
          <cell r="D37453">
            <v>177</v>
          </cell>
          <cell r="AT37453">
            <v>0</v>
          </cell>
        </row>
        <row r="37454">
          <cell r="D37454">
            <v>353</v>
          </cell>
          <cell r="AT37454">
            <v>0</v>
          </cell>
        </row>
        <row r="37455">
          <cell r="D37455">
            <v>353</v>
          </cell>
          <cell r="AT37455">
            <v>0</v>
          </cell>
        </row>
        <row r="37456">
          <cell r="D37456">
            <v>353</v>
          </cell>
          <cell r="AT37456">
            <v>0</v>
          </cell>
        </row>
        <row r="37457">
          <cell r="D37457">
            <v>353</v>
          </cell>
          <cell r="AT37457">
            <v>0</v>
          </cell>
        </row>
        <row r="37458">
          <cell r="D37458">
            <v>353</v>
          </cell>
          <cell r="AT37458">
            <v>0.66717799900134622</v>
          </cell>
        </row>
        <row r="37459">
          <cell r="D37459">
            <v>532</v>
          </cell>
          <cell r="AT37459">
            <v>0</v>
          </cell>
        </row>
        <row r="37460">
          <cell r="D37460">
            <v>532</v>
          </cell>
          <cell r="AT37460">
            <v>0</v>
          </cell>
        </row>
        <row r="37461">
          <cell r="D37461">
            <v>533</v>
          </cell>
          <cell r="AT37461">
            <v>0</v>
          </cell>
        </row>
        <row r="37462">
          <cell r="D37462">
            <v>532</v>
          </cell>
          <cell r="AT37462">
            <v>0</v>
          </cell>
        </row>
        <row r="37463">
          <cell r="D37463">
            <v>532</v>
          </cell>
          <cell r="AT37463">
            <v>0</v>
          </cell>
        </row>
        <row r="37464">
          <cell r="D37464">
            <v>532</v>
          </cell>
          <cell r="AT37464">
            <v>0</v>
          </cell>
        </row>
        <row r="37465">
          <cell r="D37465">
            <v>533</v>
          </cell>
          <cell r="AT37465">
            <v>0</v>
          </cell>
        </row>
        <row r="37466">
          <cell r="D37466">
            <v>533</v>
          </cell>
          <cell r="AT37466">
            <v>0</v>
          </cell>
        </row>
        <row r="37467">
          <cell r="D37467">
            <v>533</v>
          </cell>
          <cell r="AT37467">
            <v>0</v>
          </cell>
        </row>
        <row r="37468">
          <cell r="D37468">
            <v>532</v>
          </cell>
          <cell r="AT37468">
            <v>0</v>
          </cell>
        </row>
        <row r="37469">
          <cell r="D37469">
            <v>532</v>
          </cell>
          <cell r="AT37469">
            <v>0</v>
          </cell>
        </row>
        <row r="37470">
          <cell r="D37470">
            <v>532</v>
          </cell>
          <cell r="AT37470">
            <v>0</v>
          </cell>
        </row>
        <row r="37471">
          <cell r="D37471">
            <v>532</v>
          </cell>
          <cell r="AT37471">
            <v>0</v>
          </cell>
        </row>
        <row r="37472">
          <cell r="D37472">
            <v>533</v>
          </cell>
          <cell r="AT37472">
            <v>0</v>
          </cell>
        </row>
        <row r="37473">
          <cell r="D37473">
            <v>533</v>
          </cell>
          <cell r="AT37473">
            <v>0</v>
          </cell>
        </row>
        <row r="37474">
          <cell r="D37474">
            <v>533</v>
          </cell>
          <cell r="AT37474">
            <v>0</v>
          </cell>
        </row>
        <row r="37475">
          <cell r="D37475">
            <v>532</v>
          </cell>
          <cell r="AT37475">
            <v>0</v>
          </cell>
        </row>
        <row r="37476">
          <cell r="D37476">
            <v>532</v>
          </cell>
          <cell r="AT37476">
            <v>0</v>
          </cell>
        </row>
        <row r="37477">
          <cell r="D37477">
            <v>532</v>
          </cell>
          <cell r="AT37477">
            <v>0</v>
          </cell>
        </row>
        <row r="37478">
          <cell r="D37478">
            <v>532</v>
          </cell>
          <cell r="AT37478">
            <v>0</v>
          </cell>
        </row>
        <row r="37479">
          <cell r="D37479">
            <v>529</v>
          </cell>
          <cell r="AT37479">
            <v>0</v>
          </cell>
        </row>
        <row r="37480">
          <cell r="D37480">
            <v>532</v>
          </cell>
          <cell r="AT37480">
            <v>0</v>
          </cell>
        </row>
        <row r="37481">
          <cell r="D37481">
            <v>532</v>
          </cell>
          <cell r="AT37481">
            <v>0</v>
          </cell>
        </row>
        <row r="37482">
          <cell r="D37482">
            <v>532</v>
          </cell>
          <cell r="AT37482">
            <v>0</v>
          </cell>
        </row>
        <row r="37483">
          <cell r="D37483">
            <v>532</v>
          </cell>
          <cell r="AT37483">
            <v>0</v>
          </cell>
        </row>
        <row r="37484">
          <cell r="D37484">
            <v>532</v>
          </cell>
          <cell r="AT37484">
            <v>0</v>
          </cell>
        </row>
        <row r="37485">
          <cell r="D37485">
            <v>533</v>
          </cell>
          <cell r="AT37485">
            <v>0</v>
          </cell>
        </row>
        <row r="37486">
          <cell r="D37486">
            <v>533</v>
          </cell>
          <cell r="AT37486">
            <v>0</v>
          </cell>
        </row>
        <row r="37487">
          <cell r="D37487">
            <v>532</v>
          </cell>
          <cell r="AT37487">
            <v>0</v>
          </cell>
        </row>
        <row r="37488">
          <cell r="D37488">
            <v>532</v>
          </cell>
          <cell r="AT37488">
            <v>0</v>
          </cell>
        </row>
        <row r="37489">
          <cell r="D37489">
            <v>532</v>
          </cell>
          <cell r="AT37489">
            <v>0</v>
          </cell>
        </row>
        <row r="37490">
          <cell r="D37490">
            <v>533</v>
          </cell>
          <cell r="AT37490">
            <v>0</v>
          </cell>
        </row>
        <row r="37491">
          <cell r="D37491">
            <v>532</v>
          </cell>
          <cell r="AT37491">
            <v>0</v>
          </cell>
        </row>
        <row r="37492">
          <cell r="D37492">
            <v>532</v>
          </cell>
          <cell r="AT37492">
            <v>0</v>
          </cell>
        </row>
        <row r="37493">
          <cell r="D37493">
            <v>529</v>
          </cell>
          <cell r="AT37493">
            <v>0</v>
          </cell>
        </row>
        <row r="37494">
          <cell r="D37494">
            <v>529</v>
          </cell>
          <cell r="AT37494">
            <v>0</v>
          </cell>
        </row>
        <row r="37495">
          <cell r="D37495">
            <v>458</v>
          </cell>
          <cell r="AT37495">
            <v>0</v>
          </cell>
        </row>
        <row r="37496">
          <cell r="D37496">
            <v>181</v>
          </cell>
          <cell r="AT37496">
            <v>0</v>
          </cell>
        </row>
        <row r="37497">
          <cell r="D37497">
            <v>181</v>
          </cell>
          <cell r="AT37497">
            <v>0</v>
          </cell>
        </row>
        <row r="37498">
          <cell r="D37498">
            <v>181</v>
          </cell>
          <cell r="AT37498">
            <v>0</v>
          </cell>
        </row>
        <row r="37499">
          <cell r="D37499">
            <v>181</v>
          </cell>
          <cell r="AT37499">
            <v>0</v>
          </cell>
        </row>
        <row r="37500">
          <cell r="D37500">
            <v>181</v>
          </cell>
          <cell r="AT37500">
            <v>0</v>
          </cell>
        </row>
        <row r="37501">
          <cell r="D37501">
            <v>181</v>
          </cell>
          <cell r="AT37501">
            <v>0</v>
          </cell>
        </row>
        <row r="37502">
          <cell r="D37502">
            <v>181</v>
          </cell>
          <cell r="AT37502">
            <v>0</v>
          </cell>
        </row>
        <row r="37503">
          <cell r="D37503">
            <v>181</v>
          </cell>
          <cell r="AT37503">
            <v>0</v>
          </cell>
        </row>
        <row r="37504">
          <cell r="D37504">
            <v>204</v>
          </cell>
          <cell r="AT37504">
            <v>0</v>
          </cell>
        </row>
        <row r="37505">
          <cell r="D37505">
            <v>204</v>
          </cell>
          <cell r="AT37505">
            <v>0</v>
          </cell>
        </row>
        <row r="37506">
          <cell r="D37506">
            <v>211</v>
          </cell>
          <cell r="AT37506">
            <v>0</v>
          </cell>
        </row>
        <row r="37507">
          <cell r="D37507">
            <v>204</v>
          </cell>
          <cell r="AT37507">
            <v>0</v>
          </cell>
        </row>
        <row r="37508">
          <cell r="D37508">
            <v>204</v>
          </cell>
          <cell r="AT37508">
            <v>0</v>
          </cell>
        </row>
        <row r="37509">
          <cell r="D37509">
            <v>204</v>
          </cell>
          <cell r="AT37509">
            <v>0</v>
          </cell>
        </row>
        <row r="37510">
          <cell r="D37510">
            <v>204</v>
          </cell>
          <cell r="AT37510">
            <v>0</v>
          </cell>
        </row>
        <row r="37511">
          <cell r="D37511">
            <v>212</v>
          </cell>
          <cell r="AT37511">
            <v>0</v>
          </cell>
        </row>
        <row r="37512">
          <cell r="D37512">
            <v>209</v>
          </cell>
          <cell r="AT37512">
            <v>0</v>
          </cell>
        </row>
        <row r="37513">
          <cell r="D37513">
            <v>146</v>
          </cell>
          <cell r="AT37513">
            <v>0</v>
          </cell>
        </row>
        <row r="37514">
          <cell r="D37514">
            <v>146</v>
          </cell>
          <cell r="AT37514">
            <v>0</v>
          </cell>
        </row>
        <row r="37515">
          <cell r="D37515">
            <v>141</v>
          </cell>
          <cell r="AT37515">
            <v>0</v>
          </cell>
        </row>
        <row r="37516">
          <cell r="D37516">
            <v>141</v>
          </cell>
          <cell r="AT37516">
            <v>0</v>
          </cell>
        </row>
        <row r="37517">
          <cell r="D37517">
            <v>141</v>
          </cell>
          <cell r="AT37517">
            <v>0</v>
          </cell>
        </row>
        <row r="37518">
          <cell r="D37518">
            <v>141</v>
          </cell>
          <cell r="AT37518">
            <v>0</v>
          </cell>
        </row>
        <row r="37519">
          <cell r="D37519">
            <v>141</v>
          </cell>
          <cell r="AT37519">
            <v>0</v>
          </cell>
        </row>
        <row r="37520">
          <cell r="D37520">
            <v>141</v>
          </cell>
          <cell r="AT37520">
            <v>0</v>
          </cell>
        </row>
        <row r="37521">
          <cell r="D37521">
            <v>141</v>
          </cell>
          <cell r="AT37521">
            <v>0</v>
          </cell>
        </row>
        <row r="37522">
          <cell r="D37522">
            <v>141</v>
          </cell>
          <cell r="AT37522">
            <v>0</v>
          </cell>
        </row>
        <row r="37523">
          <cell r="D37523">
            <v>141</v>
          </cell>
          <cell r="AT37523">
            <v>0</v>
          </cell>
        </row>
        <row r="37524">
          <cell r="D37524">
            <v>141</v>
          </cell>
          <cell r="AT37524">
            <v>0</v>
          </cell>
        </row>
        <row r="37525">
          <cell r="D37525">
            <v>141</v>
          </cell>
          <cell r="AT37525">
            <v>0</v>
          </cell>
        </row>
        <row r="37526">
          <cell r="D37526">
            <v>141</v>
          </cell>
          <cell r="AT37526">
            <v>0</v>
          </cell>
        </row>
        <row r="37527">
          <cell r="D37527">
            <v>141</v>
          </cell>
          <cell r="AT37527">
            <v>0</v>
          </cell>
        </row>
        <row r="37528">
          <cell r="D37528">
            <v>334</v>
          </cell>
          <cell r="AT37528">
            <v>0</v>
          </cell>
        </row>
        <row r="37529">
          <cell r="D37529">
            <v>334</v>
          </cell>
          <cell r="AT37529">
            <v>0</v>
          </cell>
        </row>
        <row r="37530">
          <cell r="D37530">
            <v>334</v>
          </cell>
          <cell r="AT37530">
            <v>0</v>
          </cell>
        </row>
        <row r="37531">
          <cell r="D37531">
            <v>334</v>
          </cell>
          <cell r="AT37531">
            <v>0</v>
          </cell>
        </row>
        <row r="37532">
          <cell r="D37532">
            <v>180</v>
          </cell>
          <cell r="AT37532">
            <v>0</v>
          </cell>
        </row>
        <row r="37533">
          <cell r="D37533">
            <v>129</v>
          </cell>
          <cell r="AT37533">
            <v>0</v>
          </cell>
        </row>
        <row r="37534">
          <cell r="D37534">
            <v>129</v>
          </cell>
          <cell r="AT37534">
            <v>0</v>
          </cell>
        </row>
        <row r="37535">
          <cell r="D37535">
            <v>129</v>
          </cell>
          <cell r="AT37535">
            <v>0</v>
          </cell>
        </row>
        <row r="37536">
          <cell r="D37536">
            <v>332</v>
          </cell>
          <cell r="AT37536">
            <v>0</v>
          </cell>
        </row>
        <row r="37537">
          <cell r="D37537">
            <v>332</v>
          </cell>
          <cell r="AT37537">
            <v>0</v>
          </cell>
        </row>
        <row r="37538">
          <cell r="D37538">
            <v>125</v>
          </cell>
          <cell r="AT37538">
            <v>0</v>
          </cell>
        </row>
        <row r="37539">
          <cell r="D37539">
            <v>125</v>
          </cell>
          <cell r="AT37539">
            <v>0</v>
          </cell>
        </row>
        <row r="37540">
          <cell r="D37540">
            <v>215</v>
          </cell>
          <cell r="AT37540">
            <v>0</v>
          </cell>
        </row>
        <row r="37541">
          <cell r="D37541">
            <v>546</v>
          </cell>
          <cell r="AT37541">
            <v>0</v>
          </cell>
        </row>
        <row r="37542">
          <cell r="D37542">
            <v>525</v>
          </cell>
          <cell r="AT37542">
            <v>0</v>
          </cell>
        </row>
        <row r="37543">
          <cell r="D37543">
            <v>545</v>
          </cell>
          <cell r="AT37543">
            <v>0</v>
          </cell>
        </row>
        <row r="37544">
          <cell r="D37544">
            <v>545</v>
          </cell>
          <cell r="AT37544">
            <v>0.6485667859007086</v>
          </cell>
        </row>
        <row r="37545">
          <cell r="D37545">
            <v>545</v>
          </cell>
          <cell r="AT37545">
            <v>0</v>
          </cell>
        </row>
        <row r="37546">
          <cell r="D37546">
            <v>545</v>
          </cell>
          <cell r="AT37546">
            <v>0</v>
          </cell>
        </row>
        <row r="37547">
          <cell r="D37547">
            <v>546</v>
          </cell>
          <cell r="AT37547">
            <v>0</v>
          </cell>
        </row>
        <row r="37548">
          <cell r="D37548">
            <v>546</v>
          </cell>
          <cell r="AT37548">
            <v>0</v>
          </cell>
        </row>
        <row r="37549">
          <cell r="D37549">
            <v>546</v>
          </cell>
          <cell r="AT37549">
            <v>0</v>
          </cell>
        </row>
        <row r="37550">
          <cell r="D37550">
            <v>545</v>
          </cell>
          <cell r="AT37550">
            <v>0</v>
          </cell>
        </row>
        <row r="37551">
          <cell r="D37551">
            <v>546</v>
          </cell>
          <cell r="AT37551">
            <v>0</v>
          </cell>
        </row>
        <row r="37552">
          <cell r="D37552">
            <v>546</v>
          </cell>
          <cell r="AT37552">
            <v>0</v>
          </cell>
        </row>
        <row r="37553">
          <cell r="D37553">
            <v>332</v>
          </cell>
          <cell r="AT37553">
            <v>0</v>
          </cell>
        </row>
        <row r="37554">
          <cell r="D37554">
            <v>332</v>
          </cell>
          <cell r="AT37554">
            <v>0</v>
          </cell>
        </row>
        <row r="37555">
          <cell r="D37555">
            <v>332</v>
          </cell>
          <cell r="AT37555">
            <v>0</v>
          </cell>
        </row>
        <row r="37556">
          <cell r="D37556">
            <v>332</v>
          </cell>
          <cell r="AT37556">
            <v>0</v>
          </cell>
        </row>
        <row r="37557">
          <cell r="D37557">
            <v>332</v>
          </cell>
          <cell r="AT37557">
            <v>0</v>
          </cell>
        </row>
        <row r="37558">
          <cell r="D37558">
            <v>335</v>
          </cell>
          <cell r="AT37558">
            <v>1.3343559980026924</v>
          </cell>
        </row>
        <row r="37559">
          <cell r="D37559">
            <v>335</v>
          </cell>
          <cell r="AT37559">
            <v>0</v>
          </cell>
        </row>
        <row r="37560">
          <cell r="D37560">
            <v>335</v>
          </cell>
          <cell r="AT37560">
            <v>0</v>
          </cell>
        </row>
        <row r="37561">
          <cell r="D37561">
            <v>141</v>
          </cell>
          <cell r="AT37561">
            <v>0</v>
          </cell>
        </row>
        <row r="37562">
          <cell r="D37562">
            <v>141</v>
          </cell>
          <cell r="AT37562">
            <v>0</v>
          </cell>
        </row>
        <row r="37563">
          <cell r="D37563">
            <v>141</v>
          </cell>
          <cell r="AT37563">
            <v>0</v>
          </cell>
        </row>
        <row r="37564">
          <cell r="D37564">
            <v>141</v>
          </cell>
          <cell r="AT37564">
            <v>0</v>
          </cell>
        </row>
        <row r="37565">
          <cell r="D37565">
            <v>141</v>
          </cell>
          <cell r="AT37565">
            <v>0</v>
          </cell>
        </row>
        <row r="37566">
          <cell r="D37566">
            <v>141</v>
          </cell>
          <cell r="AT37566">
            <v>0</v>
          </cell>
        </row>
        <row r="37567">
          <cell r="D37567">
            <v>141</v>
          </cell>
          <cell r="AT37567">
            <v>0</v>
          </cell>
        </row>
        <row r="37568">
          <cell r="D37568">
            <v>141</v>
          </cell>
          <cell r="AT37568">
            <v>0</v>
          </cell>
        </row>
        <row r="37569">
          <cell r="D37569">
            <v>141</v>
          </cell>
          <cell r="AT37569">
            <v>0</v>
          </cell>
        </row>
        <row r="37570">
          <cell r="D37570">
            <v>141</v>
          </cell>
          <cell r="AT37570">
            <v>0</v>
          </cell>
        </row>
        <row r="37571">
          <cell r="D37571">
            <v>141</v>
          </cell>
          <cell r="AT37571">
            <v>0</v>
          </cell>
        </row>
        <row r="37572">
          <cell r="D37572">
            <v>141</v>
          </cell>
          <cell r="AT37572">
            <v>0</v>
          </cell>
        </row>
        <row r="37573">
          <cell r="D37573">
            <v>141</v>
          </cell>
          <cell r="AT37573">
            <v>0</v>
          </cell>
        </row>
        <row r="37574">
          <cell r="D37574">
            <v>146</v>
          </cell>
          <cell r="AT37574">
            <v>0</v>
          </cell>
        </row>
        <row r="37575">
          <cell r="D37575">
            <v>141</v>
          </cell>
          <cell r="AT37575">
            <v>0</v>
          </cell>
        </row>
        <row r="37576">
          <cell r="D37576">
            <v>141</v>
          </cell>
          <cell r="AT37576">
            <v>0</v>
          </cell>
        </row>
        <row r="37577">
          <cell r="D37577">
            <v>141</v>
          </cell>
          <cell r="AT37577">
            <v>0</v>
          </cell>
        </row>
        <row r="37578">
          <cell r="D37578">
            <v>141</v>
          </cell>
          <cell r="AT37578">
            <v>0</v>
          </cell>
        </row>
        <row r="37579">
          <cell r="D37579">
            <v>219</v>
          </cell>
          <cell r="AT37579">
            <v>64.495608761134477</v>
          </cell>
        </row>
        <row r="37580">
          <cell r="D37580">
            <v>219</v>
          </cell>
          <cell r="AT37580">
            <v>0</v>
          </cell>
        </row>
        <row r="37581">
          <cell r="D37581">
            <v>146</v>
          </cell>
          <cell r="AT37581">
            <v>0</v>
          </cell>
        </row>
        <row r="37582">
          <cell r="D37582">
            <v>545</v>
          </cell>
          <cell r="AT37582">
            <v>0</v>
          </cell>
        </row>
        <row r="37583">
          <cell r="D37583">
            <v>546</v>
          </cell>
          <cell r="AT37583">
            <v>0</v>
          </cell>
        </row>
        <row r="37584">
          <cell r="D37584">
            <v>546</v>
          </cell>
          <cell r="AT37584">
            <v>0</v>
          </cell>
        </row>
        <row r="37585">
          <cell r="D37585">
            <v>545</v>
          </cell>
          <cell r="AT37585">
            <v>0</v>
          </cell>
        </row>
        <row r="37586">
          <cell r="D37586">
            <v>545</v>
          </cell>
          <cell r="AT37586">
            <v>0</v>
          </cell>
        </row>
        <row r="37587">
          <cell r="D37587">
            <v>545</v>
          </cell>
          <cell r="AT37587">
            <v>0</v>
          </cell>
        </row>
        <row r="37588">
          <cell r="D37588">
            <v>545</v>
          </cell>
          <cell r="AT37588">
            <v>0</v>
          </cell>
        </row>
        <row r="37589">
          <cell r="D37589">
            <v>545</v>
          </cell>
          <cell r="AT37589">
            <v>0</v>
          </cell>
        </row>
        <row r="37590">
          <cell r="D37590">
            <v>545</v>
          </cell>
          <cell r="AT37590">
            <v>0</v>
          </cell>
        </row>
        <row r="37591">
          <cell r="D37591">
            <v>546</v>
          </cell>
          <cell r="AT37591">
            <v>0</v>
          </cell>
        </row>
        <row r="37592">
          <cell r="D37592">
            <v>546</v>
          </cell>
          <cell r="AT37592">
            <v>0</v>
          </cell>
        </row>
        <row r="37593">
          <cell r="D37593">
            <v>546</v>
          </cell>
          <cell r="AT37593">
            <v>0</v>
          </cell>
        </row>
        <row r="37594">
          <cell r="D37594">
            <v>546</v>
          </cell>
          <cell r="AT37594">
            <v>0</v>
          </cell>
        </row>
        <row r="37595">
          <cell r="D37595">
            <v>546</v>
          </cell>
          <cell r="AT37595">
            <v>0</v>
          </cell>
        </row>
        <row r="37596">
          <cell r="D37596">
            <v>546</v>
          </cell>
          <cell r="AT37596">
            <v>0</v>
          </cell>
        </row>
        <row r="37597">
          <cell r="D37597">
            <v>546</v>
          </cell>
          <cell r="AT37597">
            <v>0</v>
          </cell>
        </row>
        <row r="37598">
          <cell r="D37598">
            <v>546</v>
          </cell>
          <cell r="AT37598">
            <v>0</v>
          </cell>
        </row>
        <row r="37599">
          <cell r="D37599">
            <v>546</v>
          </cell>
          <cell r="AT37599">
            <v>0</v>
          </cell>
        </row>
        <row r="37600">
          <cell r="D37600">
            <v>525</v>
          </cell>
          <cell r="AT37600">
            <v>0.6485667859007086</v>
          </cell>
        </row>
        <row r="37601">
          <cell r="D37601">
            <v>525</v>
          </cell>
          <cell r="AT37601">
            <v>0</v>
          </cell>
        </row>
        <row r="37602">
          <cell r="D37602">
            <v>525</v>
          </cell>
          <cell r="AT37602">
            <v>0.6485667859007086</v>
          </cell>
        </row>
        <row r="37603">
          <cell r="D37603">
            <v>525</v>
          </cell>
          <cell r="AT37603">
            <v>0</v>
          </cell>
        </row>
        <row r="37604">
          <cell r="D37604">
            <v>525</v>
          </cell>
          <cell r="AT37604">
            <v>0</v>
          </cell>
        </row>
        <row r="37605">
          <cell r="D37605">
            <v>545</v>
          </cell>
          <cell r="AT37605">
            <v>0</v>
          </cell>
        </row>
        <row r="37606">
          <cell r="D37606">
            <v>545</v>
          </cell>
          <cell r="AT37606">
            <v>0.6485667859007086</v>
          </cell>
        </row>
        <row r="37607">
          <cell r="D37607">
            <v>546</v>
          </cell>
          <cell r="AT37607">
            <v>0</v>
          </cell>
        </row>
        <row r="37608">
          <cell r="D37608">
            <v>546</v>
          </cell>
          <cell r="AT37608">
            <v>0</v>
          </cell>
        </row>
        <row r="37609">
          <cell r="D37609">
            <v>546</v>
          </cell>
          <cell r="AT37609">
            <v>0</v>
          </cell>
        </row>
        <row r="37610">
          <cell r="D37610">
            <v>546</v>
          </cell>
          <cell r="AT37610">
            <v>0</v>
          </cell>
        </row>
        <row r="37611">
          <cell r="D37611">
            <v>546</v>
          </cell>
          <cell r="AT37611">
            <v>0</v>
          </cell>
        </row>
        <row r="37612">
          <cell r="D37612">
            <v>546</v>
          </cell>
          <cell r="AT37612">
            <v>0</v>
          </cell>
        </row>
        <row r="37613">
          <cell r="D37613">
            <v>546</v>
          </cell>
          <cell r="AT37613">
            <v>0.6485667859007086</v>
          </cell>
        </row>
        <row r="37614">
          <cell r="D37614">
            <v>546</v>
          </cell>
          <cell r="AT37614">
            <v>0</v>
          </cell>
        </row>
        <row r="37615">
          <cell r="D37615">
            <v>546</v>
          </cell>
          <cell r="AT37615">
            <v>0</v>
          </cell>
        </row>
        <row r="37616">
          <cell r="D37616">
            <v>525</v>
          </cell>
          <cell r="AT37616">
            <v>0</v>
          </cell>
        </row>
        <row r="37617">
          <cell r="D37617">
            <v>525</v>
          </cell>
          <cell r="AT37617">
            <v>0</v>
          </cell>
        </row>
        <row r="37618">
          <cell r="D37618">
            <v>525</v>
          </cell>
          <cell r="AT37618">
            <v>0</v>
          </cell>
        </row>
        <row r="37619">
          <cell r="D37619">
            <v>545</v>
          </cell>
          <cell r="AT37619">
            <v>0</v>
          </cell>
        </row>
        <row r="37620">
          <cell r="D37620">
            <v>545</v>
          </cell>
          <cell r="AT37620">
            <v>0</v>
          </cell>
        </row>
        <row r="37621">
          <cell r="D37621">
            <v>525</v>
          </cell>
          <cell r="AT37621">
            <v>0</v>
          </cell>
        </row>
        <row r="37622">
          <cell r="D37622">
            <v>546</v>
          </cell>
          <cell r="AT37622">
            <v>0</v>
          </cell>
        </row>
        <row r="37623">
          <cell r="D37623">
            <v>546</v>
          </cell>
          <cell r="AT37623">
            <v>0</v>
          </cell>
        </row>
        <row r="37624">
          <cell r="D37624">
            <v>546</v>
          </cell>
          <cell r="AT37624">
            <v>0</v>
          </cell>
        </row>
        <row r="37625">
          <cell r="D37625">
            <v>546</v>
          </cell>
          <cell r="AT37625">
            <v>0</v>
          </cell>
        </row>
        <row r="37626">
          <cell r="D37626">
            <v>546</v>
          </cell>
          <cell r="AT37626">
            <v>0</v>
          </cell>
        </row>
        <row r="37627">
          <cell r="D37627">
            <v>546</v>
          </cell>
          <cell r="AT37627">
            <v>0</v>
          </cell>
        </row>
        <row r="37628">
          <cell r="D37628">
            <v>546</v>
          </cell>
          <cell r="AT37628">
            <v>0</v>
          </cell>
        </row>
        <row r="37629">
          <cell r="D37629">
            <v>525</v>
          </cell>
          <cell r="AT37629">
            <v>0</v>
          </cell>
        </row>
        <row r="37630">
          <cell r="D37630">
            <v>525</v>
          </cell>
          <cell r="AT37630">
            <v>0</v>
          </cell>
        </row>
        <row r="37631">
          <cell r="D37631">
            <v>525</v>
          </cell>
          <cell r="AT37631">
            <v>0</v>
          </cell>
        </row>
        <row r="37632">
          <cell r="D37632">
            <v>529</v>
          </cell>
          <cell r="AT37632">
            <v>0</v>
          </cell>
        </row>
        <row r="37633">
          <cell r="D37633">
            <v>532</v>
          </cell>
          <cell r="AT37633">
            <v>0</v>
          </cell>
        </row>
        <row r="37634">
          <cell r="D37634">
            <v>545</v>
          </cell>
          <cell r="AT37634">
            <v>0</v>
          </cell>
        </row>
        <row r="37635">
          <cell r="D37635">
            <v>529</v>
          </cell>
          <cell r="AT37635">
            <v>0</v>
          </cell>
        </row>
        <row r="37636">
          <cell r="D37636">
            <v>532</v>
          </cell>
          <cell r="AT37636">
            <v>1.2971335718014172</v>
          </cell>
        </row>
        <row r="37637">
          <cell r="D37637">
            <v>546</v>
          </cell>
          <cell r="AT37637">
            <v>0</v>
          </cell>
        </row>
        <row r="37638">
          <cell r="D37638">
            <v>546</v>
          </cell>
          <cell r="AT37638">
            <v>0</v>
          </cell>
        </row>
        <row r="37639">
          <cell r="D37639">
            <v>546</v>
          </cell>
          <cell r="AT37639">
            <v>0</v>
          </cell>
        </row>
        <row r="37640">
          <cell r="D37640">
            <v>529</v>
          </cell>
          <cell r="AT37640">
            <v>0</v>
          </cell>
        </row>
        <row r="37641">
          <cell r="D37641">
            <v>529</v>
          </cell>
          <cell r="AT37641">
            <v>1.2971335718014172</v>
          </cell>
        </row>
        <row r="37642">
          <cell r="D37642">
            <v>545</v>
          </cell>
          <cell r="AT37642">
            <v>0</v>
          </cell>
        </row>
        <row r="37643">
          <cell r="D37643">
            <v>545</v>
          </cell>
          <cell r="AT37643">
            <v>0</v>
          </cell>
        </row>
        <row r="37644">
          <cell r="D37644">
            <v>545</v>
          </cell>
          <cell r="AT37644">
            <v>0</v>
          </cell>
        </row>
        <row r="37645">
          <cell r="D37645">
            <v>545</v>
          </cell>
          <cell r="AT37645">
            <v>0</v>
          </cell>
        </row>
        <row r="37646">
          <cell r="D37646">
            <v>545</v>
          </cell>
          <cell r="AT37646">
            <v>0</v>
          </cell>
        </row>
        <row r="37647">
          <cell r="D37647">
            <v>545</v>
          </cell>
          <cell r="AT37647">
            <v>0</v>
          </cell>
        </row>
        <row r="37648">
          <cell r="D37648">
            <v>532</v>
          </cell>
          <cell r="AT37648">
            <v>0</v>
          </cell>
        </row>
        <row r="37649">
          <cell r="D37649">
            <v>532</v>
          </cell>
          <cell r="AT37649">
            <v>0</v>
          </cell>
        </row>
        <row r="37650">
          <cell r="D37650">
            <v>173</v>
          </cell>
          <cell r="AT37650">
            <v>0</v>
          </cell>
        </row>
        <row r="37651">
          <cell r="D37651">
            <v>173</v>
          </cell>
          <cell r="AT37651">
            <v>0</v>
          </cell>
        </row>
        <row r="37652">
          <cell r="D37652">
            <v>173</v>
          </cell>
          <cell r="AT37652">
            <v>0</v>
          </cell>
        </row>
        <row r="37653">
          <cell r="D37653">
            <v>173</v>
          </cell>
          <cell r="AT37653">
            <v>0</v>
          </cell>
        </row>
        <row r="37654">
          <cell r="D37654">
            <v>353</v>
          </cell>
          <cell r="AT37654">
            <v>0</v>
          </cell>
        </row>
        <row r="37655">
          <cell r="D37655">
            <v>353</v>
          </cell>
          <cell r="AT37655">
            <v>0</v>
          </cell>
        </row>
        <row r="37656">
          <cell r="D37656">
            <v>174</v>
          </cell>
          <cell r="AT37656">
            <v>0</v>
          </cell>
        </row>
        <row r="37657">
          <cell r="D37657">
            <v>173</v>
          </cell>
          <cell r="AT37657">
            <v>0</v>
          </cell>
        </row>
        <row r="37658">
          <cell r="D37658">
            <v>173</v>
          </cell>
          <cell r="AT37658">
            <v>0</v>
          </cell>
        </row>
        <row r="37659">
          <cell r="D37659">
            <v>173</v>
          </cell>
          <cell r="AT37659">
            <v>0</v>
          </cell>
        </row>
        <row r="37660">
          <cell r="D37660">
            <v>173</v>
          </cell>
          <cell r="AT37660">
            <v>0</v>
          </cell>
        </row>
        <row r="37661">
          <cell r="D37661">
            <v>173</v>
          </cell>
          <cell r="AT37661">
            <v>0</v>
          </cell>
        </row>
        <row r="37662">
          <cell r="D37662">
            <v>173</v>
          </cell>
          <cell r="AT37662">
            <v>0</v>
          </cell>
        </row>
        <row r="37663">
          <cell r="D37663">
            <v>174</v>
          </cell>
          <cell r="AT37663">
            <v>0</v>
          </cell>
        </row>
        <row r="37664">
          <cell r="D37664">
            <v>174</v>
          </cell>
          <cell r="AT37664">
            <v>0</v>
          </cell>
        </row>
        <row r="37665">
          <cell r="D37665">
            <v>174</v>
          </cell>
          <cell r="AT37665">
            <v>0</v>
          </cell>
        </row>
        <row r="37666">
          <cell r="D37666">
            <v>173</v>
          </cell>
          <cell r="AT37666">
            <v>0</v>
          </cell>
        </row>
        <row r="37667">
          <cell r="D37667">
            <v>173</v>
          </cell>
          <cell r="AT37667">
            <v>0</v>
          </cell>
        </row>
        <row r="37668">
          <cell r="D37668">
            <v>173</v>
          </cell>
          <cell r="AT37668">
            <v>0</v>
          </cell>
        </row>
        <row r="37669">
          <cell r="D37669">
            <v>173</v>
          </cell>
          <cell r="AT37669">
            <v>0</v>
          </cell>
        </row>
        <row r="37670">
          <cell r="D37670">
            <v>174</v>
          </cell>
          <cell r="AT37670">
            <v>0</v>
          </cell>
        </row>
        <row r="37671">
          <cell r="D37671">
            <v>173</v>
          </cell>
          <cell r="AT37671">
            <v>0</v>
          </cell>
        </row>
        <row r="37672">
          <cell r="D37672">
            <v>173</v>
          </cell>
          <cell r="AT37672">
            <v>0</v>
          </cell>
        </row>
        <row r="37673">
          <cell r="D37673">
            <v>173</v>
          </cell>
          <cell r="AT37673">
            <v>1.5292119628041776</v>
          </cell>
        </row>
        <row r="37674">
          <cell r="D37674">
            <v>173</v>
          </cell>
          <cell r="AT37674">
            <v>0</v>
          </cell>
        </row>
        <row r="37675">
          <cell r="D37675">
            <v>172</v>
          </cell>
          <cell r="AT37675">
            <v>0</v>
          </cell>
        </row>
        <row r="37676">
          <cell r="D37676">
            <v>172</v>
          </cell>
          <cell r="AT37676">
            <v>0</v>
          </cell>
        </row>
        <row r="37677">
          <cell r="D37677">
            <v>172</v>
          </cell>
          <cell r="AT37677">
            <v>0</v>
          </cell>
        </row>
        <row r="37678">
          <cell r="D37678">
            <v>172</v>
          </cell>
          <cell r="AT37678">
            <v>0</v>
          </cell>
        </row>
        <row r="37679">
          <cell r="D37679">
            <v>172</v>
          </cell>
          <cell r="AT37679">
            <v>0</v>
          </cell>
        </row>
        <row r="37680">
          <cell r="D37680">
            <v>172</v>
          </cell>
          <cell r="AT37680">
            <v>0</v>
          </cell>
        </row>
        <row r="37681">
          <cell r="D37681">
            <v>172</v>
          </cell>
          <cell r="AT37681">
            <v>0</v>
          </cell>
        </row>
        <row r="37682">
          <cell r="D37682">
            <v>172</v>
          </cell>
          <cell r="AT37682">
            <v>0</v>
          </cell>
        </row>
        <row r="37683">
          <cell r="D37683">
            <v>172</v>
          </cell>
          <cell r="AT37683">
            <v>0</v>
          </cell>
        </row>
        <row r="37684">
          <cell r="D37684">
            <v>172</v>
          </cell>
          <cell r="AT37684">
            <v>0</v>
          </cell>
        </row>
        <row r="37685">
          <cell r="D37685">
            <v>172</v>
          </cell>
          <cell r="AT37685">
            <v>0</v>
          </cell>
        </row>
        <row r="37686">
          <cell r="D37686">
            <v>172</v>
          </cell>
          <cell r="AT37686">
            <v>0</v>
          </cell>
        </row>
        <row r="37687">
          <cell r="D37687">
            <v>172</v>
          </cell>
          <cell r="AT37687">
            <v>0</v>
          </cell>
        </row>
        <row r="37688">
          <cell r="D37688">
            <v>172</v>
          </cell>
          <cell r="AT37688">
            <v>0</v>
          </cell>
        </row>
        <row r="37689">
          <cell r="D37689">
            <v>174</v>
          </cell>
          <cell r="AT37689">
            <v>0</v>
          </cell>
        </row>
        <row r="37690">
          <cell r="D37690">
            <v>174</v>
          </cell>
          <cell r="AT37690">
            <v>0</v>
          </cell>
        </row>
        <row r="37691">
          <cell r="D37691">
            <v>174</v>
          </cell>
          <cell r="AT37691">
            <v>0</v>
          </cell>
        </row>
        <row r="37692">
          <cell r="D37692">
            <v>174</v>
          </cell>
          <cell r="AT37692">
            <v>0</v>
          </cell>
        </row>
        <row r="37693">
          <cell r="D37693">
            <v>142</v>
          </cell>
          <cell r="AT37693">
            <v>0</v>
          </cell>
        </row>
        <row r="37694">
          <cell r="D37694">
            <v>142</v>
          </cell>
          <cell r="AT37694">
            <v>0</v>
          </cell>
        </row>
        <row r="37695">
          <cell r="D37695">
            <v>142</v>
          </cell>
          <cell r="AT37695">
            <v>0</v>
          </cell>
        </row>
        <row r="37696">
          <cell r="D37696">
            <v>142</v>
          </cell>
          <cell r="AT37696">
            <v>0</v>
          </cell>
        </row>
        <row r="37697">
          <cell r="D37697">
            <v>142</v>
          </cell>
          <cell r="AT37697">
            <v>0</v>
          </cell>
        </row>
        <row r="37698">
          <cell r="D37698">
            <v>142</v>
          </cell>
          <cell r="AT37698">
            <v>0</v>
          </cell>
        </row>
        <row r="37699">
          <cell r="D37699">
            <v>142</v>
          </cell>
          <cell r="AT37699">
            <v>0</v>
          </cell>
        </row>
        <row r="37700">
          <cell r="D37700">
            <v>142</v>
          </cell>
          <cell r="AT37700">
            <v>0</v>
          </cell>
        </row>
        <row r="37701">
          <cell r="D37701">
            <v>142</v>
          </cell>
          <cell r="AT37701">
            <v>0</v>
          </cell>
        </row>
        <row r="37702">
          <cell r="D37702">
            <v>509</v>
          </cell>
          <cell r="AT37702">
            <v>0</v>
          </cell>
        </row>
        <row r="37703">
          <cell r="D37703">
            <v>202</v>
          </cell>
          <cell r="AT37703">
            <v>0</v>
          </cell>
        </row>
        <row r="37704">
          <cell r="D37704">
            <v>146</v>
          </cell>
          <cell r="AT37704">
            <v>0</v>
          </cell>
        </row>
        <row r="37705">
          <cell r="D37705">
            <v>146</v>
          </cell>
          <cell r="AT37705">
            <v>0</v>
          </cell>
        </row>
        <row r="37706">
          <cell r="D37706">
            <v>146</v>
          </cell>
          <cell r="AT37706">
            <v>0</v>
          </cell>
        </row>
        <row r="37707">
          <cell r="D37707">
            <v>146</v>
          </cell>
          <cell r="AT37707">
            <v>0</v>
          </cell>
        </row>
        <row r="37708">
          <cell r="D37708">
            <v>146</v>
          </cell>
          <cell r="AT37708">
            <v>0</v>
          </cell>
        </row>
        <row r="37709">
          <cell r="D37709">
            <v>146</v>
          </cell>
          <cell r="AT37709">
            <v>0</v>
          </cell>
        </row>
        <row r="37710">
          <cell r="D37710">
            <v>146</v>
          </cell>
          <cell r="AT37710">
            <v>0</v>
          </cell>
        </row>
        <row r="37711">
          <cell r="D37711">
            <v>146</v>
          </cell>
          <cell r="AT37711">
            <v>0</v>
          </cell>
        </row>
        <row r="37712">
          <cell r="D37712">
            <v>146</v>
          </cell>
          <cell r="AT37712">
            <v>0</v>
          </cell>
        </row>
        <row r="37713">
          <cell r="D37713">
            <v>146</v>
          </cell>
          <cell r="AT37713">
            <v>0</v>
          </cell>
        </row>
        <row r="37714">
          <cell r="D37714">
            <v>146</v>
          </cell>
          <cell r="AT37714">
            <v>0</v>
          </cell>
        </row>
        <row r="37715">
          <cell r="D37715">
            <v>146</v>
          </cell>
          <cell r="AT37715">
            <v>0</v>
          </cell>
        </row>
        <row r="37716">
          <cell r="D37716">
            <v>173</v>
          </cell>
          <cell r="AT37716">
            <v>0</v>
          </cell>
        </row>
        <row r="37717">
          <cell r="D37717">
            <v>182</v>
          </cell>
          <cell r="AT37717">
            <v>0</v>
          </cell>
        </row>
        <row r="37718">
          <cell r="D37718">
            <v>222</v>
          </cell>
          <cell r="AT37718">
            <v>0</v>
          </cell>
        </row>
        <row r="37719">
          <cell r="D37719">
            <v>222</v>
          </cell>
          <cell r="AT37719">
            <v>0</v>
          </cell>
        </row>
        <row r="37720">
          <cell r="D37720">
            <v>222</v>
          </cell>
          <cell r="AT37720">
            <v>0</v>
          </cell>
        </row>
        <row r="37721">
          <cell r="D37721">
            <v>548</v>
          </cell>
          <cell r="AT37721">
            <v>0</v>
          </cell>
        </row>
        <row r="37722">
          <cell r="D37722">
            <v>335</v>
          </cell>
          <cell r="AT37722">
            <v>0</v>
          </cell>
        </row>
        <row r="37723">
          <cell r="D37723">
            <v>335</v>
          </cell>
          <cell r="AT37723">
            <v>0</v>
          </cell>
        </row>
        <row r="37724">
          <cell r="D37724">
            <v>335</v>
          </cell>
          <cell r="AT37724">
            <v>0</v>
          </cell>
        </row>
        <row r="37725">
          <cell r="D37725">
            <v>335</v>
          </cell>
          <cell r="AT37725">
            <v>0</v>
          </cell>
        </row>
        <row r="37726">
          <cell r="D37726">
            <v>335</v>
          </cell>
          <cell r="AT37726">
            <v>0</v>
          </cell>
        </row>
        <row r="37727">
          <cell r="D37727">
            <v>335</v>
          </cell>
          <cell r="AT37727">
            <v>1.3343559980026924</v>
          </cell>
        </row>
        <row r="37728">
          <cell r="D37728">
            <v>186</v>
          </cell>
          <cell r="AT37728">
            <v>0</v>
          </cell>
        </row>
        <row r="37729">
          <cell r="D37729">
            <v>186</v>
          </cell>
          <cell r="AT37729">
            <v>0</v>
          </cell>
        </row>
        <row r="37730">
          <cell r="D37730">
            <v>461</v>
          </cell>
          <cell r="AT37730">
            <v>0</v>
          </cell>
        </row>
        <row r="37731">
          <cell r="D37731">
            <v>501</v>
          </cell>
          <cell r="AT37731">
            <v>0.6485667859007086</v>
          </cell>
        </row>
        <row r="37732">
          <cell r="D37732">
            <v>501</v>
          </cell>
          <cell r="AT37732">
            <v>0.6485667859007086</v>
          </cell>
        </row>
        <row r="37733">
          <cell r="D37733">
            <v>501</v>
          </cell>
          <cell r="AT37733">
            <v>0.6485667859007086</v>
          </cell>
        </row>
        <row r="37734">
          <cell r="D37734">
            <v>501</v>
          </cell>
          <cell r="AT37734">
            <v>0.6485667859007086</v>
          </cell>
        </row>
        <row r="37735">
          <cell r="D37735">
            <v>501</v>
          </cell>
          <cell r="AT37735">
            <v>0.6485667859007086</v>
          </cell>
        </row>
        <row r="37736">
          <cell r="D37736">
            <v>501</v>
          </cell>
          <cell r="AT37736">
            <v>0.6485667859007086</v>
          </cell>
        </row>
        <row r="37737">
          <cell r="D37737">
            <v>501</v>
          </cell>
          <cell r="AT37737">
            <v>0</v>
          </cell>
        </row>
        <row r="37738">
          <cell r="D37738">
            <v>501</v>
          </cell>
          <cell r="AT37738">
            <v>0.6485667859007086</v>
          </cell>
        </row>
        <row r="37739">
          <cell r="D37739">
            <v>530</v>
          </cell>
          <cell r="AT37739">
            <v>1.9457003577021257</v>
          </cell>
        </row>
        <row r="37740">
          <cell r="D37740">
            <v>501</v>
          </cell>
          <cell r="AT37740">
            <v>0</v>
          </cell>
        </row>
        <row r="37741">
          <cell r="D37741">
            <v>530</v>
          </cell>
          <cell r="AT37741">
            <v>0</v>
          </cell>
        </row>
        <row r="37742">
          <cell r="D37742">
            <v>501</v>
          </cell>
          <cell r="AT37742">
            <v>0</v>
          </cell>
        </row>
        <row r="37743">
          <cell r="D37743">
            <v>530</v>
          </cell>
          <cell r="AT37743">
            <v>1.2971335718014172</v>
          </cell>
        </row>
        <row r="37744">
          <cell r="D37744">
            <v>141</v>
          </cell>
          <cell r="AT37744">
            <v>0</v>
          </cell>
        </row>
        <row r="37745">
          <cell r="D37745">
            <v>144</v>
          </cell>
          <cell r="AT37745">
            <v>0</v>
          </cell>
        </row>
        <row r="37746">
          <cell r="D37746">
            <v>144</v>
          </cell>
          <cell r="AT37746">
            <v>0</v>
          </cell>
        </row>
        <row r="37747">
          <cell r="D37747">
            <v>144</v>
          </cell>
          <cell r="AT37747">
            <v>0</v>
          </cell>
        </row>
        <row r="37748">
          <cell r="D37748">
            <v>144</v>
          </cell>
          <cell r="AT37748">
            <v>0</v>
          </cell>
        </row>
        <row r="37749">
          <cell r="D37749">
            <v>144</v>
          </cell>
          <cell r="AT37749">
            <v>0</v>
          </cell>
        </row>
        <row r="37750">
          <cell r="D37750">
            <v>144</v>
          </cell>
          <cell r="AT37750">
            <v>0</v>
          </cell>
        </row>
        <row r="37751">
          <cell r="D37751">
            <v>144</v>
          </cell>
          <cell r="AT37751">
            <v>0</v>
          </cell>
        </row>
        <row r="37752">
          <cell r="D37752">
            <v>144</v>
          </cell>
          <cell r="AT37752">
            <v>0</v>
          </cell>
        </row>
        <row r="37753">
          <cell r="D37753">
            <v>121</v>
          </cell>
          <cell r="AT37753">
            <v>0</v>
          </cell>
        </row>
        <row r="37754">
          <cell r="D37754">
            <v>505</v>
          </cell>
          <cell r="AT37754">
            <v>0</v>
          </cell>
        </row>
        <row r="37755">
          <cell r="D37755">
            <v>505</v>
          </cell>
          <cell r="AT37755">
            <v>0</v>
          </cell>
        </row>
        <row r="37756">
          <cell r="D37756">
            <v>505</v>
          </cell>
          <cell r="AT37756">
            <v>0</v>
          </cell>
        </row>
        <row r="37757">
          <cell r="D37757">
            <v>0</v>
          </cell>
          <cell r="AT37757">
            <v>0</v>
          </cell>
        </row>
        <row r="37758">
          <cell r="D37758">
            <v>353</v>
          </cell>
          <cell r="AT37758">
            <v>0</v>
          </cell>
        </row>
        <row r="37759">
          <cell r="D37759">
            <v>353</v>
          </cell>
          <cell r="AT37759">
            <v>0</v>
          </cell>
        </row>
        <row r="37760">
          <cell r="D37760">
            <v>352</v>
          </cell>
          <cell r="AT37760">
            <v>0</v>
          </cell>
        </row>
        <row r="37761">
          <cell r="D37761">
            <v>352</v>
          </cell>
          <cell r="AT37761">
            <v>0</v>
          </cell>
        </row>
        <row r="37762">
          <cell r="D37762">
            <v>357</v>
          </cell>
          <cell r="AT37762">
            <v>0</v>
          </cell>
        </row>
        <row r="37763">
          <cell r="D37763">
            <v>437</v>
          </cell>
          <cell r="AT37763">
            <v>0</v>
          </cell>
        </row>
        <row r="37764">
          <cell r="D37764">
            <v>549</v>
          </cell>
          <cell r="AT37764">
            <v>0</v>
          </cell>
        </row>
        <row r="37765">
          <cell r="D37765">
            <v>219</v>
          </cell>
          <cell r="AT37765">
            <v>0</v>
          </cell>
        </row>
        <row r="37766">
          <cell r="D37766">
            <v>219</v>
          </cell>
          <cell r="AT37766">
            <v>0</v>
          </cell>
        </row>
        <row r="37767">
          <cell r="D37767">
            <v>219</v>
          </cell>
          <cell r="AT37767">
            <v>0</v>
          </cell>
        </row>
        <row r="37768">
          <cell r="D37768">
            <v>328</v>
          </cell>
          <cell r="AT37768">
            <v>0</v>
          </cell>
        </row>
        <row r="37769">
          <cell r="D37769">
            <v>328</v>
          </cell>
          <cell r="AT37769">
            <v>0</v>
          </cell>
        </row>
        <row r="37770">
          <cell r="D37770">
            <v>328</v>
          </cell>
          <cell r="AT37770">
            <v>0</v>
          </cell>
        </row>
        <row r="37771">
          <cell r="D37771">
            <v>328</v>
          </cell>
          <cell r="AT37771">
            <v>0</v>
          </cell>
        </row>
        <row r="37772">
          <cell r="D37772">
            <v>328</v>
          </cell>
          <cell r="AT37772">
            <v>0</v>
          </cell>
        </row>
        <row r="37773">
          <cell r="D37773">
            <v>328</v>
          </cell>
          <cell r="AT37773">
            <v>0</v>
          </cell>
        </row>
        <row r="37774">
          <cell r="D37774">
            <v>305</v>
          </cell>
          <cell r="AT37774">
            <v>0</v>
          </cell>
        </row>
        <row r="37775">
          <cell r="D37775">
            <v>351</v>
          </cell>
          <cell r="AT37775">
            <v>0</v>
          </cell>
        </row>
        <row r="37776">
          <cell r="D37776">
            <v>209</v>
          </cell>
          <cell r="AT37776">
            <v>0</v>
          </cell>
        </row>
        <row r="37777">
          <cell r="D37777">
            <v>209</v>
          </cell>
          <cell r="AT37777">
            <v>0</v>
          </cell>
        </row>
        <row r="37778">
          <cell r="D37778">
            <v>303</v>
          </cell>
          <cell r="AT37778">
            <v>10.007669985020193</v>
          </cell>
        </row>
        <row r="37779">
          <cell r="D37779">
            <v>303</v>
          </cell>
          <cell r="AT37779">
            <v>0</v>
          </cell>
        </row>
        <row r="37780">
          <cell r="D37780">
            <v>501</v>
          </cell>
          <cell r="AT37780">
            <v>0</v>
          </cell>
        </row>
        <row r="37781">
          <cell r="D37781">
            <v>530</v>
          </cell>
          <cell r="AT37781">
            <v>0</v>
          </cell>
        </row>
        <row r="37782">
          <cell r="D37782">
            <v>530</v>
          </cell>
          <cell r="AT37782">
            <v>0</v>
          </cell>
        </row>
        <row r="37783">
          <cell r="D37783">
            <v>530</v>
          </cell>
          <cell r="AT37783">
            <v>0</v>
          </cell>
        </row>
        <row r="37784">
          <cell r="D37784">
            <v>513</v>
          </cell>
          <cell r="AT37784">
            <v>0</v>
          </cell>
        </row>
        <row r="37785">
          <cell r="D37785">
            <v>513</v>
          </cell>
          <cell r="AT37785">
            <v>0</v>
          </cell>
        </row>
        <row r="37786">
          <cell r="D37786">
            <v>513</v>
          </cell>
          <cell r="AT37786">
            <v>0</v>
          </cell>
        </row>
        <row r="37787">
          <cell r="D37787">
            <v>512</v>
          </cell>
          <cell r="AT37787">
            <v>0</v>
          </cell>
        </row>
        <row r="37788">
          <cell r="D37788">
            <v>512</v>
          </cell>
          <cell r="AT37788">
            <v>0</v>
          </cell>
        </row>
        <row r="37789">
          <cell r="D37789">
            <v>547</v>
          </cell>
          <cell r="AT37789">
            <v>0</v>
          </cell>
        </row>
        <row r="37790">
          <cell r="D37790">
            <v>547</v>
          </cell>
          <cell r="AT37790">
            <v>0</v>
          </cell>
        </row>
        <row r="37791">
          <cell r="D37791">
            <v>547</v>
          </cell>
          <cell r="AT37791">
            <v>0</v>
          </cell>
        </row>
        <row r="37792">
          <cell r="D37792">
            <v>547</v>
          </cell>
          <cell r="AT37792">
            <v>0</v>
          </cell>
        </row>
        <row r="37793">
          <cell r="D37793">
            <v>0</v>
          </cell>
          <cell r="AT37793">
            <v>0</v>
          </cell>
        </row>
        <row r="37794">
          <cell r="D37794">
            <v>547</v>
          </cell>
          <cell r="AT37794">
            <v>0</v>
          </cell>
        </row>
        <row r="37795">
          <cell r="D37795">
            <v>547</v>
          </cell>
          <cell r="AT37795">
            <v>0</v>
          </cell>
        </row>
        <row r="37796">
          <cell r="D37796">
            <v>547</v>
          </cell>
          <cell r="AT37796">
            <v>0</v>
          </cell>
        </row>
        <row r="37797">
          <cell r="D37797">
            <v>0</v>
          </cell>
          <cell r="AT37797">
            <v>0</v>
          </cell>
        </row>
        <row r="37798">
          <cell r="D37798">
            <v>501</v>
          </cell>
          <cell r="AT37798">
            <v>0</v>
          </cell>
        </row>
        <row r="37799">
          <cell r="D37799">
            <v>501</v>
          </cell>
          <cell r="AT37799">
            <v>0</v>
          </cell>
        </row>
        <row r="37800">
          <cell r="D37800">
            <v>501</v>
          </cell>
          <cell r="AT37800">
            <v>0</v>
          </cell>
        </row>
        <row r="37801">
          <cell r="D37801">
            <v>501</v>
          </cell>
          <cell r="AT37801">
            <v>0</v>
          </cell>
        </row>
        <row r="37802">
          <cell r="D37802">
            <v>501</v>
          </cell>
          <cell r="AT37802">
            <v>0</v>
          </cell>
        </row>
        <row r="37803">
          <cell r="D37803">
            <v>501</v>
          </cell>
          <cell r="AT37803">
            <v>0</v>
          </cell>
        </row>
        <row r="37804">
          <cell r="D37804">
            <v>501</v>
          </cell>
          <cell r="AT37804">
            <v>0</v>
          </cell>
        </row>
        <row r="37805">
          <cell r="D37805">
            <v>521</v>
          </cell>
          <cell r="AT37805">
            <v>0</v>
          </cell>
        </row>
        <row r="37806">
          <cell r="D37806">
            <v>521</v>
          </cell>
          <cell r="AT37806">
            <v>0</v>
          </cell>
        </row>
        <row r="37807">
          <cell r="D37807">
            <v>521</v>
          </cell>
          <cell r="AT37807">
            <v>0</v>
          </cell>
        </row>
        <row r="37808">
          <cell r="D37808">
            <v>501</v>
          </cell>
          <cell r="AT37808">
            <v>0.6485667859007086</v>
          </cell>
        </row>
        <row r="37809">
          <cell r="D37809">
            <v>501</v>
          </cell>
          <cell r="AT37809">
            <v>0</v>
          </cell>
        </row>
        <row r="37810">
          <cell r="D37810">
            <v>501</v>
          </cell>
          <cell r="AT37810">
            <v>0</v>
          </cell>
        </row>
        <row r="37811">
          <cell r="D37811">
            <v>501</v>
          </cell>
          <cell r="AT37811">
            <v>0</v>
          </cell>
        </row>
        <row r="37812">
          <cell r="D37812">
            <v>501</v>
          </cell>
          <cell r="AT37812">
            <v>0</v>
          </cell>
        </row>
        <row r="37813">
          <cell r="D37813">
            <v>501</v>
          </cell>
          <cell r="AT37813">
            <v>0</v>
          </cell>
        </row>
        <row r="37814">
          <cell r="D37814">
            <v>501</v>
          </cell>
          <cell r="AT37814">
            <v>0</v>
          </cell>
        </row>
        <row r="37815">
          <cell r="D37815">
            <v>501</v>
          </cell>
          <cell r="AT37815">
            <v>0</v>
          </cell>
        </row>
        <row r="37816">
          <cell r="D37816">
            <v>501</v>
          </cell>
          <cell r="AT37816">
            <v>0</v>
          </cell>
        </row>
        <row r="37817">
          <cell r="D37817">
            <v>501</v>
          </cell>
          <cell r="AT37817">
            <v>0</v>
          </cell>
        </row>
        <row r="37818">
          <cell r="D37818">
            <v>501</v>
          </cell>
          <cell r="AT37818">
            <v>0</v>
          </cell>
        </row>
        <row r="37819">
          <cell r="D37819">
            <v>501</v>
          </cell>
          <cell r="AT37819">
            <v>0</v>
          </cell>
        </row>
        <row r="37820">
          <cell r="D37820">
            <v>501</v>
          </cell>
          <cell r="AT37820">
            <v>0</v>
          </cell>
        </row>
        <row r="37821">
          <cell r="D37821">
            <v>501</v>
          </cell>
          <cell r="AT37821">
            <v>0</v>
          </cell>
        </row>
        <row r="37822">
          <cell r="D37822">
            <v>501</v>
          </cell>
          <cell r="AT37822">
            <v>0</v>
          </cell>
        </row>
        <row r="37823">
          <cell r="D37823">
            <v>501</v>
          </cell>
          <cell r="AT37823">
            <v>0</v>
          </cell>
        </row>
        <row r="37824">
          <cell r="D37824">
            <v>501</v>
          </cell>
          <cell r="AT37824">
            <v>0</v>
          </cell>
        </row>
        <row r="37825">
          <cell r="D37825">
            <v>501</v>
          </cell>
          <cell r="AT37825">
            <v>0</v>
          </cell>
        </row>
        <row r="37826">
          <cell r="D37826">
            <v>501</v>
          </cell>
          <cell r="AT37826">
            <v>0</v>
          </cell>
        </row>
        <row r="37827">
          <cell r="D37827">
            <v>501</v>
          </cell>
          <cell r="AT37827">
            <v>0</v>
          </cell>
        </row>
        <row r="37828">
          <cell r="D37828">
            <v>501</v>
          </cell>
          <cell r="AT37828">
            <v>0</v>
          </cell>
        </row>
        <row r="37829">
          <cell r="D37829">
            <v>501</v>
          </cell>
          <cell r="AT37829">
            <v>0</v>
          </cell>
        </row>
        <row r="37830">
          <cell r="D37830">
            <v>501</v>
          </cell>
          <cell r="AT37830">
            <v>0</v>
          </cell>
        </row>
        <row r="37831">
          <cell r="D37831">
            <v>501</v>
          </cell>
          <cell r="AT37831">
            <v>0</v>
          </cell>
        </row>
        <row r="37832">
          <cell r="D37832">
            <v>501</v>
          </cell>
          <cell r="AT37832">
            <v>0</v>
          </cell>
        </row>
        <row r="37833">
          <cell r="D37833">
            <v>501</v>
          </cell>
          <cell r="AT37833">
            <v>0</v>
          </cell>
        </row>
        <row r="37834">
          <cell r="D37834">
            <v>501</v>
          </cell>
          <cell r="AT37834">
            <v>0</v>
          </cell>
        </row>
        <row r="37835">
          <cell r="D37835">
            <v>501</v>
          </cell>
          <cell r="AT37835">
            <v>0</v>
          </cell>
        </row>
        <row r="37836">
          <cell r="D37836">
            <v>501</v>
          </cell>
          <cell r="AT37836">
            <v>0</v>
          </cell>
        </row>
        <row r="37837">
          <cell r="D37837">
            <v>501</v>
          </cell>
          <cell r="AT37837">
            <v>0</v>
          </cell>
        </row>
        <row r="37838">
          <cell r="D37838">
            <v>501</v>
          </cell>
          <cell r="AT37838">
            <v>0</v>
          </cell>
        </row>
        <row r="37839">
          <cell r="D37839">
            <v>501</v>
          </cell>
          <cell r="AT37839">
            <v>0</v>
          </cell>
        </row>
        <row r="37840">
          <cell r="D37840">
            <v>501</v>
          </cell>
          <cell r="AT37840">
            <v>0.6485667859007086</v>
          </cell>
        </row>
        <row r="37841">
          <cell r="D37841">
            <v>501</v>
          </cell>
          <cell r="AT37841">
            <v>0</v>
          </cell>
        </row>
        <row r="37842">
          <cell r="D37842">
            <v>521</v>
          </cell>
          <cell r="AT37842">
            <v>0</v>
          </cell>
        </row>
        <row r="37843">
          <cell r="D37843">
            <v>521</v>
          </cell>
          <cell r="AT37843">
            <v>0</v>
          </cell>
        </row>
        <row r="37844">
          <cell r="D37844">
            <v>521</v>
          </cell>
          <cell r="AT37844">
            <v>0</v>
          </cell>
        </row>
        <row r="37845">
          <cell r="D37845">
            <v>521</v>
          </cell>
          <cell r="AT37845">
            <v>0</v>
          </cell>
        </row>
        <row r="37846">
          <cell r="D37846">
            <v>501</v>
          </cell>
          <cell r="AT37846">
            <v>0</v>
          </cell>
        </row>
        <row r="37847">
          <cell r="D37847">
            <v>501</v>
          </cell>
          <cell r="AT37847">
            <v>0</v>
          </cell>
        </row>
        <row r="37848">
          <cell r="D37848">
            <v>501</v>
          </cell>
          <cell r="AT37848">
            <v>0</v>
          </cell>
        </row>
        <row r="37849">
          <cell r="D37849">
            <v>501</v>
          </cell>
          <cell r="AT37849">
            <v>0</v>
          </cell>
        </row>
        <row r="37850">
          <cell r="D37850">
            <v>501</v>
          </cell>
          <cell r="AT37850">
            <v>0.6485667859007086</v>
          </cell>
        </row>
        <row r="37851">
          <cell r="D37851">
            <v>501</v>
          </cell>
          <cell r="AT37851">
            <v>0</v>
          </cell>
        </row>
        <row r="37852">
          <cell r="D37852">
            <v>501</v>
          </cell>
          <cell r="AT37852">
            <v>0.6485667859007086</v>
          </cell>
        </row>
        <row r="37853">
          <cell r="D37853">
            <v>501</v>
          </cell>
          <cell r="AT37853">
            <v>0.6485667859007086</v>
          </cell>
        </row>
        <row r="37854">
          <cell r="D37854">
            <v>501</v>
          </cell>
          <cell r="AT37854">
            <v>0</v>
          </cell>
        </row>
        <row r="37855">
          <cell r="D37855">
            <v>501</v>
          </cell>
          <cell r="AT37855">
            <v>0</v>
          </cell>
        </row>
        <row r="37856">
          <cell r="D37856">
            <v>501</v>
          </cell>
          <cell r="AT37856">
            <v>0</v>
          </cell>
        </row>
        <row r="37857">
          <cell r="D37857">
            <v>530</v>
          </cell>
          <cell r="AT37857">
            <v>0</v>
          </cell>
        </row>
        <row r="37858">
          <cell r="D37858">
            <v>501</v>
          </cell>
          <cell r="AT37858">
            <v>0</v>
          </cell>
        </row>
        <row r="37859">
          <cell r="D37859">
            <v>501</v>
          </cell>
          <cell r="AT37859">
            <v>0</v>
          </cell>
        </row>
        <row r="37860">
          <cell r="D37860">
            <v>501</v>
          </cell>
          <cell r="AT37860">
            <v>1.9457003577021257</v>
          </cell>
        </row>
        <row r="37861">
          <cell r="D37861">
            <v>501</v>
          </cell>
          <cell r="AT37861">
            <v>0.6485667859007086</v>
          </cell>
        </row>
        <row r="37862">
          <cell r="D37862">
            <v>501</v>
          </cell>
          <cell r="AT37862">
            <v>0.6485667859007086</v>
          </cell>
        </row>
        <row r="37863">
          <cell r="D37863">
            <v>144</v>
          </cell>
          <cell r="AT37863">
            <v>0</v>
          </cell>
        </row>
        <row r="37864">
          <cell r="D37864">
            <v>144</v>
          </cell>
          <cell r="AT37864">
            <v>0</v>
          </cell>
        </row>
        <row r="37865">
          <cell r="D37865">
            <v>144</v>
          </cell>
          <cell r="AT37865">
            <v>0</v>
          </cell>
        </row>
        <row r="37866">
          <cell r="D37866">
            <v>144</v>
          </cell>
          <cell r="AT37866">
            <v>0</v>
          </cell>
        </row>
        <row r="37867">
          <cell r="D37867">
            <v>146</v>
          </cell>
          <cell r="AT37867">
            <v>0</v>
          </cell>
        </row>
        <row r="37868">
          <cell r="D37868">
            <v>142</v>
          </cell>
          <cell r="AT37868">
            <v>0</v>
          </cell>
        </row>
        <row r="37869">
          <cell r="D37869">
            <v>306</v>
          </cell>
          <cell r="AT37869">
            <v>0</v>
          </cell>
        </row>
        <row r="37870">
          <cell r="D37870">
            <v>315</v>
          </cell>
          <cell r="AT37870">
            <v>0</v>
          </cell>
        </row>
        <row r="37871">
          <cell r="D37871">
            <v>306</v>
          </cell>
          <cell r="AT37871">
            <v>0</v>
          </cell>
        </row>
        <row r="37872">
          <cell r="D37872">
            <v>351</v>
          </cell>
          <cell r="AT37872">
            <v>0</v>
          </cell>
        </row>
        <row r="37873">
          <cell r="D37873">
            <v>351</v>
          </cell>
          <cell r="AT37873">
            <v>0</v>
          </cell>
        </row>
        <row r="37874">
          <cell r="D37874">
            <v>351</v>
          </cell>
          <cell r="AT37874">
            <v>0</v>
          </cell>
        </row>
        <row r="37875">
          <cell r="D37875">
            <v>0</v>
          </cell>
          <cell r="AT37875">
            <v>0</v>
          </cell>
        </row>
        <row r="37876">
          <cell r="D37876">
            <v>507</v>
          </cell>
          <cell r="AT37876">
            <v>0</v>
          </cell>
        </row>
        <row r="37877">
          <cell r="D37877">
            <v>0</v>
          </cell>
          <cell r="AT37877">
            <v>0</v>
          </cell>
        </row>
        <row r="37878">
          <cell r="D37878">
            <v>507</v>
          </cell>
          <cell r="AT37878">
            <v>0</v>
          </cell>
        </row>
        <row r="37879">
          <cell r="D37879">
            <v>507</v>
          </cell>
          <cell r="AT37879">
            <v>0</v>
          </cell>
        </row>
        <row r="37880">
          <cell r="D37880">
            <v>507</v>
          </cell>
          <cell r="AT37880">
            <v>0</v>
          </cell>
        </row>
        <row r="37881">
          <cell r="D37881">
            <v>507</v>
          </cell>
          <cell r="AT37881">
            <v>0</v>
          </cell>
        </row>
        <row r="37882">
          <cell r="D37882">
            <v>181</v>
          </cell>
          <cell r="AT37882">
            <v>0</v>
          </cell>
        </row>
        <row r="37883">
          <cell r="D37883">
            <v>181</v>
          </cell>
          <cell r="AT37883">
            <v>0</v>
          </cell>
        </row>
        <row r="37884">
          <cell r="D37884">
            <v>181</v>
          </cell>
          <cell r="AT37884">
            <v>0</v>
          </cell>
        </row>
        <row r="37885">
          <cell r="D37885">
            <v>181</v>
          </cell>
          <cell r="AT37885">
            <v>0</v>
          </cell>
        </row>
        <row r="37886">
          <cell r="D37886">
            <v>154</v>
          </cell>
          <cell r="AT37886">
            <v>0</v>
          </cell>
        </row>
        <row r="37887">
          <cell r="D37887">
            <v>154</v>
          </cell>
          <cell r="AT37887">
            <v>0</v>
          </cell>
        </row>
        <row r="37888">
          <cell r="D37888">
            <v>154</v>
          </cell>
          <cell r="AT37888">
            <v>0</v>
          </cell>
        </row>
        <row r="37889">
          <cell r="D37889">
            <v>154</v>
          </cell>
          <cell r="AT37889">
            <v>0</v>
          </cell>
        </row>
        <row r="37890">
          <cell r="D37890">
            <v>154</v>
          </cell>
          <cell r="AT37890">
            <v>0</v>
          </cell>
        </row>
        <row r="37891">
          <cell r="D37891">
            <v>154</v>
          </cell>
          <cell r="AT37891">
            <v>0</v>
          </cell>
        </row>
        <row r="37892">
          <cell r="D37892">
            <v>154</v>
          </cell>
          <cell r="AT37892">
            <v>0</v>
          </cell>
        </row>
        <row r="37893">
          <cell r="D37893">
            <v>154</v>
          </cell>
          <cell r="AT37893">
            <v>0</v>
          </cell>
        </row>
        <row r="37894">
          <cell r="D37894">
            <v>154</v>
          </cell>
          <cell r="AT37894">
            <v>0</v>
          </cell>
        </row>
        <row r="37895">
          <cell r="D37895">
            <v>334</v>
          </cell>
          <cell r="AT37895">
            <v>0</v>
          </cell>
        </row>
        <row r="37896">
          <cell r="D37896">
            <v>334</v>
          </cell>
          <cell r="AT37896">
            <v>33.358899950067311</v>
          </cell>
        </row>
        <row r="37897">
          <cell r="D37897">
            <v>334</v>
          </cell>
          <cell r="AT37897">
            <v>0</v>
          </cell>
        </row>
        <row r="37898">
          <cell r="D37898">
            <v>334</v>
          </cell>
          <cell r="AT37898">
            <v>4.0030679940080773</v>
          </cell>
        </row>
        <row r="37899">
          <cell r="D37899">
            <v>334</v>
          </cell>
          <cell r="AT37899">
            <v>0</v>
          </cell>
        </row>
        <row r="37900">
          <cell r="D37900">
            <v>371</v>
          </cell>
          <cell r="AT37900">
            <v>0</v>
          </cell>
        </row>
        <row r="37901">
          <cell r="D37901">
            <v>371</v>
          </cell>
          <cell r="AT37901">
            <v>0</v>
          </cell>
        </row>
        <row r="37902">
          <cell r="D37902">
            <v>371</v>
          </cell>
          <cell r="AT37902">
            <v>0</v>
          </cell>
        </row>
        <row r="37903">
          <cell r="D37903">
            <v>371</v>
          </cell>
          <cell r="AT37903">
            <v>0</v>
          </cell>
        </row>
        <row r="37904">
          <cell r="D37904">
            <v>356</v>
          </cell>
          <cell r="AT37904">
            <v>29.355831956059234</v>
          </cell>
        </row>
        <row r="37905">
          <cell r="D37905">
            <v>356</v>
          </cell>
          <cell r="AT37905">
            <v>8.6733139870175009</v>
          </cell>
        </row>
        <row r="37906">
          <cell r="D37906">
            <v>371</v>
          </cell>
          <cell r="AT37906">
            <v>0</v>
          </cell>
        </row>
        <row r="37907">
          <cell r="D37907">
            <v>171</v>
          </cell>
          <cell r="AT37907">
            <v>0</v>
          </cell>
        </row>
        <row r="37908">
          <cell r="D37908">
            <v>171</v>
          </cell>
          <cell r="AT37908">
            <v>0</v>
          </cell>
        </row>
        <row r="37909">
          <cell r="D37909">
            <v>309</v>
          </cell>
          <cell r="AT37909">
            <v>0</v>
          </cell>
        </row>
        <row r="37910">
          <cell r="D37910">
            <v>335</v>
          </cell>
          <cell r="AT37910">
            <v>0</v>
          </cell>
        </row>
        <row r="37911">
          <cell r="D37911">
            <v>335</v>
          </cell>
          <cell r="AT37911">
            <v>0</v>
          </cell>
        </row>
        <row r="37912">
          <cell r="D37912">
            <v>335</v>
          </cell>
          <cell r="AT37912">
            <v>0</v>
          </cell>
        </row>
        <row r="37913">
          <cell r="D37913">
            <v>326</v>
          </cell>
          <cell r="AT37913">
            <v>0</v>
          </cell>
        </row>
        <row r="37914">
          <cell r="D37914">
            <v>305</v>
          </cell>
          <cell r="AT37914">
            <v>0</v>
          </cell>
        </row>
        <row r="37915">
          <cell r="D37915">
            <v>305</v>
          </cell>
          <cell r="AT37915">
            <v>0</v>
          </cell>
        </row>
        <row r="37916">
          <cell r="D37916">
            <v>305</v>
          </cell>
          <cell r="AT37916">
            <v>0</v>
          </cell>
        </row>
        <row r="37917">
          <cell r="D37917">
            <v>305</v>
          </cell>
          <cell r="AT37917">
            <v>0</v>
          </cell>
        </row>
        <row r="37918">
          <cell r="D37918">
            <v>305</v>
          </cell>
          <cell r="AT37918">
            <v>0</v>
          </cell>
        </row>
        <row r="37919">
          <cell r="D37919">
            <v>305</v>
          </cell>
          <cell r="AT37919">
            <v>0</v>
          </cell>
        </row>
        <row r="37920">
          <cell r="D37920">
            <v>352</v>
          </cell>
          <cell r="AT37920">
            <v>0</v>
          </cell>
        </row>
        <row r="37921">
          <cell r="D37921">
            <v>352</v>
          </cell>
          <cell r="AT37921">
            <v>0</v>
          </cell>
        </row>
        <row r="37922">
          <cell r="D37922">
            <v>171</v>
          </cell>
          <cell r="AT37922">
            <v>0</v>
          </cell>
        </row>
        <row r="37923">
          <cell r="D37923">
            <v>548</v>
          </cell>
          <cell r="AT37923">
            <v>0</v>
          </cell>
        </row>
        <row r="37924">
          <cell r="D37924">
            <v>548</v>
          </cell>
          <cell r="AT37924">
            <v>0</v>
          </cell>
        </row>
        <row r="37925">
          <cell r="D37925">
            <v>552</v>
          </cell>
          <cell r="AT37925">
            <v>0</v>
          </cell>
        </row>
        <row r="37926">
          <cell r="D37926">
            <v>365</v>
          </cell>
          <cell r="AT37926">
            <v>0</v>
          </cell>
        </row>
        <row r="37927">
          <cell r="D37927">
            <v>364</v>
          </cell>
          <cell r="AT37927">
            <v>0</v>
          </cell>
        </row>
        <row r="37928">
          <cell r="D37928">
            <v>365</v>
          </cell>
          <cell r="AT37928">
            <v>0</v>
          </cell>
        </row>
        <row r="37929">
          <cell r="D37929">
            <v>305</v>
          </cell>
          <cell r="AT37929">
            <v>0</v>
          </cell>
        </row>
        <row r="37930">
          <cell r="D37930">
            <v>545</v>
          </cell>
          <cell r="AT37930">
            <v>0</v>
          </cell>
        </row>
        <row r="37931">
          <cell r="D37931">
            <v>545</v>
          </cell>
          <cell r="AT37931">
            <v>0</v>
          </cell>
        </row>
        <row r="37932">
          <cell r="D37932">
            <v>545</v>
          </cell>
          <cell r="AT37932">
            <v>0</v>
          </cell>
        </row>
        <row r="37933">
          <cell r="D37933">
            <v>545</v>
          </cell>
          <cell r="AT37933">
            <v>0</v>
          </cell>
        </row>
        <row r="37934">
          <cell r="D37934">
            <v>545</v>
          </cell>
          <cell r="AT37934">
            <v>0</v>
          </cell>
        </row>
        <row r="37935">
          <cell r="D37935">
            <v>174</v>
          </cell>
          <cell r="AT37935">
            <v>0</v>
          </cell>
        </row>
        <row r="37936">
          <cell r="D37936">
            <v>201</v>
          </cell>
          <cell r="AT37936">
            <v>0</v>
          </cell>
        </row>
        <row r="37937">
          <cell r="D37937">
            <v>0</v>
          </cell>
          <cell r="AT37937">
            <v>0</v>
          </cell>
        </row>
        <row r="37938">
          <cell r="D37938">
            <v>0</v>
          </cell>
          <cell r="AT37938">
            <v>0</v>
          </cell>
        </row>
        <row r="37939">
          <cell r="D37939">
            <v>0</v>
          </cell>
          <cell r="AT37939">
            <v>0</v>
          </cell>
        </row>
        <row r="37940">
          <cell r="D37940">
            <v>0</v>
          </cell>
          <cell r="AT37940">
            <v>0</v>
          </cell>
        </row>
        <row r="37941">
          <cell r="D37941">
            <v>0</v>
          </cell>
          <cell r="AT37941">
            <v>0</v>
          </cell>
        </row>
        <row r="37942">
          <cell r="D37942">
            <v>0</v>
          </cell>
          <cell r="AT37942">
            <v>0</v>
          </cell>
        </row>
        <row r="37943">
          <cell r="D37943">
            <v>149</v>
          </cell>
          <cell r="AT37943">
            <v>0</v>
          </cell>
        </row>
        <row r="37944">
          <cell r="D37944">
            <v>545</v>
          </cell>
          <cell r="AT37944">
            <v>0</v>
          </cell>
        </row>
        <row r="37945">
          <cell r="D37945">
            <v>545</v>
          </cell>
          <cell r="AT37945">
            <v>0</v>
          </cell>
        </row>
        <row r="37946">
          <cell r="D37946">
            <v>545</v>
          </cell>
          <cell r="AT37946">
            <v>0</v>
          </cell>
        </row>
        <row r="37947">
          <cell r="D37947">
            <v>327</v>
          </cell>
          <cell r="AT37947">
            <v>0</v>
          </cell>
        </row>
        <row r="37948">
          <cell r="D37948">
            <v>327</v>
          </cell>
          <cell r="AT37948">
            <v>0</v>
          </cell>
        </row>
        <row r="37949">
          <cell r="D37949">
            <v>361</v>
          </cell>
          <cell r="AT37949">
            <v>0</v>
          </cell>
        </row>
        <row r="37950">
          <cell r="D37950">
            <v>361</v>
          </cell>
          <cell r="AT37950">
            <v>0</v>
          </cell>
        </row>
        <row r="37951">
          <cell r="D37951">
            <v>361</v>
          </cell>
          <cell r="AT37951">
            <v>0</v>
          </cell>
        </row>
        <row r="37952">
          <cell r="D37952">
            <v>204</v>
          </cell>
          <cell r="AT37952">
            <v>0</v>
          </cell>
        </row>
        <row r="37953">
          <cell r="D37953">
            <v>501</v>
          </cell>
          <cell r="AT37953">
            <v>0</v>
          </cell>
        </row>
        <row r="37954">
          <cell r="D37954">
            <v>501</v>
          </cell>
          <cell r="AT37954">
            <v>0</v>
          </cell>
        </row>
        <row r="37955">
          <cell r="D37955">
            <v>501</v>
          </cell>
          <cell r="AT37955">
            <v>0</v>
          </cell>
        </row>
        <row r="37956">
          <cell r="D37956">
            <v>501</v>
          </cell>
          <cell r="AT37956">
            <v>0</v>
          </cell>
        </row>
        <row r="37957">
          <cell r="D37957">
            <v>501</v>
          </cell>
          <cell r="AT37957">
            <v>0</v>
          </cell>
        </row>
        <row r="37958">
          <cell r="D37958">
            <v>501</v>
          </cell>
          <cell r="AT37958">
            <v>1.2971335718014172</v>
          </cell>
        </row>
        <row r="37959">
          <cell r="D37959">
            <v>501</v>
          </cell>
          <cell r="AT37959">
            <v>0</v>
          </cell>
        </row>
        <row r="37960">
          <cell r="D37960">
            <v>501</v>
          </cell>
          <cell r="AT37960">
            <v>0</v>
          </cell>
        </row>
        <row r="37961">
          <cell r="D37961">
            <v>501</v>
          </cell>
          <cell r="AT37961">
            <v>0</v>
          </cell>
        </row>
        <row r="37962">
          <cell r="D37962">
            <v>501</v>
          </cell>
          <cell r="AT37962">
            <v>0</v>
          </cell>
        </row>
        <row r="37963">
          <cell r="D37963">
            <v>501</v>
          </cell>
          <cell r="AT37963">
            <v>0.6485667859007086</v>
          </cell>
        </row>
        <row r="37964">
          <cell r="D37964">
            <v>532</v>
          </cell>
          <cell r="AT37964">
            <v>0</v>
          </cell>
        </row>
        <row r="37965">
          <cell r="D37965">
            <v>142</v>
          </cell>
          <cell r="AT37965">
            <v>0</v>
          </cell>
        </row>
        <row r="37966">
          <cell r="D37966">
            <v>142</v>
          </cell>
          <cell r="AT37966">
            <v>0</v>
          </cell>
        </row>
        <row r="37967">
          <cell r="D37967">
            <v>129</v>
          </cell>
          <cell r="AT37967">
            <v>0</v>
          </cell>
        </row>
        <row r="37968">
          <cell r="D37968">
            <v>129</v>
          </cell>
          <cell r="AT37968">
            <v>0</v>
          </cell>
        </row>
        <row r="37969">
          <cell r="D37969">
            <v>129</v>
          </cell>
          <cell r="AT37969">
            <v>0</v>
          </cell>
        </row>
        <row r="37970">
          <cell r="D37970">
            <v>129</v>
          </cell>
          <cell r="AT37970">
            <v>0</v>
          </cell>
        </row>
        <row r="37971">
          <cell r="D37971">
            <v>129</v>
          </cell>
          <cell r="AT37971">
            <v>0</v>
          </cell>
        </row>
        <row r="37972">
          <cell r="D37972">
            <v>545</v>
          </cell>
          <cell r="AT37972">
            <v>0</v>
          </cell>
        </row>
        <row r="37973">
          <cell r="D37973">
            <v>545</v>
          </cell>
          <cell r="AT37973">
            <v>0</v>
          </cell>
        </row>
        <row r="37974">
          <cell r="D37974">
            <v>545</v>
          </cell>
          <cell r="AT37974">
            <v>0</v>
          </cell>
        </row>
        <row r="37975">
          <cell r="D37975">
            <v>545</v>
          </cell>
          <cell r="AT37975">
            <v>0</v>
          </cell>
        </row>
        <row r="37976">
          <cell r="D37976">
            <v>545</v>
          </cell>
          <cell r="AT37976">
            <v>0</v>
          </cell>
        </row>
        <row r="37977">
          <cell r="D37977">
            <v>545</v>
          </cell>
          <cell r="AT37977">
            <v>0</v>
          </cell>
        </row>
        <row r="37978">
          <cell r="D37978">
            <v>545</v>
          </cell>
          <cell r="AT37978">
            <v>0</v>
          </cell>
        </row>
        <row r="37979">
          <cell r="D37979">
            <v>545</v>
          </cell>
          <cell r="AT37979">
            <v>0</v>
          </cell>
        </row>
        <row r="37980">
          <cell r="D37980">
            <v>174</v>
          </cell>
          <cell r="AT37980">
            <v>0</v>
          </cell>
        </row>
        <row r="37981">
          <cell r="D37981">
            <v>174</v>
          </cell>
          <cell r="AT37981">
            <v>0</v>
          </cell>
        </row>
        <row r="37982">
          <cell r="D37982">
            <v>174</v>
          </cell>
          <cell r="AT37982">
            <v>0</v>
          </cell>
        </row>
        <row r="37983">
          <cell r="D37983">
            <v>174</v>
          </cell>
          <cell r="AT37983">
            <v>0</v>
          </cell>
        </row>
        <row r="37984">
          <cell r="D37984">
            <v>174</v>
          </cell>
          <cell r="AT37984">
            <v>0</v>
          </cell>
        </row>
        <row r="37985">
          <cell r="D37985">
            <v>174</v>
          </cell>
          <cell r="AT37985">
            <v>0</v>
          </cell>
        </row>
        <row r="37986">
          <cell r="D37986">
            <v>174</v>
          </cell>
          <cell r="AT37986">
            <v>0</v>
          </cell>
        </row>
        <row r="37987">
          <cell r="D37987">
            <v>174</v>
          </cell>
          <cell r="AT37987">
            <v>0</v>
          </cell>
        </row>
        <row r="37988">
          <cell r="D37988">
            <v>174</v>
          </cell>
          <cell r="AT37988">
            <v>0</v>
          </cell>
        </row>
        <row r="37989">
          <cell r="D37989">
            <v>174</v>
          </cell>
          <cell r="AT37989">
            <v>0</v>
          </cell>
        </row>
        <row r="37990">
          <cell r="D37990">
            <v>174</v>
          </cell>
          <cell r="AT37990">
            <v>0</v>
          </cell>
        </row>
        <row r="37991">
          <cell r="D37991">
            <v>174</v>
          </cell>
          <cell r="AT37991">
            <v>0</v>
          </cell>
        </row>
        <row r="37992">
          <cell r="D37992">
            <v>174</v>
          </cell>
          <cell r="AT37992">
            <v>0</v>
          </cell>
        </row>
        <row r="37993">
          <cell r="D37993">
            <v>174</v>
          </cell>
          <cell r="AT37993">
            <v>0</v>
          </cell>
        </row>
        <row r="37994">
          <cell r="D37994">
            <v>174</v>
          </cell>
          <cell r="AT37994">
            <v>0</v>
          </cell>
        </row>
        <row r="37995">
          <cell r="D37995">
            <v>174</v>
          </cell>
          <cell r="AT37995">
            <v>0</v>
          </cell>
        </row>
        <row r="37996">
          <cell r="D37996">
            <v>174</v>
          </cell>
          <cell r="AT37996">
            <v>0</v>
          </cell>
        </row>
        <row r="37997">
          <cell r="D37997">
            <v>174</v>
          </cell>
          <cell r="AT37997">
            <v>0</v>
          </cell>
        </row>
        <row r="37998">
          <cell r="D37998">
            <v>174</v>
          </cell>
          <cell r="AT37998">
            <v>0</v>
          </cell>
        </row>
        <row r="37999">
          <cell r="D37999">
            <v>174</v>
          </cell>
          <cell r="AT37999">
            <v>0</v>
          </cell>
        </row>
        <row r="38000">
          <cell r="D38000">
            <v>174</v>
          </cell>
          <cell r="AT38000">
            <v>0</v>
          </cell>
        </row>
        <row r="38001">
          <cell r="D38001">
            <v>174</v>
          </cell>
          <cell r="AT38001">
            <v>0</v>
          </cell>
        </row>
        <row r="38002">
          <cell r="D38002">
            <v>174</v>
          </cell>
          <cell r="AT38002">
            <v>0</v>
          </cell>
        </row>
        <row r="38003">
          <cell r="D38003">
            <v>174</v>
          </cell>
          <cell r="AT38003">
            <v>0</v>
          </cell>
        </row>
        <row r="38004">
          <cell r="D38004">
            <v>174</v>
          </cell>
          <cell r="AT38004">
            <v>0</v>
          </cell>
        </row>
        <row r="38005">
          <cell r="D38005">
            <v>174</v>
          </cell>
          <cell r="AT38005">
            <v>0</v>
          </cell>
        </row>
        <row r="38006">
          <cell r="D38006">
            <v>174</v>
          </cell>
          <cell r="AT38006">
            <v>0</v>
          </cell>
        </row>
        <row r="38007">
          <cell r="D38007">
            <v>174</v>
          </cell>
          <cell r="AT38007">
            <v>0</v>
          </cell>
        </row>
        <row r="38008">
          <cell r="D38008">
            <v>174</v>
          </cell>
          <cell r="AT38008">
            <v>0.7646059814020888</v>
          </cell>
        </row>
        <row r="38009">
          <cell r="D38009">
            <v>174</v>
          </cell>
          <cell r="AT38009">
            <v>0</v>
          </cell>
        </row>
        <row r="38010">
          <cell r="D38010">
            <v>174</v>
          </cell>
          <cell r="AT38010">
            <v>0</v>
          </cell>
        </row>
        <row r="38011">
          <cell r="D38011">
            <v>507</v>
          </cell>
          <cell r="AT38011">
            <v>0</v>
          </cell>
        </row>
        <row r="38012">
          <cell r="D38012">
            <v>222</v>
          </cell>
          <cell r="AT38012">
            <v>0</v>
          </cell>
        </row>
        <row r="38013">
          <cell r="D38013">
            <v>222</v>
          </cell>
          <cell r="AT38013">
            <v>0</v>
          </cell>
        </row>
        <row r="38014">
          <cell r="D38014">
            <v>223</v>
          </cell>
          <cell r="AT38014">
            <v>3.6165761922131479</v>
          </cell>
        </row>
        <row r="38015">
          <cell r="D38015">
            <v>223</v>
          </cell>
          <cell r="AT38015">
            <v>0</v>
          </cell>
        </row>
        <row r="38016">
          <cell r="D38016">
            <v>223</v>
          </cell>
          <cell r="AT38016">
            <v>0</v>
          </cell>
        </row>
        <row r="38017">
          <cell r="D38017">
            <v>223</v>
          </cell>
          <cell r="AT38017">
            <v>0</v>
          </cell>
        </row>
        <row r="38018">
          <cell r="D38018">
            <v>222</v>
          </cell>
          <cell r="AT38018">
            <v>0</v>
          </cell>
        </row>
        <row r="38019">
          <cell r="D38019">
            <v>222</v>
          </cell>
          <cell r="AT38019">
            <v>0</v>
          </cell>
        </row>
        <row r="38020">
          <cell r="D38020">
            <v>353</v>
          </cell>
          <cell r="AT38020">
            <v>0</v>
          </cell>
        </row>
        <row r="38021">
          <cell r="D38021">
            <v>353</v>
          </cell>
          <cell r="AT38021">
            <v>0</v>
          </cell>
        </row>
        <row r="38022">
          <cell r="D38022">
            <v>353</v>
          </cell>
          <cell r="AT38022">
            <v>0</v>
          </cell>
        </row>
        <row r="38023">
          <cell r="D38023">
            <v>525</v>
          </cell>
          <cell r="AT38023">
            <v>0</v>
          </cell>
        </row>
        <row r="38024">
          <cell r="D38024">
            <v>525</v>
          </cell>
          <cell r="AT38024">
            <v>0</v>
          </cell>
        </row>
        <row r="38025">
          <cell r="D38025">
            <v>525</v>
          </cell>
          <cell r="AT38025">
            <v>0</v>
          </cell>
        </row>
        <row r="38026">
          <cell r="D38026">
            <v>525</v>
          </cell>
          <cell r="AT38026">
            <v>0</v>
          </cell>
        </row>
        <row r="38027">
          <cell r="D38027">
            <v>520</v>
          </cell>
          <cell r="AT38027">
            <v>0</v>
          </cell>
        </row>
        <row r="38028">
          <cell r="D38028">
            <v>521</v>
          </cell>
          <cell r="AT38028">
            <v>0.6485667859007086</v>
          </cell>
        </row>
        <row r="38029">
          <cell r="D38029">
            <v>521</v>
          </cell>
          <cell r="AT38029">
            <v>0</v>
          </cell>
        </row>
        <row r="38030">
          <cell r="D38030">
            <v>521</v>
          </cell>
          <cell r="AT38030">
            <v>0</v>
          </cell>
        </row>
        <row r="38031">
          <cell r="D38031">
            <v>521</v>
          </cell>
          <cell r="AT38031">
            <v>0</v>
          </cell>
        </row>
        <row r="38032">
          <cell r="D38032">
            <v>521</v>
          </cell>
          <cell r="AT38032">
            <v>0</v>
          </cell>
        </row>
        <row r="38033">
          <cell r="D38033">
            <v>521</v>
          </cell>
          <cell r="AT38033">
            <v>0</v>
          </cell>
        </row>
        <row r="38034">
          <cell r="D38034">
            <v>521</v>
          </cell>
          <cell r="AT38034">
            <v>0</v>
          </cell>
        </row>
        <row r="38035">
          <cell r="D38035">
            <v>521</v>
          </cell>
          <cell r="AT38035">
            <v>0.6485667859007086</v>
          </cell>
        </row>
        <row r="38036">
          <cell r="D38036">
            <v>145</v>
          </cell>
          <cell r="AT38036">
            <v>0</v>
          </cell>
        </row>
        <row r="38037">
          <cell r="D38037">
            <v>501</v>
          </cell>
          <cell r="AT38037">
            <v>0</v>
          </cell>
        </row>
        <row r="38038">
          <cell r="D38038">
            <v>501</v>
          </cell>
          <cell r="AT38038">
            <v>0.6485667859007086</v>
          </cell>
        </row>
        <row r="38039">
          <cell r="D38039">
            <v>501</v>
          </cell>
          <cell r="AT38039">
            <v>0.6485667859007086</v>
          </cell>
        </row>
        <row r="38040">
          <cell r="D38040">
            <v>501</v>
          </cell>
          <cell r="AT38040">
            <v>0</v>
          </cell>
        </row>
        <row r="38041">
          <cell r="D38041">
            <v>501</v>
          </cell>
          <cell r="AT38041">
            <v>0</v>
          </cell>
        </row>
        <row r="38042">
          <cell r="D38042">
            <v>501</v>
          </cell>
          <cell r="AT38042">
            <v>0.6485667859007086</v>
          </cell>
        </row>
        <row r="38043">
          <cell r="D38043">
            <v>501</v>
          </cell>
          <cell r="AT38043">
            <v>0</v>
          </cell>
        </row>
        <row r="38044">
          <cell r="D38044">
            <v>501</v>
          </cell>
          <cell r="AT38044">
            <v>0</v>
          </cell>
        </row>
        <row r="38045">
          <cell r="D38045">
            <v>501</v>
          </cell>
          <cell r="AT38045">
            <v>0</v>
          </cell>
        </row>
        <row r="38046">
          <cell r="D38046">
            <v>501</v>
          </cell>
          <cell r="AT38046">
            <v>0</v>
          </cell>
        </row>
        <row r="38047">
          <cell r="D38047">
            <v>501</v>
          </cell>
          <cell r="AT38047">
            <v>0</v>
          </cell>
        </row>
        <row r="38048">
          <cell r="D38048">
            <v>501</v>
          </cell>
          <cell r="AT38048">
            <v>0</v>
          </cell>
        </row>
        <row r="38049">
          <cell r="D38049">
            <v>501</v>
          </cell>
          <cell r="AT38049">
            <v>0</v>
          </cell>
        </row>
        <row r="38050">
          <cell r="D38050">
            <v>501</v>
          </cell>
          <cell r="AT38050">
            <v>0</v>
          </cell>
        </row>
        <row r="38051">
          <cell r="D38051">
            <v>501</v>
          </cell>
          <cell r="AT38051">
            <v>0</v>
          </cell>
        </row>
        <row r="38052">
          <cell r="D38052">
            <v>501</v>
          </cell>
          <cell r="AT38052">
            <v>0</v>
          </cell>
        </row>
        <row r="38053">
          <cell r="D38053">
            <v>501</v>
          </cell>
          <cell r="AT38053">
            <v>0</v>
          </cell>
        </row>
        <row r="38054">
          <cell r="D38054">
            <v>501</v>
          </cell>
          <cell r="AT38054">
            <v>0</v>
          </cell>
        </row>
        <row r="38055">
          <cell r="D38055">
            <v>501</v>
          </cell>
          <cell r="AT38055">
            <v>0</v>
          </cell>
        </row>
        <row r="38056">
          <cell r="D38056">
            <v>530</v>
          </cell>
          <cell r="AT38056">
            <v>0</v>
          </cell>
        </row>
        <row r="38057">
          <cell r="D38057">
            <v>530</v>
          </cell>
          <cell r="AT38057">
            <v>0</v>
          </cell>
        </row>
        <row r="38058">
          <cell r="D38058">
            <v>530</v>
          </cell>
          <cell r="AT38058">
            <v>0</v>
          </cell>
        </row>
        <row r="38059">
          <cell r="D38059">
            <v>530</v>
          </cell>
          <cell r="AT38059">
            <v>0</v>
          </cell>
        </row>
        <row r="38060">
          <cell r="D38060">
            <v>521</v>
          </cell>
          <cell r="AT38060">
            <v>0</v>
          </cell>
        </row>
        <row r="38061">
          <cell r="D38061">
            <v>0</v>
          </cell>
          <cell r="AT38061">
            <v>0</v>
          </cell>
        </row>
        <row r="38062">
          <cell r="D38062">
            <v>0</v>
          </cell>
          <cell r="AT38062">
            <v>0</v>
          </cell>
        </row>
        <row r="38063">
          <cell r="D38063">
            <v>327</v>
          </cell>
          <cell r="AT38063">
            <v>0</v>
          </cell>
        </row>
        <row r="38064">
          <cell r="D38064">
            <v>361</v>
          </cell>
          <cell r="AT38064">
            <v>0</v>
          </cell>
        </row>
        <row r="38065">
          <cell r="D38065">
            <v>327</v>
          </cell>
          <cell r="AT38065">
            <v>0</v>
          </cell>
        </row>
        <row r="38066">
          <cell r="D38066">
            <v>361</v>
          </cell>
          <cell r="AT38066">
            <v>0</v>
          </cell>
        </row>
        <row r="38067">
          <cell r="D38067">
            <v>361</v>
          </cell>
          <cell r="AT38067">
            <v>0</v>
          </cell>
        </row>
        <row r="38068">
          <cell r="D38068">
            <v>361</v>
          </cell>
          <cell r="AT38068">
            <v>0</v>
          </cell>
        </row>
        <row r="38069">
          <cell r="D38069">
            <v>361</v>
          </cell>
          <cell r="AT38069">
            <v>0</v>
          </cell>
        </row>
        <row r="38070">
          <cell r="D38070">
            <v>361</v>
          </cell>
          <cell r="AT38070">
            <v>2.6687119960053849</v>
          </cell>
        </row>
        <row r="38071">
          <cell r="D38071">
            <v>361</v>
          </cell>
          <cell r="AT38071">
            <v>0</v>
          </cell>
        </row>
        <row r="38072">
          <cell r="D38072">
            <v>361</v>
          </cell>
          <cell r="AT38072">
            <v>0</v>
          </cell>
        </row>
        <row r="38073">
          <cell r="D38073">
            <v>361</v>
          </cell>
          <cell r="AT38073">
            <v>0</v>
          </cell>
        </row>
        <row r="38074">
          <cell r="D38074">
            <v>361</v>
          </cell>
          <cell r="AT38074">
            <v>0</v>
          </cell>
        </row>
        <row r="38075">
          <cell r="D38075">
            <v>361</v>
          </cell>
          <cell r="AT38075">
            <v>0</v>
          </cell>
        </row>
        <row r="38076">
          <cell r="D38076">
            <v>361</v>
          </cell>
          <cell r="AT38076">
            <v>0</v>
          </cell>
        </row>
        <row r="38077">
          <cell r="D38077">
            <v>327</v>
          </cell>
          <cell r="AT38077">
            <v>0</v>
          </cell>
        </row>
        <row r="38078">
          <cell r="D38078">
            <v>142</v>
          </cell>
          <cell r="AT38078">
            <v>0</v>
          </cell>
        </row>
        <row r="38079">
          <cell r="D38079">
            <v>147</v>
          </cell>
          <cell r="AT38079">
            <v>0</v>
          </cell>
        </row>
        <row r="38080">
          <cell r="D38080">
            <v>525</v>
          </cell>
          <cell r="AT38080">
            <v>0</v>
          </cell>
        </row>
        <row r="38081">
          <cell r="D38081">
            <v>546</v>
          </cell>
          <cell r="AT38081">
            <v>0</v>
          </cell>
        </row>
        <row r="38082">
          <cell r="D38082">
            <v>507</v>
          </cell>
          <cell r="AT38082">
            <v>0</v>
          </cell>
        </row>
        <row r="38083">
          <cell r="D38083">
            <v>113</v>
          </cell>
          <cell r="AT38083">
            <v>0</v>
          </cell>
        </row>
        <row r="38084">
          <cell r="D38084">
            <v>113</v>
          </cell>
          <cell r="AT38084">
            <v>0</v>
          </cell>
        </row>
        <row r="38085">
          <cell r="D38085">
            <v>129</v>
          </cell>
          <cell r="AT38085">
            <v>0</v>
          </cell>
        </row>
        <row r="38086">
          <cell r="D38086">
            <v>129</v>
          </cell>
          <cell r="AT38086">
            <v>0</v>
          </cell>
        </row>
        <row r="38087">
          <cell r="D38087">
            <v>129</v>
          </cell>
          <cell r="AT38087">
            <v>0</v>
          </cell>
        </row>
        <row r="38088">
          <cell r="D38088">
            <v>129</v>
          </cell>
          <cell r="AT38088">
            <v>0</v>
          </cell>
        </row>
        <row r="38089">
          <cell r="D38089">
            <v>129</v>
          </cell>
          <cell r="AT38089">
            <v>0</v>
          </cell>
        </row>
        <row r="38090">
          <cell r="D38090">
            <v>129</v>
          </cell>
          <cell r="AT38090">
            <v>0</v>
          </cell>
        </row>
        <row r="38091">
          <cell r="D38091">
            <v>129</v>
          </cell>
          <cell r="AT38091">
            <v>0</v>
          </cell>
        </row>
        <row r="38092">
          <cell r="D38092">
            <v>129</v>
          </cell>
          <cell r="AT38092">
            <v>0</v>
          </cell>
        </row>
        <row r="38093">
          <cell r="D38093">
            <v>129</v>
          </cell>
          <cell r="AT38093">
            <v>0</v>
          </cell>
        </row>
        <row r="38094">
          <cell r="D38094">
            <v>129</v>
          </cell>
          <cell r="AT38094">
            <v>0</v>
          </cell>
        </row>
        <row r="38095">
          <cell r="D38095">
            <v>129</v>
          </cell>
          <cell r="AT38095">
            <v>0</v>
          </cell>
        </row>
        <row r="38096">
          <cell r="D38096">
            <v>129</v>
          </cell>
          <cell r="AT38096">
            <v>0</v>
          </cell>
        </row>
        <row r="38097">
          <cell r="D38097">
            <v>105</v>
          </cell>
          <cell r="AT38097">
            <v>0</v>
          </cell>
        </row>
        <row r="38098">
          <cell r="D38098">
            <v>417</v>
          </cell>
          <cell r="AT38098">
            <v>0</v>
          </cell>
        </row>
        <row r="38099">
          <cell r="D38099">
            <v>0</v>
          </cell>
          <cell r="AT38099">
            <v>0</v>
          </cell>
        </row>
        <row r="38100">
          <cell r="D38100">
            <v>0</v>
          </cell>
          <cell r="AT38100">
            <v>0</v>
          </cell>
        </row>
        <row r="38101">
          <cell r="D38101">
            <v>406</v>
          </cell>
          <cell r="AT38101">
            <v>0</v>
          </cell>
        </row>
        <row r="38102">
          <cell r="D38102">
            <v>405</v>
          </cell>
          <cell r="AT38102">
            <v>0</v>
          </cell>
        </row>
        <row r="38103">
          <cell r="D38103">
            <v>406</v>
          </cell>
          <cell r="AT38103">
            <v>0</v>
          </cell>
        </row>
        <row r="38104">
          <cell r="D38104">
            <v>415</v>
          </cell>
          <cell r="AT38104">
            <v>0</v>
          </cell>
        </row>
        <row r="38105">
          <cell r="D38105">
            <v>545</v>
          </cell>
          <cell r="AT38105">
            <v>0</v>
          </cell>
        </row>
        <row r="38106">
          <cell r="D38106">
            <v>542</v>
          </cell>
          <cell r="AT38106">
            <v>0</v>
          </cell>
        </row>
        <row r="38107">
          <cell r="D38107">
            <v>542</v>
          </cell>
          <cell r="AT38107">
            <v>0</v>
          </cell>
        </row>
        <row r="38108">
          <cell r="D38108">
            <v>545</v>
          </cell>
          <cell r="AT38108">
            <v>0</v>
          </cell>
        </row>
        <row r="38109">
          <cell r="D38109">
            <v>545</v>
          </cell>
          <cell r="AT38109">
            <v>0</v>
          </cell>
        </row>
        <row r="38110">
          <cell r="D38110">
            <v>362</v>
          </cell>
          <cell r="AT38110">
            <v>0</v>
          </cell>
        </row>
        <row r="38111">
          <cell r="D38111">
            <v>361</v>
          </cell>
          <cell r="AT38111">
            <v>0</v>
          </cell>
        </row>
        <row r="38112">
          <cell r="D38112">
            <v>361</v>
          </cell>
          <cell r="AT38112">
            <v>0</v>
          </cell>
        </row>
        <row r="38113">
          <cell r="D38113">
            <v>361</v>
          </cell>
          <cell r="AT38113">
            <v>0</v>
          </cell>
        </row>
        <row r="38114">
          <cell r="D38114">
            <v>361</v>
          </cell>
          <cell r="AT38114">
            <v>0</v>
          </cell>
        </row>
        <row r="38115">
          <cell r="D38115">
            <v>361</v>
          </cell>
          <cell r="AT38115">
            <v>0</v>
          </cell>
        </row>
        <row r="38116">
          <cell r="D38116">
            <v>361</v>
          </cell>
          <cell r="AT38116">
            <v>0</v>
          </cell>
        </row>
        <row r="38117">
          <cell r="D38117">
            <v>361</v>
          </cell>
          <cell r="AT38117">
            <v>0</v>
          </cell>
        </row>
        <row r="38118">
          <cell r="D38118">
            <v>361</v>
          </cell>
          <cell r="AT38118">
            <v>0</v>
          </cell>
        </row>
        <row r="38119">
          <cell r="D38119">
            <v>361</v>
          </cell>
          <cell r="AT38119">
            <v>0</v>
          </cell>
        </row>
        <row r="38120">
          <cell r="D38120">
            <v>362</v>
          </cell>
          <cell r="AT38120">
            <v>0</v>
          </cell>
        </row>
        <row r="38121">
          <cell r="D38121">
            <v>362</v>
          </cell>
          <cell r="AT38121">
            <v>0</v>
          </cell>
        </row>
        <row r="38122">
          <cell r="D38122">
            <v>361</v>
          </cell>
          <cell r="AT38122">
            <v>0</v>
          </cell>
        </row>
        <row r="38123">
          <cell r="D38123">
            <v>361</v>
          </cell>
          <cell r="AT38123">
            <v>0</v>
          </cell>
        </row>
        <row r="38124">
          <cell r="D38124">
            <v>361</v>
          </cell>
          <cell r="AT38124">
            <v>0</v>
          </cell>
        </row>
        <row r="38125">
          <cell r="D38125">
            <v>361</v>
          </cell>
          <cell r="AT38125">
            <v>0</v>
          </cell>
        </row>
        <row r="38126">
          <cell r="D38126">
            <v>361</v>
          </cell>
          <cell r="AT38126">
            <v>0</v>
          </cell>
        </row>
        <row r="38127">
          <cell r="D38127">
            <v>361</v>
          </cell>
          <cell r="AT38127">
            <v>0</v>
          </cell>
        </row>
        <row r="38128">
          <cell r="D38128">
            <v>361</v>
          </cell>
          <cell r="AT38128">
            <v>0</v>
          </cell>
        </row>
        <row r="38129">
          <cell r="D38129">
            <v>361</v>
          </cell>
          <cell r="AT38129">
            <v>0</v>
          </cell>
        </row>
        <row r="38130">
          <cell r="D38130">
            <v>361</v>
          </cell>
          <cell r="AT38130">
            <v>0</v>
          </cell>
        </row>
        <row r="38131">
          <cell r="D38131">
            <v>361</v>
          </cell>
          <cell r="AT38131">
            <v>0</v>
          </cell>
        </row>
        <row r="38132">
          <cell r="D38132">
            <v>327</v>
          </cell>
          <cell r="AT38132">
            <v>0</v>
          </cell>
        </row>
        <row r="38133">
          <cell r="D38133">
            <v>327</v>
          </cell>
          <cell r="AT38133">
            <v>0</v>
          </cell>
        </row>
        <row r="38134">
          <cell r="D38134">
            <v>327</v>
          </cell>
          <cell r="AT38134">
            <v>0</v>
          </cell>
        </row>
        <row r="38135">
          <cell r="D38135">
            <v>338</v>
          </cell>
          <cell r="AT38135">
            <v>24.018407964048464</v>
          </cell>
        </row>
        <row r="38136">
          <cell r="D38136">
            <v>338</v>
          </cell>
          <cell r="AT38136">
            <v>0</v>
          </cell>
        </row>
        <row r="38137">
          <cell r="D38137">
            <v>338</v>
          </cell>
          <cell r="AT38137">
            <v>0</v>
          </cell>
        </row>
        <row r="38138">
          <cell r="D38138">
            <v>338</v>
          </cell>
          <cell r="AT38138">
            <v>0</v>
          </cell>
        </row>
        <row r="38139">
          <cell r="D38139">
            <v>338</v>
          </cell>
          <cell r="AT38139">
            <v>0</v>
          </cell>
        </row>
        <row r="38140">
          <cell r="D38140">
            <v>338</v>
          </cell>
          <cell r="AT38140">
            <v>0</v>
          </cell>
        </row>
        <row r="38141">
          <cell r="D38141">
            <v>338</v>
          </cell>
          <cell r="AT38141">
            <v>0</v>
          </cell>
        </row>
        <row r="38142">
          <cell r="D38142">
            <v>338</v>
          </cell>
          <cell r="AT38142">
            <v>0</v>
          </cell>
        </row>
        <row r="38143">
          <cell r="D38143">
            <v>338</v>
          </cell>
          <cell r="AT38143">
            <v>0</v>
          </cell>
        </row>
        <row r="38144">
          <cell r="D38144">
            <v>338</v>
          </cell>
          <cell r="AT38144">
            <v>0</v>
          </cell>
        </row>
        <row r="38145">
          <cell r="D38145">
            <v>181</v>
          </cell>
          <cell r="AT38145">
            <v>0</v>
          </cell>
        </row>
        <row r="38146">
          <cell r="D38146">
            <v>181</v>
          </cell>
          <cell r="AT38146">
            <v>0</v>
          </cell>
        </row>
        <row r="38147">
          <cell r="D38147">
            <v>286</v>
          </cell>
          <cell r="AT38147">
            <v>0</v>
          </cell>
        </row>
        <row r="38148">
          <cell r="D38148">
            <v>287</v>
          </cell>
          <cell r="AT38148">
            <v>0</v>
          </cell>
        </row>
        <row r="38149">
          <cell r="D38149">
            <v>286</v>
          </cell>
          <cell r="AT38149">
            <v>0</v>
          </cell>
        </row>
        <row r="38150">
          <cell r="D38150">
            <v>288</v>
          </cell>
          <cell r="AT38150">
            <v>0</v>
          </cell>
        </row>
        <row r="38151">
          <cell r="D38151">
            <v>289</v>
          </cell>
          <cell r="AT38151">
            <v>0</v>
          </cell>
        </row>
        <row r="38152">
          <cell r="D38152">
            <v>304</v>
          </cell>
          <cell r="AT38152">
            <v>0</v>
          </cell>
        </row>
        <row r="38153">
          <cell r="D38153">
            <v>547</v>
          </cell>
          <cell r="AT38153">
            <v>0</v>
          </cell>
        </row>
        <row r="38154">
          <cell r="D38154">
            <v>0</v>
          </cell>
          <cell r="AT38154">
            <v>0</v>
          </cell>
        </row>
        <row r="38155">
          <cell r="D38155">
            <v>213</v>
          </cell>
          <cell r="AT38155">
            <v>0</v>
          </cell>
        </row>
        <row r="38156">
          <cell r="D38156">
            <v>213</v>
          </cell>
          <cell r="AT38156">
            <v>0</v>
          </cell>
        </row>
        <row r="38157">
          <cell r="D38157">
            <v>550</v>
          </cell>
          <cell r="AT38157">
            <v>0</v>
          </cell>
        </row>
        <row r="38158">
          <cell r="D38158">
            <v>0</v>
          </cell>
          <cell r="AT38158">
            <v>0</v>
          </cell>
        </row>
        <row r="38159">
          <cell r="D38159">
            <v>0</v>
          </cell>
          <cell r="AT38159">
            <v>0</v>
          </cell>
        </row>
        <row r="38160">
          <cell r="D38160">
            <v>0</v>
          </cell>
          <cell r="AT38160">
            <v>0</v>
          </cell>
        </row>
        <row r="38161">
          <cell r="D38161">
            <v>0</v>
          </cell>
          <cell r="AT38161">
            <v>0</v>
          </cell>
        </row>
        <row r="38162">
          <cell r="D38162">
            <v>525</v>
          </cell>
          <cell r="AT38162">
            <v>0</v>
          </cell>
        </row>
        <row r="38163">
          <cell r="D38163">
            <v>525</v>
          </cell>
          <cell r="AT38163">
            <v>0</v>
          </cell>
        </row>
        <row r="38164">
          <cell r="D38164">
            <v>546</v>
          </cell>
          <cell r="AT38164">
            <v>0</v>
          </cell>
        </row>
        <row r="38165">
          <cell r="D38165">
            <v>333</v>
          </cell>
          <cell r="AT38165">
            <v>0</v>
          </cell>
        </row>
        <row r="38166">
          <cell r="D38166">
            <v>333</v>
          </cell>
          <cell r="AT38166">
            <v>0</v>
          </cell>
        </row>
        <row r="38167">
          <cell r="D38167">
            <v>333</v>
          </cell>
          <cell r="AT38167">
            <v>0</v>
          </cell>
        </row>
        <row r="38168">
          <cell r="D38168">
            <v>333</v>
          </cell>
          <cell r="AT38168">
            <v>0</v>
          </cell>
        </row>
        <row r="38169">
          <cell r="D38169">
            <v>333</v>
          </cell>
          <cell r="AT38169">
            <v>0</v>
          </cell>
        </row>
        <row r="38170">
          <cell r="D38170">
            <v>333</v>
          </cell>
          <cell r="AT38170">
            <v>0</v>
          </cell>
        </row>
        <row r="38171">
          <cell r="D38171">
            <v>333</v>
          </cell>
          <cell r="AT38171">
            <v>0</v>
          </cell>
        </row>
        <row r="38172">
          <cell r="D38172">
            <v>180</v>
          </cell>
          <cell r="AT38172">
            <v>0</v>
          </cell>
        </row>
        <row r="38173">
          <cell r="D38173">
            <v>333</v>
          </cell>
          <cell r="AT38173">
            <v>3.3358899950067311</v>
          </cell>
        </row>
        <row r="38174">
          <cell r="D38174">
            <v>333</v>
          </cell>
          <cell r="AT38174">
            <v>0</v>
          </cell>
        </row>
        <row r="38175">
          <cell r="D38175">
            <v>333</v>
          </cell>
          <cell r="AT38175">
            <v>0</v>
          </cell>
        </row>
        <row r="38176">
          <cell r="D38176">
            <v>333</v>
          </cell>
          <cell r="AT38176">
            <v>0</v>
          </cell>
        </row>
        <row r="38177">
          <cell r="D38177">
            <v>333</v>
          </cell>
          <cell r="AT38177">
            <v>0</v>
          </cell>
        </row>
        <row r="38178">
          <cell r="D38178">
            <v>333</v>
          </cell>
          <cell r="AT38178">
            <v>0</v>
          </cell>
        </row>
        <row r="38179">
          <cell r="D38179">
            <v>333</v>
          </cell>
          <cell r="AT38179">
            <v>0</v>
          </cell>
        </row>
        <row r="38180">
          <cell r="D38180">
            <v>333</v>
          </cell>
          <cell r="AT38180">
            <v>0</v>
          </cell>
        </row>
        <row r="38181">
          <cell r="D38181">
            <v>333</v>
          </cell>
          <cell r="AT38181">
            <v>0</v>
          </cell>
        </row>
        <row r="38182">
          <cell r="D38182">
            <v>333</v>
          </cell>
          <cell r="AT38182">
            <v>0</v>
          </cell>
        </row>
        <row r="38183">
          <cell r="D38183">
            <v>333</v>
          </cell>
          <cell r="AT38183">
            <v>0</v>
          </cell>
        </row>
        <row r="38184">
          <cell r="D38184">
            <v>333</v>
          </cell>
          <cell r="AT38184">
            <v>0</v>
          </cell>
        </row>
        <row r="38185">
          <cell r="D38185">
            <v>333</v>
          </cell>
          <cell r="AT38185">
            <v>0</v>
          </cell>
        </row>
        <row r="38186">
          <cell r="D38186">
            <v>333</v>
          </cell>
          <cell r="AT38186">
            <v>0</v>
          </cell>
        </row>
        <row r="38187">
          <cell r="D38187">
            <v>333</v>
          </cell>
          <cell r="AT38187">
            <v>0</v>
          </cell>
        </row>
        <row r="38188">
          <cell r="D38188">
            <v>333</v>
          </cell>
          <cell r="AT38188">
            <v>2.6687119960053849</v>
          </cell>
        </row>
        <row r="38189">
          <cell r="D38189">
            <v>333</v>
          </cell>
          <cell r="AT38189">
            <v>0</v>
          </cell>
        </row>
        <row r="38190">
          <cell r="D38190">
            <v>333</v>
          </cell>
          <cell r="AT38190">
            <v>0</v>
          </cell>
        </row>
        <row r="38191">
          <cell r="D38191">
            <v>333</v>
          </cell>
          <cell r="AT38191">
            <v>0</v>
          </cell>
        </row>
        <row r="38192">
          <cell r="D38192">
            <v>333</v>
          </cell>
          <cell r="AT38192">
            <v>0</v>
          </cell>
        </row>
        <row r="38193">
          <cell r="D38193">
            <v>333</v>
          </cell>
          <cell r="AT38193">
            <v>0</v>
          </cell>
        </row>
        <row r="38194">
          <cell r="D38194">
            <v>333</v>
          </cell>
          <cell r="AT38194">
            <v>0</v>
          </cell>
        </row>
        <row r="38195">
          <cell r="D38195">
            <v>333</v>
          </cell>
          <cell r="AT38195">
            <v>0</v>
          </cell>
        </row>
        <row r="38196">
          <cell r="D38196">
            <v>333</v>
          </cell>
          <cell r="AT38196">
            <v>0</v>
          </cell>
        </row>
        <row r="38197">
          <cell r="D38197">
            <v>180</v>
          </cell>
          <cell r="AT38197">
            <v>0</v>
          </cell>
        </row>
        <row r="38198">
          <cell r="D38198">
            <v>333</v>
          </cell>
          <cell r="AT38198">
            <v>0</v>
          </cell>
        </row>
        <row r="38199">
          <cell r="D38199">
            <v>333</v>
          </cell>
          <cell r="AT38199">
            <v>0</v>
          </cell>
        </row>
        <row r="38200">
          <cell r="D38200">
            <v>333</v>
          </cell>
          <cell r="AT38200">
            <v>0</v>
          </cell>
        </row>
        <row r="38201">
          <cell r="D38201">
            <v>333</v>
          </cell>
          <cell r="AT38201">
            <v>0</v>
          </cell>
        </row>
        <row r="38202">
          <cell r="D38202">
            <v>333</v>
          </cell>
          <cell r="AT38202">
            <v>0</v>
          </cell>
        </row>
        <row r="38203">
          <cell r="D38203">
            <v>333</v>
          </cell>
          <cell r="AT38203">
            <v>0</v>
          </cell>
        </row>
        <row r="38204">
          <cell r="D38204">
            <v>333</v>
          </cell>
          <cell r="AT38204">
            <v>0</v>
          </cell>
        </row>
        <row r="38205">
          <cell r="D38205">
            <v>333</v>
          </cell>
          <cell r="AT38205">
            <v>0</v>
          </cell>
        </row>
        <row r="38206">
          <cell r="D38206">
            <v>333</v>
          </cell>
          <cell r="AT38206">
            <v>0</v>
          </cell>
        </row>
        <row r="38207">
          <cell r="D38207">
            <v>333</v>
          </cell>
          <cell r="AT38207">
            <v>0</v>
          </cell>
        </row>
        <row r="38208">
          <cell r="D38208">
            <v>333</v>
          </cell>
          <cell r="AT38208">
            <v>0</v>
          </cell>
        </row>
        <row r="38209">
          <cell r="D38209">
            <v>180</v>
          </cell>
          <cell r="AT38209">
            <v>0</v>
          </cell>
        </row>
        <row r="38210">
          <cell r="D38210">
            <v>333</v>
          </cell>
          <cell r="AT38210">
            <v>0</v>
          </cell>
        </row>
        <row r="38211">
          <cell r="D38211">
            <v>333</v>
          </cell>
          <cell r="AT38211">
            <v>0</v>
          </cell>
        </row>
        <row r="38212">
          <cell r="D38212">
            <v>180</v>
          </cell>
          <cell r="AT38212">
            <v>0</v>
          </cell>
        </row>
        <row r="38213">
          <cell r="D38213">
            <v>129</v>
          </cell>
          <cell r="AT38213">
            <v>0</v>
          </cell>
        </row>
        <row r="38214">
          <cell r="D38214">
            <v>129</v>
          </cell>
          <cell r="AT38214">
            <v>0</v>
          </cell>
        </row>
        <row r="38215">
          <cell r="D38215">
            <v>141</v>
          </cell>
          <cell r="AT38215">
            <v>0</v>
          </cell>
        </row>
        <row r="38216">
          <cell r="D38216">
            <v>141</v>
          </cell>
          <cell r="AT38216">
            <v>0</v>
          </cell>
        </row>
        <row r="38217">
          <cell r="D38217">
            <v>505</v>
          </cell>
          <cell r="AT38217">
            <v>0</v>
          </cell>
        </row>
        <row r="38218">
          <cell r="D38218">
            <v>406</v>
          </cell>
          <cell r="AT38218">
            <v>0</v>
          </cell>
        </row>
        <row r="38219">
          <cell r="D38219">
            <v>406</v>
          </cell>
          <cell r="AT38219">
            <v>0</v>
          </cell>
        </row>
        <row r="38220">
          <cell r="D38220">
            <v>406</v>
          </cell>
          <cell r="AT38220">
            <v>0</v>
          </cell>
        </row>
        <row r="38221">
          <cell r="D38221">
            <v>437</v>
          </cell>
          <cell r="AT38221">
            <v>0</v>
          </cell>
        </row>
        <row r="38222">
          <cell r="D38222">
            <v>437</v>
          </cell>
          <cell r="AT38222">
            <v>0</v>
          </cell>
        </row>
        <row r="38223">
          <cell r="D38223">
            <v>406</v>
          </cell>
          <cell r="AT38223">
            <v>0</v>
          </cell>
        </row>
        <row r="38224">
          <cell r="D38224">
            <v>437</v>
          </cell>
          <cell r="AT38224">
            <v>0</v>
          </cell>
        </row>
        <row r="38225">
          <cell r="D38225">
            <v>406</v>
          </cell>
          <cell r="AT38225">
            <v>0</v>
          </cell>
        </row>
        <row r="38226">
          <cell r="D38226">
            <v>406</v>
          </cell>
          <cell r="AT38226">
            <v>0</v>
          </cell>
        </row>
        <row r="38227">
          <cell r="D38227">
            <v>406</v>
          </cell>
          <cell r="AT38227">
            <v>0</v>
          </cell>
        </row>
        <row r="38228">
          <cell r="D38228">
            <v>437</v>
          </cell>
          <cell r="AT38228">
            <v>0</v>
          </cell>
        </row>
        <row r="38229">
          <cell r="D38229">
            <v>437</v>
          </cell>
          <cell r="AT38229">
            <v>0</v>
          </cell>
        </row>
        <row r="38230">
          <cell r="D38230">
            <v>437</v>
          </cell>
          <cell r="AT38230">
            <v>0</v>
          </cell>
        </row>
        <row r="38231">
          <cell r="D38231">
            <v>437</v>
          </cell>
          <cell r="AT38231">
            <v>0</v>
          </cell>
        </row>
        <row r="38232">
          <cell r="D38232">
            <v>437</v>
          </cell>
          <cell r="AT38232">
            <v>0</v>
          </cell>
        </row>
        <row r="38233">
          <cell r="D38233">
            <v>406</v>
          </cell>
          <cell r="AT38233">
            <v>0</v>
          </cell>
        </row>
        <row r="38234">
          <cell r="D38234">
            <v>406</v>
          </cell>
          <cell r="AT38234">
            <v>0</v>
          </cell>
        </row>
        <row r="38235">
          <cell r="D38235">
            <v>406</v>
          </cell>
          <cell r="AT38235">
            <v>0</v>
          </cell>
        </row>
        <row r="38236">
          <cell r="D38236">
            <v>406</v>
          </cell>
          <cell r="AT38236">
            <v>0</v>
          </cell>
        </row>
        <row r="38237">
          <cell r="D38237">
            <v>406</v>
          </cell>
          <cell r="AT38237">
            <v>0</v>
          </cell>
        </row>
        <row r="38238">
          <cell r="D38238">
            <v>406</v>
          </cell>
          <cell r="AT38238">
            <v>0</v>
          </cell>
        </row>
        <row r="38239">
          <cell r="D38239">
            <v>406</v>
          </cell>
          <cell r="AT38239">
            <v>0</v>
          </cell>
        </row>
        <row r="38240">
          <cell r="D38240">
            <v>406</v>
          </cell>
          <cell r="AT38240">
            <v>0</v>
          </cell>
        </row>
        <row r="38241">
          <cell r="D38241">
            <v>431</v>
          </cell>
          <cell r="AT38241">
            <v>0</v>
          </cell>
        </row>
        <row r="38242">
          <cell r="D38242">
            <v>406</v>
          </cell>
          <cell r="AT38242">
            <v>0</v>
          </cell>
        </row>
        <row r="38243">
          <cell r="D38243">
            <v>406</v>
          </cell>
          <cell r="AT38243">
            <v>0</v>
          </cell>
        </row>
        <row r="38244">
          <cell r="D38244">
            <v>431</v>
          </cell>
          <cell r="AT38244">
            <v>0</v>
          </cell>
        </row>
        <row r="38245">
          <cell r="D38245">
            <v>406</v>
          </cell>
          <cell r="AT38245">
            <v>0</v>
          </cell>
        </row>
        <row r="38246">
          <cell r="D38246">
            <v>437</v>
          </cell>
          <cell r="AT38246">
            <v>0</v>
          </cell>
        </row>
        <row r="38247">
          <cell r="D38247">
            <v>406</v>
          </cell>
          <cell r="AT38247">
            <v>0</v>
          </cell>
        </row>
        <row r="38248">
          <cell r="D38248">
            <v>437</v>
          </cell>
          <cell r="AT38248">
            <v>0</v>
          </cell>
        </row>
        <row r="38249">
          <cell r="D38249">
            <v>406</v>
          </cell>
          <cell r="AT38249">
            <v>0</v>
          </cell>
        </row>
        <row r="38250">
          <cell r="D38250">
            <v>406</v>
          </cell>
          <cell r="AT38250">
            <v>0</v>
          </cell>
        </row>
        <row r="38251">
          <cell r="D38251">
            <v>431</v>
          </cell>
          <cell r="AT38251">
            <v>0</v>
          </cell>
        </row>
        <row r="38252">
          <cell r="D38252">
            <v>406</v>
          </cell>
          <cell r="AT38252">
            <v>0</v>
          </cell>
        </row>
        <row r="38253">
          <cell r="D38253">
            <v>431</v>
          </cell>
          <cell r="AT38253">
            <v>0</v>
          </cell>
        </row>
        <row r="38254">
          <cell r="D38254">
            <v>431</v>
          </cell>
          <cell r="AT38254">
            <v>0</v>
          </cell>
        </row>
        <row r="38255">
          <cell r="D38255">
            <v>406</v>
          </cell>
          <cell r="AT38255">
            <v>0</v>
          </cell>
        </row>
        <row r="38256">
          <cell r="D38256">
            <v>406</v>
          </cell>
          <cell r="AT38256">
            <v>0</v>
          </cell>
        </row>
        <row r="38257">
          <cell r="D38257">
            <v>406</v>
          </cell>
          <cell r="AT38257">
            <v>0</v>
          </cell>
        </row>
        <row r="38258">
          <cell r="D38258">
            <v>431</v>
          </cell>
          <cell r="AT38258">
            <v>0</v>
          </cell>
        </row>
        <row r="38259">
          <cell r="D38259">
            <v>406</v>
          </cell>
          <cell r="AT38259">
            <v>0</v>
          </cell>
        </row>
        <row r="38260">
          <cell r="D38260">
            <v>406</v>
          </cell>
          <cell r="AT38260">
            <v>0</v>
          </cell>
        </row>
        <row r="38261">
          <cell r="D38261">
            <v>406</v>
          </cell>
          <cell r="AT38261">
            <v>0</v>
          </cell>
        </row>
        <row r="38262">
          <cell r="D38262">
            <v>406</v>
          </cell>
          <cell r="AT38262">
            <v>0</v>
          </cell>
        </row>
        <row r="38263">
          <cell r="D38263">
            <v>406</v>
          </cell>
          <cell r="AT38263">
            <v>0</v>
          </cell>
        </row>
        <row r="38264">
          <cell r="D38264">
            <v>406</v>
          </cell>
          <cell r="AT38264">
            <v>0</v>
          </cell>
        </row>
        <row r="38265">
          <cell r="D38265">
            <v>150</v>
          </cell>
          <cell r="AT38265">
            <v>0</v>
          </cell>
        </row>
        <row r="38266">
          <cell r="D38266">
            <v>150</v>
          </cell>
          <cell r="AT38266">
            <v>0</v>
          </cell>
        </row>
        <row r="38267">
          <cell r="D38267">
            <v>0</v>
          </cell>
          <cell r="AT38267">
            <v>0</v>
          </cell>
        </row>
        <row r="38268">
          <cell r="D38268">
            <v>149</v>
          </cell>
          <cell r="AT38268">
            <v>0</v>
          </cell>
        </row>
        <row r="38269">
          <cell r="D38269">
            <v>0</v>
          </cell>
          <cell r="AT38269">
            <v>0</v>
          </cell>
        </row>
        <row r="38270">
          <cell r="D38270">
            <v>146</v>
          </cell>
          <cell r="AT38270">
            <v>0</v>
          </cell>
        </row>
        <row r="38271">
          <cell r="D38271">
            <v>150</v>
          </cell>
          <cell r="AT38271">
            <v>0</v>
          </cell>
        </row>
        <row r="38272">
          <cell r="D38272">
            <v>150</v>
          </cell>
          <cell r="AT38272">
            <v>0</v>
          </cell>
        </row>
        <row r="38273">
          <cell r="D38273">
            <v>547</v>
          </cell>
          <cell r="AT38273">
            <v>0</v>
          </cell>
        </row>
        <row r="38274">
          <cell r="D38274">
            <v>211</v>
          </cell>
          <cell r="AT38274">
            <v>0</v>
          </cell>
        </row>
        <row r="38275">
          <cell r="D38275">
            <v>211</v>
          </cell>
          <cell r="AT38275">
            <v>0</v>
          </cell>
        </row>
        <row r="38276">
          <cell r="D38276">
            <v>211</v>
          </cell>
          <cell r="AT38276">
            <v>0</v>
          </cell>
        </row>
        <row r="38277">
          <cell r="D38277">
            <v>211</v>
          </cell>
          <cell r="AT38277">
            <v>0</v>
          </cell>
        </row>
        <row r="38278">
          <cell r="D38278">
            <v>211</v>
          </cell>
          <cell r="AT38278">
            <v>0</v>
          </cell>
        </row>
        <row r="38279">
          <cell r="D38279">
            <v>0</v>
          </cell>
          <cell r="AT38279">
            <v>0</v>
          </cell>
        </row>
        <row r="38280">
          <cell r="D38280">
            <v>204</v>
          </cell>
          <cell r="AT38280">
            <v>0</v>
          </cell>
        </row>
        <row r="38281">
          <cell r="D38281">
            <v>146</v>
          </cell>
          <cell r="AT38281">
            <v>0</v>
          </cell>
        </row>
        <row r="38282">
          <cell r="D38282">
            <v>431</v>
          </cell>
          <cell r="AT38282">
            <v>0</v>
          </cell>
        </row>
        <row r="38283">
          <cell r="D38283">
            <v>211</v>
          </cell>
          <cell r="AT38283">
            <v>0</v>
          </cell>
        </row>
        <row r="38284">
          <cell r="D38284">
            <v>211</v>
          </cell>
          <cell r="AT38284">
            <v>0</v>
          </cell>
        </row>
        <row r="38285">
          <cell r="D38285">
            <v>204</v>
          </cell>
          <cell r="AT38285">
            <v>9.0414404805328701</v>
          </cell>
        </row>
        <row r="38286">
          <cell r="D38286">
            <v>144</v>
          </cell>
          <cell r="AT38286">
            <v>0</v>
          </cell>
        </row>
        <row r="38287">
          <cell r="D38287">
            <v>144</v>
          </cell>
          <cell r="AT38287">
            <v>0</v>
          </cell>
        </row>
        <row r="38288">
          <cell r="D38288">
            <v>144</v>
          </cell>
          <cell r="AT38288">
            <v>0</v>
          </cell>
        </row>
        <row r="38289">
          <cell r="D38289">
            <v>144</v>
          </cell>
          <cell r="AT38289">
            <v>0</v>
          </cell>
        </row>
        <row r="38290">
          <cell r="D38290">
            <v>146</v>
          </cell>
          <cell r="AT38290">
            <v>0</v>
          </cell>
        </row>
        <row r="38291">
          <cell r="D38291">
            <v>146</v>
          </cell>
          <cell r="AT38291">
            <v>0</v>
          </cell>
        </row>
        <row r="38292">
          <cell r="D38292">
            <v>431</v>
          </cell>
          <cell r="AT38292">
            <v>0</v>
          </cell>
        </row>
        <row r="38293">
          <cell r="D38293">
            <v>406</v>
          </cell>
          <cell r="AT38293">
            <v>0</v>
          </cell>
        </row>
        <row r="38294">
          <cell r="D38294">
            <v>146</v>
          </cell>
          <cell r="AT38294">
            <v>0</v>
          </cell>
        </row>
        <row r="38295">
          <cell r="D38295">
            <v>146</v>
          </cell>
          <cell r="AT38295">
            <v>0</v>
          </cell>
        </row>
        <row r="38296">
          <cell r="D38296">
            <v>512</v>
          </cell>
          <cell r="AT38296">
            <v>0</v>
          </cell>
        </row>
        <row r="38297">
          <cell r="D38297">
            <v>213</v>
          </cell>
          <cell r="AT38297">
            <v>0</v>
          </cell>
        </row>
        <row r="38298">
          <cell r="D38298">
            <v>213</v>
          </cell>
          <cell r="AT38298">
            <v>0</v>
          </cell>
        </row>
        <row r="38299">
          <cell r="D38299">
            <v>213</v>
          </cell>
          <cell r="AT38299">
            <v>0</v>
          </cell>
        </row>
        <row r="38300">
          <cell r="D38300">
            <v>213</v>
          </cell>
          <cell r="AT38300">
            <v>0</v>
          </cell>
        </row>
        <row r="38301">
          <cell r="D38301">
            <v>213</v>
          </cell>
          <cell r="AT38301">
            <v>0</v>
          </cell>
        </row>
        <row r="38302">
          <cell r="D38302">
            <v>0</v>
          </cell>
          <cell r="AT38302">
            <v>0</v>
          </cell>
        </row>
        <row r="38303">
          <cell r="D38303">
            <v>506</v>
          </cell>
          <cell r="AT38303">
            <v>0</v>
          </cell>
        </row>
        <row r="38304">
          <cell r="D38304">
            <v>506</v>
          </cell>
          <cell r="AT38304">
            <v>0</v>
          </cell>
        </row>
        <row r="38305">
          <cell r="D38305">
            <v>506</v>
          </cell>
          <cell r="AT38305">
            <v>0</v>
          </cell>
        </row>
        <row r="38306">
          <cell r="D38306">
            <v>506</v>
          </cell>
          <cell r="AT38306">
            <v>0</v>
          </cell>
        </row>
        <row r="38307">
          <cell r="D38307">
            <v>0</v>
          </cell>
          <cell r="AT38307">
            <v>0</v>
          </cell>
        </row>
        <row r="38308">
          <cell r="D38308">
            <v>204</v>
          </cell>
          <cell r="AT38308">
            <v>0</v>
          </cell>
        </row>
        <row r="38309">
          <cell r="D38309">
            <v>204</v>
          </cell>
          <cell r="AT38309">
            <v>0</v>
          </cell>
        </row>
        <row r="38310">
          <cell r="D38310">
            <v>148</v>
          </cell>
          <cell r="AT38310">
            <v>0</v>
          </cell>
        </row>
        <row r="38311">
          <cell r="D38311">
            <v>146</v>
          </cell>
          <cell r="AT38311">
            <v>0</v>
          </cell>
        </row>
        <row r="38312">
          <cell r="D38312">
            <v>0</v>
          </cell>
          <cell r="AT38312">
            <v>0</v>
          </cell>
        </row>
        <row r="38313">
          <cell r="D38313">
            <v>0</v>
          </cell>
          <cell r="AT38313">
            <v>0</v>
          </cell>
        </row>
        <row r="38314">
          <cell r="D38314">
            <v>0</v>
          </cell>
          <cell r="AT38314">
            <v>0</v>
          </cell>
        </row>
        <row r="38315">
          <cell r="D38315">
            <v>506</v>
          </cell>
          <cell r="AT38315">
            <v>0</v>
          </cell>
        </row>
        <row r="38316">
          <cell r="D38316">
            <v>506</v>
          </cell>
          <cell r="AT38316">
            <v>0</v>
          </cell>
        </row>
        <row r="38317">
          <cell r="D38317">
            <v>506</v>
          </cell>
          <cell r="AT38317">
            <v>0</v>
          </cell>
        </row>
        <row r="38318">
          <cell r="D38318">
            <v>353</v>
          </cell>
          <cell r="AT38318">
            <v>0.66717799900134622</v>
          </cell>
        </row>
        <row r="38319">
          <cell r="D38319">
            <v>353</v>
          </cell>
          <cell r="AT38319">
            <v>0.66717799900134622</v>
          </cell>
        </row>
        <row r="38320">
          <cell r="D38320">
            <v>353</v>
          </cell>
          <cell r="AT38320">
            <v>0</v>
          </cell>
        </row>
        <row r="38321">
          <cell r="D38321">
            <v>146</v>
          </cell>
          <cell r="AT38321">
            <v>0</v>
          </cell>
        </row>
        <row r="38322">
          <cell r="D38322">
            <v>146</v>
          </cell>
          <cell r="AT38322">
            <v>0</v>
          </cell>
        </row>
        <row r="38323">
          <cell r="D38323">
            <v>521</v>
          </cell>
          <cell r="AT38323">
            <v>0</v>
          </cell>
        </row>
        <row r="38324">
          <cell r="D38324">
            <v>521</v>
          </cell>
          <cell r="AT38324">
            <v>0</v>
          </cell>
        </row>
        <row r="38325">
          <cell r="D38325">
            <v>521</v>
          </cell>
          <cell r="AT38325">
            <v>0</v>
          </cell>
        </row>
        <row r="38326">
          <cell r="D38326">
            <v>521</v>
          </cell>
          <cell r="AT38326">
            <v>0</v>
          </cell>
        </row>
        <row r="38327">
          <cell r="D38327">
            <v>521</v>
          </cell>
          <cell r="AT38327">
            <v>0</v>
          </cell>
        </row>
        <row r="38328">
          <cell r="D38328">
            <v>521</v>
          </cell>
          <cell r="AT38328">
            <v>0</v>
          </cell>
        </row>
        <row r="38329">
          <cell r="D38329">
            <v>521</v>
          </cell>
          <cell r="AT38329">
            <v>0</v>
          </cell>
        </row>
        <row r="38330">
          <cell r="D38330">
            <v>521</v>
          </cell>
          <cell r="AT38330">
            <v>0</v>
          </cell>
        </row>
        <row r="38331">
          <cell r="D38331">
            <v>521</v>
          </cell>
          <cell r="AT38331">
            <v>0</v>
          </cell>
        </row>
        <row r="38332">
          <cell r="D38332">
            <v>521</v>
          </cell>
          <cell r="AT38332">
            <v>0</v>
          </cell>
        </row>
        <row r="38333">
          <cell r="D38333">
            <v>521</v>
          </cell>
          <cell r="AT38333">
            <v>0</v>
          </cell>
        </row>
        <row r="38334">
          <cell r="D38334">
            <v>521</v>
          </cell>
          <cell r="AT38334">
            <v>0</v>
          </cell>
        </row>
        <row r="38335">
          <cell r="D38335">
            <v>521</v>
          </cell>
          <cell r="AT38335">
            <v>0</v>
          </cell>
        </row>
        <row r="38336">
          <cell r="D38336">
            <v>521</v>
          </cell>
          <cell r="AT38336">
            <v>0</v>
          </cell>
        </row>
        <row r="38337">
          <cell r="D38337">
            <v>521</v>
          </cell>
          <cell r="AT38337">
            <v>0</v>
          </cell>
        </row>
        <row r="38338">
          <cell r="D38338">
            <v>521</v>
          </cell>
          <cell r="AT38338">
            <v>0</v>
          </cell>
        </row>
        <row r="38339">
          <cell r="D38339">
            <v>521</v>
          </cell>
          <cell r="AT38339">
            <v>0</v>
          </cell>
        </row>
        <row r="38340">
          <cell r="D38340">
            <v>521</v>
          </cell>
          <cell r="AT38340">
            <v>0</v>
          </cell>
        </row>
        <row r="38341">
          <cell r="D38341">
            <v>521</v>
          </cell>
          <cell r="AT38341">
            <v>0</v>
          </cell>
        </row>
        <row r="38342">
          <cell r="D38342">
            <v>0</v>
          </cell>
          <cell r="AT38342">
            <v>0</v>
          </cell>
        </row>
        <row r="38343">
          <cell r="D38343">
            <v>521</v>
          </cell>
          <cell r="AT38343">
            <v>0</v>
          </cell>
        </row>
        <row r="38344">
          <cell r="D38344">
            <v>521</v>
          </cell>
          <cell r="AT38344">
            <v>0</v>
          </cell>
        </row>
        <row r="38345">
          <cell r="D38345">
            <v>521</v>
          </cell>
          <cell r="AT38345">
            <v>0</v>
          </cell>
        </row>
        <row r="38346">
          <cell r="D38346">
            <v>521</v>
          </cell>
          <cell r="AT38346">
            <v>0</v>
          </cell>
        </row>
        <row r="38347">
          <cell r="D38347">
            <v>521</v>
          </cell>
          <cell r="AT38347">
            <v>0</v>
          </cell>
        </row>
        <row r="38348">
          <cell r="D38348">
            <v>521</v>
          </cell>
          <cell r="AT38348">
            <v>0</v>
          </cell>
        </row>
        <row r="38349">
          <cell r="D38349">
            <v>521</v>
          </cell>
          <cell r="AT38349">
            <v>0</v>
          </cell>
        </row>
        <row r="38350">
          <cell r="D38350">
            <v>521</v>
          </cell>
          <cell r="AT38350">
            <v>0</v>
          </cell>
        </row>
        <row r="38351">
          <cell r="D38351">
            <v>521</v>
          </cell>
          <cell r="AT38351">
            <v>0</v>
          </cell>
        </row>
        <row r="38352">
          <cell r="D38352">
            <v>521</v>
          </cell>
          <cell r="AT38352">
            <v>0</v>
          </cell>
        </row>
        <row r="38353">
          <cell r="D38353">
            <v>521</v>
          </cell>
          <cell r="AT38353">
            <v>0</v>
          </cell>
        </row>
        <row r="38354">
          <cell r="D38354">
            <v>521</v>
          </cell>
          <cell r="AT38354">
            <v>0</v>
          </cell>
        </row>
        <row r="38355">
          <cell r="D38355">
            <v>521</v>
          </cell>
          <cell r="AT38355">
            <v>0</v>
          </cell>
        </row>
        <row r="38356">
          <cell r="D38356">
            <v>521</v>
          </cell>
          <cell r="AT38356">
            <v>0</v>
          </cell>
        </row>
        <row r="38357">
          <cell r="D38357">
            <v>521</v>
          </cell>
          <cell r="AT38357">
            <v>0</v>
          </cell>
        </row>
        <row r="38358">
          <cell r="D38358">
            <v>0</v>
          </cell>
          <cell r="AT38358">
            <v>0</v>
          </cell>
        </row>
        <row r="38359">
          <cell r="D38359">
            <v>129</v>
          </cell>
          <cell r="AT38359">
            <v>0</v>
          </cell>
        </row>
        <row r="38360">
          <cell r="D38360">
            <v>129</v>
          </cell>
          <cell r="AT38360">
            <v>0</v>
          </cell>
        </row>
        <row r="38361">
          <cell r="D38361">
            <v>129</v>
          </cell>
          <cell r="AT38361">
            <v>0</v>
          </cell>
        </row>
        <row r="38362">
          <cell r="D38362">
            <v>129</v>
          </cell>
          <cell r="AT38362">
            <v>0</v>
          </cell>
        </row>
        <row r="38363">
          <cell r="D38363">
            <v>129</v>
          </cell>
          <cell r="AT38363">
            <v>0</v>
          </cell>
        </row>
        <row r="38364">
          <cell r="D38364">
            <v>129</v>
          </cell>
          <cell r="AT38364">
            <v>0</v>
          </cell>
        </row>
        <row r="38365">
          <cell r="D38365">
            <v>129</v>
          </cell>
          <cell r="AT38365">
            <v>0</v>
          </cell>
        </row>
        <row r="38366">
          <cell r="D38366">
            <v>129</v>
          </cell>
          <cell r="AT38366">
            <v>0</v>
          </cell>
        </row>
        <row r="38367">
          <cell r="D38367">
            <v>129</v>
          </cell>
          <cell r="AT38367">
            <v>0</v>
          </cell>
        </row>
        <row r="38368">
          <cell r="D38368">
            <v>129</v>
          </cell>
          <cell r="AT38368">
            <v>0</v>
          </cell>
        </row>
        <row r="38369">
          <cell r="D38369">
            <v>129</v>
          </cell>
          <cell r="AT38369">
            <v>0</v>
          </cell>
        </row>
        <row r="38370">
          <cell r="D38370">
            <v>129</v>
          </cell>
          <cell r="AT38370">
            <v>0</v>
          </cell>
        </row>
        <row r="38371">
          <cell r="D38371">
            <v>129</v>
          </cell>
          <cell r="AT38371">
            <v>0</v>
          </cell>
        </row>
        <row r="38372">
          <cell r="D38372">
            <v>129</v>
          </cell>
          <cell r="AT38372">
            <v>0</v>
          </cell>
        </row>
        <row r="38373">
          <cell r="D38373">
            <v>129</v>
          </cell>
          <cell r="AT38373">
            <v>0</v>
          </cell>
        </row>
        <row r="38374">
          <cell r="D38374">
            <v>129</v>
          </cell>
          <cell r="AT38374">
            <v>0</v>
          </cell>
        </row>
        <row r="38375">
          <cell r="D38375">
            <v>130</v>
          </cell>
          <cell r="AT38375">
            <v>0</v>
          </cell>
        </row>
        <row r="38376">
          <cell r="D38376">
            <v>121</v>
          </cell>
          <cell r="AT38376">
            <v>0</v>
          </cell>
        </row>
        <row r="38377">
          <cell r="D38377">
            <v>542</v>
          </cell>
          <cell r="AT38377">
            <v>0</v>
          </cell>
        </row>
        <row r="38378">
          <cell r="D38378">
            <v>542</v>
          </cell>
          <cell r="AT38378">
            <v>0</v>
          </cell>
        </row>
        <row r="38379">
          <cell r="D38379">
            <v>542</v>
          </cell>
          <cell r="AT38379">
            <v>0</v>
          </cell>
        </row>
        <row r="38380">
          <cell r="D38380">
            <v>151</v>
          </cell>
          <cell r="AT38380">
            <v>0</v>
          </cell>
        </row>
        <row r="38381">
          <cell r="D38381">
            <v>151</v>
          </cell>
          <cell r="AT38381">
            <v>0</v>
          </cell>
        </row>
        <row r="38382">
          <cell r="D38382">
            <v>151</v>
          </cell>
          <cell r="AT38382">
            <v>0</v>
          </cell>
        </row>
        <row r="38383">
          <cell r="D38383">
            <v>151</v>
          </cell>
          <cell r="AT38383">
            <v>0</v>
          </cell>
        </row>
        <row r="38384">
          <cell r="D38384">
            <v>151</v>
          </cell>
          <cell r="AT38384">
            <v>0</v>
          </cell>
        </row>
        <row r="38385">
          <cell r="D38385">
            <v>502</v>
          </cell>
          <cell r="AT38385">
            <v>0</v>
          </cell>
        </row>
        <row r="38386">
          <cell r="D38386">
            <v>521</v>
          </cell>
          <cell r="AT38386">
            <v>0</v>
          </cell>
        </row>
        <row r="38387">
          <cell r="D38387">
            <v>502</v>
          </cell>
          <cell r="AT38387">
            <v>0</v>
          </cell>
        </row>
        <row r="38388">
          <cell r="D38388">
            <v>502</v>
          </cell>
          <cell r="AT38388">
            <v>0</v>
          </cell>
        </row>
        <row r="38389">
          <cell r="D38389">
            <v>530</v>
          </cell>
          <cell r="AT38389">
            <v>0</v>
          </cell>
        </row>
        <row r="38390">
          <cell r="D38390">
            <v>457</v>
          </cell>
          <cell r="AT38390">
            <v>0</v>
          </cell>
        </row>
        <row r="38391">
          <cell r="D38391">
            <v>440</v>
          </cell>
          <cell r="AT38391">
            <v>0</v>
          </cell>
        </row>
        <row r="38392">
          <cell r="D38392">
            <v>0</v>
          </cell>
          <cell r="AT38392">
            <v>0</v>
          </cell>
        </row>
        <row r="38393">
          <cell r="D38393">
            <v>0</v>
          </cell>
          <cell r="AT38393">
            <v>0</v>
          </cell>
        </row>
        <row r="38394">
          <cell r="D38394">
            <v>550</v>
          </cell>
          <cell r="AT38394">
            <v>0</v>
          </cell>
        </row>
        <row r="38395">
          <cell r="D38395">
            <v>550</v>
          </cell>
          <cell r="AT38395">
            <v>0</v>
          </cell>
        </row>
        <row r="38396">
          <cell r="D38396">
            <v>550</v>
          </cell>
          <cell r="AT38396">
            <v>0</v>
          </cell>
        </row>
        <row r="38397">
          <cell r="D38397">
            <v>128</v>
          </cell>
          <cell r="AT38397">
            <v>0</v>
          </cell>
        </row>
        <row r="38398">
          <cell r="D38398">
            <v>128</v>
          </cell>
          <cell r="AT38398">
            <v>0</v>
          </cell>
        </row>
        <row r="38399">
          <cell r="D38399">
            <v>128</v>
          </cell>
          <cell r="AT38399">
            <v>0</v>
          </cell>
        </row>
        <row r="38400">
          <cell r="D38400">
            <v>128</v>
          </cell>
          <cell r="AT38400">
            <v>0</v>
          </cell>
        </row>
        <row r="38401">
          <cell r="D38401">
            <v>117</v>
          </cell>
          <cell r="AT38401">
            <v>0</v>
          </cell>
        </row>
        <row r="38402">
          <cell r="D38402">
            <v>128</v>
          </cell>
          <cell r="AT38402">
            <v>0</v>
          </cell>
        </row>
        <row r="38403">
          <cell r="D38403">
            <v>125</v>
          </cell>
          <cell r="AT38403">
            <v>0</v>
          </cell>
        </row>
        <row r="38404">
          <cell r="D38404">
            <v>542</v>
          </cell>
          <cell r="AT38404">
            <v>0</v>
          </cell>
        </row>
        <row r="38405">
          <cell r="D38405">
            <v>542</v>
          </cell>
          <cell r="AT38405">
            <v>0</v>
          </cell>
        </row>
        <row r="38406">
          <cell r="D38406">
            <v>542</v>
          </cell>
          <cell r="AT38406">
            <v>0</v>
          </cell>
        </row>
        <row r="38407">
          <cell r="D38407">
            <v>542</v>
          </cell>
          <cell r="AT38407">
            <v>0</v>
          </cell>
        </row>
        <row r="38408">
          <cell r="D38408">
            <v>542</v>
          </cell>
          <cell r="AT38408">
            <v>0</v>
          </cell>
        </row>
        <row r="38409">
          <cell r="D38409">
            <v>533</v>
          </cell>
          <cell r="AT38409">
            <v>0</v>
          </cell>
        </row>
        <row r="38410">
          <cell r="D38410">
            <v>533</v>
          </cell>
          <cell r="AT38410">
            <v>0</v>
          </cell>
        </row>
        <row r="38411">
          <cell r="D38411">
            <v>533</v>
          </cell>
          <cell r="AT38411">
            <v>0</v>
          </cell>
        </row>
        <row r="38412">
          <cell r="D38412">
            <v>521</v>
          </cell>
          <cell r="AT38412">
            <v>0</v>
          </cell>
        </row>
        <row r="38413">
          <cell r="D38413">
            <v>521</v>
          </cell>
          <cell r="AT38413">
            <v>0</v>
          </cell>
        </row>
        <row r="38414">
          <cell r="D38414">
            <v>521</v>
          </cell>
          <cell r="AT38414">
            <v>0</v>
          </cell>
        </row>
        <row r="38415">
          <cell r="D38415">
            <v>542</v>
          </cell>
          <cell r="AT38415">
            <v>1.2971335718014172</v>
          </cell>
        </row>
        <row r="38416">
          <cell r="D38416">
            <v>545</v>
          </cell>
          <cell r="AT38416">
            <v>0</v>
          </cell>
        </row>
        <row r="38417">
          <cell r="D38417">
            <v>545</v>
          </cell>
          <cell r="AT38417">
            <v>0</v>
          </cell>
        </row>
        <row r="38418">
          <cell r="D38418">
            <v>545</v>
          </cell>
          <cell r="AT38418">
            <v>0</v>
          </cell>
        </row>
        <row r="38419">
          <cell r="D38419">
            <v>545</v>
          </cell>
          <cell r="AT38419">
            <v>0</v>
          </cell>
        </row>
        <row r="38420">
          <cell r="D38420">
            <v>545</v>
          </cell>
          <cell r="AT38420">
            <v>0</v>
          </cell>
        </row>
        <row r="38421">
          <cell r="D38421">
            <v>545</v>
          </cell>
          <cell r="AT38421">
            <v>0</v>
          </cell>
        </row>
        <row r="38422">
          <cell r="D38422">
            <v>545</v>
          </cell>
          <cell r="AT38422">
            <v>0</v>
          </cell>
        </row>
        <row r="38423">
          <cell r="D38423">
            <v>545</v>
          </cell>
          <cell r="AT38423">
            <v>0</v>
          </cell>
        </row>
        <row r="38424">
          <cell r="D38424">
            <v>545</v>
          </cell>
          <cell r="AT38424">
            <v>0</v>
          </cell>
        </row>
        <row r="38425">
          <cell r="D38425">
            <v>545</v>
          </cell>
          <cell r="AT38425">
            <v>0</v>
          </cell>
        </row>
        <row r="38426">
          <cell r="D38426">
            <v>545</v>
          </cell>
          <cell r="AT38426">
            <v>0</v>
          </cell>
        </row>
        <row r="38427">
          <cell r="D38427">
            <v>546</v>
          </cell>
          <cell r="AT38427">
            <v>0</v>
          </cell>
        </row>
        <row r="38428">
          <cell r="D38428">
            <v>546</v>
          </cell>
          <cell r="AT38428">
            <v>0</v>
          </cell>
        </row>
        <row r="38429">
          <cell r="D38429">
            <v>546</v>
          </cell>
          <cell r="AT38429">
            <v>0</v>
          </cell>
        </row>
        <row r="38430">
          <cell r="D38430">
            <v>546</v>
          </cell>
          <cell r="AT38430">
            <v>0</v>
          </cell>
        </row>
        <row r="38431">
          <cell r="D38431">
            <v>542</v>
          </cell>
          <cell r="AT38431">
            <v>0</v>
          </cell>
        </row>
        <row r="38432">
          <cell r="D38432">
            <v>542</v>
          </cell>
          <cell r="AT38432">
            <v>0</v>
          </cell>
        </row>
        <row r="38433">
          <cell r="D38433">
            <v>545</v>
          </cell>
          <cell r="AT38433">
            <v>0</v>
          </cell>
        </row>
        <row r="38434">
          <cell r="D38434">
            <v>545</v>
          </cell>
          <cell r="AT38434">
            <v>0</v>
          </cell>
        </row>
        <row r="38435">
          <cell r="D38435">
            <v>545</v>
          </cell>
          <cell r="AT38435">
            <v>0</v>
          </cell>
        </row>
        <row r="38436">
          <cell r="D38436">
            <v>545</v>
          </cell>
          <cell r="AT38436">
            <v>0</v>
          </cell>
        </row>
        <row r="38437">
          <cell r="D38437">
            <v>525</v>
          </cell>
          <cell r="AT38437">
            <v>0</v>
          </cell>
        </row>
        <row r="38438">
          <cell r="D38438">
            <v>545</v>
          </cell>
          <cell r="AT38438">
            <v>0</v>
          </cell>
        </row>
        <row r="38439">
          <cell r="D38439">
            <v>542</v>
          </cell>
          <cell r="AT38439">
            <v>0</v>
          </cell>
        </row>
        <row r="38440">
          <cell r="D38440">
            <v>542</v>
          </cell>
          <cell r="AT38440">
            <v>0</v>
          </cell>
        </row>
        <row r="38441">
          <cell r="D38441">
            <v>542</v>
          </cell>
          <cell r="AT38441">
            <v>0</v>
          </cell>
        </row>
        <row r="38442">
          <cell r="D38442">
            <v>542</v>
          </cell>
          <cell r="AT38442">
            <v>0</v>
          </cell>
        </row>
        <row r="38443">
          <cell r="D38443">
            <v>542</v>
          </cell>
          <cell r="AT38443">
            <v>0</v>
          </cell>
        </row>
        <row r="38444">
          <cell r="D38444">
            <v>542</v>
          </cell>
          <cell r="AT38444">
            <v>0</v>
          </cell>
        </row>
        <row r="38445">
          <cell r="D38445">
            <v>545</v>
          </cell>
          <cell r="AT38445">
            <v>0</v>
          </cell>
        </row>
        <row r="38446">
          <cell r="D38446">
            <v>545</v>
          </cell>
          <cell r="AT38446">
            <v>0</v>
          </cell>
        </row>
        <row r="38447">
          <cell r="D38447">
            <v>525</v>
          </cell>
          <cell r="AT38447">
            <v>0</v>
          </cell>
        </row>
        <row r="38448">
          <cell r="D38448">
            <v>542</v>
          </cell>
          <cell r="AT38448">
            <v>0</v>
          </cell>
        </row>
        <row r="38449">
          <cell r="D38449">
            <v>542</v>
          </cell>
          <cell r="AT38449">
            <v>0</v>
          </cell>
        </row>
        <row r="38450">
          <cell r="D38450">
            <v>546</v>
          </cell>
          <cell r="AT38450">
            <v>0</v>
          </cell>
        </row>
        <row r="38451">
          <cell r="D38451">
            <v>542</v>
          </cell>
          <cell r="AT38451">
            <v>0</v>
          </cell>
        </row>
        <row r="38452">
          <cell r="D38452">
            <v>546</v>
          </cell>
          <cell r="AT38452">
            <v>0</v>
          </cell>
        </row>
        <row r="38453">
          <cell r="D38453">
            <v>546</v>
          </cell>
          <cell r="AT38453">
            <v>0</v>
          </cell>
        </row>
        <row r="38454">
          <cell r="D38454">
            <v>542</v>
          </cell>
          <cell r="AT38454">
            <v>0</v>
          </cell>
        </row>
        <row r="38455">
          <cell r="D38455">
            <v>542</v>
          </cell>
          <cell r="AT38455">
            <v>0</v>
          </cell>
        </row>
        <row r="38456">
          <cell r="D38456">
            <v>545</v>
          </cell>
          <cell r="AT38456">
            <v>0</v>
          </cell>
        </row>
        <row r="38457">
          <cell r="D38457">
            <v>545</v>
          </cell>
          <cell r="AT38457">
            <v>0</v>
          </cell>
        </row>
        <row r="38458">
          <cell r="D38458">
            <v>546</v>
          </cell>
          <cell r="AT38458">
            <v>0</v>
          </cell>
        </row>
        <row r="38459">
          <cell r="D38459">
            <v>545</v>
          </cell>
          <cell r="AT38459">
            <v>0</v>
          </cell>
        </row>
        <row r="38460">
          <cell r="D38460">
            <v>546</v>
          </cell>
          <cell r="AT38460">
            <v>0</v>
          </cell>
        </row>
        <row r="38461">
          <cell r="D38461">
            <v>545</v>
          </cell>
          <cell r="AT38461">
            <v>0</v>
          </cell>
        </row>
        <row r="38462">
          <cell r="D38462">
            <v>546</v>
          </cell>
          <cell r="AT38462">
            <v>0</v>
          </cell>
        </row>
        <row r="38463">
          <cell r="D38463">
            <v>545</v>
          </cell>
          <cell r="AT38463">
            <v>0</v>
          </cell>
        </row>
        <row r="38464">
          <cell r="D38464">
            <v>545</v>
          </cell>
          <cell r="AT38464">
            <v>0</v>
          </cell>
        </row>
        <row r="38465">
          <cell r="D38465">
            <v>545</v>
          </cell>
          <cell r="AT38465">
            <v>0</v>
          </cell>
        </row>
        <row r="38466">
          <cell r="D38466">
            <v>545</v>
          </cell>
          <cell r="AT38466">
            <v>0</v>
          </cell>
        </row>
        <row r="38467">
          <cell r="D38467">
            <v>545</v>
          </cell>
          <cell r="AT38467">
            <v>0</v>
          </cell>
        </row>
        <row r="38468">
          <cell r="D38468">
            <v>546</v>
          </cell>
          <cell r="AT38468">
            <v>0</v>
          </cell>
        </row>
        <row r="38469">
          <cell r="D38469">
            <v>546</v>
          </cell>
          <cell r="AT38469">
            <v>0</v>
          </cell>
        </row>
        <row r="38470">
          <cell r="D38470">
            <v>546</v>
          </cell>
          <cell r="AT38470">
            <v>0</v>
          </cell>
        </row>
        <row r="38471">
          <cell r="D38471">
            <v>546</v>
          </cell>
          <cell r="AT38471">
            <v>0</v>
          </cell>
        </row>
        <row r="38472">
          <cell r="D38472">
            <v>546</v>
          </cell>
          <cell r="AT38472">
            <v>0</v>
          </cell>
        </row>
        <row r="38473">
          <cell r="D38473">
            <v>546</v>
          </cell>
          <cell r="AT38473">
            <v>0</v>
          </cell>
        </row>
        <row r="38474">
          <cell r="D38474">
            <v>546</v>
          </cell>
          <cell r="AT38474">
            <v>0</v>
          </cell>
        </row>
        <row r="38475">
          <cell r="D38475">
            <v>546</v>
          </cell>
          <cell r="AT38475">
            <v>0</v>
          </cell>
        </row>
        <row r="38476">
          <cell r="D38476">
            <v>545</v>
          </cell>
          <cell r="AT38476">
            <v>0</v>
          </cell>
        </row>
        <row r="38477">
          <cell r="D38477">
            <v>546</v>
          </cell>
          <cell r="AT38477">
            <v>0</v>
          </cell>
        </row>
        <row r="38478">
          <cell r="D38478">
            <v>545</v>
          </cell>
          <cell r="AT38478">
            <v>0</v>
          </cell>
        </row>
        <row r="38479">
          <cell r="D38479">
            <v>545</v>
          </cell>
          <cell r="AT38479">
            <v>0</v>
          </cell>
        </row>
        <row r="38480">
          <cell r="D38480">
            <v>530</v>
          </cell>
          <cell r="AT38480">
            <v>0</v>
          </cell>
        </row>
        <row r="38481">
          <cell r="D38481">
            <v>530</v>
          </cell>
          <cell r="AT38481">
            <v>0</v>
          </cell>
        </row>
        <row r="38482">
          <cell r="D38482">
            <v>530</v>
          </cell>
          <cell r="AT38482">
            <v>0</v>
          </cell>
        </row>
        <row r="38483">
          <cell r="D38483">
            <v>530</v>
          </cell>
          <cell r="AT38483">
            <v>0</v>
          </cell>
        </row>
        <row r="38484">
          <cell r="D38484">
            <v>530</v>
          </cell>
          <cell r="AT38484">
            <v>0</v>
          </cell>
        </row>
        <row r="38485">
          <cell r="D38485">
            <v>521</v>
          </cell>
          <cell r="AT38485">
            <v>0</v>
          </cell>
        </row>
        <row r="38486">
          <cell r="D38486">
            <v>521</v>
          </cell>
          <cell r="AT38486">
            <v>0</v>
          </cell>
        </row>
        <row r="38487">
          <cell r="D38487">
            <v>530</v>
          </cell>
          <cell r="AT38487">
            <v>45.399675013049603</v>
          </cell>
        </row>
        <row r="38488">
          <cell r="D38488">
            <v>521</v>
          </cell>
          <cell r="AT38488">
            <v>0</v>
          </cell>
        </row>
        <row r="38489">
          <cell r="D38489">
            <v>521</v>
          </cell>
          <cell r="AT38489">
            <v>0</v>
          </cell>
        </row>
        <row r="38490">
          <cell r="D38490">
            <v>521</v>
          </cell>
          <cell r="AT38490">
            <v>0</v>
          </cell>
        </row>
        <row r="38491">
          <cell r="D38491">
            <v>530</v>
          </cell>
          <cell r="AT38491">
            <v>130.36192396604244</v>
          </cell>
        </row>
        <row r="38492">
          <cell r="D38492">
            <v>521</v>
          </cell>
          <cell r="AT38492">
            <v>0</v>
          </cell>
        </row>
        <row r="38493">
          <cell r="D38493">
            <v>521</v>
          </cell>
          <cell r="AT38493">
            <v>0</v>
          </cell>
        </row>
        <row r="38494">
          <cell r="D38494">
            <v>521</v>
          </cell>
          <cell r="AT38494">
            <v>0</v>
          </cell>
        </row>
        <row r="38495">
          <cell r="D38495">
            <v>521</v>
          </cell>
          <cell r="AT38495">
            <v>0</v>
          </cell>
        </row>
        <row r="38496">
          <cell r="D38496">
            <v>530</v>
          </cell>
          <cell r="AT38496">
            <v>0</v>
          </cell>
        </row>
        <row r="38497">
          <cell r="D38497">
            <v>521</v>
          </cell>
          <cell r="AT38497">
            <v>0</v>
          </cell>
        </row>
        <row r="38498">
          <cell r="D38498">
            <v>521</v>
          </cell>
          <cell r="AT38498">
            <v>0</v>
          </cell>
        </row>
        <row r="38499">
          <cell r="D38499">
            <v>530</v>
          </cell>
          <cell r="AT38499">
            <v>0</v>
          </cell>
        </row>
        <row r="38500">
          <cell r="D38500">
            <v>521</v>
          </cell>
          <cell r="AT38500">
            <v>0</v>
          </cell>
        </row>
        <row r="38501">
          <cell r="D38501">
            <v>521</v>
          </cell>
          <cell r="AT38501">
            <v>0</v>
          </cell>
        </row>
        <row r="38502">
          <cell r="D38502">
            <v>521</v>
          </cell>
          <cell r="AT38502">
            <v>0</v>
          </cell>
        </row>
        <row r="38503">
          <cell r="D38503">
            <v>0</v>
          </cell>
          <cell r="AT38503">
            <v>0</v>
          </cell>
        </row>
        <row r="38504">
          <cell r="D38504">
            <v>530</v>
          </cell>
          <cell r="AT38504">
            <v>0</v>
          </cell>
        </row>
        <row r="38505">
          <cell r="D38505">
            <v>530</v>
          </cell>
          <cell r="AT38505">
            <v>78.476581093985743</v>
          </cell>
        </row>
        <row r="38506">
          <cell r="D38506">
            <v>521</v>
          </cell>
          <cell r="AT38506">
            <v>0</v>
          </cell>
        </row>
        <row r="38507">
          <cell r="D38507">
            <v>521</v>
          </cell>
          <cell r="AT38507">
            <v>0</v>
          </cell>
        </row>
        <row r="38508">
          <cell r="D38508">
            <v>521</v>
          </cell>
          <cell r="AT38508">
            <v>0</v>
          </cell>
        </row>
        <row r="38509">
          <cell r="D38509">
            <v>521</v>
          </cell>
          <cell r="AT38509">
            <v>0</v>
          </cell>
        </row>
        <row r="38510">
          <cell r="D38510">
            <v>521</v>
          </cell>
          <cell r="AT38510">
            <v>0</v>
          </cell>
        </row>
        <row r="38511">
          <cell r="D38511">
            <v>521</v>
          </cell>
          <cell r="AT38511">
            <v>0</v>
          </cell>
        </row>
        <row r="38512">
          <cell r="D38512">
            <v>521</v>
          </cell>
          <cell r="AT38512">
            <v>0</v>
          </cell>
        </row>
        <row r="38513">
          <cell r="D38513">
            <v>521</v>
          </cell>
          <cell r="AT38513">
            <v>0</v>
          </cell>
        </row>
        <row r="38514">
          <cell r="D38514">
            <v>521</v>
          </cell>
          <cell r="AT38514">
            <v>0</v>
          </cell>
        </row>
        <row r="38515">
          <cell r="D38515">
            <v>521</v>
          </cell>
          <cell r="AT38515">
            <v>0</v>
          </cell>
        </row>
        <row r="38516">
          <cell r="D38516">
            <v>521</v>
          </cell>
          <cell r="AT38516">
            <v>0</v>
          </cell>
        </row>
        <row r="38517">
          <cell r="D38517">
            <v>521</v>
          </cell>
          <cell r="AT38517">
            <v>0</v>
          </cell>
        </row>
        <row r="38518">
          <cell r="D38518">
            <v>0</v>
          </cell>
          <cell r="AT38518">
            <v>0</v>
          </cell>
        </row>
        <row r="38519">
          <cell r="D38519">
            <v>521</v>
          </cell>
          <cell r="AT38519">
            <v>0</v>
          </cell>
        </row>
        <row r="38520">
          <cell r="D38520">
            <v>521</v>
          </cell>
          <cell r="AT38520">
            <v>0</v>
          </cell>
        </row>
        <row r="38521">
          <cell r="D38521">
            <v>0</v>
          </cell>
          <cell r="AT38521">
            <v>0</v>
          </cell>
        </row>
        <row r="38522">
          <cell r="D38522">
            <v>0</v>
          </cell>
          <cell r="AT38522">
            <v>0</v>
          </cell>
        </row>
        <row r="38523">
          <cell r="D38523">
            <v>0</v>
          </cell>
          <cell r="AT38523">
            <v>0</v>
          </cell>
        </row>
        <row r="38524">
          <cell r="D38524">
            <v>0</v>
          </cell>
          <cell r="AT38524">
            <v>0</v>
          </cell>
        </row>
        <row r="38525">
          <cell r="D38525">
            <v>431</v>
          </cell>
          <cell r="AT38525">
            <v>0</v>
          </cell>
        </row>
        <row r="38526">
          <cell r="D38526">
            <v>431</v>
          </cell>
          <cell r="AT38526">
            <v>0</v>
          </cell>
        </row>
        <row r="38527">
          <cell r="D38527">
            <v>0</v>
          </cell>
          <cell r="AT38527">
            <v>0</v>
          </cell>
        </row>
        <row r="38528">
          <cell r="D38528">
            <v>146</v>
          </cell>
          <cell r="AT38528">
            <v>0</v>
          </cell>
        </row>
        <row r="38529">
          <cell r="D38529">
            <v>146</v>
          </cell>
          <cell r="AT38529">
            <v>0</v>
          </cell>
        </row>
        <row r="38530">
          <cell r="D38530">
            <v>546</v>
          </cell>
          <cell r="AT38530">
            <v>0</v>
          </cell>
        </row>
        <row r="38531">
          <cell r="D38531">
            <v>546</v>
          </cell>
          <cell r="AT38531">
            <v>0</v>
          </cell>
        </row>
        <row r="38532">
          <cell r="D38532">
            <v>532</v>
          </cell>
          <cell r="AT38532">
            <v>0</v>
          </cell>
        </row>
        <row r="38533">
          <cell r="D38533">
            <v>532</v>
          </cell>
          <cell r="AT38533">
            <v>0</v>
          </cell>
        </row>
        <row r="38534">
          <cell r="D38534">
            <v>545</v>
          </cell>
          <cell r="AT38534">
            <v>0</v>
          </cell>
        </row>
        <row r="38535">
          <cell r="D38535">
            <v>545</v>
          </cell>
          <cell r="AT38535">
            <v>0</v>
          </cell>
        </row>
        <row r="38536">
          <cell r="D38536">
            <v>545</v>
          </cell>
          <cell r="AT38536">
            <v>0</v>
          </cell>
        </row>
        <row r="38537">
          <cell r="D38537">
            <v>532</v>
          </cell>
          <cell r="AT38537">
            <v>0.6485667859007086</v>
          </cell>
        </row>
        <row r="38538">
          <cell r="D38538">
            <v>545</v>
          </cell>
          <cell r="AT38538">
            <v>0</v>
          </cell>
        </row>
        <row r="38539">
          <cell r="D38539">
            <v>545</v>
          </cell>
          <cell r="AT38539">
            <v>0</v>
          </cell>
        </row>
        <row r="38540">
          <cell r="D38540">
            <v>545</v>
          </cell>
          <cell r="AT38540">
            <v>0</v>
          </cell>
        </row>
        <row r="38541">
          <cell r="D38541">
            <v>545</v>
          </cell>
          <cell r="AT38541">
            <v>0</v>
          </cell>
        </row>
        <row r="38542">
          <cell r="D38542">
            <v>545</v>
          </cell>
          <cell r="AT38542">
            <v>0</v>
          </cell>
        </row>
        <row r="38543">
          <cell r="D38543">
            <v>545</v>
          </cell>
          <cell r="AT38543">
            <v>0</v>
          </cell>
        </row>
        <row r="38544">
          <cell r="D38544">
            <v>545</v>
          </cell>
          <cell r="AT38544">
            <v>0</v>
          </cell>
        </row>
        <row r="38545">
          <cell r="D38545">
            <v>532</v>
          </cell>
          <cell r="AT38545">
            <v>0</v>
          </cell>
        </row>
        <row r="38546">
          <cell r="D38546">
            <v>532</v>
          </cell>
          <cell r="AT38546">
            <v>0</v>
          </cell>
        </row>
        <row r="38547">
          <cell r="D38547">
            <v>532</v>
          </cell>
          <cell r="AT38547">
            <v>0</v>
          </cell>
        </row>
        <row r="38548">
          <cell r="D38548">
            <v>326</v>
          </cell>
          <cell r="AT38548">
            <v>0</v>
          </cell>
        </row>
        <row r="38549">
          <cell r="D38549">
            <v>335</v>
          </cell>
          <cell r="AT38549">
            <v>0</v>
          </cell>
        </row>
        <row r="38550">
          <cell r="D38550">
            <v>335</v>
          </cell>
          <cell r="AT38550">
            <v>0</v>
          </cell>
        </row>
        <row r="38551">
          <cell r="D38551">
            <v>335</v>
          </cell>
          <cell r="AT38551">
            <v>0</v>
          </cell>
        </row>
        <row r="38552">
          <cell r="D38552">
            <v>335</v>
          </cell>
          <cell r="AT38552">
            <v>0</v>
          </cell>
        </row>
        <row r="38553">
          <cell r="D38553">
            <v>334</v>
          </cell>
          <cell r="AT38553">
            <v>0</v>
          </cell>
        </row>
        <row r="38554">
          <cell r="D38554">
            <v>335</v>
          </cell>
          <cell r="AT38554">
            <v>0</v>
          </cell>
        </row>
        <row r="38555">
          <cell r="D38555">
            <v>335</v>
          </cell>
          <cell r="AT38555">
            <v>0</v>
          </cell>
        </row>
        <row r="38556">
          <cell r="D38556">
            <v>335</v>
          </cell>
          <cell r="AT38556">
            <v>0</v>
          </cell>
        </row>
        <row r="38557">
          <cell r="D38557">
            <v>326</v>
          </cell>
          <cell r="AT38557">
            <v>0</v>
          </cell>
        </row>
        <row r="38558">
          <cell r="D38558">
            <v>326</v>
          </cell>
          <cell r="AT38558">
            <v>0</v>
          </cell>
        </row>
        <row r="38559">
          <cell r="D38559">
            <v>154</v>
          </cell>
          <cell r="AT38559">
            <v>0</v>
          </cell>
        </row>
        <row r="38560">
          <cell r="D38560">
            <v>154</v>
          </cell>
          <cell r="AT38560">
            <v>0</v>
          </cell>
        </row>
        <row r="38561">
          <cell r="D38561">
            <v>335</v>
          </cell>
          <cell r="AT38561">
            <v>0</v>
          </cell>
        </row>
        <row r="38562">
          <cell r="D38562">
            <v>335</v>
          </cell>
          <cell r="AT38562">
            <v>0</v>
          </cell>
        </row>
        <row r="38563">
          <cell r="D38563">
            <v>152</v>
          </cell>
          <cell r="AT38563">
            <v>0</v>
          </cell>
        </row>
        <row r="38564">
          <cell r="D38564">
            <v>335</v>
          </cell>
          <cell r="AT38564">
            <v>0</v>
          </cell>
        </row>
        <row r="38565">
          <cell r="D38565">
            <v>335</v>
          </cell>
          <cell r="AT38565">
            <v>0</v>
          </cell>
        </row>
        <row r="38566">
          <cell r="D38566">
            <v>335</v>
          </cell>
          <cell r="AT38566">
            <v>0</v>
          </cell>
        </row>
        <row r="38567">
          <cell r="D38567">
            <v>335</v>
          </cell>
          <cell r="AT38567">
            <v>0</v>
          </cell>
        </row>
        <row r="38568">
          <cell r="D38568">
            <v>335</v>
          </cell>
          <cell r="AT38568">
            <v>0</v>
          </cell>
        </row>
        <row r="38569">
          <cell r="D38569">
            <v>326</v>
          </cell>
          <cell r="AT38569">
            <v>0</v>
          </cell>
        </row>
        <row r="38570">
          <cell r="D38570">
            <v>333</v>
          </cell>
          <cell r="AT38570">
            <v>0.66717799900134622</v>
          </cell>
        </row>
        <row r="38571">
          <cell r="D38571">
            <v>334</v>
          </cell>
          <cell r="AT38571">
            <v>0</v>
          </cell>
        </row>
        <row r="38572">
          <cell r="D38572">
            <v>335</v>
          </cell>
          <cell r="AT38572">
            <v>0</v>
          </cell>
        </row>
        <row r="38573">
          <cell r="D38573">
            <v>334</v>
          </cell>
          <cell r="AT38573">
            <v>0</v>
          </cell>
        </row>
        <row r="38574">
          <cell r="D38574">
            <v>334</v>
          </cell>
          <cell r="AT38574">
            <v>0</v>
          </cell>
        </row>
        <row r="38575">
          <cell r="D38575">
            <v>334</v>
          </cell>
          <cell r="AT38575">
            <v>0</v>
          </cell>
        </row>
        <row r="38576">
          <cell r="D38576">
            <v>334</v>
          </cell>
          <cell r="AT38576">
            <v>0</v>
          </cell>
        </row>
        <row r="38577">
          <cell r="D38577">
            <v>334</v>
          </cell>
          <cell r="AT38577">
            <v>0</v>
          </cell>
        </row>
        <row r="38578">
          <cell r="D38578">
            <v>335</v>
          </cell>
          <cell r="AT38578">
            <v>0</v>
          </cell>
        </row>
        <row r="38579">
          <cell r="D38579">
            <v>335</v>
          </cell>
          <cell r="AT38579">
            <v>0</v>
          </cell>
        </row>
        <row r="38580">
          <cell r="D38580">
            <v>326</v>
          </cell>
          <cell r="AT38580">
            <v>0</v>
          </cell>
        </row>
        <row r="38581">
          <cell r="D38581">
            <v>334</v>
          </cell>
          <cell r="AT38581">
            <v>0</v>
          </cell>
        </row>
        <row r="38582">
          <cell r="D38582">
            <v>334</v>
          </cell>
          <cell r="AT38582">
            <v>0</v>
          </cell>
        </row>
        <row r="38583">
          <cell r="D38583">
            <v>334</v>
          </cell>
          <cell r="AT38583">
            <v>0</v>
          </cell>
        </row>
        <row r="38584">
          <cell r="D38584">
            <v>334</v>
          </cell>
          <cell r="AT38584">
            <v>0</v>
          </cell>
        </row>
        <row r="38585">
          <cell r="D38585">
            <v>334</v>
          </cell>
          <cell r="AT38585">
            <v>0</v>
          </cell>
        </row>
        <row r="38586">
          <cell r="D38586">
            <v>334</v>
          </cell>
          <cell r="AT38586">
            <v>0</v>
          </cell>
        </row>
        <row r="38587">
          <cell r="D38587">
            <v>334</v>
          </cell>
          <cell r="AT38587">
            <v>0</v>
          </cell>
        </row>
        <row r="38588">
          <cell r="D38588">
            <v>334</v>
          </cell>
          <cell r="AT38588">
            <v>0</v>
          </cell>
        </row>
        <row r="38589">
          <cell r="D38589">
            <v>334</v>
          </cell>
          <cell r="AT38589">
            <v>0</v>
          </cell>
        </row>
        <row r="38590">
          <cell r="D38590">
            <v>334</v>
          </cell>
          <cell r="AT38590">
            <v>0</v>
          </cell>
        </row>
        <row r="38591">
          <cell r="D38591">
            <v>334</v>
          </cell>
          <cell r="AT38591">
            <v>0</v>
          </cell>
        </row>
        <row r="38592">
          <cell r="D38592">
            <v>353</v>
          </cell>
          <cell r="AT38592">
            <v>0</v>
          </cell>
        </row>
        <row r="38593">
          <cell r="D38593">
            <v>353</v>
          </cell>
          <cell r="AT38593">
            <v>0</v>
          </cell>
        </row>
        <row r="38594">
          <cell r="D38594">
            <v>353</v>
          </cell>
          <cell r="AT38594">
            <v>0</v>
          </cell>
        </row>
        <row r="38595">
          <cell r="D38595">
            <v>353</v>
          </cell>
          <cell r="AT38595">
            <v>0</v>
          </cell>
        </row>
        <row r="38596">
          <cell r="D38596">
            <v>333</v>
          </cell>
          <cell r="AT38596">
            <v>0</v>
          </cell>
        </row>
        <row r="38597">
          <cell r="D38597">
            <v>333</v>
          </cell>
          <cell r="AT38597">
            <v>0</v>
          </cell>
        </row>
        <row r="38598">
          <cell r="D38598">
            <v>333</v>
          </cell>
          <cell r="AT38598">
            <v>0</v>
          </cell>
        </row>
        <row r="38599">
          <cell r="D38599">
            <v>333</v>
          </cell>
          <cell r="AT38599">
            <v>0</v>
          </cell>
        </row>
        <row r="38600">
          <cell r="D38600">
            <v>333</v>
          </cell>
          <cell r="AT38600">
            <v>0</v>
          </cell>
        </row>
        <row r="38601">
          <cell r="D38601">
            <v>333</v>
          </cell>
          <cell r="AT38601">
            <v>0</v>
          </cell>
        </row>
        <row r="38602">
          <cell r="D38602">
            <v>333</v>
          </cell>
          <cell r="AT38602">
            <v>0</v>
          </cell>
        </row>
        <row r="38603">
          <cell r="D38603">
            <v>333</v>
          </cell>
          <cell r="AT38603">
            <v>0</v>
          </cell>
        </row>
        <row r="38604">
          <cell r="D38604">
            <v>176</v>
          </cell>
          <cell r="AT38604">
            <v>0</v>
          </cell>
        </row>
        <row r="38605">
          <cell r="D38605">
            <v>176</v>
          </cell>
          <cell r="AT38605">
            <v>0</v>
          </cell>
        </row>
        <row r="38606">
          <cell r="D38606">
            <v>176</v>
          </cell>
          <cell r="AT38606">
            <v>0</v>
          </cell>
        </row>
        <row r="38607">
          <cell r="D38607">
            <v>176</v>
          </cell>
          <cell r="AT38607">
            <v>0</v>
          </cell>
        </row>
        <row r="38608">
          <cell r="D38608">
            <v>176</v>
          </cell>
          <cell r="AT38608">
            <v>0</v>
          </cell>
        </row>
        <row r="38609">
          <cell r="D38609">
            <v>325</v>
          </cell>
          <cell r="AT38609">
            <v>0</v>
          </cell>
        </row>
        <row r="38610">
          <cell r="D38610">
            <v>325</v>
          </cell>
          <cell r="AT38610">
            <v>0</v>
          </cell>
        </row>
        <row r="38611">
          <cell r="D38611">
            <v>325</v>
          </cell>
          <cell r="AT38611">
            <v>0</v>
          </cell>
        </row>
        <row r="38612">
          <cell r="D38612">
            <v>325</v>
          </cell>
          <cell r="AT38612">
            <v>0</v>
          </cell>
        </row>
        <row r="38613">
          <cell r="D38613">
            <v>325</v>
          </cell>
          <cell r="AT38613">
            <v>2.0015339970040387</v>
          </cell>
        </row>
        <row r="38614">
          <cell r="D38614">
            <v>325</v>
          </cell>
          <cell r="AT38614">
            <v>0.66717799900134622</v>
          </cell>
        </row>
        <row r="38615">
          <cell r="D38615">
            <v>325</v>
          </cell>
          <cell r="AT38615">
            <v>0.66717799900134622</v>
          </cell>
        </row>
        <row r="38616">
          <cell r="D38616">
            <v>325</v>
          </cell>
          <cell r="AT38616">
            <v>5.3374239920107698</v>
          </cell>
        </row>
        <row r="38617">
          <cell r="D38617">
            <v>325</v>
          </cell>
          <cell r="AT38617">
            <v>0</v>
          </cell>
        </row>
        <row r="38618">
          <cell r="D38618">
            <v>325</v>
          </cell>
          <cell r="AT38618">
            <v>0</v>
          </cell>
        </row>
        <row r="38619">
          <cell r="D38619">
            <v>325</v>
          </cell>
          <cell r="AT38619">
            <v>0</v>
          </cell>
        </row>
        <row r="38620">
          <cell r="D38620">
            <v>325</v>
          </cell>
          <cell r="AT38620">
            <v>0</v>
          </cell>
        </row>
        <row r="38621">
          <cell r="D38621">
            <v>325</v>
          </cell>
          <cell r="AT38621">
            <v>0</v>
          </cell>
        </row>
        <row r="38622">
          <cell r="D38622">
            <v>325</v>
          </cell>
          <cell r="AT38622">
            <v>0</v>
          </cell>
        </row>
        <row r="38623">
          <cell r="D38623">
            <v>325</v>
          </cell>
          <cell r="AT38623">
            <v>0</v>
          </cell>
        </row>
        <row r="38624">
          <cell r="D38624">
            <v>325</v>
          </cell>
          <cell r="AT38624">
            <v>0</v>
          </cell>
        </row>
        <row r="38625">
          <cell r="D38625">
            <v>325</v>
          </cell>
          <cell r="AT38625">
            <v>0</v>
          </cell>
        </row>
        <row r="38626">
          <cell r="D38626">
            <v>325</v>
          </cell>
          <cell r="AT38626">
            <v>0</v>
          </cell>
        </row>
        <row r="38627">
          <cell r="D38627">
            <v>325</v>
          </cell>
          <cell r="AT38627">
            <v>0</v>
          </cell>
        </row>
        <row r="38628">
          <cell r="D38628">
            <v>325</v>
          </cell>
          <cell r="AT38628">
            <v>0</v>
          </cell>
        </row>
        <row r="38629">
          <cell r="D38629">
            <v>325</v>
          </cell>
          <cell r="AT38629">
            <v>0</v>
          </cell>
        </row>
        <row r="38630">
          <cell r="D38630">
            <v>325</v>
          </cell>
          <cell r="AT38630">
            <v>0</v>
          </cell>
        </row>
        <row r="38631">
          <cell r="D38631">
            <v>325</v>
          </cell>
          <cell r="AT38631">
            <v>0</v>
          </cell>
        </row>
        <row r="38632">
          <cell r="D38632">
            <v>325</v>
          </cell>
          <cell r="AT38632">
            <v>0</v>
          </cell>
        </row>
        <row r="38633">
          <cell r="D38633">
            <v>325</v>
          </cell>
          <cell r="AT38633">
            <v>0</v>
          </cell>
        </row>
        <row r="38634">
          <cell r="D38634">
            <v>325</v>
          </cell>
          <cell r="AT38634">
            <v>1.3343559980026924</v>
          </cell>
        </row>
        <row r="38635">
          <cell r="D38635">
            <v>325</v>
          </cell>
          <cell r="AT38635">
            <v>1.3343559980026924</v>
          </cell>
        </row>
        <row r="38636">
          <cell r="D38636">
            <v>325</v>
          </cell>
          <cell r="AT38636">
            <v>0</v>
          </cell>
        </row>
        <row r="38637">
          <cell r="D38637">
            <v>325</v>
          </cell>
          <cell r="AT38637">
            <v>0</v>
          </cell>
        </row>
        <row r="38638">
          <cell r="D38638">
            <v>325</v>
          </cell>
          <cell r="AT38638">
            <v>0</v>
          </cell>
        </row>
        <row r="38639">
          <cell r="D38639">
            <v>325</v>
          </cell>
          <cell r="AT38639">
            <v>0</v>
          </cell>
        </row>
        <row r="38640">
          <cell r="D38640">
            <v>325</v>
          </cell>
          <cell r="AT38640">
            <v>0</v>
          </cell>
        </row>
        <row r="38641">
          <cell r="D38641">
            <v>325</v>
          </cell>
          <cell r="AT38641">
            <v>0</v>
          </cell>
        </row>
        <row r="38642">
          <cell r="D38642">
            <v>325</v>
          </cell>
          <cell r="AT38642">
            <v>0</v>
          </cell>
        </row>
        <row r="38643">
          <cell r="D38643">
            <v>325</v>
          </cell>
          <cell r="AT38643">
            <v>0</v>
          </cell>
        </row>
        <row r="38644">
          <cell r="D38644">
            <v>325</v>
          </cell>
          <cell r="AT38644">
            <v>0</v>
          </cell>
        </row>
        <row r="38645">
          <cell r="D38645">
            <v>325</v>
          </cell>
          <cell r="AT38645">
            <v>0</v>
          </cell>
        </row>
        <row r="38646">
          <cell r="D38646">
            <v>325</v>
          </cell>
          <cell r="AT38646">
            <v>0.66717799900134622</v>
          </cell>
        </row>
        <row r="38647">
          <cell r="D38647">
            <v>325</v>
          </cell>
          <cell r="AT38647">
            <v>0</v>
          </cell>
        </row>
        <row r="38648">
          <cell r="D38648">
            <v>325</v>
          </cell>
          <cell r="AT38648">
            <v>0</v>
          </cell>
        </row>
        <row r="38649">
          <cell r="D38649">
            <v>325</v>
          </cell>
          <cell r="AT38649">
            <v>0</v>
          </cell>
        </row>
        <row r="38650">
          <cell r="D38650">
            <v>325</v>
          </cell>
          <cell r="AT38650">
            <v>0.66717799900134622</v>
          </cell>
        </row>
        <row r="38651">
          <cell r="D38651">
            <v>325</v>
          </cell>
          <cell r="AT38651">
            <v>0</v>
          </cell>
        </row>
        <row r="38652">
          <cell r="D38652">
            <v>325</v>
          </cell>
          <cell r="AT38652">
            <v>0</v>
          </cell>
        </row>
        <row r="38653">
          <cell r="D38653">
            <v>325</v>
          </cell>
          <cell r="AT38653">
            <v>0</v>
          </cell>
        </row>
        <row r="38654">
          <cell r="D38654">
            <v>325</v>
          </cell>
          <cell r="AT38654">
            <v>0</v>
          </cell>
        </row>
        <row r="38655">
          <cell r="D38655">
            <v>325</v>
          </cell>
          <cell r="AT38655">
            <v>0</v>
          </cell>
        </row>
        <row r="38656">
          <cell r="D38656">
            <v>325</v>
          </cell>
          <cell r="AT38656">
            <v>0</v>
          </cell>
        </row>
        <row r="38657">
          <cell r="D38657">
            <v>325</v>
          </cell>
          <cell r="AT38657">
            <v>0</v>
          </cell>
        </row>
        <row r="38658">
          <cell r="D38658">
            <v>325</v>
          </cell>
          <cell r="AT38658">
            <v>0</v>
          </cell>
        </row>
        <row r="38659">
          <cell r="D38659">
            <v>325</v>
          </cell>
          <cell r="AT38659">
            <v>0</v>
          </cell>
        </row>
        <row r="38660">
          <cell r="D38660">
            <v>325</v>
          </cell>
          <cell r="AT38660">
            <v>0</v>
          </cell>
        </row>
        <row r="38661">
          <cell r="D38661">
            <v>325</v>
          </cell>
          <cell r="AT38661">
            <v>0</v>
          </cell>
        </row>
        <row r="38662">
          <cell r="D38662">
            <v>325</v>
          </cell>
          <cell r="AT38662">
            <v>0</v>
          </cell>
        </row>
        <row r="38663">
          <cell r="D38663">
            <v>325</v>
          </cell>
          <cell r="AT38663">
            <v>0</v>
          </cell>
        </row>
        <row r="38664">
          <cell r="D38664">
            <v>325</v>
          </cell>
          <cell r="AT38664">
            <v>0</v>
          </cell>
        </row>
        <row r="38665">
          <cell r="D38665">
            <v>325</v>
          </cell>
          <cell r="AT38665">
            <v>0</v>
          </cell>
        </row>
        <row r="38666">
          <cell r="D38666">
            <v>325</v>
          </cell>
          <cell r="AT38666">
            <v>0</v>
          </cell>
        </row>
        <row r="38667">
          <cell r="D38667">
            <v>325</v>
          </cell>
          <cell r="AT38667">
            <v>0</v>
          </cell>
        </row>
        <row r="38668">
          <cell r="D38668">
            <v>325</v>
          </cell>
          <cell r="AT38668">
            <v>0</v>
          </cell>
        </row>
        <row r="38669">
          <cell r="D38669">
            <v>325</v>
          </cell>
          <cell r="AT38669">
            <v>0</v>
          </cell>
        </row>
        <row r="38670">
          <cell r="D38670">
            <v>325</v>
          </cell>
          <cell r="AT38670">
            <v>0.66717799900134622</v>
          </cell>
        </row>
        <row r="38671">
          <cell r="D38671">
            <v>325</v>
          </cell>
          <cell r="AT38671">
            <v>0</v>
          </cell>
        </row>
        <row r="38672">
          <cell r="D38672">
            <v>325</v>
          </cell>
          <cell r="AT38672">
            <v>0</v>
          </cell>
        </row>
        <row r="38673">
          <cell r="D38673">
            <v>325</v>
          </cell>
          <cell r="AT38673">
            <v>0</v>
          </cell>
        </row>
        <row r="38674">
          <cell r="D38674">
            <v>325</v>
          </cell>
          <cell r="AT38674">
            <v>0</v>
          </cell>
        </row>
        <row r="38675">
          <cell r="D38675">
            <v>325</v>
          </cell>
          <cell r="AT38675">
            <v>0</v>
          </cell>
        </row>
        <row r="38676">
          <cell r="D38676">
            <v>325</v>
          </cell>
          <cell r="AT38676">
            <v>0</v>
          </cell>
        </row>
        <row r="38677">
          <cell r="D38677">
            <v>325</v>
          </cell>
          <cell r="AT38677">
            <v>0.66717799900134622</v>
          </cell>
        </row>
        <row r="38678">
          <cell r="D38678">
            <v>325</v>
          </cell>
          <cell r="AT38678">
            <v>0</v>
          </cell>
        </row>
        <row r="38679">
          <cell r="D38679">
            <v>325</v>
          </cell>
          <cell r="AT38679">
            <v>0</v>
          </cell>
        </row>
        <row r="38680">
          <cell r="D38680">
            <v>325</v>
          </cell>
          <cell r="AT38680">
            <v>0</v>
          </cell>
        </row>
        <row r="38681">
          <cell r="D38681">
            <v>325</v>
          </cell>
          <cell r="AT38681">
            <v>0</v>
          </cell>
        </row>
        <row r="38682">
          <cell r="D38682">
            <v>325</v>
          </cell>
          <cell r="AT38682">
            <v>0</v>
          </cell>
        </row>
        <row r="38683">
          <cell r="D38683">
            <v>325</v>
          </cell>
          <cell r="AT38683">
            <v>0</v>
          </cell>
        </row>
        <row r="38684">
          <cell r="D38684">
            <v>325</v>
          </cell>
          <cell r="AT38684">
            <v>0</v>
          </cell>
        </row>
        <row r="38685">
          <cell r="D38685">
            <v>325</v>
          </cell>
          <cell r="AT38685">
            <v>0.66717799900134622</v>
          </cell>
        </row>
        <row r="38686">
          <cell r="D38686">
            <v>325</v>
          </cell>
          <cell r="AT38686">
            <v>0</v>
          </cell>
        </row>
        <row r="38687">
          <cell r="D38687">
            <v>325</v>
          </cell>
          <cell r="AT38687">
            <v>0</v>
          </cell>
        </row>
        <row r="38688">
          <cell r="D38688">
            <v>325</v>
          </cell>
          <cell r="AT38688">
            <v>0</v>
          </cell>
        </row>
        <row r="38689">
          <cell r="D38689">
            <v>325</v>
          </cell>
          <cell r="AT38689">
            <v>0.66717799900134622</v>
          </cell>
        </row>
        <row r="38690">
          <cell r="D38690">
            <v>325</v>
          </cell>
          <cell r="AT38690">
            <v>0</v>
          </cell>
        </row>
        <row r="38691">
          <cell r="D38691">
            <v>325</v>
          </cell>
          <cell r="AT38691">
            <v>0</v>
          </cell>
        </row>
        <row r="38692">
          <cell r="D38692">
            <v>325</v>
          </cell>
          <cell r="AT38692">
            <v>0</v>
          </cell>
        </row>
        <row r="38693">
          <cell r="D38693">
            <v>325</v>
          </cell>
          <cell r="AT38693">
            <v>0</v>
          </cell>
        </row>
        <row r="38694">
          <cell r="D38694">
            <v>325</v>
          </cell>
          <cell r="AT38694">
            <v>0</v>
          </cell>
        </row>
        <row r="38695">
          <cell r="D38695">
            <v>325</v>
          </cell>
          <cell r="AT38695">
            <v>0</v>
          </cell>
        </row>
        <row r="38696">
          <cell r="D38696">
            <v>325</v>
          </cell>
          <cell r="AT38696">
            <v>0</v>
          </cell>
        </row>
        <row r="38697">
          <cell r="D38697">
            <v>325</v>
          </cell>
          <cell r="AT38697">
            <v>0.66717799900134622</v>
          </cell>
        </row>
        <row r="38698">
          <cell r="D38698">
            <v>325</v>
          </cell>
          <cell r="AT38698">
            <v>0</v>
          </cell>
        </row>
        <row r="38699">
          <cell r="D38699">
            <v>325</v>
          </cell>
          <cell r="AT38699">
            <v>0</v>
          </cell>
        </row>
        <row r="38700">
          <cell r="D38700">
            <v>325</v>
          </cell>
          <cell r="AT38700">
            <v>0</v>
          </cell>
        </row>
        <row r="38701">
          <cell r="D38701">
            <v>325</v>
          </cell>
          <cell r="AT38701">
            <v>0.66717799900134622</v>
          </cell>
        </row>
        <row r="38702">
          <cell r="D38702">
            <v>325</v>
          </cell>
          <cell r="AT38702">
            <v>0</v>
          </cell>
        </row>
        <row r="38703">
          <cell r="D38703">
            <v>325</v>
          </cell>
          <cell r="AT38703">
            <v>0</v>
          </cell>
        </row>
        <row r="38704">
          <cell r="D38704">
            <v>325</v>
          </cell>
          <cell r="AT38704">
            <v>0</v>
          </cell>
        </row>
        <row r="38705">
          <cell r="D38705">
            <v>325</v>
          </cell>
          <cell r="AT38705">
            <v>0</v>
          </cell>
        </row>
        <row r="38706">
          <cell r="D38706">
            <v>325</v>
          </cell>
          <cell r="AT38706">
            <v>0</v>
          </cell>
        </row>
        <row r="38707">
          <cell r="D38707">
            <v>325</v>
          </cell>
          <cell r="AT38707">
            <v>0</v>
          </cell>
        </row>
        <row r="38708">
          <cell r="D38708">
            <v>325</v>
          </cell>
          <cell r="AT38708">
            <v>0</v>
          </cell>
        </row>
        <row r="38709">
          <cell r="D38709">
            <v>325</v>
          </cell>
          <cell r="AT38709">
            <v>0</v>
          </cell>
        </row>
        <row r="38710">
          <cell r="D38710">
            <v>325</v>
          </cell>
          <cell r="AT38710">
            <v>0</v>
          </cell>
        </row>
        <row r="38711">
          <cell r="D38711">
            <v>144</v>
          </cell>
          <cell r="AT38711">
            <v>0</v>
          </cell>
        </row>
        <row r="38712">
          <cell r="D38712">
            <v>144</v>
          </cell>
          <cell r="AT38712">
            <v>0</v>
          </cell>
        </row>
        <row r="38713">
          <cell r="D38713">
            <v>144</v>
          </cell>
          <cell r="AT38713">
            <v>0</v>
          </cell>
        </row>
        <row r="38714">
          <cell r="D38714">
            <v>144</v>
          </cell>
          <cell r="AT38714">
            <v>0</v>
          </cell>
        </row>
        <row r="38715">
          <cell r="D38715">
            <v>144</v>
          </cell>
          <cell r="AT38715">
            <v>0</v>
          </cell>
        </row>
        <row r="38716">
          <cell r="D38716">
            <v>144</v>
          </cell>
          <cell r="AT38716">
            <v>0</v>
          </cell>
        </row>
        <row r="38717">
          <cell r="D38717">
            <v>144</v>
          </cell>
          <cell r="AT38717">
            <v>0</v>
          </cell>
        </row>
        <row r="38718">
          <cell r="D38718">
            <v>144</v>
          </cell>
          <cell r="AT38718">
            <v>0</v>
          </cell>
        </row>
        <row r="38719">
          <cell r="D38719">
            <v>144</v>
          </cell>
          <cell r="AT38719">
            <v>0</v>
          </cell>
        </row>
        <row r="38720">
          <cell r="D38720">
            <v>144</v>
          </cell>
          <cell r="AT38720">
            <v>0</v>
          </cell>
        </row>
        <row r="38721">
          <cell r="D38721">
            <v>333</v>
          </cell>
          <cell r="AT38721">
            <v>0</v>
          </cell>
        </row>
        <row r="38722">
          <cell r="D38722">
            <v>335</v>
          </cell>
          <cell r="AT38722">
            <v>0</v>
          </cell>
        </row>
        <row r="38723">
          <cell r="D38723">
            <v>335</v>
          </cell>
          <cell r="AT38723">
            <v>0</v>
          </cell>
        </row>
        <row r="38724">
          <cell r="D38724">
            <v>335</v>
          </cell>
          <cell r="AT38724">
            <v>0</v>
          </cell>
        </row>
        <row r="38725">
          <cell r="D38725">
            <v>335</v>
          </cell>
          <cell r="AT38725">
            <v>0</v>
          </cell>
        </row>
        <row r="38726">
          <cell r="D38726">
            <v>335</v>
          </cell>
          <cell r="AT38726">
            <v>0</v>
          </cell>
        </row>
        <row r="38727">
          <cell r="D38727">
            <v>335</v>
          </cell>
          <cell r="AT38727">
            <v>0</v>
          </cell>
        </row>
        <row r="38728">
          <cell r="D38728">
            <v>335</v>
          </cell>
          <cell r="AT38728">
            <v>0</v>
          </cell>
        </row>
        <row r="38729">
          <cell r="D38729">
            <v>335</v>
          </cell>
          <cell r="AT38729">
            <v>0</v>
          </cell>
        </row>
        <row r="38730">
          <cell r="D38730">
            <v>333</v>
          </cell>
          <cell r="AT38730">
            <v>0</v>
          </cell>
        </row>
        <row r="38731">
          <cell r="D38731">
            <v>335</v>
          </cell>
          <cell r="AT38731">
            <v>0</v>
          </cell>
        </row>
        <row r="38732">
          <cell r="D38732">
            <v>335</v>
          </cell>
          <cell r="AT38732">
            <v>0</v>
          </cell>
        </row>
        <row r="38733">
          <cell r="D38733">
            <v>335</v>
          </cell>
          <cell r="AT38733">
            <v>0</v>
          </cell>
        </row>
        <row r="38734">
          <cell r="D38734">
            <v>335</v>
          </cell>
          <cell r="AT38734">
            <v>0</v>
          </cell>
        </row>
        <row r="38735">
          <cell r="D38735">
            <v>335</v>
          </cell>
          <cell r="AT38735">
            <v>0</v>
          </cell>
        </row>
        <row r="38736">
          <cell r="D38736">
            <v>335</v>
          </cell>
          <cell r="AT38736">
            <v>0</v>
          </cell>
        </row>
        <row r="38737">
          <cell r="D38737">
            <v>335</v>
          </cell>
          <cell r="AT38737">
            <v>0</v>
          </cell>
        </row>
        <row r="38738">
          <cell r="D38738">
            <v>335</v>
          </cell>
          <cell r="AT38738">
            <v>0</v>
          </cell>
        </row>
        <row r="38739">
          <cell r="D38739">
            <v>335</v>
          </cell>
          <cell r="AT38739">
            <v>0</v>
          </cell>
        </row>
        <row r="38740">
          <cell r="D38740">
            <v>333</v>
          </cell>
          <cell r="AT38740">
            <v>0</v>
          </cell>
        </row>
        <row r="38741">
          <cell r="D38741">
            <v>335</v>
          </cell>
          <cell r="AT38741">
            <v>0</v>
          </cell>
        </row>
        <row r="38742">
          <cell r="D38742">
            <v>335</v>
          </cell>
          <cell r="AT38742">
            <v>0</v>
          </cell>
        </row>
        <row r="38743">
          <cell r="D38743">
            <v>335</v>
          </cell>
          <cell r="AT38743">
            <v>0</v>
          </cell>
        </row>
        <row r="38744">
          <cell r="D38744">
            <v>335</v>
          </cell>
          <cell r="AT38744">
            <v>0</v>
          </cell>
        </row>
        <row r="38745">
          <cell r="D38745">
            <v>174</v>
          </cell>
          <cell r="AT38745">
            <v>0</v>
          </cell>
        </row>
        <row r="38746">
          <cell r="D38746">
            <v>174</v>
          </cell>
          <cell r="AT38746">
            <v>0</v>
          </cell>
        </row>
        <row r="38747">
          <cell r="D38747">
            <v>174</v>
          </cell>
          <cell r="AT38747">
            <v>0</v>
          </cell>
        </row>
        <row r="38748">
          <cell r="D38748">
            <v>174</v>
          </cell>
          <cell r="AT38748">
            <v>0</v>
          </cell>
        </row>
        <row r="38749">
          <cell r="D38749">
            <v>174</v>
          </cell>
          <cell r="AT38749">
            <v>0</v>
          </cell>
        </row>
        <row r="38750">
          <cell r="D38750">
            <v>174</v>
          </cell>
          <cell r="AT38750">
            <v>0</v>
          </cell>
        </row>
        <row r="38751">
          <cell r="D38751">
            <v>174</v>
          </cell>
          <cell r="AT38751">
            <v>0</v>
          </cell>
        </row>
        <row r="38752">
          <cell r="D38752">
            <v>174</v>
          </cell>
          <cell r="AT38752">
            <v>0</v>
          </cell>
        </row>
        <row r="38753">
          <cell r="D38753">
            <v>174</v>
          </cell>
          <cell r="AT38753">
            <v>0</v>
          </cell>
        </row>
        <row r="38754">
          <cell r="D38754">
            <v>174</v>
          </cell>
          <cell r="AT38754">
            <v>0</v>
          </cell>
        </row>
        <row r="38755">
          <cell r="D38755">
            <v>174</v>
          </cell>
          <cell r="AT38755">
            <v>0</v>
          </cell>
        </row>
        <row r="38756">
          <cell r="D38756">
            <v>121</v>
          </cell>
          <cell r="AT38756">
            <v>0</v>
          </cell>
        </row>
        <row r="38757">
          <cell r="D38757">
            <v>121</v>
          </cell>
          <cell r="AT38757">
            <v>0</v>
          </cell>
        </row>
        <row r="38758">
          <cell r="D38758">
            <v>121</v>
          </cell>
          <cell r="AT38758">
            <v>0</v>
          </cell>
        </row>
        <row r="38759">
          <cell r="D38759">
            <v>121</v>
          </cell>
          <cell r="AT38759">
            <v>0</v>
          </cell>
        </row>
        <row r="38760">
          <cell r="D38760">
            <v>121</v>
          </cell>
          <cell r="AT38760">
            <v>0</v>
          </cell>
        </row>
        <row r="38761">
          <cell r="D38761">
            <v>121</v>
          </cell>
          <cell r="AT38761">
            <v>0</v>
          </cell>
        </row>
        <row r="38762">
          <cell r="D38762">
            <v>121</v>
          </cell>
          <cell r="AT38762">
            <v>0</v>
          </cell>
        </row>
        <row r="38763">
          <cell r="D38763">
            <v>121</v>
          </cell>
          <cell r="AT38763">
            <v>0</v>
          </cell>
        </row>
        <row r="38764">
          <cell r="D38764">
            <v>121</v>
          </cell>
          <cell r="AT38764">
            <v>0</v>
          </cell>
        </row>
        <row r="38765">
          <cell r="D38765">
            <v>121</v>
          </cell>
          <cell r="AT38765">
            <v>0</v>
          </cell>
        </row>
        <row r="38766">
          <cell r="D38766">
            <v>121</v>
          </cell>
          <cell r="AT38766">
            <v>0</v>
          </cell>
        </row>
        <row r="38767">
          <cell r="D38767">
            <v>174</v>
          </cell>
          <cell r="AT38767">
            <v>0</v>
          </cell>
        </row>
        <row r="38768">
          <cell r="D38768">
            <v>174</v>
          </cell>
          <cell r="AT38768">
            <v>0</v>
          </cell>
        </row>
        <row r="38769">
          <cell r="D38769">
            <v>121</v>
          </cell>
          <cell r="AT38769">
            <v>0</v>
          </cell>
        </row>
        <row r="38770">
          <cell r="D38770">
            <v>121</v>
          </cell>
          <cell r="AT38770">
            <v>0</v>
          </cell>
        </row>
        <row r="38771">
          <cell r="D38771">
            <v>174</v>
          </cell>
          <cell r="AT38771">
            <v>0</v>
          </cell>
        </row>
        <row r="38772">
          <cell r="D38772">
            <v>174</v>
          </cell>
          <cell r="AT38772">
            <v>0</v>
          </cell>
        </row>
        <row r="38773">
          <cell r="D38773">
            <v>174</v>
          </cell>
          <cell r="AT38773">
            <v>0</v>
          </cell>
        </row>
        <row r="38774">
          <cell r="D38774">
            <v>174</v>
          </cell>
          <cell r="AT38774">
            <v>0</v>
          </cell>
        </row>
        <row r="38775">
          <cell r="D38775">
            <v>174</v>
          </cell>
          <cell r="AT38775">
            <v>0.7646059814020888</v>
          </cell>
        </row>
        <row r="38776">
          <cell r="D38776">
            <v>121</v>
          </cell>
          <cell r="AT38776">
            <v>0</v>
          </cell>
        </row>
        <row r="38777">
          <cell r="D38777">
            <v>121</v>
          </cell>
          <cell r="AT38777">
            <v>0</v>
          </cell>
        </row>
        <row r="38778">
          <cell r="D38778">
            <v>121</v>
          </cell>
          <cell r="AT38778">
            <v>0</v>
          </cell>
        </row>
        <row r="38779">
          <cell r="D38779">
            <v>174</v>
          </cell>
          <cell r="AT38779">
            <v>0</v>
          </cell>
        </row>
        <row r="38780">
          <cell r="D38780">
            <v>177</v>
          </cell>
          <cell r="AT38780">
            <v>0</v>
          </cell>
        </row>
        <row r="38781">
          <cell r="D38781">
            <v>182</v>
          </cell>
          <cell r="AT38781">
            <v>0</v>
          </cell>
        </row>
        <row r="38782">
          <cell r="D38782">
            <v>435</v>
          </cell>
          <cell r="AT38782">
            <v>0</v>
          </cell>
        </row>
        <row r="38783">
          <cell r="D38783">
            <v>222</v>
          </cell>
          <cell r="AT38783">
            <v>0</v>
          </cell>
        </row>
        <row r="38784">
          <cell r="D38784">
            <v>222</v>
          </cell>
          <cell r="AT38784">
            <v>0</v>
          </cell>
        </row>
        <row r="38785">
          <cell r="D38785">
            <v>222</v>
          </cell>
          <cell r="AT38785">
            <v>0</v>
          </cell>
        </row>
        <row r="38786">
          <cell r="D38786">
            <v>222</v>
          </cell>
          <cell r="AT38786">
            <v>0</v>
          </cell>
        </row>
        <row r="38787">
          <cell r="D38787">
            <v>222</v>
          </cell>
          <cell r="AT38787">
            <v>0</v>
          </cell>
        </row>
        <row r="38788">
          <cell r="D38788">
            <v>222</v>
          </cell>
          <cell r="AT38788">
            <v>0</v>
          </cell>
        </row>
        <row r="38789">
          <cell r="D38789">
            <v>222</v>
          </cell>
          <cell r="AT38789">
            <v>0</v>
          </cell>
        </row>
        <row r="38790">
          <cell r="D38790">
            <v>222</v>
          </cell>
          <cell r="AT38790">
            <v>0</v>
          </cell>
        </row>
        <row r="38791">
          <cell r="D38791">
            <v>222</v>
          </cell>
          <cell r="AT38791">
            <v>0</v>
          </cell>
        </row>
        <row r="38792">
          <cell r="D38792">
            <v>223</v>
          </cell>
          <cell r="AT38792">
            <v>0</v>
          </cell>
        </row>
        <row r="38793">
          <cell r="D38793">
            <v>223</v>
          </cell>
          <cell r="AT38793">
            <v>0</v>
          </cell>
        </row>
        <row r="38794">
          <cell r="D38794">
            <v>222</v>
          </cell>
          <cell r="AT38794">
            <v>0</v>
          </cell>
        </row>
        <row r="38795">
          <cell r="D38795">
            <v>222</v>
          </cell>
          <cell r="AT38795">
            <v>0</v>
          </cell>
        </row>
        <row r="38796">
          <cell r="D38796">
            <v>222</v>
          </cell>
          <cell r="AT38796">
            <v>0</v>
          </cell>
        </row>
        <row r="38797">
          <cell r="D38797">
            <v>222</v>
          </cell>
          <cell r="AT38797">
            <v>0</v>
          </cell>
        </row>
        <row r="38798">
          <cell r="D38798">
            <v>222</v>
          </cell>
          <cell r="AT38798">
            <v>0</v>
          </cell>
        </row>
        <row r="38799">
          <cell r="D38799">
            <v>222</v>
          </cell>
          <cell r="AT38799">
            <v>0</v>
          </cell>
        </row>
        <row r="38800">
          <cell r="D38800">
            <v>222</v>
          </cell>
          <cell r="AT38800">
            <v>0</v>
          </cell>
        </row>
        <row r="38801">
          <cell r="D38801">
            <v>222</v>
          </cell>
          <cell r="AT38801">
            <v>0</v>
          </cell>
        </row>
        <row r="38802">
          <cell r="D38802">
            <v>222</v>
          </cell>
          <cell r="AT38802">
            <v>0</v>
          </cell>
        </row>
        <row r="38803">
          <cell r="D38803">
            <v>172</v>
          </cell>
          <cell r="AT38803">
            <v>0</v>
          </cell>
        </row>
        <row r="38804">
          <cell r="D38804">
            <v>204</v>
          </cell>
          <cell r="AT38804">
            <v>0</v>
          </cell>
        </row>
        <row r="38805">
          <cell r="D38805">
            <v>204</v>
          </cell>
          <cell r="AT38805">
            <v>0</v>
          </cell>
        </row>
        <row r="38806">
          <cell r="D38806">
            <v>204</v>
          </cell>
          <cell r="AT38806">
            <v>0</v>
          </cell>
        </row>
        <row r="38807">
          <cell r="D38807">
            <v>204</v>
          </cell>
          <cell r="AT38807">
            <v>0</v>
          </cell>
        </row>
        <row r="38808">
          <cell r="D38808">
            <v>0</v>
          </cell>
          <cell r="AT38808">
            <v>0</v>
          </cell>
        </row>
        <row r="38809">
          <cell r="D38809">
            <v>0</v>
          </cell>
          <cell r="AT38809">
            <v>0</v>
          </cell>
        </row>
        <row r="38810">
          <cell r="D38810">
            <v>172</v>
          </cell>
          <cell r="AT38810">
            <v>0</v>
          </cell>
        </row>
        <row r="38811">
          <cell r="D38811">
            <v>172</v>
          </cell>
          <cell r="AT38811">
            <v>0</v>
          </cell>
        </row>
        <row r="38812">
          <cell r="D38812">
            <v>172</v>
          </cell>
          <cell r="AT38812">
            <v>0</v>
          </cell>
        </row>
        <row r="38813">
          <cell r="D38813">
            <v>0</v>
          </cell>
          <cell r="AT38813">
            <v>0</v>
          </cell>
        </row>
        <row r="38814">
          <cell r="D38814">
            <v>0</v>
          </cell>
          <cell r="AT38814">
            <v>0</v>
          </cell>
        </row>
        <row r="38815">
          <cell r="D38815">
            <v>0</v>
          </cell>
          <cell r="AT38815">
            <v>0</v>
          </cell>
        </row>
        <row r="38816">
          <cell r="D38816">
            <v>0</v>
          </cell>
          <cell r="AT38816">
            <v>0</v>
          </cell>
        </row>
        <row r="38817">
          <cell r="D38817">
            <v>0</v>
          </cell>
          <cell r="AT38817">
            <v>0</v>
          </cell>
        </row>
        <row r="38818">
          <cell r="D38818">
            <v>149</v>
          </cell>
          <cell r="AT38818">
            <v>0</v>
          </cell>
        </row>
        <row r="38819">
          <cell r="D38819">
            <v>143</v>
          </cell>
          <cell r="AT38819">
            <v>0</v>
          </cell>
        </row>
        <row r="38820">
          <cell r="D38820">
            <v>150</v>
          </cell>
          <cell r="AT38820">
            <v>0</v>
          </cell>
        </row>
        <row r="38821">
          <cell r="D38821">
            <v>150</v>
          </cell>
          <cell r="AT38821">
            <v>0</v>
          </cell>
        </row>
        <row r="38822">
          <cell r="D38822">
            <v>0</v>
          </cell>
          <cell r="AT38822">
            <v>0</v>
          </cell>
        </row>
        <row r="38823">
          <cell r="D38823">
            <v>150</v>
          </cell>
          <cell r="AT38823">
            <v>0</v>
          </cell>
        </row>
        <row r="38824">
          <cell r="D38824">
            <v>172</v>
          </cell>
          <cell r="AT38824">
            <v>0</v>
          </cell>
        </row>
        <row r="38825">
          <cell r="D38825">
            <v>172</v>
          </cell>
          <cell r="AT38825">
            <v>0</v>
          </cell>
        </row>
        <row r="38826">
          <cell r="D38826">
            <v>172</v>
          </cell>
          <cell r="AT38826">
            <v>0</v>
          </cell>
        </row>
        <row r="38827">
          <cell r="D38827">
            <v>172</v>
          </cell>
          <cell r="AT38827">
            <v>0</v>
          </cell>
        </row>
        <row r="38828">
          <cell r="D38828">
            <v>172</v>
          </cell>
          <cell r="AT38828">
            <v>0</v>
          </cell>
        </row>
        <row r="38829">
          <cell r="D38829">
            <v>172</v>
          </cell>
          <cell r="AT38829">
            <v>0</v>
          </cell>
        </row>
        <row r="38830">
          <cell r="D38830">
            <v>172</v>
          </cell>
          <cell r="AT38830">
            <v>0</v>
          </cell>
        </row>
        <row r="38831">
          <cell r="D38831">
            <v>172</v>
          </cell>
          <cell r="AT38831">
            <v>0</v>
          </cell>
        </row>
        <row r="38832">
          <cell r="D38832">
            <v>172</v>
          </cell>
          <cell r="AT38832">
            <v>0</v>
          </cell>
        </row>
        <row r="38833">
          <cell r="D38833">
            <v>172</v>
          </cell>
          <cell r="AT38833">
            <v>0</v>
          </cell>
        </row>
        <row r="38834">
          <cell r="D38834">
            <v>172</v>
          </cell>
          <cell r="AT38834">
            <v>0</v>
          </cell>
        </row>
        <row r="38835">
          <cell r="D38835">
            <v>172</v>
          </cell>
          <cell r="AT38835">
            <v>0</v>
          </cell>
        </row>
        <row r="38836">
          <cell r="D38836">
            <v>172</v>
          </cell>
          <cell r="AT38836">
            <v>0</v>
          </cell>
        </row>
        <row r="38837">
          <cell r="D38837">
            <v>172</v>
          </cell>
          <cell r="AT38837">
            <v>0</v>
          </cell>
        </row>
        <row r="38838">
          <cell r="D38838">
            <v>172</v>
          </cell>
          <cell r="AT38838">
            <v>0</v>
          </cell>
        </row>
        <row r="38839">
          <cell r="D38839">
            <v>172</v>
          </cell>
          <cell r="AT38839">
            <v>0</v>
          </cell>
        </row>
        <row r="38840">
          <cell r="D38840">
            <v>172</v>
          </cell>
          <cell r="AT38840">
            <v>0</v>
          </cell>
        </row>
        <row r="38841">
          <cell r="D38841">
            <v>172</v>
          </cell>
          <cell r="AT38841">
            <v>0</v>
          </cell>
        </row>
        <row r="38842">
          <cell r="D38842">
            <v>146</v>
          </cell>
          <cell r="AT38842">
            <v>0</v>
          </cell>
        </row>
        <row r="38843">
          <cell r="D38843">
            <v>172</v>
          </cell>
          <cell r="AT38843">
            <v>0</v>
          </cell>
        </row>
        <row r="38844">
          <cell r="D38844">
            <v>306</v>
          </cell>
          <cell r="AT38844">
            <v>0</v>
          </cell>
        </row>
        <row r="38845">
          <cell r="D38845">
            <v>332</v>
          </cell>
          <cell r="AT38845">
            <v>0</v>
          </cell>
        </row>
        <row r="38846">
          <cell r="D38846">
            <v>309</v>
          </cell>
          <cell r="AT38846">
            <v>0</v>
          </cell>
        </row>
        <row r="38847">
          <cell r="D38847">
            <v>309</v>
          </cell>
          <cell r="AT38847">
            <v>0</v>
          </cell>
        </row>
        <row r="38848">
          <cell r="D38848">
            <v>309</v>
          </cell>
          <cell r="AT38848">
            <v>0</v>
          </cell>
        </row>
        <row r="38849">
          <cell r="D38849">
            <v>309</v>
          </cell>
          <cell r="AT38849">
            <v>0</v>
          </cell>
        </row>
        <row r="38850">
          <cell r="D38850">
            <v>309</v>
          </cell>
          <cell r="AT38850">
            <v>0</v>
          </cell>
        </row>
        <row r="38851">
          <cell r="D38851">
            <v>309</v>
          </cell>
          <cell r="AT38851">
            <v>0</v>
          </cell>
        </row>
        <row r="38852">
          <cell r="D38852">
            <v>312</v>
          </cell>
          <cell r="AT38852">
            <v>0</v>
          </cell>
        </row>
        <row r="38853">
          <cell r="D38853">
            <v>312</v>
          </cell>
          <cell r="AT38853">
            <v>0</v>
          </cell>
        </row>
        <row r="38854">
          <cell r="D38854">
            <v>305</v>
          </cell>
          <cell r="AT38854">
            <v>0</v>
          </cell>
        </row>
        <row r="38855">
          <cell r="D38855">
            <v>305</v>
          </cell>
          <cell r="AT38855">
            <v>0</v>
          </cell>
        </row>
        <row r="38856">
          <cell r="D38856">
            <v>305</v>
          </cell>
          <cell r="AT38856">
            <v>0</v>
          </cell>
        </row>
        <row r="38857">
          <cell r="D38857">
            <v>305</v>
          </cell>
          <cell r="AT38857">
            <v>0</v>
          </cell>
        </row>
        <row r="38858">
          <cell r="D38858">
            <v>172</v>
          </cell>
          <cell r="AT38858">
            <v>0</v>
          </cell>
        </row>
        <row r="38859">
          <cell r="D38859">
            <v>172</v>
          </cell>
          <cell r="AT38859">
            <v>0</v>
          </cell>
        </row>
        <row r="38860">
          <cell r="D38860">
            <v>174</v>
          </cell>
          <cell r="AT38860">
            <v>0</v>
          </cell>
        </row>
        <row r="38861">
          <cell r="D38861">
            <v>174</v>
          </cell>
          <cell r="AT38861">
            <v>0</v>
          </cell>
        </row>
        <row r="38862">
          <cell r="D38862">
            <v>153</v>
          </cell>
          <cell r="AT38862">
            <v>0</v>
          </cell>
        </row>
        <row r="38863">
          <cell r="D38863">
            <v>153</v>
          </cell>
          <cell r="AT38863">
            <v>0</v>
          </cell>
        </row>
        <row r="38864">
          <cell r="D38864">
            <v>0</v>
          </cell>
          <cell r="AT38864">
            <v>0</v>
          </cell>
        </row>
        <row r="38865">
          <cell r="D38865">
            <v>0</v>
          </cell>
          <cell r="AT38865">
            <v>0</v>
          </cell>
        </row>
        <row r="38866">
          <cell r="D38866">
            <v>0</v>
          </cell>
          <cell r="AT38866">
            <v>0</v>
          </cell>
        </row>
        <row r="38867">
          <cell r="D38867">
            <v>0</v>
          </cell>
          <cell r="AT38867">
            <v>0</v>
          </cell>
        </row>
        <row r="38868">
          <cell r="D38868">
            <v>151</v>
          </cell>
          <cell r="AT38868">
            <v>0</v>
          </cell>
        </row>
        <row r="38869">
          <cell r="D38869">
            <v>151</v>
          </cell>
          <cell r="AT38869">
            <v>0</v>
          </cell>
        </row>
        <row r="38870">
          <cell r="D38870">
            <v>151</v>
          </cell>
          <cell r="AT38870">
            <v>0</v>
          </cell>
        </row>
        <row r="38871">
          <cell r="D38871">
            <v>151</v>
          </cell>
          <cell r="AT38871">
            <v>0</v>
          </cell>
        </row>
        <row r="38872">
          <cell r="D38872">
            <v>151</v>
          </cell>
          <cell r="AT38872">
            <v>0</v>
          </cell>
        </row>
        <row r="38873">
          <cell r="D38873">
            <v>151</v>
          </cell>
          <cell r="AT38873">
            <v>0</v>
          </cell>
        </row>
        <row r="38874">
          <cell r="D38874">
            <v>151</v>
          </cell>
          <cell r="AT38874">
            <v>0</v>
          </cell>
        </row>
        <row r="38875">
          <cell r="D38875">
            <v>151</v>
          </cell>
          <cell r="AT38875">
            <v>0</v>
          </cell>
        </row>
        <row r="38876">
          <cell r="D38876">
            <v>151</v>
          </cell>
          <cell r="AT38876">
            <v>0</v>
          </cell>
        </row>
        <row r="38877">
          <cell r="D38877">
            <v>151</v>
          </cell>
          <cell r="AT38877">
            <v>0</v>
          </cell>
        </row>
        <row r="38878">
          <cell r="D38878">
            <v>151</v>
          </cell>
          <cell r="AT38878">
            <v>0</v>
          </cell>
        </row>
        <row r="38879">
          <cell r="D38879">
            <v>151</v>
          </cell>
          <cell r="AT38879">
            <v>0</v>
          </cell>
        </row>
        <row r="38880">
          <cell r="D38880">
            <v>151</v>
          </cell>
          <cell r="AT38880">
            <v>0</v>
          </cell>
        </row>
        <row r="38881">
          <cell r="D38881">
            <v>151</v>
          </cell>
          <cell r="AT38881">
            <v>0</v>
          </cell>
        </row>
        <row r="38882">
          <cell r="D38882">
            <v>151</v>
          </cell>
          <cell r="AT38882">
            <v>0</v>
          </cell>
        </row>
        <row r="38883">
          <cell r="D38883">
            <v>151</v>
          </cell>
          <cell r="AT38883">
            <v>0</v>
          </cell>
        </row>
        <row r="38884">
          <cell r="D38884">
            <v>151</v>
          </cell>
          <cell r="AT38884">
            <v>0</v>
          </cell>
        </row>
        <row r="38885">
          <cell r="D38885">
            <v>151</v>
          </cell>
          <cell r="AT38885">
            <v>0</v>
          </cell>
        </row>
        <row r="38886">
          <cell r="D38886">
            <v>151</v>
          </cell>
          <cell r="AT38886">
            <v>0</v>
          </cell>
        </row>
        <row r="38887">
          <cell r="D38887">
            <v>151</v>
          </cell>
          <cell r="AT38887">
            <v>0</v>
          </cell>
        </row>
        <row r="38888">
          <cell r="D38888">
            <v>151</v>
          </cell>
          <cell r="AT38888">
            <v>0</v>
          </cell>
        </row>
        <row r="38889">
          <cell r="D38889">
            <v>151</v>
          </cell>
          <cell r="AT38889">
            <v>0</v>
          </cell>
        </row>
        <row r="38890">
          <cell r="D38890">
            <v>151</v>
          </cell>
          <cell r="AT38890">
            <v>0</v>
          </cell>
        </row>
        <row r="38891">
          <cell r="D38891">
            <v>151</v>
          </cell>
          <cell r="AT38891">
            <v>0</v>
          </cell>
        </row>
        <row r="38892">
          <cell r="D38892">
            <v>151</v>
          </cell>
          <cell r="AT38892">
            <v>0</v>
          </cell>
        </row>
        <row r="38893">
          <cell r="D38893">
            <v>151</v>
          </cell>
          <cell r="AT38893">
            <v>0</v>
          </cell>
        </row>
        <row r="38894">
          <cell r="D38894">
            <v>151</v>
          </cell>
          <cell r="AT38894">
            <v>0</v>
          </cell>
        </row>
        <row r="38895">
          <cell r="D38895">
            <v>151</v>
          </cell>
          <cell r="AT38895">
            <v>0</v>
          </cell>
        </row>
        <row r="38896">
          <cell r="D38896">
            <v>151</v>
          </cell>
          <cell r="AT38896">
            <v>0</v>
          </cell>
        </row>
        <row r="38897">
          <cell r="D38897">
            <v>151</v>
          </cell>
          <cell r="AT38897">
            <v>0</v>
          </cell>
        </row>
        <row r="38898">
          <cell r="D38898">
            <v>151</v>
          </cell>
          <cell r="AT38898">
            <v>0</v>
          </cell>
        </row>
        <row r="38899">
          <cell r="D38899">
            <v>151</v>
          </cell>
          <cell r="AT38899">
            <v>0</v>
          </cell>
        </row>
        <row r="38900">
          <cell r="D38900">
            <v>151</v>
          </cell>
          <cell r="AT38900">
            <v>0</v>
          </cell>
        </row>
        <row r="38901">
          <cell r="D38901">
            <v>151</v>
          </cell>
          <cell r="AT38901">
            <v>0</v>
          </cell>
        </row>
        <row r="38902">
          <cell r="D38902">
            <v>151</v>
          </cell>
          <cell r="AT38902">
            <v>0</v>
          </cell>
        </row>
        <row r="38903">
          <cell r="D38903">
            <v>151</v>
          </cell>
          <cell r="AT38903">
            <v>0</v>
          </cell>
        </row>
        <row r="38904">
          <cell r="D38904">
            <v>151</v>
          </cell>
          <cell r="AT38904">
            <v>0</v>
          </cell>
        </row>
        <row r="38905">
          <cell r="D38905">
            <v>153</v>
          </cell>
          <cell r="AT38905">
            <v>0</v>
          </cell>
        </row>
        <row r="38906">
          <cell r="D38906">
            <v>151</v>
          </cell>
          <cell r="AT38906">
            <v>0</v>
          </cell>
        </row>
        <row r="38907">
          <cell r="D38907">
            <v>151</v>
          </cell>
          <cell r="AT38907">
            <v>0</v>
          </cell>
        </row>
        <row r="38908">
          <cell r="D38908">
            <v>151</v>
          </cell>
          <cell r="AT38908">
            <v>0</v>
          </cell>
        </row>
        <row r="38909">
          <cell r="D38909">
            <v>151</v>
          </cell>
          <cell r="AT38909">
            <v>0</v>
          </cell>
        </row>
        <row r="38910">
          <cell r="D38910">
            <v>151</v>
          </cell>
          <cell r="AT38910">
            <v>0</v>
          </cell>
        </row>
        <row r="38911">
          <cell r="D38911">
            <v>147</v>
          </cell>
          <cell r="AT38911">
            <v>0</v>
          </cell>
        </row>
        <row r="38912">
          <cell r="D38912">
            <v>147</v>
          </cell>
          <cell r="AT38912">
            <v>0</v>
          </cell>
        </row>
        <row r="38913">
          <cell r="D38913">
            <v>147</v>
          </cell>
          <cell r="AT38913">
            <v>0</v>
          </cell>
        </row>
        <row r="38914">
          <cell r="D38914">
            <v>147</v>
          </cell>
          <cell r="AT38914">
            <v>0</v>
          </cell>
        </row>
        <row r="38915">
          <cell r="D38915">
            <v>147</v>
          </cell>
          <cell r="AT38915">
            <v>0</v>
          </cell>
        </row>
        <row r="38916">
          <cell r="D38916">
            <v>147</v>
          </cell>
          <cell r="AT38916">
            <v>0</v>
          </cell>
        </row>
        <row r="38917">
          <cell r="D38917">
            <v>147</v>
          </cell>
          <cell r="AT38917">
            <v>0</v>
          </cell>
        </row>
        <row r="38918">
          <cell r="D38918">
            <v>147</v>
          </cell>
          <cell r="AT38918">
            <v>0</v>
          </cell>
        </row>
        <row r="38919">
          <cell r="D38919">
            <v>147</v>
          </cell>
          <cell r="AT38919">
            <v>0</v>
          </cell>
        </row>
        <row r="38920">
          <cell r="D38920">
            <v>147</v>
          </cell>
          <cell r="AT38920">
            <v>0</v>
          </cell>
        </row>
        <row r="38921">
          <cell r="D38921">
            <v>147</v>
          </cell>
          <cell r="AT38921">
            <v>0</v>
          </cell>
        </row>
        <row r="38922">
          <cell r="D38922">
            <v>147</v>
          </cell>
          <cell r="AT38922">
            <v>0</v>
          </cell>
        </row>
        <row r="38923">
          <cell r="D38923">
            <v>147</v>
          </cell>
          <cell r="AT38923">
            <v>0</v>
          </cell>
        </row>
        <row r="38924">
          <cell r="D38924">
            <v>0</v>
          </cell>
          <cell r="AT38924">
            <v>0</v>
          </cell>
        </row>
        <row r="38925">
          <cell r="D38925">
            <v>0</v>
          </cell>
          <cell r="AT38925">
            <v>0</v>
          </cell>
        </row>
        <row r="38926">
          <cell r="D38926">
            <v>0</v>
          </cell>
          <cell r="AT38926">
            <v>0</v>
          </cell>
        </row>
        <row r="38927">
          <cell r="D38927">
            <v>0</v>
          </cell>
          <cell r="AT38927">
            <v>0</v>
          </cell>
        </row>
        <row r="38928">
          <cell r="D38928">
            <v>0</v>
          </cell>
          <cell r="AT38928">
            <v>0</v>
          </cell>
        </row>
        <row r="38929">
          <cell r="D38929">
            <v>0</v>
          </cell>
          <cell r="AT38929">
            <v>0</v>
          </cell>
        </row>
        <row r="38930">
          <cell r="D38930">
            <v>0</v>
          </cell>
          <cell r="AT38930">
            <v>0</v>
          </cell>
        </row>
        <row r="38931">
          <cell r="D38931">
            <v>0</v>
          </cell>
          <cell r="AT38931">
            <v>0</v>
          </cell>
        </row>
        <row r="38932">
          <cell r="D38932">
            <v>0</v>
          </cell>
          <cell r="AT38932">
            <v>0</v>
          </cell>
        </row>
        <row r="38933">
          <cell r="D38933">
            <v>0</v>
          </cell>
          <cell r="AT38933">
            <v>0</v>
          </cell>
        </row>
        <row r="38934">
          <cell r="D38934">
            <v>0</v>
          </cell>
          <cell r="AT38934">
            <v>0</v>
          </cell>
        </row>
        <row r="38935">
          <cell r="D38935">
            <v>0</v>
          </cell>
          <cell r="AT38935">
            <v>0</v>
          </cell>
        </row>
        <row r="38936">
          <cell r="D38936">
            <v>0</v>
          </cell>
          <cell r="AT38936">
            <v>0</v>
          </cell>
        </row>
        <row r="38937">
          <cell r="D38937">
            <v>147</v>
          </cell>
          <cell r="AT38937">
            <v>0</v>
          </cell>
        </row>
        <row r="38938">
          <cell r="D38938">
            <v>147</v>
          </cell>
          <cell r="AT38938">
            <v>0</v>
          </cell>
        </row>
        <row r="38939">
          <cell r="D38939">
            <v>147</v>
          </cell>
          <cell r="AT38939">
            <v>0</v>
          </cell>
        </row>
        <row r="38940">
          <cell r="D38940">
            <v>147</v>
          </cell>
          <cell r="AT38940">
            <v>0</v>
          </cell>
        </row>
        <row r="38941">
          <cell r="D38941">
            <v>182</v>
          </cell>
          <cell r="AT38941">
            <v>0</v>
          </cell>
        </row>
        <row r="38942">
          <cell r="D38942">
            <v>0</v>
          </cell>
          <cell r="AT38942">
            <v>0</v>
          </cell>
        </row>
        <row r="38943">
          <cell r="D38943">
            <v>0</v>
          </cell>
          <cell r="AT38943">
            <v>0</v>
          </cell>
        </row>
        <row r="38944">
          <cell r="D38944">
            <v>0</v>
          </cell>
          <cell r="AT38944">
            <v>0</v>
          </cell>
        </row>
        <row r="38945">
          <cell r="D38945">
            <v>149</v>
          </cell>
          <cell r="AT38945">
            <v>0</v>
          </cell>
        </row>
        <row r="38946">
          <cell r="D38946">
            <v>0</v>
          </cell>
          <cell r="AT38946">
            <v>0</v>
          </cell>
        </row>
        <row r="38947">
          <cell r="D38947">
            <v>0</v>
          </cell>
          <cell r="AT38947">
            <v>0</v>
          </cell>
        </row>
        <row r="38948">
          <cell r="D38948">
            <v>0</v>
          </cell>
          <cell r="AT38948">
            <v>0</v>
          </cell>
        </row>
        <row r="38949">
          <cell r="D38949">
            <v>0</v>
          </cell>
          <cell r="AT38949">
            <v>0</v>
          </cell>
        </row>
        <row r="38950">
          <cell r="D38950">
            <v>601</v>
          </cell>
          <cell r="AT38950">
            <v>0</v>
          </cell>
        </row>
        <row r="38951">
          <cell r="D38951">
            <v>507</v>
          </cell>
          <cell r="AT38951">
            <v>0</v>
          </cell>
        </row>
        <row r="38952">
          <cell r="D38952">
            <v>506</v>
          </cell>
          <cell r="AT38952">
            <v>0</v>
          </cell>
        </row>
        <row r="38953">
          <cell r="D38953">
            <v>506</v>
          </cell>
          <cell r="AT38953">
            <v>0</v>
          </cell>
        </row>
        <row r="38954">
          <cell r="D38954">
            <v>506</v>
          </cell>
          <cell r="AT38954">
            <v>0</v>
          </cell>
        </row>
        <row r="38955">
          <cell r="D38955">
            <v>507</v>
          </cell>
          <cell r="AT38955">
            <v>0</v>
          </cell>
        </row>
        <row r="38956">
          <cell r="D38956">
            <v>507</v>
          </cell>
          <cell r="AT38956">
            <v>0</v>
          </cell>
        </row>
        <row r="38957">
          <cell r="D38957">
            <v>515</v>
          </cell>
          <cell r="AT38957">
            <v>0</v>
          </cell>
        </row>
        <row r="38958">
          <cell r="D38958">
            <v>505</v>
          </cell>
          <cell r="AT38958">
            <v>0</v>
          </cell>
        </row>
        <row r="38959">
          <cell r="D38959">
            <v>506</v>
          </cell>
          <cell r="AT38959">
            <v>0</v>
          </cell>
        </row>
        <row r="38960">
          <cell r="D38960">
            <v>506</v>
          </cell>
          <cell r="AT38960">
            <v>0</v>
          </cell>
        </row>
        <row r="38961">
          <cell r="D38961">
            <v>505</v>
          </cell>
          <cell r="AT38961">
            <v>0</v>
          </cell>
        </row>
        <row r="38962">
          <cell r="D38962">
            <v>508</v>
          </cell>
          <cell r="AT38962">
            <v>0</v>
          </cell>
        </row>
        <row r="38963">
          <cell r="D38963">
            <v>103</v>
          </cell>
          <cell r="AT38963">
            <v>0</v>
          </cell>
        </row>
        <row r="38964">
          <cell r="D38964">
            <v>104</v>
          </cell>
          <cell r="AT38964">
            <v>0</v>
          </cell>
        </row>
        <row r="38965">
          <cell r="D38965">
            <v>104</v>
          </cell>
          <cell r="AT38965">
            <v>0</v>
          </cell>
        </row>
        <row r="38966">
          <cell r="D38966">
            <v>104</v>
          </cell>
          <cell r="AT38966">
            <v>0</v>
          </cell>
        </row>
        <row r="38967">
          <cell r="D38967">
            <v>104</v>
          </cell>
          <cell r="AT38967">
            <v>0</v>
          </cell>
        </row>
        <row r="38968">
          <cell r="D38968">
            <v>104</v>
          </cell>
          <cell r="AT38968">
            <v>0</v>
          </cell>
        </row>
        <row r="38969">
          <cell r="D38969">
            <v>102</v>
          </cell>
          <cell r="AT38969">
            <v>0</v>
          </cell>
        </row>
        <row r="38970">
          <cell r="D38970">
            <v>111</v>
          </cell>
          <cell r="AT38970">
            <v>0</v>
          </cell>
        </row>
        <row r="38971">
          <cell r="D38971">
            <v>111</v>
          </cell>
          <cell r="AT38971">
            <v>0</v>
          </cell>
        </row>
        <row r="38972">
          <cell r="D38972">
            <v>102</v>
          </cell>
          <cell r="AT38972">
            <v>0</v>
          </cell>
        </row>
        <row r="38973">
          <cell r="D38973">
            <v>102</v>
          </cell>
          <cell r="AT38973">
            <v>0</v>
          </cell>
        </row>
        <row r="38974">
          <cell r="D38974">
            <v>113</v>
          </cell>
          <cell r="AT38974">
            <v>0</v>
          </cell>
        </row>
        <row r="38975">
          <cell r="D38975">
            <v>532</v>
          </cell>
          <cell r="AT38975">
            <v>0</v>
          </cell>
        </row>
        <row r="38976">
          <cell r="D38976">
            <v>533</v>
          </cell>
          <cell r="AT38976">
            <v>0</v>
          </cell>
        </row>
        <row r="38977">
          <cell r="D38977">
            <v>533</v>
          </cell>
          <cell r="AT38977">
            <v>0</v>
          </cell>
        </row>
        <row r="38978">
          <cell r="D38978">
            <v>532</v>
          </cell>
          <cell r="AT38978">
            <v>0</v>
          </cell>
        </row>
        <row r="38979">
          <cell r="D38979">
            <v>529</v>
          </cell>
          <cell r="AT38979">
            <v>0</v>
          </cell>
        </row>
        <row r="38980">
          <cell r="D38980">
            <v>529</v>
          </cell>
          <cell r="AT38980">
            <v>0</v>
          </cell>
        </row>
        <row r="38981">
          <cell r="D38981">
            <v>529</v>
          </cell>
          <cell r="AT38981">
            <v>0</v>
          </cell>
        </row>
        <row r="38982">
          <cell r="D38982">
            <v>533</v>
          </cell>
          <cell r="AT38982">
            <v>0</v>
          </cell>
        </row>
        <row r="38983">
          <cell r="D38983">
            <v>533</v>
          </cell>
          <cell r="AT38983">
            <v>0</v>
          </cell>
        </row>
        <row r="38984">
          <cell r="D38984">
            <v>528</v>
          </cell>
          <cell r="AT38984">
            <v>0</v>
          </cell>
        </row>
        <row r="38985">
          <cell r="D38985">
            <v>532</v>
          </cell>
          <cell r="AT38985">
            <v>0</v>
          </cell>
        </row>
        <row r="38986">
          <cell r="D38986">
            <v>532</v>
          </cell>
          <cell r="AT38986">
            <v>0</v>
          </cell>
        </row>
        <row r="38987">
          <cell r="D38987">
            <v>532</v>
          </cell>
          <cell r="AT38987">
            <v>0</v>
          </cell>
        </row>
        <row r="38988">
          <cell r="D38988">
            <v>532</v>
          </cell>
          <cell r="AT38988">
            <v>0</v>
          </cell>
        </row>
        <row r="38989">
          <cell r="D38989">
            <v>529</v>
          </cell>
          <cell r="AT38989">
            <v>0</v>
          </cell>
        </row>
        <row r="38990">
          <cell r="D38990">
            <v>529</v>
          </cell>
          <cell r="AT38990">
            <v>0</v>
          </cell>
        </row>
        <row r="38991">
          <cell r="D38991">
            <v>533</v>
          </cell>
          <cell r="AT38991">
            <v>0</v>
          </cell>
        </row>
        <row r="38992">
          <cell r="D38992">
            <v>533</v>
          </cell>
          <cell r="AT38992">
            <v>0</v>
          </cell>
        </row>
        <row r="38993">
          <cell r="D38993">
            <v>533</v>
          </cell>
          <cell r="AT38993">
            <v>0</v>
          </cell>
        </row>
        <row r="38994">
          <cell r="D38994">
            <v>533</v>
          </cell>
          <cell r="AT38994">
            <v>0</v>
          </cell>
        </row>
        <row r="38995">
          <cell r="D38995">
            <v>533</v>
          </cell>
          <cell r="AT38995">
            <v>0</v>
          </cell>
        </row>
        <row r="38996">
          <cell r="D38996">
            <v>532</v>
          </cell>
          <cell r="AT38996">
            <v>0</v>
          </cell>
        </row>
        <row r="38997">
          <cell r="D38997">
            <v>532</v>
          </cell>
          <cell r="AT38997">
            <v>0</v>
          </cell>
        </row>
        <row r="38998">
          <cell r="D38998">
            <v>532</v>
          </cell>
          <cell r="AT38998">
            <v>0</v>
          </cell>
        </row>
        <row r="38999">
          <cell r="D38999">
            <v>529</v>
          </cell>
          <cell r="AT38999">
            <v>0</v>
          </cell>
        </row>
        <row r="39000">
          <cell r="D39000">
            <v>529</v>
          </cell>
          <cell r="AT39000">
            <v>0</v>
          </cell>
        </row>
        <row r="39001">
          <cell r="D39001">
            <v>533</v>
          </cell>
          <cell r="AT39001">
            <v>0</v>
          </cell>
        </row>
        <row r="39002">
          <cell r="D39002">
            <v>532</v>
          </cell>
          <cell r="AT39002">
            <v>0</v>
          </cell>
        </row>
        <row r="39003">
          <cell r="D39003">
            <v>532</v>
          </cell>
          <cell r="AT39003">
            <v>0</v>
          </cell>
        </row>
        <row r="39004">
          <cell r="D39004">
            <v>533</v>
          </cell>
          <cell r="AT39004">
            <v>0</v>
          </cell>
        </row>
        <row r="39005">
          <cell r="D39005">
            <v>527</v>
          </cell>
          <cell r="AT39005">
            <v>0</v>
          </cell>
        </row>
        <row r="39006">
          <cell r="D39006">
            <v>527</v>
          </cell>
          <cell r="AT39006">
            <v>0</v>
          </cell>
        </row>
        <row r="39007">
          <cell r="D39007">
            <v>527</v>
          </cell>
          <cell r="AT39007">
            <v>0</v>
          </cell>
        </row>
        <row r="39008">
          <cell r="D39008">
            <v>527</v>
          </cell>
          <cell r="AT39008">
            <v>0</v>
          </cell>
        </row>
        <row r="39009">
          <cell r="D39009">
            <v>527</v>
          </cell>
          <cell r="AT39009">
            <v>0</v>
          </cell>
        </row>
        <row r="39010">
          <cell r="D39010">
            <v>527</v>
          </cell>
          <cell r="AT39010">
            <v>0</v>
          </cell>
        </row>
        <row r="39011">
          <cell r="D39011">
            <v>527</v>
          </cell>
          <cell r="AT39011">
            <v>0</v>
          </cell>
        </row>
        <row r="39012">
          <cell r="D39012">
            <v>527</v>
          </cell>
          <cell r="AT39012">
            <v>0</v>
          </cell>
        </row>
        <row r="39013">
          <cell r="D39013">
            <v>527</v>
          </cell>
          <cell r="AT39013">
            <v>0</v>
          </cell>
        </row>
        <row r="39014">
          <cell r="D39014">
            <v>527</v>
          </cell>
          <cell r="AT39014">
            <v>0</v>
          </cell>
        </row>
        <row r="39015">
          <cell r="D39015">
            <v>527</v>
          </cell>
          <cell r="AT39015">
            <v>0</v>
          </cell>
        </row>
        <row r="39016">
          <cell r="D39016">
            <v>527</v>
          </cell>
          <cell r="AT39016">
            <v>0</v>
          </cell>
        </row>
        <row r="39017">
          <cell r="D39017">
            <v>527</v>
          </cell>
          <cell r="AT39017">
            <v>0</v>
          </cell>
        </row>
        <row r="39018">
          <cell r="D39018">
            <v>527</v>
          </cell>
          <cell r="AT39018">
            <v>0</v>
          </cell>
        </row>
        <row r="39019">
          <cell r="D39019">
            <v>527</v>
          </cell>
          <cell r="AT39019">
            <v>0</v>
          </cell>
        </row>
        <row r="39020">
          <cell r="D39020">
            <v>527</v>
          </cell>
          <cell r="AT39020">
            <v>0</v>
          </cell>
        </row>
        <row r="39021">
          <cell r="D39021">
            <v>527</v>
          </cell>
          <cell r="AT39021">
            <v>0</v>
          </cell>
        </row>
        <row r="39022">
          <cell r="D39022">
            <v>527</v>
          </cell>
          <cell r="AT39022">
            <v>0</v>
          </cell>
        </row>
        <row r="39023">
          <cell r="D39023">
            <v>533</v>
          </cell>
          <cell r="AT39023">
            <v>3.2428339295035431</v>
          </cell>
        </row>
        <row r="39024">
          <cell r="D39024">
            <v>527</v>
          </cell>
          <cell r="AT39024">
            <v>0</v>
          </cell>
        </row>
        <row r="39025">
          <cell r="D39025">
            <v>533</v>
          </cell>
          <cell r="AT39025">
            <v>0</v>
          </cell>
        </row>
        <row r="39026">
          <cell r="D39026">
            <v>533</v>
          </cell>
          <cell r="AT39026">
            <v>0</v>
          </cell>
        </row>
        <row r="39027">
          <cell r="D39027">
            <v>527</v>
          </cell>
          <cell r="AT39027">
            <v>0</v>
          </cell>
        </row>
        <row r="39028">
          <cell r="D39028">
            <v>532</v>
          </cell>
          <cell r="AT39028">
            <v>0</v>
          </cell>
        </row>
        <row r="39029">
          <cell r="D39029">
            <v>527</v>
          </cell>
          <cell r="AT39029">
            <v>0</v>
          </cell>
        </row>
        <row r="39030">
          <cell r="D39030">
            <v>532</v>
          </cell>
          <cell r="AT39030">
            <v>1.2971335718014172</v>
          </cell>
        </row>
        <row r="39031">
          <cell r="D39031">
            <v>527</v>
          </cell>
          <cell r="AT39031">
            <v>0</v>
          </cell>
        </row>
        <row r="39032">
          <cell r="D39032">
            <v>527</v>
          </cell>
          <cell r="AT39032">
            <v>0</v>
          </cell>
        </row>
        <row r="39033">
          <cell r="D39033">
            <v>527</v>
          </cell>
          <cell r="AT39033">
            <v>0</v>
          </cell>
        </row>
        <row r="39034">
          <cell r="D39034">
            <v>527</v>
          </cell>
          <cell r="AT39034">
            <v>0</v>
          </cell>
        </row>
        <row r="39035">
          <cell r="D39035">
            <v>527</v>
          </cell>
          <cell r="AT39035">
            <v>0</v>
          </cell>
        </row>
        <row r="39036">
          <cell r="D39036">
            <v>527</v>
          </cell>
          <cell r="AT39036">
            <v>0</v>
          </cell>
        </row>
        <row r="39037">
          <cell r="D39037">
            <v>527</v>
          </cell>
          <cell r="AT39037">
            <v>0</v>
          </cell>
        </row>
        <row r="39038">
          <cell r="D39038">
            <v>527</v>
          </cell>
          <cell r="AT39038">
            <v>0</v>
          </cell>
        </row>
        <row r="39039">
          <cell r="D39039">
            <v>527</v>
          </cell>
          <cell r="AT39039">
            <v>0</v>
          </cell>
        </row>
        <row r="39040">
          <cell r="D39040">
            <v>527</v>
          </cell>
          <cell r="AT39040">
            <v>0</v>
          </cell>
        </row>
        <row r="39041">
          <cell r="D39041">
            <v>527</v>
          </cell>
          <cell r="AT39041">
            <v>0</v>
          </cell>
        </row>
        <row r="39042">
          <cell r="D39042">
            <v>516</v>
          </cell>
          <cell r="AT39042">
            <v>0</v>
          </cell>
        </row>
        <row r="39043">
          <cell r="D39043">
            <v>516</v>
          </cell>
          <cell r="AT39043">
            <v>0</v>
          </cell>
        </row>
        <row r="39044">
          <cell r="D39044">
            <v>516</v>
          </cell>
          <cell r="AT39044">
            <v>0</v>
          </cell>
        </row>
        <row r="39045">
          <cell r="D39045">
            <v>516</v>
          </cell>
          <cell r="AT39045">
            <v>0</v>
          </cell>
        </row>
        <row r="39046">
          <cell r="D39046">
            <v>516</v>
          </cell>
          <cell r="AT39046">
            <v>0</v>
          </cell>
        </row>
        <row r="39047">
          <cell r="D39047">
            <v>516</v>
          </cell>
          <cell r="AT39047">
            <v>0</v>
          </cell>
        </row>
        <row r="39048">
          <cell r="D39048">
            <v>516</v>
          </cell>
          <cell r="AT39048">
            <v>0</v>
          </cell>
        </row>
        <row r="39049">
          <cell r="D39049">
            <v>520</v>
          </cell>
          <cell r="AT39049">
            <v>0</v>
          </cell>
        </row>
        <row r="39050">
          <cell r="D39050">
            <v>521</v>
          </cell>
          <cell r="AT39050">
            <v>0</v>
          </cell>
        </row>
        <row r="39051">
          <cell r="D39051">
            <v>521</v>
          </cell>
          <cell r="AT39051">
            <v>0</v>
          </cell>
        </row>
        <row r="39052">
          <cell r="D39052">
            <v>521</v>
          </cell>
          <cell r="AT39052">
            <v>0</v>
          </cell>
        </row>
        <row r="39053">
          <cell r="D39053">
            <v>531</v>
          </cell>
          <cell r="AT39053">
            <v>0</v>
          </cell>
        </row>
        <row r="39054">
          <cell r="D39054">
            <v>531</v>
          </cell>
          <cell r="AT39054">
            <v>0</v>
          </cell>
        </row>
        <row r="39055">
          <cell r="D39055">
            <v>531</v>
          </cell>
          <cell r="AT39055">
            <v>0</v>
          </cell>
        </row>
        <row r="39056">
          <cell r="D39056">
            <v>504</v>
          </cell>
          <cell r="AT39056">
            <v>0</v>
          </cell>
        </row>
        <row r="39057">
          <cell r="D39057">
            <v>504</v>
          </cell>
          <cell r="AT39057">
            <v>0</v>
          </cell>
        </row>
        <row r="39058">
          <cell r="D39058">
            <v>504</v>
          </cell>
          <cell r="AT39058">
            <v>0</v>
          </cell>
        </row>
        <row r="39059">
          <cell r="D39059">
            <v>504</v>
          </cell>
          <cell r="AT39059">
            <v>0</v>
          </cell>
        </row>
        <row r="39060">
          <cell r="D39060">
            <v>504</v>
          </cell>
          <cell r="AT39060">
            <v>0</v>
          </cell>
        </row>
        <row r="39061">
          <cell r="D39061">
            <v>504</v>
          </cell>
          <cell r="AT39061">
            <v>0</v>
          </cell>
        </row>
        <row r="39062">
          <cell r="D39062">
            <v>504</v>
          </cell>
          <cell r="AT39062">
            <v>0</v>
          </cell>
        </row>
        <row r="39063">
          <cell r="D39063">
            <v>504</v>
          </cell>
          <cell r="AT39063">
            <v>0.6485667859007086</v>
          </cell>
        </row>
        <row r="39064">
          <cell r="D39064">
            <v>504</v>
          </cell>
          <cell r="AT39064">
            <v>0.6485667859007086</v>
          </cell>
        </row>
        <row r="39065">
          <cell r="D39065">
            <v>504</v>
          </cell>
          <cell r="AT39065">
            <v>0</v>
          </cell>
        </row>
        <row r="39066">
          <cell r="D39066">
            <v>502</v>
          </cell>
          <cell r="AT39066">
            <v>0.6485667859007086</v>
          </cell>
        </row>
        <row r="39067">
          <cell r="D39067">
            <v>502</v>
          </cell>
          <cell r="AT39067">
            <v>0</v>
          </cell>
        </row>
        <row r="39068">
          <cell r="D39068">
            <v>502</v>
          </cell>
          <cell r="AT39068">
            <v>0</v>
          </cell>
        </row>
        <row r="39069">
          <cell r="D39069">
            <v>502</v>
          </cell>
          <cell r="AT39069">
            <v>0</v>
          </cell>
        </row>
        <row r="39070">
          <cell r="D39070">
            <v>502</v>
          </cell>
          <cell r="AT39070">
            <v>0</v>
          </cell>
        </row>
        <row r="39071">
          <cell r="D39071">
            <v>502</v>
          </cell>
          <cell r="AT39071">
            <v>0</v>
          </cell>
        </row>
        <row r="39072">
          <cell r="D39072">
            <v>502</v>
          </cell>
          <cell r="AT39072">
            <v>0</v>
          </cell>
        </row>
        <row r="39073">
          <cell r="D39073">
            <v>502</v>
          </cell>
          <cell r="AT39073">
            <v>0.6485667859007086</v>
          </cell>
        </row>
        <row r="39074">
          <cell r="D39074">
            <v>502</v>
          </cell>
          <cell r="AT39074">
            <v>0</v>
          </cell>
        </row>
        <row r="39075">
          <cell r="D39075">
            <v>502</v>
          </cell>
          <cell r="AT39075">
            <v>0</v>
          </cell>
        </row>
        <row r="39076">
          <cell r="D39076">
            <v>501</v>
          </cell>
          <cell r="AT39076">
            <v>0</v>
          </cell>
        </row>
        <row r="39077">
          <cell r="D39077">
            <v>0</v>
          </cell>
          <cell r="AT39077">
            <v>0</v>
          </cell>
        </row>
        <row r="39078">
          <cell r="D39078">
            <v>502</v>
          </cell>
          <cell r="AT39078">
            <v>0</v>
          </cell>
        </row>
        <row r="39079">
          <cell r="D39079">
            <v>502</v>
          </cell>
          <cell r="AT39079">
            <v>0</v>
          </cell>
        </row>
        <row r="39080">
          <cell r="D39080">
            <v>0</v>
          </cell>
          <cell r="AT39080">
            <v>0</v>
          </cell>
        </row>
        <row r="39081">
          <cell r="D39081">
            <v>0</v>
          </cell>
          <cell r="AT39081">
            <v>0</v>
          </cell>
        </row>
        <row r="39082">
          <cell r="D39082">
            <v>408</v>
          </cell>
          <cell r="AT39082">
            <v>0</v>
          </cell>
        </row>
        <row r="39083">
          <cell r="D39083">
            <v>0</v>
          </cell>
          <cell r="AT39083">
            <v>0</v>
          </cell>
        </row>
        <row r="39084">
          <cell r="D39084">
            <v>0</v>
          </cell>
          <cell r="AT39084">
            <v>0</v>
          </cell>
        </row>
        <row r="39085">
          <cell r="D39085">
            <v>0</v>
          </cell>
          <cell r="AT39085">
            <v>0</v>
          </cell>
        </row>
        <row r="39086">
          <cell r="D39086">
            <v>0</v>
          </cell>
          <cell r="AT39086">
            <v>0</v>
          </cell>
        </row>
        <row r="39087">
          <cell r="D39087">
            <v>105</v>
          </cell>
          <cell r="AT39087">
            <v>0</v>
          </cell>
        </row>
        <row r="39088">
          <cell r="D39088">
            <v>106</v>
          </cell>
          <cell r="AT39088">
            <v>0</v>
          </cell>
        </row>
        <row r="39089">
          <cell r="D39089">
            <v>405</v>
          </cell>
          <cell r="AT39089">
            <v>0</v>
          </cell>
        </row>
        <row r="39090">
          <cell r="D39090">
            <v>405</v>
          </cell>
          <cell r="AT39090">
            <v>0</v>
          </cell>
        </row>
        <row r="39091">
          <cell r="D39091">
            <v>401</v>
          </cell>
          <cell r="AT39091">
            <v>0</v>
          </cell>
        </row>
        <row r="39092">
          <cell r="D39092">
            <v>105</v>
          </cell>
          <cell r="AT39092">
            <v>0</v>
          </cell>
        </row>
        <row r="39093">
          <cell r="D39093">
            <v>105</v>
          </cell>
          <cell r="AT39093">
            <v>0</v>
          </cell>
        </row>
        <row r="39094">
          <cell r="D39094">
            <v>105</v>
          </cell>
          <cell r="AT39094">
            <v>0</v>
          </cell>
        </row>
        <row r="39095">
          <cell r="D39095">
            <v>106</v>
          </cell>
          <cell r="AT39095">
            <v>0</v>
          </cell>
        </row>
        <row r="39096">
          <cell r="D39096">
            <v>0</v>
          </cell>
          <cell r="AT39096">
            <v>0</v>
          </cell>
        </row>
        <row r="39097">
          <cell r="D39097">
            <v>0</v>
          </cell>
          <cell r="AT39097">
            <v>0</v>
          </cell>
        </row>
        <row r="39098">
          <cell r="D39098">
            <v>0</v>
          </cell>
          <cell r="AT39098">
            <v>0</v>
          </cell>
        </row>
        <row r="39099">
          <cell r="D39099">
            <v>0</v>
          </cell>
          <cell r="AT39099">
            <v>0</v>
          </cell>
        </row>
        <row r="39100">
          <cell r="D39100">
            <v>101</v>
          </cell>
          <cell r="AT39100">
            <v>0</v>
          </cell>
        </row>
        <row r="39101">
          <cell r="D39101">
            <v>101</v>
          </cell>
          <cell r="AT39101">
            <v>0</v>
          </cell>
        </row>
        <row r="39102">
          <cell r="D39102">
            <v>0</v>
          </cell>
          <cell r="AT39102">
            <v>0</v>
          </cell>
        </row>
        <row r="39103">
          <cell r="D39103">
            <v>0</v>
          </cell>
          <cell r="AT39103">
            <v>0</v>
          </cell>
        </row>
        <row r="39104">
          <cell r="D39104">
            <v>0</v>
          </cell>
          <cell r="AT39104">
            <v>0</v>
          </cell>
        </row>
        <row r="39105">
          <cell r="D39105">
            <v>0</v>
          </cell>
          <cell r="AT39105">
            <v>0</v>
          </cell>
        </row>
        <row r="39106">
          <cell r="D39106">
            <v>0</v>
          </cell>
          <cell r="AT39106">
            <v>0</v>
          </cell>
        </row>
        <row r="39107">
          <cell r="D39107">
            <v>101</v>
          </cell>
          <cell r="AT39107">
            <v>0</v>
          </cell>
        </row>
        <row r="39108">
          <cell r="D39108">
            <v>101</v>
          </cell>
          <cell r="AT39108">
            <v>0</v>
          </cell>
        </row>
        <row r="39109">
          <cell r="D39109">
            <v>101</v>
          </cell>
          <cell r="AT39109">
            <v>0</v>
          </cell>
        </row>
        <row r="39110">
          <cell r="D39110">
            <v>0</v>
          </cell>
          <cell r="AT39110">
            <v>0</v>
          </cell>
        </row>
        <row r="39111">
          <cell r="D39111">
            <v>0</v>
          </cell>
          <cell r="AT39111">
            <v>0</v>
          </cell>
        </row>
        <row r="39112">
          <cell r="D39112">
            <v>101</v>
          </cell>
          <cell r="AT39112">
            <v>0</v>
          </cell>
        </row>
        <row r="39113">
          <cell r="D39113">
            <v>101</v>
          </cell>
          <cell r="AT39113">
            <v>0</v>
          </cell>
        </row>
        <row r="39114">
          <cell r="D39114">
            <v>0</v>
          </cell>
          <cell r="AT39114">
            <v>0</v>
          </cell>
        </row>
        <row r="39115">
          <cell r="D39115">
            <v>101</v>
          </cell>
          <cell r="AT39115">
            <v>0</v>
          </cell>
        </row>
        <row r="39116">
          <cell r="D39116">
            <v>101</v>
          </cell>
          <cell r="AT39116">
            <v>0</v>
          </cell>
        </row>
        <row r="39117">
          <cell r="D39117">
            <v>101</v>
          </cell>
          <cell r="AT39117">
            <v>0</v>
          </cell>
        </row>
        <row r="39118">
          <cell r="D39118">
            <v>101</v>
          </cell>
          <cell r="AT39118">
            <v>0</v>
          </cell>
        </row>
        <row r="39119">
          <cell r="D39119">
            <v>101</v>
          </cell>
          <cell r="AT39119">
            <v>0</v>
          </cell>
        </row>
        <row r="39120">
          <cell r="D39120">
            <v>101</v>
          </cell>
          <cell r="AT39120">
            <v>0</v>
          </cell>
        </row>
        <row r="39121">
          <cell r="D39121">
            <v>101</v>
          </cell>
          <cell r="AT39121">
            <v>0</v>
          </cell>
        </row>
        <row r="39122">
          <cell r="D39122">
            <v>101</v>
          </cell>
          <cell r="AT39122">
            <v>0</v>
          </cell>
        </row>
        <row r="39123">
          <cell r="D39123">
            <v>101</v>
          </cell>
          <cell r="AT39123">
            <v>0</v>
          </cell>
        </row>
        <row r="39124">
          <cell r="D39124">
            <v>0</v>
          </cell>
          <cell r="AT39124">
            <v>0</v>
          </cell>
        </row>
        <row r="39125">
          <cell r="D39125">
            <v>101</v>
          </cell>
          <cell r="AT39125">
            <v>0</v>
          </cell>
        </row>
        <row r="39126">
          <cell r="D39126">
            <v>101</v>
          </cell>
          <cell r="AT39126">
            <v>0</v>
          </cell>
        </row>
        <row r="39127">
          <cell r="D39127">
            <v>101</v>
          </cell>
          <cell r="AT39127">
            <v>0</v>
          </cell>
        </row>
        <row r="39128">
          <cell r="D39128">
            <v>101</v>
          </cell>
          <cell r="AT39128">
            <v>0</v>
          </cell>
        </row>
        <row r="39129">
          <cell r="D39129">
            <v>0</v>
          </cell>
          <cell r="AT39129">
            <v>0</v>
          </cell>
        </row>
        <row r="39130">
          <cell r="D39130">
            <v>0</v>
          </cell>
          <cell r="AT39130">
            <v>0</v>
          </cell>
        </row>
        <row r="39131">
          <cell r="D39131">
            <v>0</v>
          </cell>
          <cell r="AT39131">
            <v>0</v>
          </cell>
        </row>
        <row r="39132">
          <cell r="D39132">
            <v>0</v>
          </cell>
          <cell r="AT39132">
            <v>0</v>
          </cell>
        </row>
        <row r="39133">
          <cell r="D39133">
            <v>0</v>
          </cell>
          <cell r="AT39133">
            <v>0</v>
          </cell>
        </row>
        <row r="39134">
          <cell r="D39134">
            <v>0</v>
          </cell>
          <cell r="AT39134">
            <v>0</v>
          </cell>
        </row>
        <row r="39135">
          <cell r="D39135">
            <v>101</v>
          </cell>
          <cell r="AT39135">
            <v>0</v>
          </cell>
        </row>
        <row r="39136">
          <cell r="D39136">
            <v>101</v>
          </cell>
          <cell r="AT39136">
            <v>0</v>
          </cell>
        </row>
        <row r="39137">
          <cell r="D39137">
            <v>0</v>
          </cell>
          <cell r="AT39137">
            <v>0</v>
          </cell>
        </row>
        <row r="39138">
          <cell r="D39138">
            <v>101</v>
          </cell>
          <cell r="AT39138">
            <v>0</v>
          </cell>
        </row>
        <row r="39139">
          <cell r="D39139">
            <v>101</v>
          </cell>
          <cell r="AT39139">
            <v>0</v>
          </cell>
        </row>
        <row r="39140">
          <cell r="D39140">
            <v>101</v>
          </cell>
          <cell r="AT39140">
            <v>0</v>
          </cell>
        </row>
        <row r="39141">
          <cell r="D39141">
            <v>101</v>
          </cell>
          <cell r="AT39141">
            <v>0</v>
          </cell>
        </row>
        <row r="39142">
          <cell r="D39142">
            <v>101</v>
          </cell>
          <cell r="AT39142">
            <v>0</v>
          </cell>
        </row>
        <row r="39143">
          <cell r="D39143">
            <v>101</v>
          </cell>
          <cell r="AT39143">
            <v>0</v>
          </cell>
        </row>
        <row r="39144">
          <cell r="D39144">
            <v>101</v>
          </cell>
          <cell r="AT39144">
            <v>0</v>
          </cell>
        </row>
        <row r="39145">
          <cell r="D39145">
            <v>0</v>
          </cell>
          <cell r="AT39145">
            <v>0</v>
          </cell>
        </row>
        <row r="39146">
          <cell r="D39146">
            <v>458</v>
          </cell>
          <cell r="AT39146">
            <v>0</v>
          </cell>
        </row>
        <row r="39147">
          <cell r="D39147">
            <v>458</v>
          </cell>
          <cell r="AT39147">
            <v>0</v>
          </cell>
        </row>
        <row r="39148">
          <cell r="D39148">
            <v>458</v>
          </cell>
          <cell r="AT39148">
            <v>0</v>
          </cell>
        </row>
        <row r="39149">
          <cell r="D39149">
            <v>458</v>
          </cell>
          <cell r="AT39149">
            <v>0</v>
          </cell>
        </row>
        <row r="39150">
          <cell r="D39150">
            <v>458</v>
          </cell>
          <cell r="AT39150">
            <v>0</v>
          </cell>
        </row>
        <row r="39151">
          <cell r="D39151">
            <v>549</v>
          </cell>
          <cell r="AT39151">
            <v>0</v>
          </cell>
        </row>
        <row r="39152">
          <cell r="D39152">
            <v>549</v>
          </cell>
          <cell r="AT39152">
            <v>0</v>
          </cell>
        </row>
        <row r="39153">
          <cell r="D39153">
            <v>0</v>
          </cell>
          <cell r="AT39153">
            <v>0</v>
          </cell>
        </row>
        <row r="39154">
          <cell r="D39154">
            <v>549</v>
          </cell>
          <cell r="AT39154">
            <v>0</v>
          </cell>
        </row>
        <row r="39155">
          <cell r="D39155">
            <v>457</v>
          </cell>
          <cell r="AT39155">
            <v>0</v>
          </cell>
        </row>
        <row r="39156">
          <cell r="D39156">
            <v>457</v>
          </cell>
          <cell r="AT39156">
            <v>0</v>
          </cell>
        </row>
        <row r="39157">
          <cell r="D39157">
            <v>457</v>
          </cell>
          <cell r="AT39157">
            <v>0</v>
          </cell>
        </row>
        <row r="39158">
          <cell r="D39158">
            <v>457</v>
          </cell>
          <cell r="AT39158">
            <v>0</v>
          </cell>
        </row>
        <row r="39159">
          <cell r="D39159">
            <v>457</v>
          </cell>
          <cell r="AT39159">
            <v>0</v>
          </cell>
        </row>
        <row r="39160">
          <cell r="D39160">
            <v>457</v>
          </cell>
          <cell r="AT39160">
            <v>0</v>
          </cell>
        </row>
        <row r="39161">
          <cell r="D39161">
            <v>457</v>
          </cell>
          <cell r="AT39161">
            <v>0</v>
          </cell>
        </row>
        <row r="39162">
          <cell r="D39162">
            <v>0</v>
          </cell>
          <cell r="AT39162">
            <v>0</v>
          </cell>
        </row>
        <row r="39163">
          <cell r="D39163">
            <v>0</v>
          </cell>
          <cell r="AT39163">
            <v>0</v>
          </cell>
        </row>
        <row r="39164">
          <cell r="D39164">
            <v>0</v>
          </cell>
          <cell r="AT39164">
            <v>0</v>
          </cell>
        </row>
        <row r="39165">
          <cell r="D39165">
            <v>457</v>
          </cell>
          <cell r="AT39165">
            <v>0</v>
          </cell>
        </row>
        <row r="39166">
          <cell r="D39166">
            <v>457</v>
          </cell>
          <cell r="AT39166">
            <v>0</v>
          </cell>
        </row>
        <row r="39167">
          <cell r="D39167">
            <v>457</v>
          </cell>
          <cell r="AT39167">
            <v>0</v>
          </cell>
        </row>
        <row r="39168">
          <cell r="D39168">
            <v>457</v>
          </cell>
          <cell r="AT39168">
            <v>0</v>
          </cell>
        </row>
        <row r="39169">
          <cell r="D39169">
            <v>457</v>
          </cell>
          <cell r="AT39169">
            <v>0</v>
          </cell>
        </row>
        <row r="39170">
          <cell r="D39170">
            <v>457</v>
          </cell>
          <cell r="AT39170">
            <v>0</v>
          </cell>
        </row>
        <row r="39171">
          <cell r="D39171">
            <v>457</v>
          </cell>
          <cell r="AT39171">
            <v>0</v>
          </cell>
        </row>
        <row r="39172">
          <cell r="D39172">
            <v>457</v>
          </cell>
          <cell r="AT39172">
            <v>0</v>
          </cell>
        </row>
        <row r="39173">
          <cell r="D39173">
            <v>548</v>
          </cell>
          <cell r="AT39173">
            <v>0</v>
          </cell>
        </row>
        <row r="39174">
          <cell r="D39174">
            <v>548</v>
          </cell>
          <cell r="AT39174">
            <v>0</v>
          </cell>
        </row>
        <row r="39175">
          <cell r="D39175">
            <v>548</v>
          </cell>
          <cell r="AT39175">
            <v>0</v>
          </cell>
        </row>
        <row r="39176">
          <cell r="D39176">
            <v>548</v>
          </cell>
          <cell r="AT39176">
            <v>0</v>
          </cell>
        </row>
        <row r="39177">
          <cell r="D39177">
            <v>436</v>
          </cell>
          <cell r="AT39177">
            <v>0</v>
          </cell>
        </row>
        <row r="39178">
          <cell r="D39178">
            <v>436</v>
          </cell>
          <cell r="AT39178">
            <v>0</v>
          </cell>
        </row>
        <row r="39179">
          <cell r="D39179">
            <v>436</v>
          </cell>
          <cell r="AT39179">
            <v>0</v>
          </cell>
        </row>
        <row r="39180">
          <cell r="D39180">
            <v>436</v>
          </cell>
          <cell r="AT39180">
            <v>0</v>
          </cell>
        </row>
        <row r="39181">
          <cell r="D39181">
            <v>436</v>
          </cell>
          <cell r="AT39181">
            <v>0</v>
          </cell>
        </row>
        <row r="39182">
          <cell r="D39182">
            <v>548</v>
          </cell>
          <cell r="AT39182">
            <v>0</v>
          </cell>
        </row>
        <row r="39183">
          <cell r="D39183">
            <v>436</v>
          </cell>
          <cell r="AT39183">
            <v>0</v>
          </cell>
        </row>
        <row r="39184">
          <cell r="D39184">
            <v>436</v>
          </cell>
          <cell r="AT39184">
            <v>0</v>
          </cell>
        </row>
        <row r="39185">
          <cell r="D39185">
            <v>436</v>
          </cell>
          <cell r="AT39185">
            <v>0</v>
          </cell>
        </row>
        <row r="39186">
          <cell r="D39186">
            <v>436</v>
          </cell>
          <cell r="AT39186">
            <v>0</v>
          </cell>
        </row>
        <row r="39187">
          <cell r="D39187">
            <v>436</v>
          </cell>
          <cell r="AT39187">
            <v>0</v>
          </cell>
        </row>
        <row r="39188">
          <cell r="D39188">
            <v>436</v>
          </cell>
          <cell r="AT39188">
            <v>0</v>
          </cell>
        </row>
        <row r="39189">
          <cell r="D39189">
            <v>436</v>
          </cell>
          <cell r="AT39189">
            <v>0</v>
          </cell>
        </row>
        <row r="39190">
          <cell r="D39190">
            <v>436</v>
          </cell>
          <cell r="AT39190">
            <v>0</v>
          </cell>
        </row>
        <row r="39191">
          <cell r="D39191">
            <v>436</v>
          </cell>
          <cell r="AT39191">
            <v>0</v>
          </cell>
        </row>
        <row r="39192">
          <cell r="D39192">
            <v>436</v>
          </cell>
          <cell r="AT39192">
            <v>0</v>
          </cell>
        </row>
        <row r="39193">
          <cell r="D39193">
            <v>436</v>
          </cell>
          <cell r="AT39193">
            <v>0</v>
          </cell>
        </row>
        <row r="39194">
          <cell r="D39194">
            <v>548</v>
          </cell>
          <cell r="AT39194">
            <v>0</v>
          </cell>
        </row>
        <row r="39195">
          <cell r="D39195">
            <v>548</v>
          </cell>
          <cell r="AT39195">
            <v>0</v>
          </cell>
        </row>
        <row r="39196">
          <cell r="D39196">
            <v>548</v>
          </cell>
          <cell r="AT39196">
            <v>0</v>
          </cell>
        </row>
        <row r="39197">
          <cell r="D39197">
            <v>548</v>
          </cell>
          <cell r="AT39197">
            <v>0</v>
          </cell>
        </row>
        <row r="39198">
          <cell r="D39198">
            <v>548</v>
          </cell>
          <cell r="AT39198">
            <v>0</v>
          </cell>
        </row>
        <row r="39199">
          <cell r="D39199">
            <v>551</v>
          </cell>
          <cell r="AT39199">
            <v>0</v>
          </cell>
        </row>
        <row r="39200">
          <cell r="D39200">
            <v>457</v>
          </cell>
          <cell r="AT39200">
            <v>0</v>
          </cell>
        </row>
        <row r="39201">
          <cell r="D39201">
            <v>457</v>
          </cell>
          <cell r="AT39201">
            <v>0</v>
          </cell>
        </row>
        <row r="39202">
          <cell r="D39202">
            <v>457</v>
          </cell>
          <cell r="AT39202">
            <v>0</v>
          </cell>
        </row>
        <row r="39203">
          <cell r="D39203">
            <v>457</v>
          </cell>
          <cell r="AT39203">
            <v>0</v>
          </cell>
        </row>
        <row r="39204">
          <cell r="D39204">
            <v>457</v>
          </cell>
          <cell r="AT39204">
            <v>0</v>
          </cell>
        </row>
        <row r="39205">
          <cell r="D39205">
            <v>457</v>
          </cell>
          <cell r="AT39205">
            <v>0</v>
          </cell>
        </row>
        <row r="39206">
          <cell r="D39206">
            <v>457</v>
          </cell>
          <cell r="AT39206">
            <v>0</v>
          </cell>
        </row>
        <row r="39207">
          <cell r="D39207">
            <v>457</v>
          </cell>
          <cell r="AT39207">
            <v>0</v>
          </cell>
        </row>
        <row r="39208">
          <cell r="D39208">
            <v>457</v>
          </cell>
          <cell r="AT39208">
            <v>0</v>
          </cell>
        </row>
        <row r="39209">
          <cell r="D39209">
            <v>457</v>
          </cell>
          <cell r="AT39209">
            <v>0</v>
          </cell>
        </row>
        <row r="39210">
          <cell r="D39210">
            <v>551</v>
          </cell>
          <cell r="AT39210">
            <v>0</v>
          </cell>
        </row>
        <row r="39211">
          <cell r="D39211">
            <v>551</v>
          </cell>
          <cell r="AT39211">
            <v>0</v>
          </cell>
        </row>
        <row r="39212">
          <cell r="D39212">
            <v>551</v>
          </cell>
          <cell r="AT39212">
            <v>0</v>
          </cell>
        </row>
        <row r="39213">
          <cell r="D39213">
            <v>551</v>
          </cell>
          <cell r="AT39213">
            <v>0</v>
          </cell>
        </row>
        <row r="39214">
          <cell r="D39214">
            <v>551</v>
          </cell>
          <cell r="AT39214">
            <v>0</v>
          </cell>
        </row>
        <row r="39215">
          <cell r="D39215">
            <v>551</v>
          </cell>
          <cell r="AT39215">
            <v>0</v>
          </cell>
        </row>
        <row r="39216">
          <cell r="D39216">
            <v>551</v>
          </cell>
          <cell r="AT39216">
            <v>0</v>
          </cell>
        </row>
        <row r="39217">
          <cell r="D39217">
            <v>551</v>
          </cell>
          <cell r="AT39217">
            <v>0</v>
          </cell>
        </row>
        <row r="39218">
          <cell r="D39218">
            <v>551</v>
          </cell>
          <cell r="AT39218">
            <v>0</v>
          </cell>
        </row>
        <row r="39219">
          <cell r="D39219">
            <v>551</v>
          </cell>
          <cell r="AT39219">
            <v>0</v>
          </cell>
        </row>
        <row r="39220">
          <cell r="D39220">
            <v>551</v>
          </cell>
          <cell r="AT39220">
            <v>0</v>
          </cell>
        </row>
        <row r="39221">
          <cell r="D39221">
            <v>548</v>
          </cell>
          <cell r="AT39221">
            <v>0</v>
          </cell>
        </row>
        <row r="39222">
          <cell r="D39222">
            <v>436</v>
          </cell>
          <cell r="AT39222">
            <v>0</v>
          </cell>
        </row>
        <row r="39223">
          <cell r="D39223">
            <v>436</v>
          </cell>
          <cell r="AT39223">
            <v>0</v>
          </cell>
        </row>
        <row r="39224">
          <cell r="D39224">
            <v>548</v>
          </cell>
          <cell r="AT39224">
            <v>0</v>
          </cell>
        </row>
        <row r="39225">
          <cell r="D39225">
            <v>436</v>
          </cell>
          <cell r="AT39225">
            <v>0</v>
          </cell>
        </row>
        <row r="39226">
          <cell r="D39226">
            <v>440</v>
          </cell>
          <cell r="AT39226">
            <v>0</v>
          </cell>
        </row>
        <row r="39227">
          <cell r="D39227">
            <v>440</v>
          </cell>
          <cell r="AT39227">
            <v>0</v>
          </cell>
        </row>
        <row r="39228">
          <cell r="D39228">
            <v>440</v>
          </cell>
          <cell r="AT39228">
            <v>0</v>
          </cell>
        </row>
        <row r="39229">
          <cell r="D39229">
            <v>440</v>
          </cell>
          <cell r="AT39229">
            <v>0.7646059814020888</v>
          </cell>
        </row>
        <row r="39230">
          <cell r="D39230">
            <v>440</v>
          </cell>
          <cell r="AT39230">
            <v>0</v>
          </cell>
        </row>
        <row r="39231">
          <cell r="D39231">
            <v>439</v>
          </cell>
          <cell r="AT39231">
            <v>0</v>
          </cell>
        </row>
        <row r="39232">
          <cell r="D39232">
            <v>440</v>
          </cell>
          <cell r="AT39232">
            <v>0</v>
          </cell>
        </row>
        <row r="39233">
          <cell r="D39233">
            <v>439</v>
          </cell>
          <cell r="AT39233">
            <v>0</v>
          </cell>
        </row>
        <row r="39234">
          <cell r="D39234">
            <v>439</v>
          </cell>
          <cell r="AT39234">
            <v>0</v>
          </cell>
        </row>
        <row r="39235">
          <cell r="D39235">
            <v>440</v>
          </cell>
          <cell r="AT39235">
            <v>0</v>
          </cell>
        </row>
        <row r="39236">
          <cell r="D39236">
            <v>439</v>
          </cell>
          <cell r="AT39236">
            <v>0</v>
          </cell>
        </row>
        <row r="39237">
          <cell r="D39237">
            <v>440</v>
          </cell>
          <cell r="AT39237">
            <v>0</v>
          </cell>
        </row>
        <row r="39238">
          <cell r="D39238">
            <v>440</v>
          </cell>
          <cell r="AT39238">
            <v>0</v>
          </cell>
        </row>
        <row r="39239">
          <cell r="D39239">
            <v>440</v>
          </cell>
          <cell r="AT39239">
            <v>0</v>
          </cell>
        </row>
        <row r="39240">
          <cell r="D39240">
            <v>439</v>
          </cell>
          <cell r="AT39240">
            <v>0</v>
          </cell>
        </row>
        <row r="39241">
          <cell r="D39241">
            <v>439</v>
          </cell>
          <cell r="AT39241">
            <v>0</v>
          </cell>
        </row>
        <row r="39242">
          <cell r="D39242">
            <v>440</v>
          </cell>
          <cell r="AT39242">
            <v>0.7646059814020888</v>
          </cell>
        </row>
        <row r="39243">
          <cell r="D39243">
            <v>439</v>
          </cell>
          <cell r="AT39243">
            <v>0</v>
          </cell>
        </row>
        <row r="39244">
          <cell r="D39244">
            <v>549</v>
          </cell>
          <cell r="AT39244">
            <v>0</v>
          </cell>
        </row>
        <row r="39245">
          <cell r="D39245">
            <v>436</v>
          </cell>
          <cell r="AT39245">
            <v>0</v>
          </cell>
        </row>
        <row r="39246">
          <cell r="D39246">
            <v>436</v>
          </cell>
          <cell r="AT39246">
            <v>0</v>
          </cell>
        </row>
        <row r="39247">
          <cell r="D39247">
            <v>436</v>
          </cell>
          <cell r="AT39247">
            <v>0</v>
          </cell>
        </row>
        <row r="39248">
          <cell r="D39248">
            <v>436</v>
          </cell>
          <cell r="AT39248">
            <v>0</v>
          </cell>
        </row>
        <row r="39249">
          <cell r="D39249">
            <v>436</v>
          </cell>
          <cell r="AT39249">
            <v>0</v>
          </cell>
        </row>
        <row r="39250">
          <cell r="D39250">
            <v>436</v>
          </cell>
          <cell r="AT39250">
            <v>0</v>
          </cell>
        </row>
        <row r="39251">
          <cell r="D39251">
            <v>457</v>
          </cell>
          <cell r="AT39251">
            <v>0</v>
          </cell>
        </row>
        <row r="39252">
          <cell r="D39252">
            <v>457</v>
          </cell>
          <cell r="AT39252">
            <v>0</v>
          </cell>
        </row>
        <row r="39253">
          <cell r="D39253">
            <v>457</v>
          </cell>
          <cell r="AT39253">
            <v>0</v>
          </cell>
        </row>
        <row r="39254">
          <cell r="D39254">
            <v>457</v>
          </cell>
          <cell r="AT39254">
            <v>0</v>
          </cell>
        </row>
        <row r="39255">
          <cell r="D39255">
            <v>457</v>
          </cell>
          <cell r="AT39255">
            <v>0</v>
          </cell>
        </row>
        <row r="39256">
          <cell r="D39256">
            <v>457</v>
          </cell>
          <cell r="AT39256">
            <v>0</v>
          </cell>
        </row>
        <row r="39257">
          <cell r="D39257">
            <v>457</v>
          </cell>
          <cell r="AT39257">
            <v>0</v>
          </cell>
        </row>
        <row r="39258">
          <cell r="D39258">
            <v>457</v>
          </cell>
          <cell r="AT39258">
            <v>0</v>
          </cell>
        </row>
        <row r="39259">
          <cell r="D39259">
            <v>457</v>
          </cell>
          <cell r="AT39259">
            <v>0</v>
          </cell>
        </row>
        <row r="39260">
          <cell r="D39260">
            <v>457</v>
          </cell>
          <cell r="AT39260">
            <v>0</v>
          </cell>
        </row>
        <row r="39261">
          <cell r="D39261">
            <v>457</v>
          </cell>
          <cell r="AT39261">
            <v>0</v>
          </cell>
        </row>
        <row r="39262">
          <cell r="D39262">
            <v>457</v>
          </cell>
          <cell r="AT39262">
            <v>0</v>
          </cell>
        </row>
        <row r="39263">
          <cell r="D39263">
            <v>0</v>
          </cell>
          <cell r="AT39263">
            <v>0</v>
          </cell>
        </row>
        <row r="39264">
          <cell r="D39264">
            <v>457</v>
          </cell>
          <cell r="AT39264">
            <v>0</v>
          </cell>
        </row>
        <row r="39265">
          <cell r="D39265">
            <v>457</v>
          </cell>
          <cell r="AT39265">
            <v>0</v>
          </cell>
        </row>
        <row r="39266">
          <cell r="D39266">
            <v>436</v>
          </cell>
          <cell r="AT39266">
            <v>0</v>
          </cell>
        </row>
        <row r="39267">
          <cell r="D39267">
            <v>436</v>
          </cell>
          <cell r="AT39267">
            <v>0</v>
          </cell>
        </row>
        <row r="39268">
          <cell r="D39268">
            <v>436</v>
          </cell>
          <cell r="AT39268">
            <v>0</v>
          </cell>
        </row>
        <row r="39269">
          <cell r="D39269">
            <v>436</v>
          </cell>
          <cell r="AT39269">
            <v>0</v>
          </cell>
        </row>
        <row r="39270">
          <cell r="D39270">
            <v>436</v>
          </cell>
          <cell r="AT39270">
            <v>0</v>
          </cell>
        </row>
        <row r="39271">
          <cell r="D39271">
            <v>440</v>
          </cell>
          <cell r="AT39271">
            <v>0</v>
          </cell>
        </row>
        <row r="39272">
          <cell r="D39272">
            <v>440</v>
          </cell>
          <cell r="AT39272">
            <v>0</v>
          </cell>
        </row>
        <row r="39273">
          <cell r="D39273">
            <v>441</v>
          </cell>
          <cell r="AT39273">
            <v>0</v>
          </cell>
        </row>
        <row r="39274">
          <cell r="D39274">
            <v>440</v>
          </cell>
          <cell r="AT39274">
            <v>0</v>
          </cell>
        </row>
        <row r="39275">
          <cell r="D39275">
            <v>461</v>
          </cell>
          <cell r="AT39275">
            <v>0</v>
          </cell>
        </row>
        <row r="39276">
          <cell r="D39276">
            <v>461</v>
          </cell>
          <cell r="AT39276">
            <v>0</v>
          </cell>
        </row>
        <row r="39277">
          <cell r="D39277">
            <v>458</v>
          </cell>
          <cell r="AT39277">
            <v>0</v>
          </cell>
        </row>
        <row r="39278">
          <cell r="D39278">
            <v>458</v>
          </cell>
          <cell r="AT39278">
            <v>0</v>
          </cell>
        </row>
        <row r="39279">
          <cell r="D39279">
            <v>458</v>
          </cell>
          <cell r="AT39279">
            <v>0</v>
          </cell>
        </row>
        <row r="39280">
          <cell r="D39280">
            <v>458</v>
          </cell>
          <cell r="AT39280">
            <v>0</v>
          </cell>
        </row>
        <row r="39281">
          <cell r="D39281">
            <v>458</v>
          </cell>
          <cell r="AT39281">
            <v>0</v>
          </cell>
        </row>
        <row r="39282">
          <cell r="D39282">
            <v>458</v>
          </cell>
          <cell r="AT39282">
            <v>0</v>
          </cell>
        </row>
        <row r="39283">
          <cell r="D39283">
            <v>458</v>
          </cell>
          <cell r="AT39283">
            <v>0</v>
          </cell>
        </row>
        <row r="39284">
          <cell r="D39284">
            <v>458</v>
          </cell>
          <cell r="AT39284">
            <v>0</v>
          </cell>
        </row>
        <row r="39285">
          <cell r="D39285">
            <v>458</v>
          </cell>
          <cell r="AT39285">
            <v>0</v>
          </cell>
        </row>
        <row r="39286">
          <cell r="D39286">
            <v>458</v>
          </cell>
          <cell r="AT39286">
            <v>0</v>
          </cell>
        </row>
        <row r="39287">
          <cell r="D39287">
            <v>458</v>
          </cell>
          <cell r="AT39287">
            <v>0</v>
          </cell>
        </row>
        <row r="39288">
          <cell r="D39288">
            <v>458</v>
          </cell>
          <cell r="AT39288">
            <v>0</v>
          </cell>
        </row>
        <row r="39289">
          <cell r="D39289">
            <v>446</v>
          </cell>
          <cell r="AT39289">
            <v>0</v>
          </cell>
        </row>
        <row r="39290">
          <cell r="D39290">
            <v>446</v>
          </cell>
          <cell r="AT39290">
            <v>0</v>
          </cell>
        </row>
        <row r="39291">
          <cell r="D39291">
            <v>446</v>
          </cell>
          <cell r="AT39291">
            <v>0</v>
          </cell>
        </row>
        <row r="39292">
          <cell r="D39292">
            <v>437</v>
          </cell>
          <cell r="AT39292">
            <v>0</v>
          </cell>
        </row>
        <row r="39293">
          <cell r="D39293">
            <v>455</v>
          </cell>
          <cell r="AT39293">
            <v>0</v>
          </cell>
        </row>
        <row r="39294">
          <cell r="D39294">
            <v>455</v>
          </cell>
          <cell r="AT39294">
            <v>0</v>
          </cell>
        </row>
        <row r="39295">
          <cell r="D39295">
            <v>455</v>
          </cell>
          <cell r="AT39295">
            <v>0</v>
          </cell>
        </row>
        <row r="39296">
          <cell r="D39296">
            <v>119</v>
          </cell>
          <cell r="AT39296">
            <v>0</v>
          </cell>
        </row>
        <row r="39297">
          <cell r="D39297">
            <v>119</v>
          </cell>
          <cell r="AT39297">
            <v>0</v>
          </cell>
        </row>
        <row r="39298">
          <cell r="D39298">
            <v>119</v>
          </cell>
          <cell r="AT39298">
            <v>0</v>
          </cell>
        </row>
        <row r="39299">
          <cell r="D39299">
            <v>112</v>
          </cell>
          <cell r="AT39299">
            <v>0</v>
          </cell>
        </row>
        <row r="39300">
          <cell r="D39300">
            <v>112</v>
          </cell>
          <cell r="AT39300">
            <v>0</v>
          </cell>
        </row>
        <row r="39301">
          <cell r="D39301">
            <v>112</v>
          </cell>
          <cell r="AT39301">
            <v>0</v>
          </cell>
        </row>
        <row r="39302">
          <cell r="D39302">
            <v>113</v>
          </cell>
          <cell r="AT39302">
            <v>0</v>
          </cell>
        </row>
        <row r="39303">
          <cell r="D39303">
            <v>113</v>
          </cell>
          <cell r="AT39303">
            <v>0</v>
          </cell>
        </row>
        <row r="39304">
          <cell r="D39304">
            <v>113</v>
          </cell>
          <cell r="AT39304">
            <v>0</v>
          </cell>
        </row>
        <row r="39305">
          <cell r="D39305">
            <v>113</v>
          </cell>
          <cell r="AT39305">
            <v>0</v>
          </cell>
        </row>
        <row r="39306">
          <cell r="D39306">
            <v>113</v>
          </cell>
          <cell r="AT39306">
            <v>0</v>
          </cell>
        </row>
        <row r="39307">
          <cell r="D39307">
            <v>113</v>
          </cell>
          <cell r="AT39307">
            <v>0</v>
          </cell>
        </row>
        <row r="39308">
          <cell r="D39308">
            <v>113</v>
          </cell>
          <cell r="AT39308">
            <v>0</v>
          </cell>
        </row>
        <row r="39309">
          <cell r="D39309">
            <v>113</v>
          </cell>
          <cell r="AT39309">
            <v>0</v>
          </cell>
        </row>
        <row r="39310">
          <cell r="D39310">
            <v>113</v>
          </cell>
          <cell r="AT39310">
            <v>0</v>
          </cell>
        </row>
        <row r="39311">
          <cell r="D39311">
            <v>0</v>
          </cell>
          <cell r="AT39311">
            <v>0</v>
          </cell>
        </row>
        <row r="39312">
          <cell r="D39312">
            <v>0</v>
          </cell>
          <cell r="AT39312">
            <v>0</v>
          </cell>
        </row>
        <row r="39313">
          <cell r="D39313">
            <v>113</v>
          </cell>
          <cell r="AT39313">
            <v>0</v>
          </cell>
        </row>
        <row r="39314">
          <cell r="D39314">
            <v>113</v>
          </cell>
          <cell r="AT39314">
            <v>0</v>
          </cell>
        </row>
        <row r="39315">
          <cell r="D39315">
            <v>113</v>
          </cell>
          <cell r="AT39315">
            <v>0</v>
          </cell>
        </row>
        <row r="39316">
          <cell r="D39316">
            <v>113</v>
          </cell>
          <cell r="AT39316">
            <v>0</v>
          </cell>
        </row>
        <row r="39317">
          <cell r="D39317">
            <v>113</v>
          </cell>
          <cell r="AT39317">
            <v>0</v>
          </cell>
        </row>
        <row r="39318">
          <cell r="D39318">
            <v>113</v>
          </cell>
          <cell r="AT39318">
            <v>0</v>
          </cell>
        </row>
        <row r="39319">
          <cell r="D39319">
            <v>435</v>
          </cell>
          <cell r="AT39319">
            <v>0</v>
          </cell>
        </row>
        <row r="39320">
          <cell r="D39320">
            <v>435</v>
          </cell>
          <cell r="AT39320">
            <v>0</v>
          </cell>
        </row>
        <row r="39321">
          <cell r="D39321">
            <v>435</v>
          </cell>
          <cell r="AT39321">
            <v>0</v>
          </cell>
        </row>
        <row r="39322">
          <cell r="D39322">
            <v>435</v>
          </cell>
          <cell r="AT39322">
            <v>0</v>
          </cell>
        </row>
        <row r="39323">
          <cell r="D39323">
            <v>435</v>
          </cell>
          <cell r="AT39323">
            <v>0</v>
          </cell>
        </row>
        <row r="39324">
          <cell r="D39324">
            <v>435</v>
          </cell>
          <cell r="AT39324">
            <v>0</v>
          </cell>
        </row>
        <row r="39325">
          <cell r="D39325">
            <v>435</v>
          </cell>
          <cell r="AT39325">
            <v>0</v>
          </cell>
        </row>
        <row r="39326">
          <cell r="D39326">
            <v>435</v>
          </cell>
          <cell r="AT39326">
            <v>0</v>
          </cell>
        </row>
        <row r="39327">
          <cell r="D39327">
            <v>436</v>
          </cell>
          <cell r="AT39327">
            <v>0</v>
          </cell>
        </row>
        <row r="39328">
          <cell r="D39328">
            <v>435</v>
          </cell>
          <cell r="AT39328">
            <v>0</v>
          </cell>
        </row>
        <row r="39329">
          <cell r="D39329">
            <v>435</v>
          </cell>
          <cell r="AT39329">
            <v>0</v>
          </cell>
        </row>
        <row r="39330">
          <cell r="D39330">
            <v>435</v>
          </cell>
          <cell r="AT39330">
            <v>0</v>
          </cell>
        </row>
        <row r="39331">
          <cell r="D39331">
            <v>435</v>
          </cell>
          <cell r="AT39331">
            <v>0</v>
          </cell>
        </row>
        <row r="39332">
          <cell r="D39332">
            <v>550</v>
          </cell>
          <cell r="AT39332">
            <v>0</v>
          </cell>
        </row>
        <row r="39333">
          <cell r="D39333">
            <v>550</v>
          </cell>
          <cell r="AT39333">
            <v>0</v>
          </cell>
        </row>
        <row r="39334">
          <cell r="D39334">
            <v>550</v>
          </cell>
          <cell r="AT39334">
            <v>0</v>
          </cell>
        </row>
        <row r="39335">
          <cell r="D39335">
            <v>550</v>
          </cell>
          <cell r="AT39335">
            <v>0</v>
          </cell>
        </row>
        <row r="39336">
          <cell r="D39336">
            <v>550</v>
          </cell>
          <cell r="AT39336">
            <v>0</v>
          </cell>
        </row>
        <row r="39337">
          <cell r="D39337">
            <v>550</v>
          </cell>
          <cell r="AT39337">
            <v>0</v>
          </cell>
        </row>
        <row r="39338">
          <cell r="D39338">
            <v>550</v>
          </cell>
          <cell r="AT39338">
            <v>0</v>
          </cell>
        </row>
        <row r="39339">
          <cell r="D39339">
            <v>550</v>
          </cell>
          <cell r="AT39339">
            <v>0</v>
          </cell>
        </row>
        <row r="39340">
          <cell r="D39340">
            <v>550</v>
          </cell>
          <cell r="AT39340">
            <v>0</v>
          </cell>
        </row>
        <row r="39341">
          <cell r="D39341">
            <v>550</v>
          </cell>
          <cell r="AT39341">
            <v>0</v>
          </cell>
        </row>
        <row r="39342">
          <cell r="D39342">
            <v>550</v>
          </cell>
          <cell r="AT39342">
            <v>0</v>
          </cell>
        </row>
        <row r="39343">
          <cell r="D39343">
            <v>550</v>
          </cell>
          <cell r="AT39343">
            <v>0</v>
          </cell>
        </row>
        <row r="39344">
          <cell r="D39344">
            <v>550</v>
          </cell>
          <cell r="AT39344">
            <v>0</v>
          </cell>
        </row>
        <row r="39345">
          <cell r="D39345">
            <v>550</v>
          </cell>
          <cell r="AT39345">
            <v>0</v>
          </cell>
        </row>
        <row r="39346">
          <cell r="D39346">
            <v>550</v>
          </cell>
          <cell r="AT39346">
            <v>0</v>
          </cell>
        </row>
        <row r="39347">
          <cell r="D39347">
            <v>550</v>
          </cell>
          <cell r="AT39347">
            <v>0</v>
          </cell>
        </row>
        <row r="39348">
          <cell r="D39348">
            <v>550</v>
          </cell>
          <cell r="AT39348">
            <v>0</v>
          </cell>
        </row>
        <row r="39349">
          <cell r="D39349">
            <v>550</v>
          </cell>
          <cell r="AT39349">
            <v>10.426954051235333</v>
          </cell>
        </row>
        <row r="39350">
          <cell r="D39350">
            <v>550</v>
          </cell>
          <cell r="AT39350">
            <v>0</v>
          </cell>
        </row>
        <row r="39351">
          <cell r="D39351">
            <v>550</v>
          </cell>
          <cell r="AT39351">
            <v>10.426954051235333</v>
          </cell>
        </row>
        <row r="39352">
          <cell r="D39352">
            <v>550</v>
          </cell>
          <cell r="AT39352">
            <v>0</v>
          </cell>
        </row>
        <row r="39353">
          <cell r="D39353">
            <v>550</v>
          </cell>
          <cell r="AT39353">
            <v>28.072568599479741</v>
          </cell>
        </row>
        <row r="39354">
          <cell r="D39354">
            <v>550</v>
          </cell>
          <cell r="AT39354">
            <v>0</v>
          </cell>
        </row>
        <row r="39355">
          <cell r="D39355">
            <v>550</v>
          </cell>
          <cell r="AT39355">
            <v>0</v>
          </cell>
        </row>
        <row r="39356">
          <cell r="D39356">
            <v>550</v>
          </cell>
          <cell r="AT39356">
            <v>0</v>
          </cell>
        </row>
        <row r="39357">
          <cell r="D39357">
            <v>550</v>
          </cell>
          <cell r="AT39357">
            <v>0</v>
          </cell>
        </row>
        <row r="39358">
          <cell r="D39358">
            <v>550</v>
          </cell>
          <cell r="AT39358">
            <v>0</v>
          </cell>
        </row>
        <row r="39359">
          <cell r="D39359">
            <v>550</v>
          </cell>
          <cell r="AT39359">
            <v>0</v>
          </cell>
        </row>
        <row r="39360">
          <cell r="D39360">
            <v>550</v>
          </cell>
          <cell r="AT39360">
            <v>0</v>
          </cell>
        </row>
        <row r="39361">
          <cell r="D39361">
            <v>0</v>
          </cell>
          <cell r="AT39361">
            <v>0</v>
          </cell>
        </row>
        <row r="39362">
          <cell r="D39362">
            <v>550</v>
          </cell>
          <cell r="AT39362">
            <v>0</v>
          </cell>
        </row>
        <row r="39363">
          <cell r="D39363">
            <v>550</v>
          </cell>
          <cell r="AT39363">
            <v>0</v>
          </cell>
        </row>
        <row r="39364">
          <cell r="D39364">
            <v>550</v>
          </cell>
          <cell r="AT39364">
            <v>0</v>
          </cell>
        </row>
        <row r="39365">
          <cell r="D39365">
            <v>550</v>
          </cell>
          <cell r="AT39365">
            <v>0</v>
          </cell>
        </row>
        <row r="39366">
          <cell r="D39366">
            <v>0</v>
          </cell>
          <cell r="AT39366">
            <v>0</v>
          </cell>
        </row>
        <row r="39367">
          <cell r="D39367">
            <v>125</v>
          </cell>
          <cell r="AT39367">
            <v>0</v>
          </cell>
        </row>
        <row r="39368">
          <cell r="D39368">
            <v>125</v>
          </cell>
          <cell r="AT39368">
            <v>0</v>
          </cell>
        </row>
        <row r="39369">
          <cell r="D39369">
            <v>125</v>
          </cell>
          <cell r="AT39369">
            <v>0</v>
          </cell>
        </row>
        <row r="39370">
          <cell r="D39370">
            <v>125</v>
          </cell>
          <cell r="AT39370">
            <v>0</v>
          </cell>
        </row>
        <row r="39371">
          <cell r="D39371">
            <v>125</v>
          </cell>
          <cell r="AT39371">
            <v>0</v>
          </cell>
        </row>
        <row r="39372">
          <cell r="D39372">
            <v>125</v>
          </cell>
          <cell r="AT39372">
            <v>0</v>
          </cell>
        </row>
        <row r="39373">
          <cell r="D39373">
            <v>128</v>
          </cell>
          <cell r="AT39373">
            <v>0</v>
          </cell>
        </row>
        <row r="39374">
          <cell r="D39374">
            <v>128</v>
          </cell>
          <cell r="AT39374">
            <v>0</v>
          </cell>
        </row>
        <row r="39375">
          <cell r="D39375">
            <v>128</v>
          </cell>
          <cell r="AT39375">
            <v>0</v>
          </cell>
        </row>
        <row r="39376">
          <cell r="D39376">
            <v>128</v>
          </cell>
          <cell r="AT39376">
            <v>0</v>
          </cell>
        </row>
        <row r="39377">
          <cell r="D39377">
            <v>128</v>
          </cell>
          <cell r="AT39377">
            <v>0</v>
          </cell>
        </row>
        <row r="39378">
          <cell r="D39378">
            <v>128</v>
          </cell>
          <cell r="AT39378">
            <v>0</v>
          </cell>
        </row>
        <row r="39379">
          <cell r="D39379">
            <v>122</v>
          </cell>
          <cell r="AT39379">
            <v>0</v>
          </cell>
        </row>
        <row r="39380">
          <cell r="D39380">
            <v>219</v>
          </cell>
          <cell r="AT39380">
            <v>0</v>
          </cell>
        </row>
        <row r="39381">
          <cell r="D39381">
            <v>120</v>
          </cell>
          <cell r="AT39381">
            <v>0</v>
          </cell>
        </row>
        <row r="39382">
          <cell r="D39382">
            <v>120</v>
          </cell>
          <cell r="AT39382">
            <v>0</v>
          </cell>
        </row>
        <row r="39383">
          <cell r="D39383">
            <v>282</v>
          </cell>
          <cell r="AT39383">
            <v>0</v>
          </cell>
        </row>
        <row r="39384">
          <cell r="D39384">
            <v>370</v>
          </cell>
          <cell r="AT39384">
            <v>17.346627974035002</v>
          </cell>
        </row>
        <row r="39385">
          <cell r="D39385">
            <v>186</v>
          </cell>
          <cell r="AT39385">
            <v>0</v>
          </cell>
        </row>
        <row r="39386">
          <cell r="D39386">
            <v>334</v>
          </cell>
          <cell r="AT39386">
            <v>0</v>
          </cell>
        </row>
        <row r="39387">
          <cell r="D39387">
            <v>177</v>
          </cell>
          <cell r="AT39387">
            <v>0</v>
          </cell>
        </row>
        <row r="39388">
          <cell r="D39388">
            <v>334</v>
          </cell>
          <cell r="AT39388">
            <v>0</v>
          </cell>
        </row>
        <row r="39389">
          <cell r="D39389">
            <v>334</v>
          </cell>
          <cell r="AT39389">
            <v>3.3358899950067311</v>
          </cell>
        </row>
        <row r="39390">
          <cell r="D39390">
            <v>152</v>
          </cell>
          <cell r="AT39390">
            <v>0</v>
          </cell>
        </row>
        <row r="39391">
          <cell r="D39391">
            <v>177</v>
          </cell>
          <cell r="AT39391">
            <v>0</v>
          </cell>
        </row>
        <row r="39392">
          <cell r="D39392">
            <v>211</v>
          </cell>
          <cell r="AT39392">
            <v>0</v>
          </cell>
        </row>
        <row r="39393">
          <cell r="D39393">
            <v>152</v>
          </cell>
          <cell r="AT39393">
            <v>0</v>
          </cell>
        </row>
        <row r="39394">
          <cell r="D39394">
            <v>459</v>
          </cell>
          <cell r="AT39394">
            <v>0</v>
          </cell>
        </row>
        <row r="39395">
          <cell r="D39395">
            <v>459</v>
          </cell>
          <cell r="AT39395">
            <v>0</v>
          </cell>
        </row>
        <row r="39396">
          <cell r="D39396">
            <v>182</v>
          </cell>
          <cell r="AT39396">
            <v>0</v>
          </cell>
        </row>
        <row r="39397">
          <cell r="D39397">
            <v>182</v>
          </cell>
          <cell r="AT39397">
            <v>0</v>
          </cell>
        </row>
        <row r="39398">
          <cell r="D39398">
            <v>182</v>
          </cell>
          <cell r="AT39398">
            <v>0</v>
          </cell>
        </row>
        <row r="39399">
          <cell r="D39399">
            <v>182</v>
          </cell>
          <cell r="AT39399">
            <v>0</v>
          </cell>
        </row>
        <row r="39400">
          <cell r="D39400">
            <v>182</v>
          </cell>
          <cell r="AT39400">
            <v>0</v>
          </cell>
        </row>
        <row r="39401">
          <cell r="D39401">
            <v>182</v>
          </cell>
          <cell r="AT39401">
            <v>0</v>
          </cell>
        </row>
        <row r="39402">
          <cell r="D39402">
            <v>182</v>
          </cell>
          <cell r="AT39402">
            <v>0</v>
          </cell>
        </row>
        <row r="39403">
          <cell r="D39403">
            <v>182</v>
          </cell>
          <cell r="AT39403">
            <v>0</v>
          </cell>
        </row>
        <row r="39404">
          <cell r="D39404">
            <v>184</v>
          </cell>
          <cell r="AT39404">
            <v>0</v>
          </cell>
        </row>
        <row r="39405">
          <cell r="D39405">
            <v>184</v>
          </cell>
          <cell r="AT39405">
            <v>0</v>
          </cell>
        </row>
        <row r="39406">
          <cell r="D39406">
            <v>184</v>
          </cell>
          <cell r="AT39406">
            <v>0</v>
          </cell>
        </row>
        <row r="39407">
          <cell r="D39407">
            <v>184</v>
          </cell>
          <cell r="AT39407">
            <v>0</v>
          </cell>
        </row>
        <row r="39408">
          <cell r="D39408">
            <v>184</v>
          </cell>
          <cell r="AT39408">
            <v>0</v>
          </cell>
        </row>
        <row r="39409">
          <cell r="D39409">
            <v>184</v>
          </cell>
          <cell r="AT39409">
            <v>0</v>
          </cell>
        </row>
        <row r="39410">
          <cell r="D39410">
            <v>184</v>
          </cell>
          <cell r="AT39410">
            <v>0</v>
          </cell>
        </row>
        <row r="39411">
          <cell r="D39411">
            <v>184</v>
          </cell>
          <cell r="AT39411">
            <v>0</v>
          </cell>
        </row>
        <row r="39412">
          <cell r="D39412">
            <v>184</v>
          </cell>
          <cell r="AT39412">
            <v>0</v>
          </cell>
        </row>
        <row r="39413">
          <cell r="D39413">
            <v>184</v>
          </cell>
          <cell r="AT39413">
            <v>0</v>
          </cell>
        </row>
        <row r="39414">
          <cell r="D39414">
            <v>184</v>
          </cell>
          <cell r="AT39414">
            <v>0</v>
          </cell>
        </row>
        <row r="39415">
          <cell r="D39415">
            <v>184</v>
          </cell>
          <cell r="AT39415">
            <v>0</v>
          </cell>
        </row>
        <row r="39416">
          <cell r="D39416">
            <v>184</v>
          </cell>
          <cell r="AT39416">
            <v>0</v>
          </cell>
        </row>
        <row r="39417">
          <cell r="D39417">
            <v>184</v>
          </cell>
          <cell r="AT39417">
            <v>0</v>
          </cell>
        </row>
        <row r="39418">
          <cell r="D39418">
            <v>121</v>
          </cell>
          <cell r="AT39418">
            <v>0</v>
          </cell>
        </row>
        <row r="39419">
          <cell r="D39419">
            <v>121</v>
          </cell>
          <cell r="AT39419">
            <v>0</v>
          </cell>
        </row>
        <row r="39420">
          <cell r="D39420">
            <v>121</v>
          </cell>
          <cell r="AT39420">
            <v>0</v>
          </cell>
        </row>
        <row r="39421">
          <cell r="D39421">
            <v>151</v>
          </cell>
          <cell r="AT39421">
            <v>0</v>
          </cell>
        </row>
        <row r="39422">
          <cell r="D39422">
            <v>151</v>
          </cell>
          <cell r="AT39422">
            <v>0</v>
          </cell>
        </row>
        <row r="39423">
          <cell r="D39423">
            <v>151</v>
          </cell>
          <cell r="AT39423">
            <v>0</v>
          </cell>
        </row>
        <row r="39424">
          <cell r="D39424">
            <v>151</v>
          </cell>
          <cell r="AT39424">
            <v>0</v>
          </cell>
        </row>
        <row r="39425">
          <cell r="D39425">
            <v>141</v>
          </cell>
          <cell r="AT39425">
            <v>0</v>
          </cell>
        </row>
        <row r="39426">
          <cell r="D39426">
            <v>151</v>
          </cell>
          <cell r="AT39426">
            <v>0</v>
          </cell>
        </row>
        <row r="39427">
          <cell r="D39427">
            <v>141</v>
          </cell>
          <cell r="AT39427">
            <v>0</v>
          </cell>
        </row>
        <row r="39428">
          <cell r="D39428">
            <v>141</v>
          </cell>
          <cell r="AT39428">
            <v>0</v>
          </cell>
        </row>
        <row r="39429">
          <cell r="D39429">
            <v>146</v>
          </cell>
          <cell r="AT39429">
            <v>0</v>
          </cell>
        </row>
        <row r="39430">
          <cell r="D39430">
            <v>146</v>
          </cell>
          <cell r="AT39430">
            <v>0</v>
          </cell>
        </row>
        <row r="39431">
          <cell r="D39431">
            <v>151</v>
          </cell>
          <cell r="AT39431">
            <v>0</v>
          </cell>
        </row>
        <row r="39432">
          <cell r="D39432">
            <v>151</v>
          </cell>
          <cell r="AT39432">
            <v>0</v>
          </cell>
        </row>
        <row r="39433">
          <cell r="D39433">
            <v>141</v>
          </cell>
          <cell r="AT39433">
            <v>0</v>
          </cell>
        </row>
        <row r="39434">
          <cell r="D39434">
            <v>141</v>
          </cell>
          <cell r="AT39434">
            <v>0</v>
          </cell>
        </row>
        <row r="39435">
          <cell r="D39435">
            <v>119</v>
          </cell>
          <cell r="AT39435">
            <v>0</v>
          </cell>
        </row>
        <row r="39436">
          <cell r="D39436">
            <v>141</v>
          </cell>
          <cell r="AT39436">
            <v>0</v>
          </cell>
        </row>
        <row r="39437">
          <cell r="D39437">
            <v>141</v>
          </cell>
          <cell r="AT39437">
            <v>0</v>
          </cell>
        </row>
        <row r="39438">
          <cell r="D39438">
            <v>146</v>
          </cell>
          <cell r="AT39438">
            <v>0</v>
          </cell>
        </row>
        <row r="39439">
          <cell r="D39439">
            <v>146</v>
          </cell>
          <cell r="AT39439">
            <v>0</v>
          </cell>
        </row>
        <row r="39440">
          <cell r="D39440">
            <v>146</v>
          </cell>
          <cell r="AT39440">
            <v>0</v>
          </cell>
        </row>
        <row r="39441">
          <cell r="D39441">
            <v>146</v>
          </cell>
          <cell r="AT39441">
            <v>0</v>
          </cell>
        </row>
        <row r="39442">
          <cell r="D39442">
            <v>146</v>
          </cell>
          <cell r="AT39442">
            <v>0</v>
          </cell>
        </row>
        <row r="39443">
          <cell r="D39443">
            <v>146</v>
          </cell>
          <cell r="AT39443">
            <v>0</v>
          </cell>
        </row>
        <row r="39444">
          <cell r="D39444">
            <v>146</v>
          </cell>
          <cell r="AT39444">
            <v>0</v>
          </cell>
        </row>
        <row r="39445">
          <cell r="D39445">
            <v>146</v>
          </cell>
          <cell r="AT39445">
            <v>0</v>
          </cell>
        </row>
        <row r="39446">
          <cell r="D39446">
            <v>0</v>
          </cell>
          <cell r="AT39446">
            <v>0</v>
          </cell>
        </row>
        <row r="39447">
          <cell r="D39447">
            <v>0</v>
          </cell>
          <cell r="AT39447">
            <v>0</v>
          </cell>
        </row>
        <row r="39448">
          <cell r="D39448">
            <v>0</v>
          </cell>
          <cell r="AT39448">
            <v>0</v>
          </cell>
        </row>
        <row r="39449">
          <cell r="D39449">
            <v>0</v>
          </cell>
          <cell r="AT39449">
            <v>0</v>
          </cell>
        </row>
        <row r="39450">
          <cell r="D39450">
            <v>0</v>
          </cell>
          <cell r="AT39450">
            <v>0</v>
          </cell>
        </row>
        <row r="39451">
          <cell r="D39451">
            <v>0</v>
          </cell>
          <cell r="AT39451">
            <v>0</v>
          </cell>
        </row>
        <row r="39452">
          <cell r="D39452">
            <v>0</v>
          </cell>
          <cell r="AT39452">
            <v>0</v>
          </cell>
        </row>
        <row r="39453">
          <cell r="D39453">
            <v>0</v>
          </cell>
          <cell r="AT39453">
            <v>0</v>
          </cell>
        </row>
        <row r="39454">
          <cell r="D39454">
            <v>0</v>
          </cell>
          <cell r="AT39454">
            <v>0</v>
          </cell>
        </row>
        <row r="39455">
          <cell r="D39455">
            <v>0</v>
          </cell>
          <cell r="AT39455">
            <v>0</v>
          </cell>
        </row>
        <row r="39456">
          <cell r="D39456">
            <v>549</v>
          </cell>
          <cell r="AT39456">
            <v>0</v>
          </cell>
        </row>
        <row r="39457">
          <cell r="D39457">
            <v>461</v>
          </cell>
          <cell r="AT39457">
            <v>0</v>
          </cell>
        </row>
        <row r="39458">
          <cell r="D39458">
            <v>0</v>
          </cell>
          <cell r="AT39458">
            <v>0</v>
          </cell>
        </row>
        <row r="39459">
          <cell r="D39459">
            <v>0</v>
          </cell>
          <cell r="AT39459">
            <v>0</v>
          </cell>
        </row>
        <row r="39460">
          <cell r="D39460">
            <v>0</v>
          </cell>
          <cell r="AT39460">
            <v>0</v>
          </cell>
        </row>
        <row r="39461">
          <cell r="D39461">
            <v>0</v>
          </cell>
          <cell r="AT39461">
            <v>0</v>
          </cell>
        </row>
        <row r="39462">
          <cell r="D39462">
            <v>0</v>
          </cell>
          <cell r="AT39462">
            <v>0</v>
          </cell>
        </row>
        <row r="39463">
          <cell r="D39463">
            <v>0</v>
          </cell>
          <cell r="AT39463">
            <v>0</v>
          </cell>
        </row>
        <row r="39464">
          <cell r="D39464">
            <v>0</v>
          </cell>
          <cell r="AT39464">
            <v>0</v>
          </cell>
        </row>
        <row r="39465">
          <cell r="D39465">
            <v>0</v>
          </cell>
          <cell r="AT39465">
            <v>0</v>
          </cell>
        </row>
        <row r="39466">
          <cell r="D39466">
            <v>0</v>
          </cell>
          <cell r="AT39466">
            <v>0</v>
          </cell>
        </row>
        <row r="39467">
          <cell r="D39467">
            <v>0</v>
          </cell>
          <cell r="AT39467">
            <v>0</v>
          </cell>
        </row>
        <row r="39468">
          <cell r="D39468">
            <v>0</v>
          </cell>
          <cell r="AT39468">
            <v>0</v>
          </cell>
        </row>
        <row r="39469">
          <cell r="D39469">
            <v>0</v>
          </cell>
          <cell r="AT39469">
            <v>0</v>
          </cell>
        </row>
        <row r="39470">
          <cell r="D39470">
            <v>0</v>
          </cell>
          <cell r="AT39470">
            <v>0</v>
          </cell>
        </row>
        <row r="39471">
          <cell r="D39471">
            <v>142</v>
          </cell>
          <cell r="AT39471">
            <v>0</v>
          </cell>
        </row>
        <row r="39472">
          <cell r="D39472">
            <v>438</v>
          </cell>
          <cell r="AT39472">
            <v>0</v>
          </cell>
        </row>
        <row r="39473">
          <cell r="D39473">
            <v>448</v>
          </cell>
          <cell r="AT39473">
            <v>0</v>
          </cell>
        </row>
        <row r="39474">
          <cell r="D39474">
            <v>504</v>
          </cell>
          <cell r="AT39474">
            <v>0</v>
          </cell>
        </row>
        <row r="39475">
          <cell r="D39475">
            <v>504</v>
          </cell>
          <cell r="AT39475">
            <v>0</v>
          </cell>
        </row>
        <row r="39476">
          <cell r="D39476">
            <v>146</v>
          </cell>
          <cell r="AT39476">
            <v>0</v>
          </cell>
        </row>
        <row r="39477">
          <cell r="D39477">
            <v>146</v>
          </cell>
          <cell r="AT39477">
            <v>0</v>
          </cell>
        </row>
        <row r="39478">
          <cell r="D39478">
            <v>146</v>
          </cell>
          <cell r="AT39478">
            <v>0</v>
          </cell>
        </row>
        <row r="39479">
          <cell r="D39479">
            <v>146</v>
          </cell>
          <cell r="AT39479">
            <v>0</v>
          </cell>
        </row>
        <row r="39480">
          <cell r="D39480">
            <v>146</v>
          </cell>
          <cell r="AT39480">
            <v>0</v>
          </cell>
        </row>
        <row r="39481">
          <cell r="D39481">
            <v>146</v>
          </cell>
          <cell r="AT39481">
            <v>0</v>
          </cell>
        </row>
        <row r="39482">
          <cell r="D39482">
            <v>146</v>
          </cell>
          <cell r="AT39482">
            <v>0</v>
          </cell>
        </row>
        <row r="39483">
          <cell r="D39483">
            <v>146</v>
          </cell>
          <cell r="AT39483">
            <v>0</v>
          </cell>
        </row>
        <row r="39484">
          <cell r="D39484">
            <v>146</v>
          </cell>
          <cell r="AT39484">
            <v>0</v>
          </cell>
        </row>
        <row r="39485">
          <cell r="D39485">
            <v>151</v>
          </cell>
          <cell r="AT39485">
            <v>0</v>
          </cell>
        </row>
        <row r="39486">
          <cell r="D39486">
            <v>146</v>
          </cell>
          <cell r="AT39486">
            <v>0</v>
          </cell>
        </row>
        <row r="39487">
          <cell r="D39487">
            <v>151</v>
          </cell>
          <cell r="AT39487">
            <v>0</v>
          </cell>
        </row>
        <row r="39488">
          <cell r="D39488">
            <v>146</v>
          </cell>
          <cell r="AT39488">
            <v>0</v>
          </cell>
        </row>
        <row r="39489">
          <cell r="D39489">
            <v>146</v>
          </cell>
          <cell r="AT39489">
            <v>0</v>
          </cell>
        </row>
        <row r="39490">
          <cell r="D39490">
            <v>146</v>
          </cell>
          <cell r="AT39490">
            <v>0</v>
          </cell>
        </row>
        <row r="39491">
          <cell r="D39491">
            <v>146</v>
          </cell>
          <cell r="AT39491">
            <v>0</v>
          </cell>
        </row>
        <row r="39492">
          <cell r="D39492">
            <v>143</v>
          </cell>
          <cell r="AT39492">
            <v>0</v>
          </cell>
        </row>
        <row r="39493">
          <cell r="D39493">
            <v>143</v>
          </cell>
          <cell r="AT39493">
            <v>0</v>
          </cell>
        </row>
        <row r="39494">
          <cell r="D39494">
            <v>143</v>
          </cell>
          <cell r="AT39494">
            <v>0</v>
          </cell>
        </row>
        <row r="39495">
          <cell r="D39495">
            <v>143</v>
          </cell>
          <cell r="AT39495">
            <v>0</v>
          </cell>
        </row>
        <row r="39496">
          <cell r="D39496">
            <v>143</v>
          </cell>
          <cell r="AT39496">
            <v>0</v>
          </cell>
        </row>
        <row r="39497">
          <cell r="D39497">
            <v>143</v>
          </cell>
          <cell r="AT39497">
            <v>0</v>
          </cell>
        </row>
        <row r="39498">
          <cell r="D39498">
            <v>143</v>
          </cell>
          <cell r="AT39498">
            <v>0</v>
          </cell>
        </row>
        <row r="39499">
          <cell r="D39499">
            <v>143</v>
          </cell>
          <cell r="AT39499">
            <v>0</v>
          </cell>
        </row>
        <row r="39500">
          <cell r="D39500">
            <v>143</v>
          </cell>
          <cell r="AT39500">
            <v>0</v>
          </cell>
        </row>
        <row r="39501">
          <cell r="D39501">
            <v>143</v>
          </cell>
          <cell r="AT39501">
            <v>0</v>
          </cell>
        </row>
        <row r="39502">
          <cell r="D39502">
            <v>143</v>
          </cell>
          <cell r="AT39502">
            <v>0</v>
          </cell>
        </row>
        <row r="39503">
          <cell r="D39503">
            <v>146</v>
          </cell>
          <cell r="AT39503">
            <v>0</v>
          </cell>
        </row>
        <row r="39504">
          <cell r="D39504">
            <v>146</v>
          </cell>
          <cell r="AT39504">
            <v>0</v>
          </cell>
        </row>
        <row r="39505">
          <cell r="D39505">
            <v>146</v>
          </cell>
          <cell r="AT39505">
            <v>0</v>
          </cell>
        </row>
        <row r="39506">
          <cell r="D39506">
            <v>143</v>
          </cell>
          <cell r="AT39506">
            <v>0</v>
          </cell>
        </row>
        <row r="39507">
          <cell r="D39507">
            <v>146</v>
          </cell>
          <cell r="AT39507">
            <v>0</v>
          </cell>
        </row>
        <row r="39508">
          <cell r="D39508">
            <v>146</v>
          </cell>
          <cell r="AT39508">
            <v>0</v>
          </cell>
        </row>
        <row r="39509">
          <cell r="D39509">
            <v>146</v>
          </cell>
          <cell r="AT39509">
            <v>0</v>
          </cell>
        </row>
        <row r="39510">
          <cell r="D39510">
            <v>146</v>
          </cell>
          <cell r="AT39510">
            <v>0</v>
          </cell>
        </row>
        <row r="39511">
          <cell r="D39511">
            <v>146</v>
          </cell>
          <cell r="AT39511">
            <v>0</v>
          </cell>
        </row>
        <row r="39512">
          <cell r="D39512">
            <v>146</v>
          </cell>
          <cell r="AT39512">
            <v>0</v>
          </cell>
        </row>
        <row r="39513">
          <cell r="D39513">
            <v>146</v>
          </cell>
          <cell r="AT39513">
            <v>0</v>
          </cell>
        </row>
        <row r="39514">
          <cell r="D39514">
            <v>146</v>
          </cell>
          <cell r="AT39514">
            <v>0</v>
          </cell>
        </row>
        <row r="39515">
          <cell r="D39515">
            <v>146</v>
          </cell>
          <cell r="AT39515">
            <v>0</v>
          </cell>
        </row>
        <row r="39516">
          <cell r="D39516">
            <v>146</v>
          </cell>
          <cell r="AT39516">
            <v>0</v>
          </cell>
        </row>
        <row r="39517">
          <cell r="D39517">
            <v>148</v>
          </cell>
          <cell r="AT39517">
            <v>0</v>
          </cell>
        </row>
        <row r="39518">
          <cell r="D39518">
            <v>148</v>
          </cell>
          <cell r="AT39518">
            <v>0</v>
          </cell>
        </row>
        <row r="39519">
          <cell r="D39519">
            <v>148</v>
          </cell>
          <cell r="AT39519">
            <v>0</v>
          </cell>
        </row>
        <row r="39520">
          <cell r="D39520">
            <v>148</v>
          </cell>
          <cell r="AT39520">
            <v>0</v>
          </cell>
        </row>
        <row r="39521">
          <cell r="D39521">
            <v>148</v>
          </cell>
          <cell r="AT39521">
            <v>0</v>
          </cell>
        </row>
        <row r="39522">
          <cell r="D39522">
            <v>0</v>
          </cell>
          <cell r="AT39522">
            <v>0</v>
          </cell>
        </row>
        <row r="39523">
          <cell r="D39523">
            <v>149</v>
          </cell>
          <cell r="AT39523">
            <v>0</v>
          </cell>
        </row>
        <row r="39524">
          <cell r="D39524">
            <v>149</v>
          </cell>
          <cell r="AT39524">
            <v>0</v>
          </cell>
        </row>
        <row r="39525">
          <cell r="D39525">
            <v>149</v>
          </cell>
          <cell r="AT39525">
            <v>0</v>
          </cell>
        </row>
        <row r="39526">
          <cell r="D39526">
            <v>149</v>
          </cell>
          <cell r="AT39526">
            <v>0</v>
          </cell>
        </row>
        <row r="39527">
          <cell r="D39527">
            <v>149</v>
          </cell>
          <cell r="AT39527">
            <v>0</v>
          </cell>
        </row>
        <row r="39528">
          <cell r="D39528">
            <v>0</v>
          </cell>
          <cell r="AT39528">
            <v>0</v>
          </cell>
        </row>
        <row r="39529">
          <cell r="D39529">
            <v>0</v>
          </cell>
          <cell r="AT39529">
            <v>0</v>
          </cell>
        </row>
        <row r="39530">
          <cell r="D39530">
            <v>0</v>
          </cell>
          <cell r="AT39530">
            <v>0</v>
          </cell>
        </row>
        <row r="39531">
          <cell r="D39531">
            <v>0</v>
          </cell>
          <cell r="AT39531">
            <v>0</v>
          </cell>
        </row>
        <row r="39532">
          <cell r="D39532">
            <v>0</v>
          </cell>
          <cell r="AT39532">
            <v>0</v>
          </cell>
        </row>
        <row r="39533">
          <cell r="D39533">
            <v>0</v>
          </cell>
          <cell r="AT39533">
            <v>0</v>
          </cell>
        </row>
        <row r="39534">
          <cell r="D39534">
            <v>0</v>
          </cell>
          <cell r="AT39534">
            <v>0</v>
          </cell>
        </row>
        <row r="39535">
          <cell r="D39535">
            <v>0</v>
          </cell>
          <cell r="AT39535">
            <v>0</v>
          </cell>
        </row>
        <row r="39536">
          <cell r="D39536">
            <v>0</v>
          </cell>
          <cell r="AT39536">
            <v>0</v>
          </cell>
        </row>
        <row r="39537">
          <cell r="D39537">
            <v>0</v>
          </cell>
          <cell r="AT39537">
            <v>0</v>
          </cell>
        </row>
        <row r="39538">
          <cell r="D39538">
            <v>0</v>
          </cell>
          <cell r="AT39538">
            <v>0</v>
          </cell>
        </row>
        <row r="39539">
          <cell r="D39539">
            <v>0</v>
          </cell>
          <cell r="AT39539">
            <v>0</v>
          </cell>
        </row>
        <row r="39540">
          <cell r="D39540">
            <v>549</v>
          </cell>
          <cell r="AT39540">
            <v>0</v>
          </cell>
        </row>
        <row r="39541">
          <cell r="D39541">
            <v>0</v>
          </cell>
          <cell r="AT39541">
            <v>0</v>
          </cell>
        </row>
        <row r="39542">
          <cell r="D39542">
            <v>550</v>
          </cell>
          <cell r="AT39542">
            <v>0</v>
          </cell>
        </row>
        <row r="39543">
          <cell r="D39543">
            <v>504</v>
          </cell>
          <cell r="AT39543">
            <v>0</v>
          </cell>
        </row>
        <row r="39544">
          <cell r="D39544">
            <v>504</v>
          </cell>
          <cell r="AT39544">
            <v>0</v>
          </cell>
        </row>
        <row r="39545">
          <cell r="D39545">
            <v>0</v>
          </cell>
          <cell r="AT39545">
            <v>0</v>
          </cell>
        </row>
        <row r="39546">
          <cell r="D39546">
            <v>184</v>
          </cell>
          <cell r="AT39546">
            <v>0</v>
          </cell>
        </row>
        <row r="39547">
          <cell r="D39547">
            <v>184</v>
          </cell>
          <cell r="AT39547">
            <v>0</v>
          </cell>
        </row>
        <row r="39548">
          <cell r="D39548">
            <v>506</v>
          </cell>
          <cell r="AT39548">
            <v>0</v>
          </cell>
        </row>
        <row r="39549">
          <cell r="D39549">
            <v>182</v>
          </cell>
          <cell r="AT39549">
            <v>0</v>
          </cell>
        </row>
        <row r="39550">
          <cell r="D39550">
            <v>182</v>
          </cell>
          <cell r="AT39550">
            <v>0</v>
          </cell>
        </row>
        <row r="39551">
          <cell r="D39551">
            <v>182</v>
          </cell>
          <cell r="AT39551">
            <v>0</v>
          </cell>
        </row>
        <row r="39552">
          <cell r="D39552">
            <v>0</v>
          </cell>
          <cell r="AT39552">
            <v>0</v>
          </cell>
        </row>
        <row r="39553">
          <cell r="D39553">
            <v>0</v>
          </cell>
          <cell r="AT39553">
            <v>0</v>
          </cell>
        </row>
        <row r="39554">
          <cell r="D39554">
            <v>0</v>
          </cell>
          <cell r="AT39554">
            <v>0</v>
          </cell>
        </row>
        <row r="39555">
          <cell r="D39555">
            <v>0</v>
          </cell>
          <cell r="AT39555">
            <v>0</v>
          </cell>
        </row>
        <row r="39556">
          <cell r="D39556">
            <v>0</v>
          </cell>
          <cell r="AT39556">
            <v>0</v>
          </cell>
        </row>
        <row r="39557">
          <cell r="D39557">
            <v>0</v>
          </cell>
          <cell r="AT39557">
            <v>0</v>
          </cell>
        </row>
        <row r="39558">
          <cell r="D39558">
            <v>0</v>
          </cell>
          <cell r="AT39558">
            <v>0</v>
          </cell>
        </row>
        <row r="39559">
          <cell r="D39559">
            <v>0</v>
          </cell>
          <cell r="AT39559">
            <v>0</v>
          </cell>
        </row>
        <row r="39560">
          <cell r="D39560">
            <v>0</v>
          </cell>
          <cell r="AT39560">
            <v>0</v>
          </cell>
        </row>
        <row r="39561">
          <cell r="D39561">
            <v>0</v>
          </cell>
          <cell r="AT39561">
            <v>0</v>
          </cell>
        </row>
        <row r="39562">
          <cell r="D39562">
            <v>0</v>
          </cell>
          <cell r="AT39562">
            <v>0</v>
          </cell>
        </row>
        <row r="39563">
          <cell r="D39563">
            <v>0</v>
          </cell>
          <cell r="AT39563">
            <v>0</v>
          </cell>
        </row>
        <row r="39564">
          <cell r="D39564">
            <v>0</v>
          </cell>
          <cell r="AT39564">
            <v>0</v>
          </cell>
        </row>
        <row r="39565">
          <cell r="D39565">
            <v>0</v>
          </cell>
          <cell r="AT39565">
            <v>0</v>
          </cell>
        </row>
        <row r="39566">
          <cell r="D39566">
            <v>0</v>
          </cell>
          <cell r="AT39566">
            <v>0</v>
          </cell>
        </row>
        <row r="39567">
          <cell r="D39567">
            <v>0</v>
          </cell>
          <cell r="AT39567">
            <v>0</v>
          </cell>
        </row>
        <row r="39568">
          <cell r="D39568">
            <v>0</v>
          </cell>
          <cell r="AT39568">
            <v>0</v>
          </cell>
        </row>
        <row r="39569">
          <cell r="D39569">
            <v>0</v>
          </cell>
          <cell r="AT39569">
            <v>0</v>
          </cell>
        </row>
        <row r="39570">
          <cell r="D39570">
            <v>0</v>
          </cell>
          <cell r="AT39570">
            <v>0</v>
          </cell>
        </row>
        <row r="39571">
          <cell r="D39571">
            <v>0</v>
          </cell>
          <cell r="AT39571">
            <v>0</v>
          </cell>
        </row>
        <row r="39572">
          <cell r="D39572">
            <v>0</v>
          </cell>
          <cell r="AT39572">
            <v>0</v>
          </cell>
        </row>
        <row r="39573">
          <cell r="D39573">
            <v>0</v>
          </cell>
          <cell r="AT39573">
            <v>0</v>
          </cell>
        </row>
        <row r="39574">
          <cell r="D39574">
            <v>0</v>
          </cell>
          <cell r="AT39574">
            <v>0</v>
          </cell>
        </row>
        <row r="39575">
          <cell r="D39575">
            <v>0</v>
          </cell>
          <cell r="AT39575">
            <v>0</v>
          </cell>
        </row>
        <row r="39576">
          <cell r="D39576">
            <v>0</v>
          </cell>
          <cell r="AT39576">
            <v>0</v>
          </cell>
        </row>
        <row r="39577">
          <cell r="D39577">
            <v>0</v>
          </cell>
          <cell r="AT39577">
            <v>0</v>
          </cell>
        </row>
        <row r="39578">
          <cell r="D39578">
            <v>0</v>
          </cell>
          <cell r="AT39578">
            <v>0</v>
          </cell>
        </row>
        <row r="39579">
          <cell r="D39579">
            <v>0</v>
          </cell>
          <cell r="AT39579">
            <v>0</v>
          </cell>
        </row>
        <row r="39580">
          <cell r="D39580">
            <v>0</v>
          </cell>
          <cell r="AT39580">
            <v>0</v>
          </cell>
        </row>
        <row r="39581">
          <cell r="D39581">
            <v>510</v>
          </cell>
          <cell r="AT39581">
            <v>0</v>
          </cell>
        </row>
        <row r="39582">
          <cell r="D39582">
            <v>184</v>
          </cell>
          <cell r="AT39582">
            <v>0</v>
          </cell>
        </row>
        <row r="39583">
          <cell r="D39583">
            <v>184</v>
          </cell>
          <cell r="AT39583">
            <v>0</v>
          </cell>
        </row>
        <row r="39584">
          <cell r="D39584">
            <v>353</v>
          </cell>
          <cell r="AT39584">
            <v>0</v>
          </cell>
        </row>
        <row r="39585">
          <cell r="D39585">
            <v>353</v>
          </cell>
          <cell r="AT39585">
            <v>0</v>
          </cell>
        </row>
        <row r="39586">
          <cell r="D39586">
            <v>143</v>
          </cell>
          <cell r="AT39586">
            <v>0</v>
          </cell>
        </row>
        <row r="39587">
          <cell r="D39587">
            <v>143</v>
          </cell>
          <cell r="AT39587">
            <v>0</v>
          </cell>
        </row>
        <row r="39588">
          <cell r="D39588">
            <v>287</v>
          </cell>
          <cell r="AT39588">
            <v>0</v>
          </cell>
        </row>
        <row r="39589">
          <cell r="D39589">
            <v>287</v>
          </cell>
          <cell r="AT39589">
            <v>0</v>
          </cell>
        </row>
        <row r="39590">
          <cell r="D39590">
            <v>287</v>
          </cell>
          <cell r="AT39590">
            <v>0</v>
          </cell>
        </row>
        <row r="39591">
          <cell r="D39591">
            <v>287</v>
          </cell>
          <cell r="AT39591">
            <v>0</v>
          </cell>
        </row>
        <row r="39592">
          <cell r="D39592">
            <v>507</v>
          </cell>
          <cell r="AT39592">
            <v>0</v>
          </cell>
        </row>
        <row r="39593">
          <cell r="D39593">
            <v>0</v>
          </cell>
          <cell r="AT39593">
            <v>0</v>
          </cell>
        </row>
        <row r="39594">
          <cell r="D39594">
            <v>505</v>
          </cell>
          <cell r="AT39594">
            <v>0</v>
          </cell>
        </row>
        <row r="39595">
          <cell r="D39595">
            <v>151</v>
          </cell>
          <cell r="AT39595">
            <v>0</v>
          </cell>
        </row>
        <row r="39596">
          <cell r="D39596">
            <v>151</v>
          </cell>
          <cell r="AT39596">
            <v>0</v>
          </cell>
        </row>
        <row r="39597">
          <cell r="D39597">
            <v>146</v>
          </cell>
          <cell r="AT39597">
            <v>0</v>
          </cell>
        </row>
        <row r="39598">
          <cell r="D39598">
            <v>119</v>
          </cell>
          <cell r="AT39598">
            <v>0</v>
          </cell>
        </row>
        <row r="39599">
          <cell r="D39599">
            <v>143</v>
          </cell>
          <cell r="AT39599">
            <v>0</v>
          </cell>
        </row>
        <row r="39600">
          <cell r="D39600">
            <v>143</v>
          </cell>
          <cell r="AT39600">
            <v>0</v>
          </cell>
        </row>
        <row r="39601">
          <cell r="D39601">
            <v>0</v>
          </cell>
          <cell r="AT39601">
            <v>0</v>
          </cell>
        </row>
        <row r="39602">
          <cell r="D39602">
            <v>0</v>
          </cell>
          <cell r="AT39602">
            <v>0</v>
          </cell>
        </row>
        <row r="39603">
          <cell r="D39603">
            <v>0</v>
          </cell>
          <cell r="AT39603">
            <v>0</v>
          </cell>
        </row>
        <row r="39604">
          <cell r="D39604">
            <v>0</v>
          </cell>
          <cell r="AT39604">
            <v>0</v>
          </cell>
        </row>
        <row r="39605">
          <cell r="D39605">
            <v>0</v>
          </cell>
          <cell r="AT39605">
            <v>0</v>
          </cell>
        </row>
        <row r="39606">
          <cell r="D39606">
            <v>0</v>
          </cell>
          <cell r="AT39606">
            <v>0</v>
          </cell>
        </row>
        <row r="39607">
          <cell r="D39607">
            <v>143</v>
          </cell>
          <cell r="AT39607">
            <v>0</v>
          </cell>
        </row>
        <row r="39608">
          <cell r="D39608">
            <v>143</v>
          </cell>
          <cell r="AT39608">
            <v>0</v>
          </cell>
        </row>
        <row r="39609">
          <cell r="D39609">
            <v>0</v>
          </cell>
          <cell r="AT39609">
            <v>0</v>
          </cell>
        </row>
        <row r="39610">
          <cell r="D39610">
            <v>0</v>
          </cell>
          <cell r="AT39610">
            <v>0</v>
          </cell>
        </row>
        <row r="39611">
          <cell r="D39611">
            <v>143</v>
          </cell>
          <cell r="AT39611">
            <v>0</v>
          </cell>
        </row>
        <row r="39612">
          <cell r="D39612">
            <v>0</v>
          </cell>
          <cell r="AT39612">
            <v>0</v>
          </cell>
        </row>
        <row r="39613">
          <cell r="D39613">
            <v>0</v>
          </cell>
          <cell r="AT39613">
            <v>0</v>
          </cell>
        </row>
        <row r="39614">
          <cell r="D39614">
            <v>0</v>
          </cell>
          <cell r="AT39614">
            <v>0</v>
          </cell>
        </row>
        <row r="39615">
          <cell r="D39615">
            <v>0</v>
          </cell>
          <cell r="AT39615">
            <v>0</v>
          </cell>
        </row>
        <row r="39616">
          <cell r="D39616">
            <v>0</v>
          </cell>
          <cell r="AT39616">
            <v>0</v>
          </cell>
        </row>
        <row r="39617">
          <cell r="D39617">
            <v>0</v>
          </cell>
          <cell r="AT39617">
            <v>0</v>
          </cell>
        </row>
        <row r="39618">
          <cell r="D39618">
            <v>0</v>
          </cell>
          <cell r="AT39618">
            <v>0</v>
          </cell>
        </row>
        <row r="39619">
          <cell r="D39619">
            <v>143</v>
          </cell>
          <cell r="AT39619">
            <v>0</v>
          </cell>
        </row>
        <row r="39620">
          <cell r="D39620">
            <v>0</v>
          </cell>
          <cell r="AT39620">
            <v>0</v>
          </cell>
        </row>
        <row r="39621">
          <cell r="D39621">
            <v>0</v>
          </cell>
          <cell r="AT39621">
            <v>0</v>
          </cell>
        </row>
        <row r="39622">
          <cell r="D39622">
            <v>0</v>
          </cell>
          <cell r="AT39622">
            <v>0</v>
          </cell>
        </row>
        <row r="39623">
          <cell r="D39623">
            <v>549</v>
          </cell>
          <cell r="AT39623">
            <v>0</v>
          </cell>
        </row>
        <row r="39624">
          <cell r="D39624">
            <v>0</v>
          </cell>
          <cell r="AT39624">
            <v>0</v>
          </cell>
        </row>
        <row r="39625">
          <cell r="D39625">
            <v>0</v>
          </cell>
          <cell r="AT39625">
            <v>0</v>
          </cell>
        </row>
        <row r="39626">
          <cell r="D39626">
            <v>0</v>
          </cell>
          <cell r="AT39626">
            <v>0</v>
          </cell>
        </row>
        <row r="39627">
          <cell r="D39627">
            <v>0</v>
          </cell>
          <cell r="AT39627">
            <v>0</v>
          </cell>
        </row>
        <row r="39628">
          <cell r="D39628">
            <v>0</v>
          </cell>
          <cell r="AT39628">
            <v>0</v>
          </cell>
        </row>
        <row r="39629">
          <cell r="D39629">
            <v>0</v>
          </cell>
          <cell r="AT39629">
            <v>0</v>
          </cell>
        </row>
        <row r="39630">
          <cell r="D39630">
            <v>0</v>
          </cell>
          <cell r="AT39630">
            <v>0</v>
          </cell>
        </row>
        <row r="39631">
          <cell r="D39631">
            <v>0</v>
          </cell>
          <cell r="AT39631">
            <v>0</v>
          </cell>
        </row>
        <row r="39632">
          <cell r="D39632">
            <v>0</v>
          </cell>
          <cell r="AT39632">
            <v>0</v>
          </cell>
        </row>
        <row r="39633">
          <cell r="D39633">
            <v>0</v>
          </cell>
          <cell r="AT39633">
            <v>0</v>
          </cell>
        </row>
        <row r="39634">
          <cell r="D39634">
            <v>0</v>
          </cell>
          <cell r="AT39634">
            <v>0</v>
          </cell>
        </row>
        <row r="39635">
          <cell r="D39635">
            <v>0</v>
          </cell>
          <cell r="AT39635">
            <v>0</v>
          </cell>
        </row>
        <row r="39636">
          <cell r="D39636">
            <v>0</v>
          </cell>
          <cell r="AT39636">
            <v>0</v>
          </cell>
        </row>
        <row r="39637">
          <cell r="D39637">
            <v>0</v>
          </cell>
          <cell r="AT39637">
            <v>0</v>
          </cell>
        </row>
        <row r="39638">
          <cell r="D39638">
            <v>0</v>
          </cell>
          <cell r="AT39638">
            <v>0</v>
          </cell>
        </row>
        <row r="39639">
          <cell r="D39639">
            <v>0</v>
          </cell>
          <cell r="AT39639">
            <v>0</v>
          </cell>
        </row>
        <row r="39640">
          <cell r="D39640">
            <v>0</v>
          </cell>
          <cell r="AT39640">
            <v>0</v>
          </cell>
        </row>
        <row r="39641">
          <cell r="D39641">
            <v>0</v>
          </cell>
          <cell r="AT39641">
            <v>0</v>
          </cell>
        </row>
        <row r="39642">
          <cell r="D39642">
            <v>0</v>
          </cell>
          <cell r="AT39642">
            <v>0</v>
          </cell>
        </row>
        <row r="39643">
          <cell r="D39643">
            <v>0</v>
          </cell>
          <cell r="AT39643">
            <v>0</v>
          </cell>
        </row>
        <row r="39644">
          <cell r="D39644">
            <v>142</v>
          </cell>
          <cell r="AT39644">
            <v>0</v>
          </cell>
        </row>
        <row r="39645">
          <cell r="D39645">
            <v>0</v>
          </cell>
          <cell r="AT39645">
            <v>0</v>
          </cell>
        </row>
        <row r="39646">
          <cell r="D39646">
            <v>143</v>
          </cell>
          <cell r="AT39646">
            <v>0</v>
          </cell>
        </row>
        <row r="39647">
          <cell r="D39647">
            <v>147</v>
          </cell>
          <cell r="AT39647">
            <v>0</v>
          </cell>
        </row>
        <row r="39648">
          <cell r="D39648">
            <v>147</v>
          </cell>
          <cell r="AT39648">
            <v>0</v>
          </cell>
        </row>
        <row r="39649">
          <cell r="D39649">
            <v>147</v>
          </cell>
          <cell r="AT39649">
            <v>0</v>
          </cell>
        </row>
        <row r="39650">
          <cell r="D39650">
            <v>147</v>
          </cell>
          <cell r="AT39650">
            <v>0</v>
          </cell>
        </row>
        <row r="39651">
          <cell r="D39651">
            <v>147</v>
          </cell>
          <cell r="AT39651">
            <v>0</v>
          </cell>
        </row>
        <row r="39652">
          <cell r="D39652">
            <v>147</v>
          </cell>
          <cell r="AT39652">
            <v>0</v>
          </cell>
        </row>
        <row r="39653">
          <cell r="D39653">
            <v>149</v>
          </cell>
          <cell r="AT39653">
            <v>0</v>
          </cell>
        </row>
        <row r="39654">
          <cell r="D39654">
            <v>0</v>
          </cell>
          <cell r="AT39654">
            <v>0</v>
          </cell>
        </row>
        <row r="39655">
          <cell r="D39655">
            <v>0</v>
          </cell>
          <cell r="AT39655">
            <v>0</v>
          </cell>
        </row>
        <row r="39656">
          <cell r="D39656">
            <v>0</v>
          </cell>
          <cell r="AT39656">
            <v>0</v>
          </cell>
        </row>
        <row r="39657">
          <cell r="D39657">
            <v>0</v>
          </cell>
          <cell r="AT39657">
            <v>0</v>
          </cell>
        </row>
        <row r="39658">
          <cell r="D39658">
            <v>0</v>
          </cell>
          <cell r="AT39658">
            <v>0</v>
          </cell>
        </row>
        <row r="39659">
          <cell r="D39659">
            <v>182</v>
          </cell>
          <cell r="AT39659">
            <v>0</v>
          </cell>
        </row>
        <row r="39660">
          <cell r="D39660">
            <v>0</v>
          </cell>
          <cell r="AT39660">
            <v>0</v>
          </cell>
        </row>
        <row r="39661">
          <cell r="D39661">
            <v>101</v>
          </cell>
          <cell r="AT39661">
            <v>0</v>
          </cell>
        </row>
        <row r="39662">
          <cell r="D39662">
            <v>101</v>
          </cell>
          <cell r="AT39662">
            <v>0</v>
          </cell>
        </row>
        <row r="39663">
          <cell r="D39663">
            <v>101</v>
          </cell>
          <cell r="AT39663">
            <v>0</v>
          </cell>
        </row>
        <row r="39664">
          <cell r="D39664">
            <v>101</v>
          </cell>
          <cell r="AT39664">
            <v>0</v>
          </cell>
        </row>
        <row r="39665">
          <cell r="D39665">
            <v>0</v>
          </cell>
          <cell r="AT39665">
            <v>0</v>
          </cell>
        </row>
        <row r="39666">
          <cell r="D39666">
            <v>0</v>
          </cell>
          <cell r="AT39666">
            <v>0</v>
          </cell>
        </row>
        <row r="39667">
          <cell r="D39667">
            <v>0</v>
          </cell>
          <cell r="AT39667">
            <v>0</v>
          </cell>
        </row>
        <row r="39668">
          <cell r="D39668">
            <v>101</v>
          </cell>
          <cell r="AT39668">
            <v>0</v>
          </cell>
        </row>
        <row r="39669">
          <cell r="D39669">
            <v>0</v>
          </cell>
          <cell r="AT39669">
            <v>0</v>
          </cell>
        </row>
        <row r="39670">
          <cell r="D39670">
            <v>0</v>
          </cell>
          <cell r="AT39670">
            <v>0</v>
          </cell>
        </row>
        <row r="39671">
          <cell r="D39671">
            <v>0</v>
          </cell>
          <cell r="AT39671">
            <v>0</v>
          </cell>
        </row>
        <row r="39672">
          <cell r="D39672">
            <v>0</v>
          </cell>
          <cell r="AT39672">
            <v>0</v>
          </cell>
        </row>
        <row r="39673">
          <cell r="D39673">
            <v>0</v>
          </cell>
          <cell r="AT39673">
            <v>0</v>
          </cell>
        </row>
        <row r="39674">
          <cell r="D39674">
            <v>0</v>
          </cell>
          <cell r="AT39674">
            <v>0</v>
          </cell>
        </row>
        <row r="39675">
          <cell r="D39675">
            <v>182</v>
          </cell>
          <cell r="AT39675">
            <v>0</v>
          </cell>
        </row>
        <row r="39676">
          <cell r="D39676">
            <v>184</v>
          </cell>
          <cell r="AT39676">
            <v>0</v>
          </cell>
        </row>
        <row r="39677">
          <cell r="D39677">
            <v>184</v>
          </cell>
          <cell r="AT39677">
            <v>0</v>
          </cell>
        </row>
        <row r="39678">
          <cell r="D39678">
            <v>184</v>
          </cell>
          <cell r="AT39678">
            <v>0</v>
          </cell>
        </row>
        <row r="39679">
          <cell r="D39679">
            <v>184</v>
          </cell>
          <cell r="AT39679">
            <v>0</v>
          </cell>
        </row>
        <row r="39680">
          <cell r="D39680">
            <v>184</v>
          </cell>
          <cell r="AT39680">
            <v>0</v>
          </cell>
        </row>
        <row r="39681">
          <cell r="D39681">
            <v>184</v>
          </cell>
          <cell r="AT39681">
            <v>0</v>
          </cell>
        </row>
        <row r="39682">
          <cell r="D39682">
            <v>447</v>
          </cell>
          <cell r="AT39682">
            <v>0</v>
          </cell>
        </row>
        <row r="39683">
          <cell r="D39683">
            <v>0</v>
          </cell>
          <cell r="AT39683">
            <v>0</v>
          </cell>
        </row>
        <row r="39684">
          <cell r="D39684">
            <v>0</v>
          </cell>
          <cell r="AT39684">
            <v>0</v>
          </cell>
        </row>
        <row r="39685">
          <cell r="D39685">
            <v>0</v>
          </cell>
          <cell r="AT39685">
            <v>0</v>
          </cell>
        </row>
        <row r="39686">
          <cell r="D39686">
            <v>0</v>
          </cell>
          <cell r="AT39686">
            <v>0</v>
          </cell>
        </row>
        <row r="39687">
          <cell r="D39687">
            <v>0</v>
          </cell>
          <cell r="AT39687">
            <v>0</v>
          </cell>
        </row>
        <row r="39688">
          <cell r="D39688">
            <v>0</v>
          </cell>
          <cell r="AT39688">
            <v>0</v>
          </cell>
        </row>
        <row r="39689">
          <cell r="D39689">
            <v>0</v>
          </cell>
          <cell r="AT39689">
            <v>0</v>
          </cell>
        </row>
        <row r="39690">
          <cell r="D39690">
            <v>0</v>
          </cell>
          <cell r="AT39690">
            <v>0</v>
          </cell>
        </row>
        <row r="39691">
          <cell r="D39691">
            <v>0</v>
          </cell>
          <cell r="AT39691">
            <v>0</v>
          </cell>
        </row>
        <row r="39692">
          <cell r="D39692">
            <v>0</v>
          </cell>
          <cell r="AT39692">
            <v>0</v>
          </cell>
        </row>
        <row r="39693">
          <cell r="D39693">
            <v>0</v>
          </cell>
          <cell r="AT39693">
            <v>0</v>
          </cell>
        </row>
        <row r="39694">
          <cell r="D39694">
            <v>0</v>
          </cell>
          <cell r="AT39694">
            <v>0</v>
          </cell>
        </row>
        <row r="39695">
          <cell r="D39695">
            <v>0</v>
          </cell>
          <cell r="AT39695">
            <v>0</v>
          </cell>
        </row>
        <row r="39696">
          <cell r="D39696">
            <v>0</v>
          </cell>
          <cell r="AT39696">
            <v>0</v>
          </cell>
        </row>
        <row r="39697">
          <cell r="D39697">
            <v>0</v>
          </cell>
          <cell r="AT39697">
            <v>0</v>
          </cell>
        </row>
        <row r="39698">
          <cell r="D39698">
            <v>0</v>
          </cell>
          <cell r="AT39698">
            <v>0</v>
          </cell>
        </row>
        <row r="39699">
          <cell r="D39699">
            <v>0</v>
          </cell>
          <cell r="AT39699">
            <v>0</v>
          </cell>
        </row>
        <row r="39700">
          <cell r="D39700">
            <v>0</v>
          </cell>
          <cell r="AT39700">
            <v>0</v>
          </cell>
        </row>
        <row r="39701">
          <cell r="D39701">
            <v>0</v>
          </cell>
          <cell r="AT39701">
            <v>0</v>
          </cell>
        </row>
        <row r="39702">
          <cell r="D39702">
            <v>0</v>
          </cell>
          <cell r="AT39702">
            <v>0</v>
          </cell>
        </row>
        <row r="39703">
          <cell r="D39703">
            <v>0</v>
          </cell>
          <cell r="AT39703">
            <v>0</v>
          </cell>
        </row>
        <row r="39704">
          <cell r="D39704">
            <v>0</v>
          </cell>
          <cell r="AT39704">
            <v>0</v>
          </cell>
        </row>
        <row r="39705">
          <cell r="D39705">
            <v>0</v>
          </cell>
          <cell r="AT39705">
            <v>0</v>
          </cell>
        </row>
        <row r="39706">
          <cell r="D39706">
            <v>0</v>
          </cell>
          <cell r="AT39706">
            <v>0</v>
          </cell>
        </row>
        <row r="39707">
          <cell r="D39707">
            <v>0</v>
          </cell>
          <cell r="AT39707">
            <v>0</v>
          </cell>
        </row>
        <row r="39708">
          <cell r="D39708">
            <v>0</v>
          </cell>
          <cell r="AT39708">
            <v>0</v>
          </cell>
        </row>
        <row r="39709">
          <cell r="D39709">
            <v>0</v>
          </cell>
          <cell r="AT39709">
            <v>0</v>
          </cell>
        </row>
        <row r="39710">
          <cell r="D39710">
            <v>0</v>
          </cell>
          <cell r="AT39710">
            <v>0</v>
          </cell>
        </row>
        <row r="39711">
          <cell r="D39711">
            <v>0</v>
          </cell>
          <cell r="AT39711">
            <v>0</v>
          </cell>
        </row>
        <row r="39712">
          <cell r="D39712">
            <v>0</v>
          </cell>
          <cell r="AT39712">
            <v>0</v>
          </cell>
        </row>
        <row r="39713">
          <cell r="D39713">
            <v>102</v>
          </cell>
          <cell r="AT39713">
            <v>0</v>
          </cell>
        </row>
        <row r="39714">
          <cell r="D39714">
            <v>142</v>
          </cell>
          <cell r="AT39714">
            <v>0</v>
          </cell>
        </row>
        <row r="39715">
          <cell r="D39715">
            <v>0</v>
          </cell>
          <cell r="AT39715">
            <v>0</v>
          </cell>
        </row>
        <row r="39716">
          <cell r="D39716">
            <v>147</v>
          </cell>
          <cell r="AT39716">
            <v>0</v>
          </cell>
        </row>
        <row r="39717">
          <cell r="D39717">
            <v>147</v>
          </cell>
          <cell r="AT39717">
            <v>0</v>
          </cell>
        </row>
        <row r="39718">
          <cell r="D39718">
            <v>112</v>
          </cell>
          <cell r="AT39718">
            <v>0</v>
          </cell>
        </row>
        <row r="39719">
          <cell r="D39719">
            <v>112</v>
          </cell>
          <cell r="AT39719">
            <v>0</v>
          </cell>
        </row>
        <row r="39720">
          <cell r="D39720">
            <v>112</v>
          </cell>
          <cell r="AT39720">
            <v>0</v>
          </cell>
        </row>
        <row r="39721">
          <cell r="D39721">
            <v>112</v>
          </cell>
          <cell r="AT39721">
            <v>0</v>
          </cell>
        </row>
        <row r="39722">
          <cell r="D39722">
            <v>112</v>
          </cell>
          <cell r="AT39722">
            <v>0</v>
          </cell>
        </row>
        <row r="39723">
          <cell r="D39723">
            <v>143</v>
          </cell>
          <cell r="AT39723">
            <v>0</v>
          </cell>
        </row>
        <row r="39724">
          <cell r="D39724">
            <v>143</v>
          </cell>
          <cell r="AT39724">
            <v>0</v>
          </cell>
        </row>
        <row r="39725">
          <cell r="D39725">
            <v>0</v>
          </cell>
          <cell r="AT39725">
            <v>0</v>
          </cell>
        </row>
        <row r="39726">
          <cell r="D39726">
            <v>107</v>
          </cell>
          <cell r="AT39726">
            <v>0</v>
          </cell>
        </row>
        <row r="39727">
          <cell r="D39727">
            <v>0</v>
          </cell>
          <cell r="AT39727">
            <v>0</v>
          </cell>
        </row>
        <row r="39728">
          <cell r="D39728">
            <v>0</v>
          </cell>
          <cell r="AT39728">
            <v>0</v>
          </cell>
        </row>
        <row r="39729">
          <cell r="D39729">
            <v>435</v>
          </cell>
          <cell r="AT39729">
            <v>0</v>
          </cell>
        </row>
        <row r="39730">
          <cell r="D39730">
            <v>550</v>
          </cell>
          <cell r="AT39730">
            <v>0</v>
          </cell>
        </row>
        <row r="39731">
          <cell r="D39731">
            <v>550</v>
          </cell>
          <cell r="AT39731">
            <v>0</v>
          </cell>
        </row>
        <row r="39732">
          <cell r="D39732">
            <v>550</v>
          </cell>
          <cell r="AT39732">
            <v>0</v>
          </cell>
        </row>
        <row r="39733">
          <cell r="D39733">
            <v>550</v>
          </cell>
          <cell r="AT39733">
            <v>0</v>
          </cell>
        </row>
        <row r="39734">
          <cell r="D39734">
            <v>550</v>
          </cell>
          <cell r="AT39734">
            <v>0</v>
          </cell>
        </row>
        <row r="39735">
          <cell r="D39735">
            <v>550</v>
          </cell>
          <cell r="AT39735">
            <v>0</v>
          </cell>
        </row>
        <row r="39736">
          <cell r="D39736">
            <v>550</v>
          </cell>
          <cell r="AT39736">
            <v>0</v>
          </cell>
        </row>
        <row r="39737">
          <cell r="D39737">
            <v>550</v>
          </cell>
          <cell r="AT39737">
            <v>0</v>
          </cell>
        </row>
        <row r="39738">
          <cell r="D39738">
            <v>550</v>
          </cell>
          <cell r="AT39738">
            <v>0</v>
          </cell>
        </row>
        <row r="39739">
          <cell r="D39739">
            <v>180</v>
          </cell>
          <cell r="AT39739">
            <v>0</v>
          </cell>
        </row>
        <row r="39740">
          <cell r="D39740">
            <v>0</v>
          </cell>
          <cell r="AT39740">
            <v>0</v>
          </cell>
        </row>
        <row r="39741">
          <cell r="D39741">
            <v>111</v>
          </cell>
          <cell r="AT39741">
            <v>0</v>
          </cell>
        </row>
        <row r="39742">
          <cell r="D39742">
            <v>0</v>
          </cell>
          <cell r="AT39742">
            <v>0</v>
          </cell>
        </row>
        <row r="39743">
          <cell r="D39743">
            <v>0</v>
          </cell>
          <cell r="AT39743">
            <v>0</v>
          </cell>
        </row>
        <row r="39744">
          <cell r="D39744">
            <v>460</v>
          </cell>
          <cell r="AT39744">
            <v>0</v>
          </cell>
        </row>
        <row r="39745">
          <cell r="D39745">
            <v>609</v>
          </cell>
          <cell r="AT39745">
            <v>0</v>
          </cell>
        </row>
        <row r="39746">
          <cell r="D39746">
            <v>459</v>
          </cell>
          <cell r="AT39746">
            <v>0</v>
          </cell>
        </row>
        <row r="39747">
          <cell r="D39747">
            <v>458</v>
          </cell>
          <cell r="AT39747">
            <v>0</v>
          </cell>
        </row>
        <row r="39748">
          <cell r="D39748">
            <v>459</v>
          </cell>
          <cell r="AT39748">
            <v>0</v>
          </cell>
        </row>
        <row r="39749">
          <cell r="D39749">
            <v>459</v>
          </cell>
          <cell r="AT39749">
            <v>0</v>
          </cell>
        </row>
        <row r="39750">
          <cell r="D39750">
            <v>143</v>
          </cell>
          <cell r="AT39750">
            <v>0</v>
          </cell>
        </row>
        <row r="39751">
          <cell r="D39751">
            <v>143</v>
          </cell>
          <cell r="AT39751">
            <v>0</v>
          </cell>
        </row>
        <row r="39752">
          <cell r="D39752">
            <v>0</v>
          </cell>
          <cell r="AT39752">
            <v>0</v>
          </cell>
        </row>
        <row r="39753">
          <cell r="D39753">
            <v>0</v>
          </cell>
          <cell r="AT39753">
            <v>0</v>
          </cell>
        </row>
        <row r="39754">
          <cell r="D39754">
            <v>0</v>
          </cell>
          <cell r="AT39754">
            <v>0</v>
          </cell>
        </row>
        <row r="39755">
          <cell r="D39755">
            <v>0</v>
          </cell>
          <cell r="AT39755">
            <v>0</v>
          </cell>
        </row>
        <row r="39756">
          <cell r="D39756">
            <v>0</v>
          </cell>
          <cell r="AT39756">
            <v>0</v>
          </cell>
        </row>
        <row r="39757">
          <cell r="D39757">
            <v>0</v>
          </cell>
          <cell r="AT39757">
            <v>0</v>
          </cell>
        </row>
        <row r="39758">
          <cell r="D39758">
            <v>0</v>
          </cell>
          <cell r="AT39758">
            <v>0</v>
          </cell>
        </row>
        <row r="39759">
          <cell r="D39759">
            <v>0</v>
          </cell>
          <cell r="AT39759">
            <v>0</v>
          </cell>
        </row>
        <row r="39760">
          <cell r="D39760">
            <v>0</v>
          </cell>
          <cell r="AT39760">
            <v>0</v>
          </cell>
        </row>
        <row r="39761">
          <cell r="D39761">
            <v>455</v>
          </cell>
          <cell r="AT39761">
            <v>0</v>
          </cell>
        </row>
        <row r="39762">
          <cell r="D39762">
            <v>452</v>
          </cell>
          <cell r="AT39762">
            <v>0</v>
          </cell>
        </row>
        <row r="39763">
          <cell r="D39763">
            <v>452</v>
          </cell>
          <cell r="AT39763">
            <v>0</v>
          </cell>
        </row>
        <row r="39764">
          <cell r="D39764">
            <v>452</v>
          </cell>
          <cell r="AT39764">
            <v>0</v>
          </cell>
        </row>
        <row r="39765">
          <cell r="D39765">
            <v>452</v>
          </cell>
          <cell r="AT39765">
            <v>0</v>
          </cell>
        </row>
        <row r="39766">
          <cell r="D39766">
            <v>453</v>
          </cell>
          <cell r="AT39766">
            <v>0</v>
          </cell>
        </row>
        <row r="39767">
          <cell r="D39767">
            <v>452</v>
          </cell>
          <cell r="AT39767">
            <v>0</v>
          </cell>
        </row>
        <row r="39768">
          <cell r="D39768">
            <v>119</v>
          </cell>
          <cell r="AT39768">
            <v>0</v>
          </cell>
        </row>
        <row r="39769">
          <cell r="D39769">
            <v>0</v>
          </cell>
          <cell r="AT39769">
            <v>0</v>
          </cell>
        </row>
        <row r="39770">
          <cell r="D39770">
            <v>0</v>
          </cell>
          <cell r="AT39770">
            <v>0</v>
          </cell>
        </row>
        <row r="39771">
          <cell r="D39771">
            <v>0</v>
          </cell>
          <cell r="AT39771">
            <v>0</v>
          </cell>
        </row>
        <row r="39772">
          <cell r="D39772">
            <v>143</v>
          </cell>
          <cell r="AT39772">
            <v>0</v>
          </cell>
        </row>
        <row r="39773">
          <cell r="D39773">
            <v>0</v>
          </cell>
          <cell r="AT39773">
            <v>0</v>
          </cell>
        </row>
        <row r="39774">
          <cell r="D39774">
            <v>0</v>
          </cell>
          <cell r="AT39774">
            <v>0</v>
          </cell>
        </row>
        <row r="39775">
          <cell r="D39775">
            <v>0</v>
          </cell>
          <cell r="AT39775">
            <v>0</v>
          </cell>
        </row>
        <row r="39776">
          <cell r="D39776">
            <v>0</v>
          </cell>
          <cell r="AT39776">
            <v>0</v>
          </cell>
        </row>
        <row r="39777">
          <cell r="D39777">
            <v>0</v>
          </cell>
          <cell r="AT39777">
            <v>0</v>
          </cell>
        </row>
        <row r="39778">
          <cell r="D39778">
            <v>0</v>
          </cell>
          <cell r="AT39778">
            <v>0</v>
          </cell>
        </row>
        <row r="39779">
          <cell r="D39779">
            <v>0</v>
          </cell>
          <cell r="AT39779">
            <v>0</v>
          </cell>
        </row>
        <row r="39780">
          <cell r="D39780">
            <v>101</v>
          </cell>
          <cell r="AT39780">
            <v>0</v>
          </cell>
        </row>
        <row r="39781">
          <cell r="D39781">
            <v>101</v>
          </cell>
          <cell r="AT39781">
            <v>0</v>
          </cell>
        </row>
        <row r="39782">
          <cell r="D39782">
            <v>101</v>
          </cell>
          <cell r="AT39782">
            <v>0</v>
          </cell>
        </row>
        <row r="39783">
          <cell r="D39783">
            <v>101</v>
          </cell>
          <cell r="AT39783">
            <v>0</v>
          </cell>
        </row>
        <row r="39784">
          <cell r="D39784">
            <v>101</v>
          </cell>
          <cell r="AT39784">
            <v>0</v>
          </cell>
        </row>
        <row r="39785">
          <cell r="D39785">
            <v>0</v>
          </cell>
          <cell r="AT39785">
            <v>0</v>
          </cell>
        </row>
        <row r="39786">
          <cell r="D39786">
            <v>101</v>
          </cell>
          <cell r="AT39786">
            <v>0</v>
          </cell>
        </row>
        <row r="39787">
          <cell r="D39787">
            <v>0</v>
          </cell>
          <cell r="AT39787">
            <v>0</v>
          </cell>
        </row>
        <row r="39788">
          <cell r="D39788">
            <v>0</v>
          </cell>
          <cell r="AT39788">
            <v>0</v>
          </cell>
        </row>
        <row r="39789">
          <cell r="D39789">
            <v>0</v>
          </cell>
          <cell r="AT39789">
            <v>0</v>
          </cell>
        </row>
        <row r="39790">
          <cell r="D39790">
            <v>101</v>
          </cell>
          <cell r="AT39790">
            <v>0</v>
          </cell>
        </row>
        <row r="39791">
          <cell r="D39791">
            <v>0</v>
          </cell>
          <cell r="AT39791">
            <v>0</v>
          </cell>
        </row>
        <row r="39792">
          <cell r="D39792">
            <v>0</v>
          </cell>
          <cell r="AT39792">
            <v>0</v>
          </cell>
        </row>
        <row r="39793">
          <cell r="D39793">
            <v>0</v>
          </cell>
          <cell r="AT39793">
            <v>0</v>
          </cell>
        </row>
        <row r="39794">
          <cell r="D39794">
            <v>0</v>
          </cell>
          <cell r="AT39794">
            <v>0</v>
          </cell>
        </row>
        <row r="39795">
          <cell r="D39795">
            <v>0</v>
          </cell>
          <cell r="AT39795">
            <v>0</v>
          </cell>
        </row>
        <row r="39796">
          <cell r="D39796">
            <v>101</v>
          </cell>
          <cell r="AT39796">
            <v>0</v>
          </cell>
        </row>
        <row r="39797">
          <cell r="D39797">
            <v>101</v>
          </cell>
          <cell r="AT39797">
            <v>0</v>
          </cell>
        </row>
        <row r="39798">
          <cell r="D39798">
            <v>527</v>
          </cell>
          <cell r="AT39798">
            <v>0</v>
          </cell>
        </row>
        <row r="39799">
          <cell r="D39799">
            <v>527</v>
          </cell>
          <cell r="AT39799">
            <v>0</v>
          </cell>
        </row>
        <row r="39800">
          <cell r="D39800">
            <v>527</v>
          </cell>
          <cell r="AT39800">
            <v>0</v>
          </cell>
        </row>
        <row r="39801">
          <cell r="D39801">
            <v>527</v>
          </cell>
          <cell r="AT39801">
            <v>0</v>
          </cell>
        </row>
        <row r="39802">
          <cell r="D39802">
            <v>270</v>
          </cell>
          <cell r="AT39802">
            <v>0</v>
          </cell>
        </row>
        <row r="39803">
          <cell r="D39803">
            <v>270</v>
          </cell>
          <cell r="AT39803">
            <v>0</v>
          </cell>
        </row>
        <row r="39804">
          <cell r="D39804">
            <v>270</v>
          </cell>
          <cell r="AT39804">
            <v>0</v>
          </cell>
        </row>
        <row r="39805">
          <cell r="D39805">
            <v>282</v>
          </cell>
          <cell r="AT39805">
            <v>0</v>
          </cell>
        </row>
        <row r="39806">
          <cell r="D39806">
            <v>507</v>
          </cell>
          <cell r="AT39806">
            <v>0</v>
          </cell>
        </row>
        <row r="39807">
          <cell r="D39807">
            <v>546</v>
          </cell>
          <cell r="AT39807">
            <v>0</v>
          </cell>
        </row>
        <row r="39808">
          <cell r="D39808">
            <v>546</v>
          </cell>
          <cell r="AT39808">
            <v>0</v>
          </cell>
        </row>
        <row r="39809">
          <cell r="D39809">
            <v>546</v>
          </cell>
          <cell r="AT39809">
            <v>0</v>
          </cell>
        </row>
        <row r="39810">
          <cell r="D39810">
            <v>529</v>
          </cell>
          <cell r="AT39810">
            <v>0</v>
          </cell>
        </row>
        <row r="39811">
          <cell r="D39811">
            <v>529</v>
          </cell>
          <cell r="AT39811">
            <v>0</v>
          </cell>
        </row>
        <row r="39812">
          <cell r="D39812">
            <v>546</v>
          </cell>
          <cell r="AT39812">
            <v>0</v>
          </cell>
        </row>
        <row r="39813">
          <cell r="D39813">
            <v>529</v>
          </cell>
          <cell r="AT39813">
            <v>0</v>
          </cell>
        </row>
        <row r="39814">
          <cell r="D39814">
            <v>505</v>
          </cell>
          <cell r="AT39814">
            <v>0</v>
          </cell>
        </row>
        <row r="39815">
          <cell r="D39815">
            <v>519</v>
          </cell>
          <cell r="AT39815">
            <v>0</v>
          </cell>
        </row>
        <row r="39816">
          <cell r="D39816">
            <v>550</v>
          </cell>
          <cell r="AT39816">
            <v>0</v>
          </cell>
        </row>
        <row r="39817">
          <cell r="D39817">
            <v>550</v>
          </cell>
          <cell r="AT39817">
            <v>0</v>
          </cell>
        </row>
        <row r="39818">
          <cell r="D39818">
            <v>550</v>
          </cell>
          <cell r="AT39818">
            <v>0</v>
          </cell>
        </row>
        <row r="39819">
          <cell r="D39819">
            <v>550</v>
          </cell>
          <cell r="AT39819">
            <v>0</v>
          </cell>
        </row>
        <row r="39820">
          <cell r="D39820">
            <v>550</v>
          </cell>
          <cell r="AT39820">
            <v>4.0103669427828201</v>
          </cell>
        </row>
        <row r="39821">
          <cell r="D39821">
            <v>550</v>
          </cell>
          <cell r="AT39821">
            <v>0</v>
          </cell>
        </row>
        <row r="39822">
          <cell r="D39822">
            <v>550</v>
          </cell>
          <cell r="AT39822">
            <v>0</v>
          </cell>
        </row>
        <row r="39823">
          <cell r="D39823">
            <v>550</v>
          </cell>
          <cell r="AT39823">
            <v>0</v>
          </cell>
        </row>
        <row r="39824">
          <cell r="D39824">
            <v>550</v>
          </cell>
          <cell r="AT39824">
            <v>0</v>
          </cell>
        </row>
        <row r="39825">
          <cell r="D39825">
            <v>550</v>
          </cell>
          <cell r="AT39825">
            <v>23.26012826814036</v>
          </cell>
        </row>
        <row r="39826">
          <cell r="D39826">
            <v>550</v>
          </cell>
          <cell r="AT39826">
            <v>0</v>
          </cell>
        </row>
        <row r="39827">
          <cell r="D39827">
            <v>143</v>
          </cell>
          <cell r="AT39827">
            <v>0</v>
          </cell>
        </row>
        <row r="39828">
          <cell r="D39828">
            <v>143</v>
          </cell>
          <cell r="AT39828">
            <v>0</v>
          </cell>
        </row>
        <row r="39829">
          <cell r="D39829">
            <v>143</v>
          </cell>
          <cell r="AT39829">
            <v>0</v>
          </cell>
        </row>
        <row r="39830">
          <cell r="D39830">
            <v>143</v>
          </cell>
          <cell r="AT39830">
            <v>0</v>
          </cell>
        </row>
        <row r="39831">
          <cell r="D39831">
            <v>143</v>
          </cell>
          <cell r="AT39831">
            <v>0</v>
          </cell>
        </row>
        <row r="39832">
          <cell r="D39832">
            <v>143</v>
          </cell>
          <cell r="AT39832">
            <v>0</v>
          </cell>
        </row>
        <row r="39833">
          <cell r="D39833">
            <v>143</v>
          </cell>
          <cell r="AT39833">
            <v>0</v>
          </cell>
        </row>
        <row r="39834">
          <cell r="D39834">
            <v>147</v>
          </cell>
          <cell r="AT39834">
            <v>0</v>
          </cell>
        </row>
        <row r="39835">
          <cell r="D39835">
            <v>143</v>
          </cell>
          <cell r="AT39835">
            <v>0</v>
          </cell>
        </row>
        <row r="39836">
          <cell r="D39836">
            <v>147</v>
          </cell>
          <cell r="AT39836">
            <v>0</v>
          </cell>
        </row>
        <row r="39837">
          <cell r="D39837">
            <v>147</v>
          </cell>
          <cell r="AT39837">
            <v>0</v>
          </cell>
        </row>
        <row r="39838">
          <cell r="D39838">
            <v>143</v>
          </cell>
          <cell r="AT39838">
            <v>0</v>
          </cell>
        </row>
        <row r="39839">
          <cell r="D39839">
            <v>143</v>
          </cell>
          <cell r="AT39839">
            <v>0</v>
          </cell>
        </row>
        <row r="39840">
          <cell r="D39840">
            <v>143</v>
          </cell>
          <cell r="AT39840">
            <v>0</v>
          </cell>
        </row>
        <row r="39841">
          <cell r="D39841">
            <v>150</v>
          </cell>
          <cell r="AT39841">
            <v>0</v>
          </cell>
        </row>
        <row r="39842">
          <cell r="D39842">
            <v>0</v>
          </cell>
          <cell r="AT39842">
            <v>0</v>
          </cell>
        </row>
        <row r="39843">
          <cell r="D39843">
            <v>0</v>
          </cell>
          <cell r="AT39843">
            <v>0</v>
          </cell>
        </row>
        <row r="39844">
          <cell r="D39844">
            <v>0</v>
          </cell>
          <cell r="AT39844">
            <v>0</v>
          </cell>
        </row>
        <row r="39845">
          <cell r="D39845">
            <v>507</v>
          </cell>
          <cell r="AT39845">
            <v>0</v>
          </cell>
        </row>
        <row r="39846">
          <cell r="D39846">
            <v>0</v>
          </cell>
          <cell r="AT39846">
            <v>0</v>
          </cell>
        </row>
        <row r="39847">
          <cell r="D39847">
            <v>182</v>
          </cell>
          <cell r="AT39847">
            <v>0</v>
          </cell>
        </row>
        <row r="39848">
          <cell r="D39848">
            <v>182</v>
          </cell>
          <cell r="AT39848">
            <v>0</v>
          </cell>
        </row>
        <row r="39849">
          <cell r="D39849">
            <v>174</v>
          </cell>
          <cell r="AT39849">
            <v>0</v>
          </cell>
        </row>
        <row r="39850">
          <cell r="D39850">
            <v>0</v>
          </cell>
          <cell r="AT39850">
            <v>0</v>
          </cell>
        </row>
        <row r="39851">
          <cell r="D39851">
            <v>141</v>
          </cell>
          <cell r="AT39851">
            <v>0</v>
          </cell>
        </row>
        <row r="39852">
          <cell r="D39852">
            <v>151</v>
          </cell>
          <cell r="AT39852">
            <v>0</v>
          </cell>
        </row>
        <row r="39853">
          <cell r="D39853">
            <v>151</v>
          </cell>
          <cell r="AT39853">
            <v>0</v>
          </cell>
        </row>
        <row r="39854">
          <cell r="D39854">
            <v>151</v>
          </cell>
          <cell r="AT39854">
            <v>0</v>
          </cell>
        </row>
        <row r="39855">
          <cell r="D39855">
            <v>151</v>
          </cell>
          <cell r="AT39855">
            <v>0</v>
          </cell>
        </row>
        <row r="39856">
          <cell r="D39856">
            <v>143</v>
          </cell>
          <cell r="AT39856">
            <v>0</v>
          </cell>
        </row>
        <row r="39857">
          <cell r="D39857">
            <v>0</v>
          </cell>
          <cell r="AT39857">
            <v>0</v>
          </cell>
        </row>
        <row r="39858">
          <cell r="D39858">
            <v>0</v>
          </cell>
          <cell r="AT39858">
            <v>0</v>
          </cell>
        </row>
        <row r="39859">
          <cell r="D39859">
            <v>0</v>
          </cell>
          <cell r="AT39859">
            <v>0</v>
          </cell>
        </row>
        <row r="39860">
          <cell r="D39860">
            <v>0</v>
          </cell>
          <cell r="AT39860">
            <v>0</v>
          </cell>
        </row>
        <row r="39861">
          <cell r="D39861">
            <v>0</v>
          </cell>
          <cell r="AT39861">
            <v>0</v>
          </cell>
        </row>
        <row r="39862">
          <cell r="D39862">
            <v>439</v>
          </cell>
          <cell r="AT39862">
            <v>0</v>
          </cell>
        </row>
        <row r="39863">
          <cell r="D39863">
            <v>439</v>
          </cell>
          <cell r="AT39863">
            <v>0</v>
          </cell>
        </row>
        <row r="39864">
          <cell r="D39864">
            <v>0</v>
          </cell>
          <cell r="AT39864">
            <v>0</v>
          </cell>
        </row>
        <row r="39865">
          <cell r="D39865">
            <v>435</v>
          </cell>
          <cell r="AT39865">
            <v>0</v>
          </cell>
        </row>
        <row r="39866">
          <cell r="D39866">
            <v>0</v>
          </cell>
          <cell r="AT39866">
            <v>0</v>
          </cell>
        </row>
        <row r="39867">
          <cell r="D39867">
            <v>143</v>
          </cell>
          <cell r="AT39867">
            <v>0</v>
          </cell>
        </row>
        <row r="39868">
          <cell r="D39868">
            <v>143</v>
          </cell>
          <cell r="AT39868">
            <v>0</v>
          </cell>
        </row>
        <row r="39869">
          <cell r="D39869">
            <v>0</v>
          </cell>
          <cell r="AT39869">
            <v>0</v>
          </cell>
        </row>
        <row r="39870">
          <cell r="D39870">
            <v>0</v>
          </cell>
          <cell r="AT39870">
            <v>0</v>
          </cell>
        </row>
        <row r="39871">
          <cell r="D39871">
            <v>143</v>
          </cell>
          <cell r="AT39871">
            <v>0</v>
          </cell>
        </row>
        <row r="39872">
          <cell r="D39872">
            <v>143</v>
          </cell>
          <cell r="AT39872">
            <v>0</v>
          </cell>
        </row>
        <row r="39873">
          <cell r="D39873">
            <v>0</v>
          </cell>
          <cell r="AT39873">
            <v>0</v>
          </cell>
        </row>
        <row r="39874">
          <cell r="D39874">
            <v>119</v>
          </cell>
          <cell r="AT39874">
            <v>0</v>
          </cell>
        </row>
        <row r="39875">
          <cell r="D39875">
            <v>174</v>
          </cell>
          <cell r="AT39875">
            <v>0</v>
          </cell>
        </row>
        <row r="39876">
          <cell r="D39876">
            <v>174</v>
          </cell>
          <cell r="AT39876">
            <v>0</v>
          </cell>
        </row>
        <row r="39877">
          <cell r="D39877">
            <v>174</v>
          </cell>
          <cell r="AT39877">
            <v>0</v>
          </cell>
        </row>
        <row r="39878">
          <cell r="D39878">
            <v>101</v>
          </cell>
          <cell r="AT39878">
            <v>0</v>
          </cell>
        </row>
        <row r="39879">
          <cell r="D39879">
            <v>101</v>
          </cell>
          <cell r="AT39879">
            <v>0</v>
          </cell>
        </row>
        <row r="39880">
          <cell r="D39880">
            <v>0</v>
          </cell>
          <cell r="AT39880">
            <v>0</v>
          </cell>
        </row>
        <row r="39881">
          <cell r="D39881">
            <v>0</v>
          </cell>
          <cell r="AT39881">
            <v>0</v>
          </cell>
        </row>
        <row r="39882">
          <cell r="D39882">
            <v>101</v>
          </cell>
          <cell r="AT39882">
            <v>0</v>
          </cell>
        </row>
        <row r="39883">
          <cell r="D39883">
            <v>0</v>
          </cell>
          <cell r="AT39883">
            <v>0</v>
          </cell>
        </row>
        <row r="39884">
          <cell r="D39884">
            <v>101</v>
          </cell>
          <cell r="AT39884">
            <v>0</v>
          </cell>
        </row>
        <row r="39885">
          <cell r="D39885">
            <v>0</v>
          </cell>
          <cell r="AT39885">
            <v>0</v>
          </cell>
        </row>
        <row r="39886">
          <cell r="D39886">
            <v>0</v>
          </cell>
          <cell r="AT39886">
            <v>0</v>
          </cell>
        </row>
        <row r="39887">
          <cell r="D39887">
            <v>0</v>
          </cell>
          <cell r="AT39887">
            <v>0</v>
          </cell>
        </row>
        <row r="39888">
          <cell r="D39888">
            <v>101</v>
          </cell>
          <cell r="AT39888">
            <v>0</v>
          </cell>
        </row>
        <row r="39889">
          <cell r="D39889">
            <v>101</v>
          </cell>
          <cell r="AT39889">
            <v>0</v>
          </cell>
        </row>
        <row r="39890">
          <cell r="D39890">
            <v>0</v>
          </cell>
          <cell r="AT39890">
            <v>0</v>
          </cell>
        </row>
        <row r="39891">
          <cell r="D39891">
            <v>0</v>
          </cell>
          <cell r="AT39891">
            <v>0</v>
          </cell>
        </row>
        <row r="39892">
          <cell r="D39892">
            <v>0</v>
          </cell>
          <cell r="AT39892">
            <v>0</v>
          </cell>
        </row>
        <row r="39893">
          <cell r="D39893">
            <v>0</v>
          </cell>
          <cell r="AT39893">
            <v>0</v>
          </cell>
        </row>
        <row r="39894">
          <cell r="D39894">
            <v>0</v>
          </cell>
          <cell r="AT39894">
            <v>0</v>
          </cell>
        </row>
        <row r="39895">
          <cell r="D39895">
            <v>0</v>
          </cell>
          <cell r="AT39895">
            <v>0</v>
          </cell>
        </row>
        <row r="39896">
          <cell r="D39896">
            <v>0</v>
          </cell>
          <cell r="AT39896">
            <v>0</v>
          </cell>
        </row>
        <row r="39897">
          <cell r="D39897">
            <v>0</v>
          </cell>
          <cell r="AT39897">
            <v>0</v>
          </cell>
        </row>
        <row r="39898">
          <cell r="D39898">
            <v>0</v>
          </cell>
          <cell r="AT39898">
            <v>0</v>
          </cell>
        </row>
        <row r="39899">
          <cell r="D39899">
            <v>0</v>
          </cell>
          <cell r="AT39899">
            <v>0</v>
          </cell>
        </row>
        <row r="39900">
          <cell r="D39900">
            <v>0</v>
          </cell>
          <cell r="AT39900">
            <v>0</v>
          </cell>
        </row>
        <row r="39901">
          <cell r="D39901">
            <v>101</v>
          </cell>
          <cell r="AT39901">
            <v>0</v>
          </cell>
        </row>
        <row r="39902">
          <cell r="D39902">
            <v>101</v>
          </cell>
          <cell r="AT39902">
            <v>0</v>
          </cell>
        </row>
        <row r="39903">
          <cell r="D39903">
            <v>101</v>
          </cell>
          <cell r="AT39903">
            <v>0</v>
          </cell>
        </row>
        <row r="39904">
          <cell r="D39904">
            <v>0</v>
          </cell>
          <cell r="AT39904">
            <v>0</v>
          </cell>
        </row>
        <row r="39905">
          <cell r="D39905">
            <v>101</v>
          </cell>
          <cell r="AT39905">
            <v>0</v>
          </cell>
        </row>
        <row r="39906">
          <cell r="D39906">
            <v>101</v>
          </cell>
          <cell r="AT39906">
            <v>0</v>
          </cell>
        </row>
        <row r="39907">
          <cell r="D39907">
            <v>0</v>
          </cell>
          <cell r="AT39907">
            <v>0</v>
          </cell>
        </row>
        <row r="39908">
          <cell r="D39908">
            <v>101</v>
          </cell>
          <cell r="AT39908">
            <v>0</v>
          </cell>
        </row>
        <row r="39909">
          <cell r="D39909">
            <v>101</v>
          </cell>
          <cell r="AT39909">
            <v>0</v>
          </cell>
        </row>
        <row r="39910">
          <cell r="D39910">
            <v>101</v>
          </cell>
          <cell r="AT39910">
            <v>0</v>
          </cell>
        </row>
        <row r="39911">
          <cell r="D39911">
            <v>101</v>
          </cell>
          <cell r="AT39911">
            <v>0</v>
          </cell>
        </row>
        <row r="39912">
          <cell r="D39912">
            <v>101</v>
          </cell>
          <cell r="AT39912">
            <v>0</v>
          </cell>
        </row>
        <row r="39913">
          <cell r="D39913">
            <v>101</v>
          </cell>
          <cell r="AT39913">
            <v>0</v>
          </cell>
        </row>
        <row r="39914">
          <cell r="D39914">
            <v>101</v>
          </cell>
          <cell r="AT39914">
            <v>0</v>
          </cell>
        </row>
        <row r="39915">
          <cell r="D39915">
            <v>101</v>
          </cell>
          <cell r="AT39915">
            <v>0</v>
          </cell>
        </row>
        <row r="39916">
          <cell r="D39916">
            <v>0</v>
          </cell>
          <cell r="AT39916">
            <v>0</v>
          </cell>
        </row>
        <row r="39917">
          <cell r="D39917">
            <v>0</v>
          </cell>
          <cell r="AT39917">
            <v>0</v>
          </cell>
        </row>
        <row r="39918">
          <cell r="D39918">
            <v>0</v>
          </cell>
          <cell r="AT39918">
            <v>0</v>
          </cell>
        </row>
        <row r="39919">
          <cell r="D39919">
            <v>0</v>
          </cell>
          <cell r="AT39919">
            <v>0</v>
          </cell>
        </row>
        <row r="39920">
          <cell r="D39920">
            <v>0</v>
          </cell>
          <cell r="AT39920">
            <v>0</v>
          </cell>
        </row>
        <row r="39921">
          <cell r="D39921">
            <v>0</v>
          </cell>
          <cell r="AT39921">
            <v>0</v>
          </cell>
        </row>
        <row r="39922">
          <cell r="D39922">
            <v>101</v>
          </cell>
          <cell r="AT39922">
            <v>0</v>
          </cell>
        </row>
        <row r="39923">
          <cell r="D39923">
            <v>0</v>
          </cell>
          <cell r="AT39923">
            <v>0</v>
          </cell>
        </row>
        <row r="39924">
          <cell r="D39924">
            <v>101</v>
          </cell>
          <cell r="AT39924">
            <v>0</v>
          </cell>
        </row>
        <row r="39925">
          <cell r="D39925">
            <v>101</v>
          </cell>
          <cell r="AT39925">
            <v>0</v>
          </cell>
        </row>
        <row r="39926">
          <cell r="D39926">
            <v>101</v>
          </cell>
          <cell r="AT39926">
            <v>0</v>
          </cell>
        </row>
        <row r="39927">
          <cell r="D39927">
            <v>101</v>
          </cell>
          <cell r="AT39927">
            <v>0</v>
          </cell>
        </row>
        <row r="39928">
          <cell r="D39928">
            <v>101</v>
          </cell>
          <cell r="AT39928">
            <v>0</v>
          </cell>
        </row>
        <row r="39929">
          <cell r="D39929">
            <v>101</v>
          </cell>
          <cell r="AT39929">
            <v>0</v>
          </cell>
        </row>
        <row r="39930">
          <cell r="D39930">
            <v>101</v>
          </cell>
          <cell r="AT39930">
            <v>0</v>
          </cell>
        </row>
        <row r="39931">
          <cell r="D39931">
            <v>101</v>
          </cell>
          <cell r="AT39931">
            <v>0</v>
          </cell>
        </row>
        <row r="39932">
          <cell r="D39932">
            <v>101</v>
          </cell>
          <cell r="AT39932">
            <v>0</v>
          </cell>
        </row>
        <row r="39933">
          <cell r="D39933">
            <v>0</v>
          </cell>
          <cell r="AT39933">
            <v>0</v>
          </cell>
        </row>
        <row r="39934">
          <cell r="D39934">
            <v>0</v>
          </cell>
          <cell r="AT39934">
            <v>0</v>
          </cell>
        </row>
        <row r="39935">
          <cell r="D39935">
            <v>101</v>
          </cell>
          <cell r="AT39935">
            <v>0</v>
          </cell>
        </row>
        <row r="39936">
          <cell r="D39936">
            <v>101</v>
          </cell>
          <cell r="AT39936">
            <v>0</v>
          </cell>
        </row>
        <row r="39937">
          <cell r="D39937">
            <v>101</v>
          </cell>
          <cell r="AT39937">
            <v>0</v>
          </cell>
        </row>
        <row r="39938">
          <cell r="D39938">
            <v>101</v>
          </cell>
          <cell r="AT39938">
            <v>0</v>
          </cell>
        </row>
        <row r="39939">
          <cell r="D39939">
            <v>101</v>
          </cell>
          <cell r="AT39939">
            <v>0</v>
          </cell>
        </row>
        <row r="39940">
          <cell r="D39940">
            <v>101</v>
          </cell>
          <cell r="AT39940">
            <v>0</v>
          </cell>
        </row>
        <row r="39941">
          <cell r="D39941">
            <v>101</v>
          </cell>
          <cell r="AT39941">
            <v>0</v>
          </cell>
        </row>
        <row r="39942">
          <cell r="D39942">
            <v>101</v>
          </cell>
          <cell r="AT39942">
            <v>0</v>
          </cell>
        </row>
        <row r="39943">
          <cell r="D39943">
            <v>101</v>
          </cell>
          <cell r="AT39943">
            <v>0</v>
          </cell>
        </row>
        <row r="39944">
          <cell r="D39944">
            <v>101</v>
          </cell>
          <cell r="AT39944">
            <v>0</v>
          </cell>
        </row>
        <row r="39945">
          <cell r="D39945">
            <v>101</v>
          </cell>
          <cell r="AT39945">
            <v>0</v>
          </cell>
        </row>
        <row r="39946">
          <cell r="D39946">
            <v>0</v>
          </cell>
          <cell r="AT39946">
            <v>0</v>
          </cell>
        </row>
        <row r="39947">
          <cell r="D39947">
            <v>0</v>
          </cell>
          <cell r="AT39947">
            <v>0</v>
          </cell>
        </row>
        <row r="39948">
          <cell r="D39948">
            <v>0</v>
          </cell>
          <cell r="AT39948">
            <v>0</v>
          </cell>
        </row>
        <row r="39949">
          <cell r="D39949">
            <v>101</v>
          </cell>
          <cell r="AT39949">
            <v>0</v>
          </cell>
        </row>
        <row r="39950">
          <cell r="D39950">
            <v>0</v>
          </cell>
          <cell r="AT39950">
            <v>0</v>
          </cell>
        </row>
        <row r="39951">
          <cell r="D39951">
            <v>101</v>
          </cell>
          <cell r="AT39951">
            <v>0</v>
          </cell>
        </row>
        <row r="39952">
          <cell r="D39952">
            <v>0</v>
          </cell>
          <cell r="AT39952">
            <v>0</v>
          </cell>
        </row>
        <row r="39953">
          <cell r="D39953">
            <v>101</v>
          </cell>
          <cell r="AT39953">
            <v>0</v>
          </cell>
        </row>
        <row r="39954">
          <cell r="D39954">
            <v>101</v>
          </cell>
          <cell r="AT39954">
            <v>0</v>
          </cell>
        </row>
        <row r="39955">
          <cell r="D39955">
            <v>101</v>
          </cell>
          <cell r="AT39955">
            <v>0</v>
          </cell>
        </row>
        <row r="39956">
          <cell r="D39956">
            <v>101</v>
          </cell>
          <cell r="AT39956">
            <v>0</v>
          </cell>
        </row>
        <row r="39957">
          <cell r="D39957">
            <v>101</v>
          </cell>
          <cell r="AT39957">
            <v>0</v>
          </cell>
        </row>
        <row r="39958">
          <cell r="D39958">
            <v>101</v>
          </cell>
          <cell r="AT39958">
            <v>0</v>
          </cell>
        </row>
        <row r="39959">
          <cell r="D39959">
            <v>0</v>
          </cell>
          <cell r="AT39959">
            <v>0</v>
          </cell>
        </row>
        <row r="39960">
          <cell r="D39960">
            <v>0</v>
          </cell>
          <cell r="AT39960">
            <v>0</v>
          </cell>
        </row>
        <row r="39961">
          <cell r="D39961">
            <v>0</v>
          </cell>
          <cell r="AT39961">
            <v>0</v>
          </cell>
        </row>
        <row r="39962">
          <cell r="D39962">
            <v>0</v>
          </cell>
          <cell r="AT39962">
            <v>0</v>
          </cell>
        </row>
        <row r="39963">
          <cell r="D39963">
            <v>0</v>
          </cell>
          <cell r="AT39963">
            <v>0</v>
          </cell>
        </row>
        <row r="39964">
          <cell r="D39964">
            <v>0</v>
          </cell>
          <cell r="AT39964">
            <v>0</v>
          </cell>
        </row>
        <row r="39965">
          <cell r="D39965">
            <v>0</v>
          </cell>
          <cell r="AT39965">
            <v>0</v>
          </cell>
        </row>
        <row r="39966">
          <cell r="D39966">
            <v>0</v>
          </cell>
          <cell r="AT39966">
            <v>0</v>
          </cell>
        </row>
        <row r="39967">
          <cell r="D39967">
            <v>0</v>
          </cell>
          <cell r="AT39967">
            <v>0</v>
          </cell>
        </row>
        <row r="39968">
          <cell r="D39968">
            <v>0</v>
          </cell>
          <cell r="AT39968">
            <v>0</v>
          </cell>
        </row>
        <row r="39969">
          <cell r="D39969">
            <v>101</v>
          </cell>
          <cell r="AT39969">
            <v>0</v>
          </cell>
        </row>
        <row r="39970">
          <cell r="D39970">
            <v>0</v>
          </cell>
          <cell r="AT39970">
            <v>0</v>
          </cell>
        </row>
        <row r="39971">
          <cell r="D39971">
            <v>0</v>
          </cell>
          <cell r="AT39971">
            <v>0</v>
          </cell>
        </row>
        <row r="39972">
          <cell r="D39972">
            <v>101</v>
          </cell>
          <cell r="AT39972">
            <v>0</v>
          </cell>
        </row>
        <row r="39973">
          <cell r="D39973">
            <v>0</v>
          </cell>
          <cell r="AT39973">
            <v>0</v>
          </cell>
        </row>
        <row r="39974">
          <cell r="D39974">
            <v>0</v>
          </cell>
          <cell r="AT39974">
            <v>0</v>
          </cell>
        </row>
        <row r="39975">
          <cell r="D39975">
            <v>0</v>
          </cell>
          <cell r="AT39975">
            <v>0</v>
          </cell>
        </row>
        <row r="39976">
          <cell r="D39976">
            <v>0</v>
          </cell>
          <cell r="AT39976">
            <v>0</v>
          </cell>
        </row>
        <row r="39977">
          <cell r="D39977">
            <v>0</v>
          </cell>
          <cell r="AT39977">
            <v>0</v>
          </cell>
        </row>
        <row r="39978">
          <cell r="D39978">
            <v>0</v>
          </cell>
          <cell r="AT39978">
            <v>0</v>
          </cell>
        </row>
        <row r="39979">
          <cell r="D39979">
            <v>0</v>
          </cell>
          <cell r="AT39979">
            <v>0</v>
          </cell>
        </row>
        <row r="39980">
          <cell r="D39980">
            <v>0</v>
          </cell>
          <cell r="AT39980">
            <v>0</v>
          </cell>
        </row>
        <row r="39981">
          <cell r="D39981">
            <v>0</v>
          </cell>
          <cell r="AT39981">
            <v>0</v>
          </cell>
        </row>
        <row r="39982">
          <cell r="D39982">
            <v>0</v>
          </cell>
          <cell r="AT39982">
            <v>0</v>
          </cell>
        </row>
        <row r="39983">
          <cell r="D39983">
            <v>0</v>
          </cell>
          <cell r="AT39983">
            <v>0</v>
          </cell>
        </row>
        <row r="39984">
          <cell r="D39984">
            <v>0</v>
          </cell>
          <cell r="AT39984">
            <v>0</v>
          </cell>
        </row>
        <row r="39985">
          <cell r="D39985">
            <v>0</v>
          </cell>
          <cell r="AT39985">
            <v>0</v>
          </cell>
        </row>
        <row r="39986">
          <cell r="D39986">
            <v>0</v>
          </cell>
          <cell r="AT39986">
            <v>0</v>
          </cell>
        </row>
        <row r="39987">
          <cell r="D39987">
            <v>0</v>
          </cell>
          <cell r="AT39987">
            <v>0</v>
          </cell>
        </row>
        <row r="39988">
          <cell r="D39988">
            <v>0</v>
          </cell>
          <cell r="AT39988">
            <v>0</v>
          </cell>
        </row>
        <row r="39989">
          <cell r="D39989">
            <v>0</v>
          </cell>
          <cell r="AT39989">
            <v>0</v>
          </cell>
        </row>
        <row r="39990">
          <cell r="D39990">
            <v>0</v>
          </cell>
          <cell r="AT39990">
            <v>0</v>
          </cell>
        </row>
        <row r="39991">
          <cell r="D39991">
            <v>0</v>
          </cell>
          <cell r="AT39991">
            <v>0</v>
          </cell>
        </row>
        <row r="39992">
          <cell r="D39992">
            <v>0</v>
          </cell>
          <cell r="AT39992">
            <v>0</v>
          </cell>
        </row>
        <row r="39993">
          <cell r="D39993">
            <v>0</v>
          </cell>
          <cell r="AT39993">
            <v>0</v>
          </cell>
        </row>
        <row r="39994">
          <cell r="D39994">
            <v>0</v>
          </cell>
          <cell r="AT39994">
            <v>0</v>
          </cell>
        </row>
        <row r="39995">
          <cell r="D39995">
            <v>0</v>
          </cell>
          <cell r="AT39995">
            <v>0</v>
          </cell>
        </row>
        <row r="39996">
          <cell r="D39996">
            <v>0</v>
          </cell>
          <cell r="AT39996">
            <v>0</v>
          </cell>
        </row>
        <row r="39997">
          <cell r="D39997">
            <v>0</v>
          </cell>
          <cell r="AT39997">
            <v>0</v>
          </cell>
        </row>
        <row r="39998">
          <cell r="D39998">
            <v>0</v>
          </cell>
          <cell r="AT39998">
            <v>0</v>
          </cell>
        </row>
        <row r="39999">
          <cell r="D39999">
            <v>0</v>
          </cell>
          <cell r="AT39999">
            <v>0</v>
          </cell>
        </row>
        <row r="40000">
          <cell r="D40000">
            <v>0</v>
          </cell>
          <cell r="AT40000">
            <v>0</v>
          </cell>
        </row>
        <row r="40001">
          <cell r="D40001">
            <v>0</v>
          </cell>
          <cell r="AT40001">
            <v>0</v>
          </cell>
        </row>
        <row r="40002">
          <cell r="D40002">
            <v>0</v>
          </cell>
          <cell r="AT40002">
            <v>0</v>
          </cell>
        </row>
        <row r="40003">
          <cell r="D40003">
            <v>0</v>
          </cell>
          <cell r="AT40003">
            <v>0</v>
          </cell>
        </row>
        <row r="40004">
          <cell r="D40004">
            <v>0</v>
          </cell>
          <cell r="AT40004">
            <v>0</v>
          </cell>
        </row>
        <row r="40005">
          <cell r="D40005">
            <v>0</v>
          </cell>
          <cell r="AT40005">
            <v>0</v>
          </cell>
        </row>
        <row r="40006">
          <cell r="D40006">
            <v>0</v>
          </cell>
          <cell r="AT40006">
            <v>0</v>
          </cell>
        </row>
        <row r="40007">
          <cell r="D40007">
            <v>0</v>
          </cell>
          <cell r="AT40007">
            <v>0</v>
          </cell>
        </row>
        <row r="40008">
          <cell r="D40008">
            <v>0</v>
          </cell>
          <cell r="AT40008">
            <v>0</v>
          </cell>
        </row>
        <row r="40009">
          <cell r="D40009">
            <v>0</v>
          </cell>
          <cell r="AT40009">
            <v>0</v>
          </cell>
        </row>
        <row r="40010">
          <cell r="D40010">
            <v>0</v>
          </cell>
          <cell r="AT40010">
            <v>0</v>
          </cell>
        </row>
        <row r="40011">
          <cell r="D40011">
            <v>0</v>
          </cell>
          <cell r="AT40011">
            <v>0</v>
          </cell>
        </row>
        <row r="40012">
          <cell r="D40012">
            <v>0</v>
          </cell>
          <cell r="AT40012">
            <v>0</v>
          </cell>
        </row>
        <row r="40013">
          <cell r="D40013">
            <v>106</v>
          </cell>
          <cell r="AT40013">
            <v>0</v>
          </cell>
        </row>
        <row r="40014">
          <cell r="D40014">
            <v>0</v>
          </cell>
          <cell r="AT40014">
            <v>0</v>
          </cell>
        </row>
        <row r="40015">
          <cell r="D40015">
            <v>106</v>
          </cell>
          <cell r="AT40015">
            <v>0</v>
          </cell>
        </row>
        <row r="40016">
          <cell r="D40016">
            <v>106</v>
          </cell>
          <cell r="AT40016">
            <v>0</v>
          </cell>
        </row>
        <row r="40017">
          <cell r="D40017">
            <v>106</v>
          </cell>
          <cell r="AT40017">
            <v>0</v>
          </cell>
        </row>
        <row r="40018">
          <cell r="D40018">
            <v>106</v>
          </cell>
          <cell r="AT40018">
            <v>0</v>
          </cell>
        </row>
        <row r="40019">
          <cell r="D40019">
            <v>106</v>
          </cell>
          <cell r="AT40019">
            <v>0</v>
          </cell>
        </row>
        <row r="40020">
          <cell r="D40020">
            <v>0</v>
          </cell>
          <cell r="AT40020">
            <v>0</v>
          </cell>
        </row>
        <row r="40021">
          <cell r="D40021">
            <v>309</v>
          </cell>
          <cell r="AT40021">
            <v>0</v>
          </cell>
        </row>
        <row r="40022">
          <cell r="D40022">
            <v>332</v>
          </cell>
          <cell r="AT40022">
            <v>0</v>
          </cell>
        </row>
        <row r="40023">
          <cell r="D40023">
            <v>332</v>
          </cell>
          <cell r="AT40023">
            <v>0</v>
          </cell>
        </row>
        <row r="40024">
          <cell r="D40024">
            <v>204</v>
          </cell>
          <cell r="AT40024">
            <v>0</v>
          </cell>
        </row>
        <row r="40025">
          <cell r="D40025">
            <v>102</v>
          </cell>
          <cell r="AT40025">
            <v>0</v>
          </cell>
        </row>
        <row r="40026">
          <cell r="D40026">
            <v>102</v>
          </cell>
          <cell r="AT40026">
            <v>0</v>
          </cell>
        </row>
        <row r="40027">
          <cell r="D40027">
            <v>102</v>
          </cell>
          <cell r="AT40027">
            <v>0</v>
          </cell>
        </row>
        <row r="40028">
          <cell r="D40028">
            <v>102</v>
          </cell>
          <cell r="AT40028">
            <v>0</v>
          </cell>
        </row>
        <row r="40029">
          <cell r="D40029">
            <v>0</v>
          </cell>
          <cell r="AT40029">
            <v>0</v>
          </cell>
        </row>
        <row r="40030">
          <cell r="D40030">
            <v>0</v>
          </cell>
          <cell r="AT40030">
            <v>0</v>
          </cell>
        </row>
        <row r="40031">
          <cell r="D40031">
            <v>0</v>
          </cell>
          <cell r="AT40031">
            <v>0</v>
          </cell>
        </row>
        <row r="40032">
          <cell r="D40032">
            <v>222</v>
          </cell>
          <cell r="AT40032">
            <v>0</v>
          </cell>
        </row>
        <row r="40033">
          <cell r="D40033">
            <v>222</v>
          </cell>
          <cell r="AT40033">
            <v>0</v>
          </cell>
        </row>
        <row r="40034">
          <cell r="D40034">
            <v>222</v>
          </cell>
          <cell r="AT40034">
            <v>0</v>
          </cell>
        </row>
        <row r="40035">
          <cell r="D40035">
            <v>222</v>
          </cell>
          <cell r="AT40035">
            <v>0</v>
          </cell>
        </row>
        <row r="40036">
          <cell r="D40036">
            <v>222</v>
          </cell>
          <cell r="AT40036">
            <v>0</v>
          </cell>
        </row>
        <row r="40037">
          <cell r="D40037">
            <v>222</v>
          </cell>
          <cell r="AT40037">
            <v>0</v>
          </cell>
        </row>
        <row r="40038">
          <cell r="D40038">
            <v>222</v>
          </cell>
          <cell r="AT40038">
            <v>0</v>
          </cell>
        </row>
        <row r="40039">
          <cell r="D40039">
            <v>222</v>
          </cell>
          <cell r="AT40039">
            <v>0</v>
          </cell>
        </row>
        <row r="40040">
          <cell r="D40040">
            <v>222</v>
          </cell>
          <cell r="AT40040">
            <v>0</v>
          </cell>
        </row>
        <row r="40041">
          <cell r="D40041">
            <v>222</v>
          </cell>
          <cell r="AT40041">
            <v>0</v>
          </cell>
        </row>
        <row r="40042">
          <cell r="D40042">
            <v>222</v>
          </cell>
          <cell r="AT40042">
            <v>0</v>
          </cell>
        </row>
        <row r="40043">
          <cell r="D40043">
            <v>151</v>
          </cell>
          <cell r="AT40043">
            <v>0</v>
          </cell>
        </row>
        <row r="40044">
          <cell r="D40044">
            <v>151</v>
          </cell>
          <cell r="AT40044">
            <v>0</v>
          </cell>
        </row>
        <row r="40045">
          <cell r="D40045">
            <v>106</v>
          </cell>
          <cell r="AT40045">
            <v>0</v>
          </cell>
        </row>
        <row r="40046">
          <cell r="D40046">
            <v>0</v>
          </cell>
          <cell r="AT40046">
            <v>0</v>
          </cell>
        </row>
        <row r="40047">
          <cell r="D40047">
            <v>0</v>
          </cell>
          <cell r="AT40047">
            <v>0</v>
          </cell>
        </row>
        <row r="40048">
          <cell r="D40048">
            <v>107</v>
          </cell>
          <cell r="AT40048">
            <v>0</v>
          </cell>
        </row>
        <row r="40049">
          <cell r="D40049">
            <v>0</v>
          </cell>
          <cell r="AT40049">
            <v>0</v>
          </cell>
        </row>
        <row r="40050">
          <cell r="D40050">
            <v>457</v>
          </cell>
          <cell r="AT40050">
            <v>0</v>
          </cell>
        </row>
        <row r="40051">
          <cell r="D40051">
            <v>440</v>
          </cell>
          <cell r="AT40051">
            <v>0</v>
          </cell>
        </row>
        <row r="40052">
          <cell r="D40052">
            <v>173</v>
          </cell>
          <cell r="AT40052">
            <v>0</v>
          </cell>
        </row>
        <row r="40053">
          <cell r="D40053">
            <v>174</v>
          </cell>
          <cell r="AT40053">
            <v>0</v>
          </cell>
        </row>
        <row r="40054">
          <cell r="D40054">
            <v>174</v>
          </cell>
          <cell r="AT40054">
            <v>0</v>
          </cell>
        </row>
        <row r="40055">
          <cell r="D40055">
            <v>173</v>
          </cell>
          <cell r="AT40055">
            <v>0</v>
          </cell>
        </row>
        <row r="40056">
          <cell r="D40056">
            <v>172</v>
          </cell>
          <cell r="AT40056">
            <v>0</v>
          </cell>
        </row>
        <row r="40057">
          <cell r="D40057">
            <v>172</v>
          </cell>
          <cell r="AT40057">
            <v>0</v>
          </cell>
        </row>
        <row r="40058">
          <cell r="D40058">
            <v>172</v>
          </cell>
          <cell r="AT40058">
            <v>0</v>
          </cell>
        </row>
        <row r="40059">
          <cell r="D40059">
            <v>172</v>
          </cell>
          <cell r="AT40059">
            <v>0</v>
          </cell>
        </row>
        <row r="40060">
          <cell r="D40060">
            <v>172</v>
          </cell>
          <cell r="AT40060">
            <v>0</v>
          </cell>
        </row>
        <row r="40061">
          <cell r="D40061">
            <v>172</v>
          </cell>
          <cell r="AT40061">
            <v>0</v>
          </cell>
        </row>
        <row r="40062">
          <cell r="D40062">
            <v>172</v>
          </cell>
          <cell r="AT40062">
            <v>0</v>
          </cell>
        </row>
        <row r="40063">
          <cell r="D40063">
            <v>172</v>
          </cell>
          <cell r="AT40063">
            <v>0</v>
          </cell>
        </row>
        <row r="40064">
          <cell r="D40064">
            <v>172</v>
          </cell>
          <cell r="AT40064">
            <v>0</v>
          </cell>
        </row>
        <row r="40065">
          <cell r="D40065">
            <v>436</v>
          </cell>
          <cell r="AT40065">
            <v>0</v>
          </cell>
        </row>
        <row r="40066">
          <cell r="D40066">
            <v>436</v>
          </cell>
          <cell r="AT40066">
            <v>0</v>
          </cell>
        </row>
        <row r="40067">
          <cell r="D40067">
            <v>436</v>
          </cell>
          <cell r="AT40067">
            <v>0</v>
          </cell>
        </row>
        <row r="40068">
          <cell r="D40068">
            <v>436</v>
          </cell>
          <cell r="AT40068">
            <v>0</v>
          </cell>
        </row>
        <row r="40069">
          <cell r="D40069">
            <v>436</v>
          </cell>
          <cell r="AT40069">
            <v>0</v>
          </cell>
        </row>
        <row r="40070">
          <cell r="D40070">
            <v>436</v>
          </cell>
          <cell r="AT40070">
            <v>0</v>
          </cell>
        </row>
        <row r="40071">
          <cell r="D40071">
            <v>436</v>
          </cell>
          <cell r="AT40071">
            <v>0</v>
          </cell>
        </row>
        <row r="40072">
          <cell r="D40072">
            <v>436</v>
          </cell>
          <cell r="AT40072">
            <v>0</v>
          </cell>
        </row>
        <row r="40073">
          <cell r="D40073">
            <v>436</v>
          </cell>
          <cell r="AT40073">
            <v>0</v>
          </cell>
        </row>
        <row r="40074">
          <cell r="D40074">
            <v>436</v>
          </cell>
          <cell r="AT40074">
            <v>0</v>
          </cell>
        </row>
        <row r="40075">
          <cell r="D40075">
            <v>548</v>
          </cell>
          <cell r="AT40075">
            <v>0</v>
          </cell>
        </row>
        <row r="40076">
          <cell r="D40076">
            <v>551</v>
          </cell>
          <cell r="AT40076">
            <v>0</v>
          </cell>
        </row>
        <row r="40077">
          <cell r="D40077">
            <v>548</v>
          </cell>
          <cell r="AT40077">
            <v>0</v>
          </cell>
        </row>
        <row r="40078">
          <cell r="D40078">
            <v>548</v>
          </cell>
          <cell r="AT40078">
            <v>0</v>
          </cell>
        </row>
        <row r="40079">
          <cell r="D40079">
            <v>548</v>
          </cell>
          <cell r="AT40079">
            <v>0</v>
          </cell>
        </row>
        <row r="40080">
          <cell r="D40080">
            <v>147</v>
          </cell>
          <cell r="AT40080">
            <v>0</v>
          </cell>
        </row>
        <row r="40081">
          <cell r="D40081">
            <v>147</v>
          </cell>
          <cell r="AT40081">
            <v>0</v>
          </cell>
        </row>
        <row r="40082">
          <cell r="D40082">
            <v>147</v>
          </cell>
          <cell r="AT40082">
            <v>0</v>
          </cell>
        </row>
        <row r="40083">
          <cell r="D40083">
            <v>147</v>
          </cell>
          <cell r="AT40083">
            <v>0</v>
          </cell>
        </row>
        <row r="40084">
          <cell r="D40084">
            <v>147</v>
          </cell>
          <cell r="AT40084">
            <v>0</v>
          </cell>
        </row>
        <row r="40085">
          <cell r="D40085">
            <v>147</v>
          </cell>
          <cell r="AT40085">
            <v>0</v>
          </cell>
        </row>
        <row r="40086">
          <cell r="D40086">
            <v>147</v>
          </cell>
          <cell r="AT40086">
            <v>0</v>
          </cell>
        </row>
        <row r="40087">
          <cell r="D40087">
            <v>147</v>
          </cell>
          <cell r="AT40087">
            <v>0</v>
          </cell>
        </row>
        <row r="40088">
          <cell r="D40088">
            <v>147</v>
          </cell>
          <cell r="AT40088">
            <v>0</v>
          </cell>
        </row>
        <row r="40089">
          <cell r="D40089">
            <v>147</v>
          </cell>
          <cell r="AT40089">
            <v>0</v>
          </cell>
        </row>
        <row r="40090">
          <cell r="D40090">
            <v>147</v>
          </cell>
          <cell r="AT40090">
            <v>0</v>
          </cell>
        </row>
        <row r="40091">
          <cell r="D40091">
            <v>151</v>
          </cell>
          <cell r="AT40091">
            <v>0</v>
          </cell>
        </row>
        <row r="40092">
          <cell r="D40092">
            <v>151</v>
          </cell>
          <cell r="AT40092">
            <v>0</v>
          </cell>
        </row>
        <row r="40093">
          <cell r="D40093">
            <v>151</v>
          </cell>
          <cell r="AT40093">
            <v>0</v>
          </cell>
        </row>
        <row r="40094">
          <cell r="D40094">
            <v>151</v>
          </cell>
          <cell r="AT40094">
            <v>0</v>
          </cell>
        </row>
        <row r="40095">
          <cell r="D40095">
            <v>151</v>
          </cell>
          <cell r="AT40095">
            <v>0</v>
          </cell>
        </row>
        <row r="40096">
          <cell r="D40096">
            <v>151</v>
          </cell>
          <cell r="AT40096">
            <v>0</v>
          </cell>
        </row>
        <row r="40097">
          <cell r="D40097">
            <v>151</v>
          </cell>
          <cell r="AT40097">
            <v>0</v>
          </cell>
        </row>
        <row r="40098">
          <cell r="D40098">
            <v>147</v>
          </cell>
          <cell r="AT40098">
            <v>0</v>
          </cell>
        </row>
        <row r="40099">
          <cell r="D40099">
            <v>147</v>
          </cell>
          <cell r="AT40099">
            <v>0</v>
          </cell>
        </row>
        <row r="40100">
          <cell r="D40100">
            <v>151</v>
          </cell>
          <cell r="AT40100">
            <v>0</v>
          </cell>
        </row>
        <row r="40101">
          <cell r="D40101">
            <v>153</v>
          </cell>
          <cell r="AT40101">
            <v>0</v>
          </cell>
        </row>
        <row r="40102">
          <cell r="D40102">
            <v>147</v>
          </cell>
          <cell r="AT40102">
            <v>0</v>
          </cell>
        </row>
        <row r="40103">
          <cell r="D40103">
            <v>151</v>
          </cell>
          <cell r="AT40103">
            <v>0</v>
          </cell>
        </row>
        <row r="40104">
          <cell r="D40104">
            <v>151</v>
          </cell>
          <cell r="AT40104">
            <v>0</v>
          </cell>
        </row>
        <row r="40105">
          <cell r="D40105">
            <v>153</v>
          </cell>
          <cell r="AT40105">
            <v>0</v>
          </cell>
        </row>
        <row r="40106">
          <cell r="D40106">
            <v>151</v>
          </cell>
          <cell r="AT40106">
            <v>0</v>
          </cell>
        </row>
        <row r="40107">
          <cell r="D40107">
            <v>147</v>
          </cell>
          <cell r="AT40107">
            <v>0</v>
          </cell>
        </row>
        <row r="40108">
          <cell r="D40108">
            <v>151</v>
          </cell>
          <cell r="AT40108">
            <v>0</v>
          </cell>
        </row>
        <row r="40109">
          <cell r="D40109">
            <v>151</v>
          </cell>
          <cell r="AT40109">
            <v>0</v>
          </cell>
        </row>
        <row r="40110">
          <cell r="D40110">
            <v>151</v>
          </cell>
          <cell r="AT40110">
            <v>0</v>
          </cell>
        </row>
        <row r="40111">
          <cell r="D40111">
            <v>151</v>
          </cell>
          <cell r="AT40111">
            <v>0</v>
          </cell>
        </row>
        <row r="40112">
          <cell r="D40112">
            <v>147</v>
          </cell>
          <cell r="AT40112">
            <v>0</v>
          </cell>
        </row>
        <row r="40113">
          <cell r="D40113">
            <v>147</v>
          </cell>
          <cell r="AT40113">
            <v>0</v>
          </cell>
        </row>
        <row r="40114">
          <cell r="D40114">
            <v>151</v>
          </cell>
          <cell r="AT40114">
            <v>0</v>
          </cell>
        </row>
        <row r="40115">
          <cell r="D40115">
            <v>147</v>
          </cell>
          <cell r="AT40115">
            <v>0</v>
          </cell>
        </row>
        <row r="40116">
          <cell r="D40116">
            <v>147</v>
          </cell>
          <cell r="AT40116">
            <v>0</v>
          </cell>
        </row>
        <row r="40117">
          <cell r="D40117">
            <v>141</v>
          </cell>
          <cell r="AT40117">
            <v>0</v>
          </cell>
        </row>
        <row r="40118">
          <cell r="D40118">
            <v>141</v>
          </cell>
          <cell r="AT40118">
            <v>0</v>
          </cell>
        </row>
        <row r="40119">
          <cell r="D40119">
            <v>501</v>
          </cell>
          <cell r="AT40119">
            <v>0.6485667859007086</v>
          </cell>
        </row>
        <row r="40120">
          <cell r="D40120">
            <v>501</v>
          </cell>
          <cell r="AT40120">
            <v>0</v>
          </cell>
        </row>
        <row r="40121">
          <cell r="D40121">
            <v>501</v>
          </cell>
          <cell r="AT40121">
            <v>0</v>
          </cell>
        </row>
        <row r="40122">
          <cell r="D40122">
            <v>501</v>
          </cell>
          <cell r="AT40122">
            <v>1.9457003577021257</v>
          </cell>
        </row>
        <row r="40123">
          <cell r="D40123">
            <v>501</v>
          </cell>
          <cell r="AT40123">
            <v>1.9457003577021257</v>
          </cell>
        </row>
        <row r="40124">
          <cell r="D40124">
            <v>501</v>
          </cell>
          <cell r="AT40124">
            <v>0</v>
          </cell>
        </row>
        <row r="40125">
          <cell r="D40125">
            <v>501</v>
          </cell>
          <cell r="AT40125">
            <v>0</v>
          </cell>
        </row>
        <row r="40126">
          <cell r="D40126">
            <v>501</v>
          </cell>
          <cell r="AT40126">
            <v>0</v>
          </cell>
        </row>
        <row r="40127">
          <cell r="D40127">
            <v>501</v>
          </cell>
          <cell r="AT40127">
            <v>0</v>
          </cell>
        </row>
        <row r="40128">
          <cell r="D40128">
            <v>447</v>
          </cell>
          <cell r="AT40128">
            <v>0</v>
          </cell>
        </row>
        <row r="40129">
          <cell r="D40129">
            <v>0</v>
          </cell>
          <cell r="AT40129">
            <v>0</v>
          </cell>
        </row>
        <row r="40130">
          <cell r="D40130">
            <v>405</v>
          </cell>
          <cell r="AT40130">
            <v>0</v>
          </cell>
        </row>
        <row r="40131">
          <cell r="D40131">
            <v>404</v>
          </cell>
          <cell r="AT40131">
            <v>0</v>
          </cell>
        </row>
        <row r="40132">
          <cell r="D40132">
            <v>106</v>
          </cell>
          <cell r="AT40132">
            <v>0</v>
          </cell>
        </row>
        <row r="40133">
          <cell r="D40133">
            <v>404</v>
          </cell>
          <cell r="AT40133">
            <v>0</v>
          </cell>
        </row>
        <row r="40134">
          <cell r="D40134">
            <v>404</v>
          </cell>
          <cell r="AT40134">
            <v>0</v>
          </cell>
        </row>
        <row r="40135">
          <cell r="D40135">
            <v>0</v>
          </cell>
          <cell r="AT40135">
            <v>0</v>
          </cell>
        </row>
        <row r="40136">
          <cell r="D40136">
            <v>0</v>
          </cell>
          <cell r="AT40136">
            <v>0</v>
          </cell>
        </row>
        <row r="40137">
          <cell r="D40137">
            <v>0</v>
          </cell>
          <cell r="AT40137">
            <v>0</v>
          </cell>
        </row>
        <row r="40138">
          <cell r="D40138">
            <v>405</v>
          </cell>
          <cell r="AT40138">
            <v>0</v>
          </cell>
        </row>
        <row r="40139">
          <cell r="D40139">
            <v>0</v>
          </cell>
          <cell r="AT40139">
            <v>0</v>
          </cell>
        </row>
        <row r="40140">
          <cell r="D40140">
            <v>0</v>
          </cell>
          <cell r="AT40140">
            <v>0</v>
          </cell>
        </row>
        <row r="40141">
          <cell r="D40141">
            <v>0</v>
          </cell>
          <cell r="AT40141">
            <v>0</v>
          </cell>
        </row>
        <row r="40142">
          <cell r="D40142">
            <v>0</v>
          </cell>
          <cell r="AT40142">
            <v>0</v>
          </cell>
        </row>
        <row r="40143">
          <cell r="D40143">
            <v>106</v>
          </cell>
          <cell r="AT40143">
            <v>0</v>
          </cell>
        </row>
        <row r="40144">
          <cell r="D40144">
            <v>0</v>
          </cell>
          <cell r="AT40144">
            <v>0</v>
          </cell>
        </row>
        <row r="40145">
          <cell r="D40145">
            <v>0</v>
          </cell>
          <cell r="AT40145">
            <v>0</v>
          </cell>
        </row>
        <row r="40146">
          <cell r="D40146">
            <v>405</v>
          </cell>
          <cell r="AT40146">
            <v>0</v>
          </cell>
        </row>
        <row r="40147">
          <cell r="D40147">
            <v>0</v>
          </cell>
          <cell r="AT40147">
            <v>0</v>
          </cell>
        </row>
        <row r="40148">
          <cell r="D40148">
            <v>103</v>
          </cell>
          <cell r="AT40148">
            <v>0</v>
          </cell>
        </row>
        <row r="40149">
          <cell r="D40149">
            <v>405</v>
          </cell>
          <cell r="AT40149">
            <v>0</v>
          </cell>
        </row>
        <row r="40150">
          <cell r="D40150">
            <v>405</v>
          </cell>
          <cell r="AT40150">
            <v>0</v>
          </cell>
        </row>
        <row r="40151">
          <cell r="D40151">
            <v>106</v>
          </cell>
          <cell r="AT40151">
            <v>0</v>
          </cell>
        </row>
        <row r="40152">
          <cell r="D40152">
            <v>0</v>
          </cell>
          <cell r="AT40152">
            <v>0</v>
          </cell>
        </row>
        <row r="40153">
          <cell r="D40153">
            <v>0</v>
          </cell>
          <cell r="AT40153">
            <v>0</v>
          </cell>
        </row>
        <row r="40154">
          <cell r="D40154">
            <v>0</v>
          </cell>
          <cell r="AT40154">
            <v>0</v>
          </cell>
        </row>
        <row r="40155">
          <cell r="D40155">
            <v>405</v>
          </cell>
          <cell r="AT40155">
            <v>0</v>
          </cell>
        </row>
        <row r="40156">
          <cell r="D40156">
            <v>106</v>
          </cell>
          <cell r="AT40156">
            <v>0</v>
          </cell>
        </row>
        <row r="40157">
          <cell r="D40157">
            <v>405</v>
          </cell>
          <cell r="AT40157">
            <v>0</v>
          </cell>
        </row>
        <row r="40158">
          <cell r="D40158">
            <v>409</v>
          </cell>
          <cell r="AT40158">
            <v>0</v>
          </cell>
        </row>
        <row r="40159">
          <cell r="D40159">
            <v>401</v>
          </cell>
          <cell r="AT40159">
            <v>0</v>
          </cell>
        </row>
        <row r="40160">
          <cell r="D40160">
            <v>105</v>
          </cell>
          <cell r="AT40160">
            <v>0</v>
          </cell>
        </row>
        <row r="40161">
          <cell r="D40161">
            <v>401</v>
          </cell>
          <cell r="AT40161">
            <v>0</v>
          </cell>
        </row>
        <row r="40162">
          <cell r="D40162">
            <v>105</v>
          </cell>
          <cell r="AT40162">
            <v>0</v>
          </cell>
        </row>
        <row r="40163">
          <cell r="D40163">
            <v>103</v>
          </cell>
          <cell r="AT40163">
            <v>0</v>
          </cell>
        </row>
        <row r="40164">
          <cell r="D40164">
            <v>409</v>
          </cell>
          <cell r="AT40164">
            <v>0</v>
          </cell>
        </row>
        <row r="40165">
          <cell r="D40165">
            <v>409</v>
          </cell>
          <cell r="AT40165">
            <v>0</v>
          </cell>
        </row>
        <row r="40166">
          <cell r="D40166">
            <v>401</v>
          </cell>
          <cell r="AT40166">
            <v>0</v>
          </cell>
        </row>
        <row r="40167">
          <cell r="D40167">
            <v>409</v>
          </cell>
          <cell r="AT40167">
            <v>0</v>
          </cell>
        </row>
        <row r="40168">
          <cell r="D40168">
            <v>401</v>
          </cell>
          <cell r="AT40168">
            <v>0</v>
          </cell>
        </row>
        <row r="40169">
          <cell r="D40169">
            <v>401</v>
          </cell>
          <cell r="AT40169">
            <v>0</v>
          </cell>
        </row>
        <row r="40170">
          <cell r="D40170">
            <v>510</v>
          </cell>
          <cell r="AT40170">
            <v>0</v>
          </cell>
        </row>
        <row r="40171">
          <cell r="D40171">
            <v>510</v>
          </cell>
          <cell r="AT40171">
            <v>0</v>
          </cell>
        </row>
        <row r="40172">
          <cell r="D40172">
            <v>510</v>
          </cell>
          <cell r="AT40172">
            <v>0</v>
          </cell>
        </row>
        <row r="40173">
          <cell r="D40173">
            <v>510</v>
          </cell>
          <cell r="AT40173">
            <v>0</v>
          </cell>
        </row>
        <row r="40174">
          <cell r="D40174">
            <v>516</v>
          </cell>
          <cell r="AT40174">
            <v>0</v>
          </cell>
        </row>
        <row r="40175">
          <cell r="D40175">
            <v>105</v>
          </cell>
          <cell r="AT40175">
            <v>0</v>
          </cell>
        </row>
        <row r="40176">
          <cell r="D40176">
            <v>104</v>
          </cell>
          <cell r="AT40176">
            <v>0</v>
          </cell>
        </row>
        <row r="40177">
          <cell r="D40177">
            <v>105</v>
          </cell>
          <cell r="AT40177">
            <v>0</v>
          </cell>
        </row>
        <row r="40178">
          <cell r="D40178">
            <v>105</v>
          </cell>
          <cell r="AT40178">
            <v>0</v>
          </cell>
        </row>
        <row r="40179">
          <cell r="D40179">
            <v>105</v>
          </cell>
          <cell r="AT40179">
            <v>0</v>
          </cell>
        </row>
        <row r="40180">
          <cell r="D40180">
            <v>105</v>
          </cell>
          <cell r="AT40180">
            <v>0</v>
          </cell>
        </row>
        <row r="40181">
          <cell r="D40181">
            <v>105</v>
          </cell>
          <cell r="AT40181">
            <v>0</v>
          </cell>
        </row>
        <row r="40182">
          <cell r="D40182">
            <v>105</v>
          </cell>
          <cell r="AT40182">
            <v>0</v>
          </cell>
        </row>
        <row r="40183">
          <cell r="D40183">
            <v>104</v>
          </cell>
          <cell r="AT40183">
            <v>0</v>
          </cell>
        </row>
        <row r="40184">
          <cell r="D40184">
            <v>105</v>
          </cell>
          <cell r="AT40184">
            <v>0</v>
          </cell>
        </row>
        <row r="40185">
          <cell r="D40185">
            <v>264</v>
          </cell>
          <cell r="AT40185">
            <v>0</v>
          </cell>
        </row>
        <row r="40186">
          <cell r="D40186">
            <v>151</v>
          </cell>
          <cell r="AT40186">
            <v>0</v>
          </cell>
        </row>
        <row r="40187">
          <cell r="D40187">
            <v>153</v>
          </cell>
          <cell r="AT40187">
            <v>0</v>
          </cell>
        </row>
        <row r="40188">
          <cell r="D40188">
            <v>0</v>
          </cell>
          <cell r="AT40188">
            <v>0</v>
          </cell>
        </row>
        <row r="40189">
          <cell r="D40189">
            <v>153</v>
          </cell>
          <cell r="AT40189">
            <v>0</v>
          </cell>
        </row>
        <row r="40190">
          <cell r="D40190">
            <v>153</v>
          </cell>
          <cell r="AT40190">
            <v>0</v>
          </cell>
        </row>
        <row r="40191">
          <cell r="D40191">
            <v>0</v>
          </cell>
          <cell r="AT40191">
            <v>0</v>
          </cell>
        </row>
        <row r="40192">
          <cell r="D40192">
            <v>147</v>
          </cell>
          <cell r="AT40192">
            <v>0</v>
          </cell>
        </row>
        <row r="40193">
          <cell r="D40193">
            <v>0</v>
          </cell>
          <cell r="AT40193">
            <v>0</v>
          </cell>
        </row>
        <row r="40194">
          <cell r="D40194">
            <v>149</v>
          </cell>
          <cell r="AT40194">
            <v>0</v>
          </cell>
        </row>
        <row r="40195">
          <cell r="D40195">
            <v>147</v>
          </cell>
          <cell r="AT40195">
            <v>0</v>
          </cell>
        </row>
        <row r="40196">
          <cell r="D40196">
            <v>147</v>
          </cell>
          <cell r="AT40196">
            <v>0</v>
          </cell>
        </row>
        <row r="40197">
          <cell r="D40197">
            <v>0</v>
          </cell>
          <cell r="AT40197">
            <v>0</v>
          </cell>
        </row>
        <row r="40198">
          <cell r="D40198">
            <v>0</v>
          </cell>
          <cell r="AT40198">
            <v>0</v>
          </cell>
        </row>
        <row r="40199">
          <cell r="D40199">
            <v>0</v>
          </cell>
          <cell r="AT40199">
            <v>0</v>
          </cell>
        </row>
        <row r="40200">
          <cell r="D40200">
            <v>0</v>
          </cell>
          <cell r="AT40200">
            <v>0</v>
          </cell>
        </row>
        <row r="40201">
          <cell r="D40201">
            <v>0</v>
          </cell>
          <cell r="AT40201">
            <v>0</v>
          </cell>
        </row>
        <row r="40202">
          <cell r="D40202">
            <v>147</v>
          </cell>
          <cell r="AT40202">
            <v>0</v>
          </cell>
        </row>
        <row r="40203">
          <cell r="D40203">
            <v>0</v>
          </cell>
          <cell r="AT40203">
            <v>0</v>
          </cell>
        </row>
        <row r="40204">
          <cell r="D40204">
            <v>149</v>
          </cell>
          <cell r="AT40204">
            <v>0</v>
          </cell>
        </row>
        <row r="40205">
          <cell r="D40205">
            <v>0</v>
          </cell>
          <cell r="AT40205">
            <v>0</v>
          </cell>
        </row>
        <row r="40206">
          <cell r="D40206">
            <v>142</v>
          </cell>
          <cell r="AT40206">
            <v>0</v>
          </cell>
        </row>
        <row r="40207">
          <cell r="D40207">
            <v>142</v>
          </cell>
          <cell r="AT40207">
            <v>0</v>
          </cell>
        </row>
        <row r="40208">
          <cell r="D40208">
            <v>213</v>
          </cell>
          <cell r="AT40208">
            <v>0</v>
          </cell>
        </row>
        <row r="40209">
          <cell r="D40209">
            <v>204</v>
          </cell>
          <cell r="AT40209">
            <v>11.452491275341636</v>
          </cell>
        </row>
        <row r="40210">
          <cell r="D40210">
            <v>204</v>
          </cell>
          <cell r="AT40210">
            <v>27.12432144159861</v>
          </cell>
        </row>
        <row r="40211">
          <cell r="D40211">
            <v>204</v>
          </cell>
          <cell r="AT40211">
            <v>12.055253974043827</v>
          </cell>
        </row>
        <row r="40212">
          <cell r="D40212">
            <v>0</v>
          </cell>
          <cell r="AT40212">
            <v>0</v>
          </cell>
        </row>
        <row r="40213">
          <cell r="D40213">
            <v>175</v>
          </cell>
          <cell r="AT40213">
            <v>0</v>
          </cell>
        </row>
        <row r="40214">
          <cell r="D40214">
            <v>175</v>
          </cell>
          <cell r="AT40214">
            <v>0</v>
          </cell>
        </row>
        <row r="40215">
          <cell r="D40215">
            <v>184</v>
          </cell>
          <cell r="AT40215">
            <v>0</v>
          </cell>
        </row>
        <row r="40216">
          <cell r="D40216">
            <v>182</v>
          </cell>
          <cell r="AT40216">
            <v>0</v>
          </cell>
        </row>
        <row r="40217">
          <cell r="D40217">
            <v>184</v>
          </cell>
          <cell r="AT40217">
            <v>0</v>
          </cell>
        </row>
        <row r="40218">
          <cell r="D40218">
            <v>402</v>
          </cell>
          <cell r="AT40218">
            <v>0</v>
          </cell>
        </row>
        <row r="40219">
          <cell r="D40219">
            <v>522</v>
          </cell>
          <cell r="AT40219">
            <v>0.6485667859007086</v>
          </cell>
        </row>
        <row r="40220">
          <cell r="D40220">
            <v>504</v>
          </cell>
          <cell r="AT40220">
            <v>0</v>
          </cell>
        </row>
        <row r="40221">
          <cell r="D40221">
            <v>504</v>
          </cell>
          <cell r="AT40221">
            <v>0</v>
          </cell>
        </row>
        <row r="40222">
          <cell r="D40222">
            <v>502</v>
          </cell>
          <cell r="AT40222">
            <v>0</v>
          </cell>
        </row>
        <row r="40223">
          <cell r="D40223">
            <v>502</v>
          </cell>
          <cell r="AT40223">
            <v>0</v>
          </cell>
        </row>
        <row r="40224">
          <cell r="D40224">
            <v>520</v>
          </cell>
          <cell r="AT40224">
            <v>0</v>
          </cell>
        </row>
        <row r="40225">
          <cell r="D40225">
            <v>502</v>
          </cell>
          <cell r="AT40225">
            <v>0</v>
          </cell>
        </row>
        <row r="40226">
          <cell r="D40226">
            <v>520</v>
          </cell>
          <cell r="AT40226">
            <v>0</v>
          </cell>
        </row>
        <row r="40227">
          <cell r="D40227">
            <v>408</v>
          </cell>
          <cell r="AT40227">
            <v>0</v>
          </cell>
        </row>
        <row r="40228">
          <cell r="D40228">
            <v>353</v>
          </cell>
          <cell r="AT40228">
            <v>0</v>
          </cell>
        </row>
        <row r="40229">
          <cell r="D40229">
            <v>435</v>
          </cell>
          <cell r="AT40229">
            <v>0</v>
          </cell>
        </row>
        <row r="40230">
          <cell r="D40230">
            <v>435</v>
          </cell>
          <cell r="AT40230">
            <v>0</v>
          </cell>
        </row>
        <row r="40231">
          <cell r="D40231">
            <v>435</v>
          </cell>
          <cell r="AT40231">
            <v>0</v>
          </cell>
        </row>
        <row r="40232">
          <cell r="D40232">
            <v>435</v>
          </cell>
          <cell r="AT40232">
            <v>0</v>
          </cell>
        </row>
        <row r="40233">
          <cell r="D40233">
            <v>436</v>
          </cell>
          <cell r="AT40233">
            <v>0</v>
          </cell>
        </row>
        <row r="40234">
          <cell r="D40234">
            <v>435</v>
          </cell>
          <cell r="AT40234">
            <v>0</v>
          </cell>
        </row>
        <row r="40235">
          <cell r="D40235">
            <v>436</v>
          </cell>
          <cell r="AT40235">
            <v>0</v>
          </cell>
        </row>
        <row r="40236">
          <cell r="D40236">
            <v>172</v>
          </cell>
          <cell r="AT40236">
            <v>0</v>
          </cell>
        </row>
        <row r="40237">
          <cell r="D40237">
            <v>172</v>
          </cell>
          <cell r="AT40237">
            <v>0</v>
          </cell>
        </row>
        <row r="40238">
          <cell r="D40238">
            <v>172</v>
          </cell>
          <cell r="AT40238">
            <v>0</v>
          </cell>
        </row>
        <row r="40239">
          <cell r="D40239">
            <v>172</v>
          </cell>
          <cell r="AT40239">
            <v>0</v>
          </cell>
        </row>
        <row r="40240">
          <cell r="D40240">
            <v>172</v>
          </cell>
          <cell r="AT40240">
            <v>0</v>
          </cell>
        </row>
        <row r="40241">
          <cell r="D40241">
            <v>0</v>
          </cell>
          <cell r="AT40241">
            <v>0</v>
          </cell>
        </row>
        <row r="40242">
          <cell r="D40242">
            <v>172</v>
          </cell>
          <cell r="AT40242">
            <v>0</v>
          </cell>
        </row>
        <row r="40243">
          <cell r="D40243">
            <v>172</v>
          </cell>
          <cell r="AT40243">
            <v>0</v>
          </cell>
        </row>
        <row r="40244">
          <cell r="D40244">
            <v>172</v>
          </cell>
          <cell r="AT40244">
            <v>0</v>
          </cell>
        </row>
        <row r="40245">
          <cell r="D40245">
            <v>435</v>
          </cell>
          <cell r="AT40245">
            <v>0</v>
          </cell>
        </row>
        <row r="40246">
          <cell r="D40246">
            <v>435</v>
          </cell>
          <cell r="AT40246">
            <v>0</v>
          </cell>
        </row>
        <row r="40247">
          <cell r="D40247">
            <v>353</v>
          </cell>
          <cell r="AT40247">
            <v>0</v>
          </cell>
        </row>
        <row r="40248">
          <cell r="D40248">
            <v>532</v>
          </cell>
          <cell r="AT40248">
            <v>0</v>
          </cell>
        </row>
        <row r="40249">
          <cell r="D40249">
            <v>521</v>
          </cell>
          <cell r="AT40249">
            <v>0</v>
          </cell>
        </row>
        <row r="40250">
          <cell r="D40250">
            <v>510</v>
          </cell>
          <cell r="AT40250">
            <v>0</v>
          </cell>
        </row>
        <row r="40251">
          <cell r="D40251">
            <v>510</v>
          </cell>
          <cell r="AT40251">
            <v>0</v>
          </cell>
        </row>
        <row r="40252">
          <cell r="D40252">
            <v>510</v>
          </cell>
          <cell r="AT40252">
            <v>0</v>
          </cell>
        </row>
        <row r="40253">
          <cell r="D40253">
            <v>510</v>
          </cell>
          <cell r="AT40253">
            <v>0</v>
          </cell>
        </row>
        <row r="40254">
          <cell r="D40254">
            <v>510</v>
          </cell>
          <cell r="AT40254">
            <v>0</v>
          </cell>
        </row>
        <row r="40255">
          <cell r="D40255">
            <v>458</v>
          </cell>
          <cell r="AT40255">
            <v>0</v>
          </cell>
        </row>
        <row r="40256">
          <cell r="D40256">
            <v>458</v>
          </cell>
          <cell r="AT40256">
            <v>0</v>
          </cell>
        </row>
        <row r="40257">
          <cell r="D40257">
            <v>458</v>
          </cell>
          <cell r="AT40257">
            <v>0</v>
          </cell>
        </row>
        <row r="40258">
          <cell r="D40258">
            <v>458</v>
          </cell>
          <cell r="AT40258">
            <v>0</v>
          </cell>
        </row>
        <row r="40259">
          <cell r="D40259">
            <v>458</v>
          </cell>
          <cell r="AT40259">
            <v>0</v>
          </cell>
        </row>
        <row r="40260">
          <cell r="D40260">
            <v>458</v>
          </cell>
          <cell r="AT40260">
            <v>0</v>
          </cell>
        </row>
        <row r="40261">
          <cell r="D40261">
            <v>181</v>
          </cell>
          <cell r="AT40261">
            <v>0</v>
          </cell>
        </row>
        <row r="40262">
          <cell r="D40262">
            <v>181</v>
          </cell>
          <cell r="AT40262">
            <v>0</v>
          </cell>
        </row>
        <row r="40263">
          <cell r="D40263">
            <v>370</v>
          </cell>
          <cell r="AT40263">
            <v>0</v>
          </cell>
        </row>
        <row r="40264">
          <cell r="D40264">
            <v>272</v>
          </cell>
          <cell r="AT40264">
            <v>0</v>
          </cell>
        </row>
        <row r="40265">
          <cell r="D40265">
            <v>186</v>
          </cell>
          <cell r="AT40265">
            <v>0</v>
          </cell>
        </row>
        <row r="40266">
          <cell r="D40266">
            <v>0</v>
          </cell>
          <cell r="AT40266">
            <v>0</v>
          </cell>
        </row>
        <row r="40267">
          <cell r="D40267">
            <v>0</v>
          </cell>
          <cell r="AT40267">
            <v>0</v>
          </cell>
        </row>
        <row r="40268">
          <cell r="D40268">
            <v>0</v>
          </cell>
          <cell r="AT40268">
            <v>0</v>
          </cell>
        </row>
        <row r="40269">
          <cell r="D40269">
            <v>0</v>
          </cell>
          <cell r="AT40269">
            <v>0</v>
          </cell>
        </row>
        <row r="40270">
          <cell r="D40270">
            <v>0</v>
          </cell>
          <cell r="AT40270">
            <v>0</v>
          </cell>
        </row>
        <row r="40271">
          <cell r="D40271">
            <v>0</v>
          </cell>
          <cell r="AT40271">
            <v>0</v>
          </cell>
        </row>
        <row r="40272">
          <cell r="D40272">
            <v>0</v>
          </cell>
          <cell r="AT40272">
            <v>0</v>
          </cell>
        </row>
        <row r="40273">
          <cell r="D40273">
            <v>0</v>
          </cell>
          <cell r="AT40273">
            <v>0</v>
          </cell>
        </row>
        <row r="40274">
          <cell r="D40274">
            <v>0</v>
          </cell>
          <cell r="AT40274">
            <v>0</v>
          </cell>
        </row>
        <row r="40275">
          <cell r="D40275">
            <v>0</v>
          </cell>
          <cell r="AT40275">
            <v>0</v>
          </cell>
        </row>
        <row r="40276">
          <cell r="D40276">
            <v>0</v>
          </cell>
          <cell r="AT40276">
            <v>0</v>
          </cell>
        </row>
        <row r="40277">
          <cell r="D40277">
            <v>180</v>
          </cell>
          <cell r="AT40277">
            <v>0</v>
          </cell>
        </row>
        <row r="40278">
          <cell r="D40278">
            <v>332</v>
          </cell>
          <cell r="AT40278">
            <v>0</v>
          </cell>
        </row>
        <row r="40279">
          <cell r="D40279">
            <v>125</v>
          </cell>
          <cell r="AT40279">
            <v>0</v>
          </cell>
        </row>
        <row r="40280">
          <cell r="D40280">
            <v>125</v>
          </cell>
          <cell r="AT40280">
            <v>0</v>
          </cell>
        </row>
        <row r="40281">
          <cell r="D40281">
            <v>125</v>
          </cell>
          <cell r="AT40281">
            <v>0</v>
          </cell>
        </row>
        <row r="40282">
          <cell r="D40282">
            <v>125</v>
          </cell>
          <cell r="AT40282">
            <v>0</v>
          </cell>
        </row>
        <row r="40283">
          <cell r="D40283">
            <v>125</v>
          </cell>
          <cell r="AT40283">
            <v>0</v>
          </cell>
        </row>
        <row r="40284">
          <cell r="D40284">
            <v>125</v>
          </cell>
          <cell r="AT40284">
            <v>0</v>
          </cell>
        </row>
        <row r="40285">
          <cell r="D40285">
            <v>125</v>
          </cell>
          <cell r="AT40285">
            <v>0</v>
          </cell>
        </row>
        <row r="40286">
          <cell r="D40286">
            <v>125</v>
          </cell>
          <cell r="AT40286">
            <v>0</v>
          </cell>
        </row>
        <row r="40287">
          <cell r="D40287">
            <v>125</v>
          </cell>
          <cell r="AT40287">
            <v>0</v>
          </cell>
        </row>
        <row r="40288">
          <cell r="D40288">
            <v>125</v>
          </cell>
          <cell r="AT40288">
            <v>0</v>
          </cell>
        </row>
        <row r="40289">
          <cell r="D40289">
            <v>125</v>
          </cell>
          <cell r="AT40289">
            <v>0</v>
          </cell>
        </row>
        <row r="40290">
          <cell r="D40290">
            <v>125</v>
          </cell>
          <cell r="AT40290">
            <v>0</v>
          </cell>
        </row>
        <row r="40291">
          <cell r="D40291">
            <v>125</v>
          </cell>
          <cell r="AT40291">
            <v>0</v>
          </cell>
        </row>
        <row r="40292">
          <cell r="D40292">
            <v>125</v>
          </cell>
          <cell r="AT40292">
            <v>0</v>
          </cell>
        </row>
        <row r="40293">
          <cell r="D40293">
            <v>125</v>
          </cell>
          <cell r="AT40293">
            <v>0</v>
          </cell>
        </row>
        <row r="40294">
          <cell r="D40294">
            <v>204</v>
          </cell>
          <cell r="AT40294">
            <v>0</v>
          </cell>
        </row>
        <row r="40295">
          <cell r="D40295">
            <v>204</v>
          </cell>
          <cell r="AT40295">
            <v>0</v>
          </cell>
        </row>
        <row r="40296">
          <cell r="D40296">
            <v>204</v>
          </cell>
          <cell r="AT40296">
            <v>0</v>
          </cell>
        </row>
        <row r="40297">
          <cell r="D40297">
            <v>204</v>
          </cell>
          <cell r="AT40297">
            <v>0</v>
          </cell>
        </row>
        <row r="40298">
          <cell r="D40298">
            <v>204</v>
          </cell>
          <cell r="AT40298">
            <v>0</v>
          </cell>
        </row>
        <row r="40299">
          <cell r="D40299">
            <v>204</v>
          </cell>
          <cell r="AT40299">
            <v>0</v>
          </cell>
        </row>
        <row r="40300">
          <cell r="D40300">
            <v>204</v>
          </cell>
          <cell r="AT40300">
            <v>0</v>
          </cell>
        </row>
        <row r="40301">
          <cell r="D40301">
            <v>204</v>
          </cell>
          <cell r="AT40301">
            <v>0</v>
          </cell>
        </row>
        <row r="40302">
          <cell r="D40302">
            <v>204</v>
          </cell>
          <cell r="AT40302">
            <v>0</v>
          </cell>
        </row>
        <row r="40303">
          <cell r="D40303">
            <v>204</v>
          </cell>
          <cell r="AT40303">
            <v>0</v>
          </cell>
        </row>
        <row r="40304">
          <cell r="D40304">
            <v>204</v>
          </cell>
          <cell r="AT40304">
            <v>6.6303896857241051</v>
          </cell>
        </row>
        <row r="40305">
          <cell r="D40305">
            <v>141</v>
          </cell>
          <cell r="AT40305">
            <v>0</v>
          </cell>
        </row>
        <row r="40306">
          <cell r="D40306">
            <v>141</v>
          </cell>
          <cell r="AT40306">
            <v>0</v>
          </cell>
        </row>
        <row r="40307">
          <cell r="D40307">
            <v>141</v>
          </cell>
          <cell r="AT40307">
            <v>0</v>
          </cell>
        </row>
        <row r="40308">
          <cell r="D40308">
            <v>375</v>
          </cell>
          <cell r="AT40308">
            <v>0</v>
          </cell>
        </row>
        <row r="40309">
          <cell r="D40309">
            <v>146</v>
          </cell>
          <cell r="AT40309">
            <v>0</v>
          </cell>
        </row>
        <row r="40310">
          <cell r="D40310">
            <v>146</v>
          </cell>
          <cell r="AT40310">
            <v>0</v>
          </cell>
        </row>
        <row r="40311">
          <cell r="D40311">
            <v>146</v>
          </cell>
          <cell r="AT40311">
            <v>0</v>
          </cell>
        </row>
        <row r="40312">
          <cell r="D40312">
            <v>146</v>
          </cell>
          <cell r="AT40312">
            <v>0</v>
          </cell>
        </row>
        <row r="40313">
          <cell r="D40313">
            <v>146</v>
          </cell>
          <cell r="AT40313">
            <v>0</v>
          </cell>
        </row>
        <row r="40314">
          <cell r="D40314">
            <v>146</v>
          </cell>
          <cell r="AT40314">
            <v>0</v>
          </cell>
        </row>
        <row r="40315">
          <cell r="D40315">
            <v>529</v>
          </cell>
          <cell r="AT40315">
            <v>1.2971335718014172</v>
          </cell>
        </row>
        <row r="40316">
          <cell r="D40316">
            <v>546</v>
          </cell>
          <cell r="AT40316">
            <v>0</v>
          </cell>
        </row>
        <row r="40317">
          <cell r="D40317">
            <v>529</v>
          </cell>
          <cell r="AT40317">
            <v>0</v>
          </cell>
        </row>
        <row r="40318">
          <cell r="D40318">
            <v>529</v>
          </cell>
          <cell r="AT40318">
            <v>1.2971335718014172</v>
          </cell>
        </row>
        <row r="40319">
          <cell r="D40319">
            <v>532</v>
          </cell>
          <cell r="AT40319">
            <v>0</v>
          </cell>
        </row>
        <row r="40320">
          <cell r="D40320">
            <v>532</v>
          </cell>
          <cell r="AT40320">
            <v>0</v>
          </cell>
        </row>
        <row r="40321">
          <cell r="D40321">
            <v>532</v>
          </cell>
          <cell r="AT40321">
            <v>0</v>
          </cell>
        </row>
        <row r="40322">
          <cell r="D40322">
            <v>532</v>
          </cell>
          <cell r="AT40322">
            <v>0</v>
          </cell>
        </row>
        <row r="40323">
          <cell r="D40323">
            <v>532</v>
          </cell>
          <cell r="AT40323">
            <v>0</v>
          </cell>
        </row>
        <row r="40324">
          <cell r="D40324">
            <v>532</v>
          </cell>
          <cell r="AT40324">
            <v>0</v>
          </cell>
        </row>
        <row r="40325">
          <cell r="D40325">
            <v>522</v>
          </cell>
          <cell r="AT40325">
            <v>0</v>
          </cell>
        </row>
        <row r="40326">
          <cell r="D40326">
            <v>522</v>
          </cell>
          <cell r="AT40326">
            <v>0</v>
          </cell>
        </row>
        <row r="40327">
          <cell r="D40327">
            <v>522</v>
          </cell>
          <cell r="AT40327">
            <v>0</v>
          </cell>
        </row>
        <row r="40328">
          <cell r="D40328">
            <v>522</v>
          </cell>
          <cell r="AT40328">
            <v>0</v>
          </cell>
        </row>
        <row r="40329">
          <cell r="D40329">
            <v>0</v>
          </cell>
          <cell r="AT40329">
            <v>0</v>
          </cell>
        </row>
        <row r="40330">
          <cell r="D40330">
            <v>0</v>
          </cell>
          <cell r="AT40330">
            <v>0</v>
          </cell>
        </row>
        <row r="40331">
          <cell r="D40331">
            <v>0</v>
          </cell>
          <cell r="AT40331">
            <v>0</v>
          </cell>
        </row>
        <row r="40332">
          <cell r="D40332">
            <v>0</v>
          </cell>
          <cell r="AT40332">
            <v>0</v>
          </cell>
        </row>
        <row r="40333">
          <cell r="D40333">
            <v>0</v>
          </cell>
          <cell r="AT40333">
            <v>0</v>
          </cell>
        </row>
        <row r="40334">
          <cell r="D40334">
            <v>353</v>
          </cell>
          <cell r="AT40334">
            <v>50.705527924102313</v>
          </cell>
        </row>
        <row r="40335">
          <cell r="D40335">
            <v>457</v>
          </cell>
          <cell r="AT40335">
            <v>0</v>
          </cell>
        </row>
        <row r="40336">
          <cell r="D40336">
            <v>457</v>
          </cell>
          <cell r="AT40336">
            <v>0</v>
          </cell>
        </row>
        <row r="40337">
          <cell r="D40337">
            <v>172</v>
          </cell>
          <cell r="AT40337">
            <v>0</v>
          </cell>
        </row>
        <row r="40338">
          <cell r="D40338">
            <v>172</v>
          </cell>
          <cell r="AT40338">
            <v>0</v>
          </cell>
        </row>
        <row r="40339">
          <cell r="D40339">
            <v>172</v>
          </cell>
          <cell r="AT40339">
            <v>0</v>
          </cell>
        </row>
        <row r="40340">
          <cell r="D40340">
            <v>172</v>
          </cell>
          <cell r="AT40340">
            <v>0</v>
          </cell>
        </row>
        <row r="40341">
          <cell r="D40341">
            <v>172</v>
          </cell>
          <cell r="AT40341">
            <v>0</v>
          </cell>
        </row>
        <row r="40342">
          <cell r="D40342">
            <v>172</v>
          </cell>
          <cell r="AT40342">
            <v>0</v>
          </cell>
        </row>
        <row r="40343">
          <cell r="D40343">
            <v>172</v>
          </cell>
          <cell r="AT40343">
            <v>0</v>
          </cell>
        </row>
        <row r="40344">
          <cell r="D40344">
            <v>172</v>
          </cell>
          <cell r="AT40344">
            <v>0</v>
          </cell>
        </row>
        <row r="40345">
          <cell r="D40345">
            <v>172</v>
          </cell>
          <cell r="AT40345">
            <v>0</v>
          </cell>
        </row>
        <row r="40346">
          <cell r="D40346">
            <v>172</v>
          </cell>
          <cell r="AT40346">
            <v>0</v>
          </cell>
        </row>
        <row r="40347">
          <cell r="D40347">
            <v>172</v>
          </cell>
          <cell r="AT40347">
            <v>0</v>
          </cell>
        </row>
        <row r="40348">
          <cell r="D40348">
            <v>172</v>
          </cell>
          <cell r="AT40348">
            <v>0</v>
          </cell>
        </row>
        <row r="40349">
          <cell r="D40349">
            <v>172</v>
          </cell>
          <cell r="AT40349">
            <v>0</v>
          </cell>
        </row>
        <row r="40350">
          <cell r="D40350">
            <v>172</v>
          </cell>
          <cell r="AT40350">
            <v>0</v>
          </cell>
        </row>
        <row r="40351">
          <cell r="D40351">
            <v>172</v>
          </cell>
          <cell r="AT40351">
            <v>0</v>
          </cell>
        </row>
        <row r="40352">
          <cell r="D40352">
            <v>172</v>
          </cell>
          <cell r="AT40352">
            <v>0</v>
          </cell>
        </row>
        <row r="40353">
          <cell r="D40353">
            <v>172</v>
          </cell>
          <cell r="AT40353">
            <v>0</v>
          </cell>
        </row>
        <row r="40354">
          <cell r="D40354">
            <v>172</v>
          </cell>
          <cell r="AT40354">
            <v>0</v>
          </cell>
        </row>
        <row r="40355">
          <cell r="D40355">
            <v>172</v>
          </cell>
          <cell r="AT40355">
            <v>0</v>
          </cell>
        </row>
        <row r="40356">
          <cell r="D40356">
            <v>172</v>
          </cell>
          <cell r="AT40356">
            <v>0</v>
          </cell>
        </row>
        <row r="40357">
          <cell r="D40357">
            <v>174</v>
          </cell>
          <cell r="AT40357">
            <v>0</v>
          </cell>
        </row>
        <row r="40358">
          <cell r="D40358">
            <v>174</v>
          </cell>
          <cell r="AT40358">
            <v>0</v>
          </cell>
        </row>
        <row r="40359">
          <cell r="D40359">
            <v>174</v>
          </cell>
          <cell r="AT40359">
            <v>0</v>
          </cell>
        </row>
        <row r="40360">
          <cell r="D40360">
            <v>174</v>
          </cell>
          <cell r="AT40360">
            <v>0</v>
          </cell>
        </row>
        <row r="40361">
          <cell r="D40361">
            <v>174</v>
          </cell>
          <cell r="AT40361">
            <v>0</v>
          </cell>
        </row>
        <row r="40362">
          <cell r="D40362">
            <v>0</v>
          </cell>
          <cell r="AT40362">
            <v>0</v>
          </cell>
        </row>
        <row r="40363">
          <cell r="D40363">
            <v>0</v>
          </cell>
          <cell r="AT40363">
            <v>0</v>
          </cell>
        </row>
        <row r="40364">
          <cell r="D40364">
            <v>0</v>
          </cell>
          <cell r="AT40364">
            <v>0</v>
          </cell>
        </row>
        <row r="40365">
          <cell r="D40365">
            <v>0</v>
          </cell>
          <cell r="AT40365">
            <v>0</v>
          </cell>
        </row>
        <row r="40366">
          <cell r="D40366">
            <v>174</v>
          </cell>
          <cell r="AT40366">
            <v>0</v>
          </cell>
        </row>
        <row r="40367">
          <cell r="D40367">
            <v>0</v>
          </cell>
          <cell r="AT40367">
            <v>0</v>
          </cell>
        </row>
        <row r="40368">
          <cell r="D40368">
            <v>0</v>
          </cell>
          <cell r="AT40368">
            <v>0</v>
          </cell>
        </row>
        <row r="40369">
          <cell r="D40369">
            <v>0</v>
          </cell>
          <cell r="AT40369">
            <v>0</v>
          </cell>
        </row>
        <row r="40370">
          <cell r="D40370">
            <v>0</v>
          </cell>
          <cell r="AT40370">
            <v>0</v>
          </cell>
        </row>
        <row r="40371">
          <cell r="D40371">
            <v>0</v>
          </cell>
          <cell r="AT40371">
            <v>0</v>
          </cell>
        </row>
        <row r="40372">
          <cell r="D40372">
            <v>0</v>
          </cell>
          <cell r="AT40372">
            <v>0</v>
          </cell>
        </row>
        <row r="40373">
          <cell r="D40373">
            <v>0</v>
          </cell>
          <cell r="AT40373">
            <v>0</v>
          </cell>
        </row>
        <row r="40374">
          <cell r="D40374">
            <v>153</v>
          </cell>
          <cell r="AT40374">
            <v>0</v>
          </cell>
        </row>
        <row r="40375">
          <cell r="D40375">
            <v>142</v>
          </cell>
          <cell r="AT40375">
            <v>0</v>
          </cell>
        </row>
        <row r="40376">
          <cell r="D40376">
            <v>123</v>
          </cell>
          <cell r="AT40376">
            <v>0</v>
          </cell>
        </row>
        <row r="40377">
          <cell r="D40377">
            <v>123</v>
          </cell>
          <cell r="AT40377">
            <v>0</v>
          </cell>
        </row>
        <row r="40378">
          <cell r="D40378">
            <v>123</v>
          </cell>
          <cell r="AT40378">
            <v>0</v>
          </cell>
        </row>
        <row r="40379">
          <cell r="D40379">
            <v>123</v>
          </cell>
          <cell r="AT40379">
            <v>0.7646059814020888</v>
          </cell>
        </row>
        <row r="40380">
          <cell r="D40380">
            <v>123</v>
          </cell>
          <cell r="AT40380">
            <v>0</v>
          </cell>
        </row>
        <row r="40381">
          <cell r="D40381">
            <v>123</v>
          </cell>
          <cell r="AT40381">
            <v>0</v>
          </cell>
        </row>
        <row r="40382">
          <cell r="D40382">
            <v>123</v>
          </cell>
          <cell r="AT40382">
            <v>0</v>
          </cell>
        </row>
        <row r="40383">
          <cell r="D40383">
            <v>123</v>
          </cell>
          <cell r="AT40383">
            <v>0</v>
          </cell>
        </row>
        <row r="40384">
          <cell r="D40384">
            <v>204</v>
          </cell>
          <cell r="AT40384">
            <v>0</v>
          </cell>
        </row>
        <row r="40385">
          <cell r="D40385">
            <v>510</v>
          </cell>
          <cell r="AT40385">
            <v>0</v>
          </cell>
        </row>
        <row r="40386">
          <cell r="D40386">
            <v>146</v>
          </cell>
          <cell r="AT40386">
            <v>0</v>
          </cell>
        </row>
        <row r="40387">
          <cell r="D40387">
            <v>288</v>
          </cell>
          <cell r="AT40387">
            <v>0</v>
          </cell>
        </row>
        <row r="40388">
          <cell r="D40388">
            <v>173</v>
          </cell>
          <cell r="AT40388">
            <v>0</v>
          </cell>
        </row>
        <row r="40389">
          <cell r="D40389">
            <v>173</v>
          </cell>
          <cell r="AT40389">
            <v>0</v>
          </cell>
        </row>
        <row r="40390">
          <cell r="D40390">
            <v>173</v>
          </cell>
          <cell r="AT40390">
            <v>0</v>
          </cell>
        </row>
        <row r="40391">
          <cell r="D40391">
            <v>173</v>
          </cell>
          <cell r="AT40391">
            <v>0</v>
          </cell>
        </row>
        <row r="40392">
          <cell r="D40392">
            <v>222</v>
          </cell>
          <cell r="AT40392">
            <v>0</v>
          </cell>
        </row>
        <row r="40393">
          <cell r="D40393">
            <v>222</v>
          </cell>
          <cell r="AT40393">
            <v>0</v>
          </cell>
        </row>
        <row r="40394">
          <cell r="D40394">
            <v>222</v>
          </cell>
          <cell r="AT40394">
            <v>0</v>
          </cell>
        </row>
        <row r="40395">
          <cell r="D40395">
            <v>222</v>
          </cell>
          <cell r="AT40395">
            <v>0</v>
          </cell>
        </row>
        <row r="40396">
          <cell r="D40396">
            <v>222</v>
          </cell>
          <cell r="AT40396">
            <v>0</v>
          </cell>
        </row>
        <row r="40397">
          <cell r="D40397">
            <v>222</v>
          </cell>
          <cell r="AT40397">
            <v>0.60276269870219135</v>
          </cell>
        </row>
        <row r="40398">
          <cell r="D40398">
            <v>222</v>
          </cell>
          <cell r="AT40398">
            <v>0</v>
          </cell>
        </row>
        <row r="40399">
          <cell r="D40399">
            <v>222</v>
          </cell>
          <cell r="AT40399">
            <v>0</v>
          </cell>
        </row>
        <row r="40400">
          <cell r="D40400">
            <v>222</v>
          </cell>
          <cell r="AT40400">
            <v>0</v>
          </cell>
        </row>
        <row r="40401">
          <cell r="D40401">
            <v>222</v>
          </cell>
          <cell r="AT40401">
            <v>0</v>
          </cell>
        </row>
        <row r="40402">
          <cell r="D40402">
            <v>222</v>
          </cell>
          <cell r="AT40402">
            <v>0</v>
          </cell>
        </row>
        <row r="40403">
          <cell r="D40403">
            <v>222</v>
          </cell>
          <cell r="AT40403">
            <v>0</v>
          </cell>
        </row>
        <row r="40404">
          <cell r="D40404">
            <v>222</v>
          </cell>
          <cell r="AT40404">
            <v>0</v>
          </cell>
        </row>
        <row r="40405">
          <cell r="D40405">
            <v>219</v>
          </cell>
          <cell r="AT40405">
            <v>0</v>
          </cell>
        </row>
        <row r="40406">
          <cell r="D40406">
            <v>222</v>
          </cell>
          <cell r="AT40406">
            <v>0</v>
          </cell>
        </row>
        <row r="40407">
          <cell r="D40407">
            <v>222</v>
          </cell>
          <cell r="AT40407">
            <v>0</v>
          </cell>
        </row>
        <row r="40408">
          <cell r="D40408">
            <v>222</v>
          </cell>
          <cell r="AT40408">
            <v>0</v>
          </cell>
        </row>
        <row r="40409">
          <cell r="D40409">
            <v>222</v>
          </cell>
          <cell r="AT40409">
            <v>0</v>
          </cell>
        </row>
        <row r="40410">
          <cell r="D40410">
            <v>222</v>
          </cell>
          <cell r="AT40410">
            <v>0</v>
          </cell>
        </row>
        <row r="40411">
          <cell r="D40411">
            <v>222</v>
          </cell>
          <cell r="AT40411">
            <v>0</v>
          </cell>
        </row>
        <row r="40412">
          <cell r="D40412">
            <v>222</v>
          </cell>
          <cell r="AT40412">
            <v>0</v>
          </cell>
        </row>
        <row r="40413">
          <cell r="D40413">
            <v>222</v>
          </cell>
          <cell r="AT40413">
            <v>1.8082880961065739</v>
          </cell>
        </row>
        <row r="40414">
          <cell r="D40414">
            <v>222</v>
          </cell>
          <cell r="AT40414">
            <v>0</v>
          </cell>
        </row>
        <row r="40415">
          <cell r="D40415">
            <v>222</v>
          </cell>
          <cell r="AT40415">
            <v>0</v>
          </cell>
        </row>
        <row r="40416">
          <cell r="D40416">
            <v>222</v>
          </cell>
          <cell r="AT40416">
            <v>0</v>
          </cell>
        </row>
        <row r="40417">
          <cell r="D40417">
            <v>222</v>
          </cell>
          <cell r="AT40417">
            <v>0.60276269870219135</v>
          </cell>
        </row>
        <row r="40418">
          <cell r="D40418">
            <v>222</v>
          </cell>
          <cell r="AT40418">
            <v>2.4110507948087654</v>
          </cell>
        </row>
        <row r="40419">
          <cell r="D40419">
            <v>436</v>
          </cell>
          <cell r="AT40419">
            <v>0</v>
          </cell>
        </row>
        <row r="40420">
          <cell r="D40420">
            <v>436</v>
          </cell>
          <cell r="AT40420">
            <v>0</v>
          </cell>
        </row>
        <row r="40421">
          <cell r="D40421">
            <v>436</v>
          </cell>
          <cell r="AT40421">
            <v>0</v>
          </cell>
        </row>
        <row r="40422">
          <cell r="D40422">
            <v>436</v>
          </cell>
          <cell r="AT40422">
            <v>0</v>
          </cell>
        </row>
        <row r="40423">
          <cell r="D40423">
            <v>436</v>
          </cell>
          <cell r="AT40423">
            <v>0</v>
          </cell>
        </row>
        <row r="40424">
          <cell r="D40424">
            <v>436</v>
          </cell>
          <cell r="AT40424">
            <v>0</v>
          </cell>
        </row>
        <row r="40425">
          <cell r="D40425">
            <v>436</v>
          </cell>
          <cell r="AT40425">
            <v>0</v>
          </cell>
        </row>
        <row r="40426">
          <cell r="D40426">
            <v>436</v>
          </cell>
          <cell r="AT40426">
            <v>0</v>
          </cell>
        </row>
        <row r="40427">
          <cell r="D40427">
            <v>436</v>
          </cell>
          <cell r="AT40427">
            <v>0</v>
          </cell>
        </row>
        <row r="40428">
          <cell r="D40428">
            <v>436</v>
          </cell>
          <cell r="AT40428">
            <v>0</v>
          </cell>
        </row>
        <row r="40429">
          <cell r="D40429">
            <v>436</v>
          </cell>
          <cell r="AT40429">
            <v>0</v>
          </cell>
        </row>
        <row r="40430">
          <cell r="D40430">
            <v>436</v>
          </cell>
          <cell r="AT40430">
            <v>0</v>
          </cell>
        </row>
        <row r="40431">
          <cell r="D40431">
            <v>436</v>
          </cell>
          <cell r="AT40431">
            <v>0</v>
          </cell>
        </row>
        <row r="40432">
          <cell r="D40432">
            <v>436</v>
          </cell>
          <cell r="AT40432">
            <v>0</v>
          </cell>
        </row>
        <row r="40433">
          <cell r="D40433">
            <v>436</v>
          </cell>
          <cell r="AT40433">
            <v>0</v>
          </cell>
        </row>
        <row r="40434">
          <cell r="D40434">
            <v>436</v>
          </cell>
          <cell r="AT40434">
            <v>0</v>
          </cell>
        </row>
        <row r="40435">
          <cell r="D40435">
            <v>436</v>
          </cell>
          <cell r="AT40435">
            <v>0</v>
          </cell>
        </row>
        <row r="40436">
          <cell r="D40436">
            <v>436</v>
          </cell>
          <cell r="AT40436">
            <v>0</v>
          </cell>
        </row>
        <row r="40437">
          <cell r="D40437">
            <v>436</v>
          </cell>
          <cell r="AT40437">
            <v>0</v>
          </cell>
        </row>
        <row r="40438">
          <cell r="D40438">
            <v>436</v>
          </cell>
          <cell r="AT40438">
            <v>0</v>
          </cell>
        </row>
        <row r="40439">
          <cell r="D40439">
            <v>436</v>
          </cell>
          <cell r="AT40439">
            <v>0</v>
          </cell>
        </row>
        <row r="40440">
          <cell r="D40440">
            <v>153</v>
          </cell>
          <cell r="AT40440">
            <v>0</v>
          </cell>
        </row>
        <row r="40441">
          <cell r="D40441">
            <v>438</v>
          </cell>
          <cell r="AT40441">
            <v>0</v>
          </cell>
        </row>
        <row r="40442">
          <cell r="D40442">
            <v>442</v>
          </cell>
          <cell r="AT40442">
            <v>0</v>
          </cell>
        </row>
        <row r="40443">
          <cell r="D40443">
            <v>0</v>
          </cell>
          <cell r="AT40443">
            <v>0</v>
          </cell>
        </row>
        <row r="40444">
          <cell r="D40444">
            <v>0</v>
          </cell>
          <cell r="AT40444">
            <v>0</v>
          </cell>
        </row>
        <row r="40445">
          <cell r="D40445">
            <v>549</v>
          </cell>
          <cell r="AT40445">
            <v>0</v>
          </cell>
        </row>
        <row r="40446">
          <cell r="D40446">
            <v>549</v>
          </cell>
          <cell r="AT40446">
            <v>0</v>
          </cell>
        </row>
        <row r="40447">
          <cell r="D40447">
            <v>219</v>
          </cell>
          <cell r="AT40447">
            <v>0</v>
          </cell>
        </row>
        <row r="40448">
          <cell r="D40448">
            <v>219</v>
          </cell>
          <cell r="AT40448">
            <v>19.288406358470123</v>
          </cell>
        </row>
        <row r="40449">
          <cell r="D40449">
            <v>309</v>
          </cell>
          <cell r="AT40449">
            <v>0</v>
          </cell>
        </row>
        <row r="40450">
          <cell r="D40450">
            <v>119</v>
          </cell>
          <cell r="AT40450">
            <v>0</v>
          </cell>
        </row>
        <row r="40451">
          <cell r="D40451">
            <v>111</v>
          </cell>
          <cell r="AT40451">
            <v>0</v>
          </cell>
        </row>
        <row r="40452">
          <cell r="D40452">
            <v>309</v>
          </cell>
          <cell r="AT40452">
            <v>0</v>
          </cell>
        </row>
        <row r="40453">
          <cell r="D40453">
            <v>412</v>
          </cell>
          <cell r="AT40453">
            <v>0</v>
          </cell>
        </row>
        <row r="40454">
          <cell r="D40454">
            <v>547</v>
          </cell>
          <cell r="AT40454">
            <v>0</v>
          </cell>
        </row>
        <row r="40455">
          <cell r="D40455">
            <v>0</v>
          </cell>
          <cell r="AT40455">
            <v>0</v>
          </cell>
        </row>
        <row r="40456">
          <cell r="D40456">
            <v>501</v>
          </cell>
          <cell r="AT40456">
            <v>0</v>
          </cell>
        </row>
        <row r="40457">
          <cell r="D40457">
            <v>0</v>
          </cell>
          <cell r="AT40457">
            <v>0</v>
          </cell>
        </row>
        <row r="40458">
          <cell r="D40458">
            <v>0</v>
          </cell>
          <cell r="AT40458">
            <v>0</v>
          </cell>
        </row>
        <row r="40459">
          <cell r="D40459">
            <v>0</v>
          </cell>
          <cell r="AT40459">
            <v>0</v>
          </cell>
        </row>
        <row r="40460">
          <cell r="D40460">
            <v>0</v>
          </cell>
          <cell r="AT40460">
            <v>0</v>
          </cell>
        </row>
        <row r="40461">
          <cell r="D40461">
            <v>501</v>
          </cell>
          <cell r="AT40461">
            <v>0</v>
          </cell>
        </row>
        <row r="40462">
          <cell r="D40462">
            <v>0</v>
          </cell>
          <cell r="AT40462">
            <v>0</v>
          </cell>
        </row>
        <row r="40463">
          <cell r="D40463">
            <v>0</v>
          </cell>
          <cell r="AT40463">
            <v>0</v>
          </cell>
        </row>
        <row r="40464">
          <cell r="D40464">
            <v>0</v>
          </cell>
          <cell r="AT40464">
            <v>0</v>
          </cell>
        </row>
        <row r="40465">
          <cell r="D40465">
            <v>0</v>
          </cell>
          <cell r="AT40465">
            <v>0</v>
          </cell>
        </row>
        <row r="40466">
          <cell r="D40466">
            <v>0</v>
          </cell>
          <cell r="AT40466">
            <v>0</v>
          </cell>
        </row>
        <row r="40467">
          <cell r="D40467">
            <v>0</v>
          </cell>
          <cell r="AT40467">
            <v>0</v>
          </cell>
        </row>
        <row r="40468">
          <cell r="D40468">
            <v>0</v>
          </cell>
          <cell r="AT40468">
            <v>0</v>
          </cell>
        </row>
        <row r="40469">
          <cell r="D40469">
            <v>0</v>
          </cell>
          <cell r="AT40469">
            <v>0</v>
          </cell>
        </row>
        <row r="40470">
          <cell r="D40470">
            <v>521</v>
          </cell>
          <cell r="AT40470">
            <v>0</v>
          </cell>
        </row>
        <row r="40471">
          <cell r="D40471">
            <v>521</v>
          </cell>
          <cell r="AT40471">
            <v>0</v>
          </cell>
        </row>
        <row r="40472">
          <cell r="D40472">
            <v>504</v>
          </cell>
          <cell r="AT40472">
            <v>0</v>
          </cell>
        </row>
        <row r="40473">
          <cell r="D40473">
            <v>521</v>
          </cell>
          <cell r="AT40473">
            <v>0</v>
          </cell>
        </row>
        <row r="40474">
          <cell r="D40474">
            <v>531</v>
          </cell>
          <cell r="AT40474">
            <v>0</v>
          </cell>
        </row>
        <row r="40475">
          <cell r="D40475">
            <v>504</v>
          </cell>
          <cell r="AT40475">
            <v>0</v>
          </cell>
        </row>
        <row r="40476">
          <cell r="D40476">
            <v>521</v>
          </cell>
          <cell r="AT40476">
            <v>0</v>
          </cell>
        </row>
        <row r="40477">
          <cell r="D40477">
            <v>520</v>
          </cell>
          <cell r="AT40477">
            <v>0</v>
          </cell>
        </row>
        <row r="40478">
          <cell r="D40478">
            <v>522</v>
          </cell>
          <cell r="AT40478">
            <v>0</v>
          </cell>
        </row>
        <row r="40479">
          <cell r="D40479">
            <v>522</v>
          </cell>
          <cell r="AT40479">
            <v>0</v>
          </cell>
        </row>
        <row r="40480">
          <cell r="D40480">
            <v>522</v>
          </cell>
          <cell r="AT40480">
            <v>0</v>
          </cell>
        </row>
        <row r="40481">
          <cell r="D40481">
            <v>501</v>
          </cell>
          <cell r="AT40481">
            <v>0</v>
          </cell>
        </row>
        <row r="40482">
          <cell r="D40482">
            <v>501</v>
          </cell>
          <cell r="AT40482">
            <v>0</v>
          </cell>
        </row>
        <row r="40483">
          <cell r="D40483">
            <v>501</v>
          </cell>
          <cell r="AT40483">
            <v>0</v>
          </cell>
        </row>
        <row r="40484">
          <cell r="D40484">
            <v>501</v>
          </cell>
          <cell r="AT40484">
            <v>0.6485667859007086</v>
          </cell>
        </row>
        <row r="40485">
          <cell r="D40485">
            <v>501</v>
          </cell>
          <cell r="AT40485">
            <v>0.6485667859007086</v>
          </cell>
        </row>
        <row r="40486">
          <cell r="D40486">
            <v>501</v>
          </cell>
          <cell r="AT40486">
            <v>0</v>
          </cell>
        </row>
        <row r="40487">
          <cell r="D40487">
            <v>0</v>
          </cell>
          <cell r="AT40487">
            <v>0</v>
          </cell>
        </row>
        <row r="40488">
          <cell r="D40488">
            <v>501</v>
          </cell>
          <cell r="AT40488">
            <v>0</v>
          </cell>
        </row>
        <row r="40489">
          <cell r="D40489">
            <v>501</v>
          </cell>
          <cell r="AT40489">
            <v>1.2971335718014172</v>
          </cell>
        </row>
        <row r="40490">
          <cell r="D40490">
            <v>501</v>
          </cell>
          <cell r="AT40490">
            <v>0.6485667859007086</v>
          </cell>
        </row>
        <row r="40491">
          <cell r="D40491">
            <v>501</v>
          </cell>
          <cell r="AT40491">
            <v>7.1342346449077949</v>
          </cell>
        </row>
        <row r="40492">
          <cell r="D40492">
            <v>501</v>
          </cell>
          <cell r="AT40492">
            <v>1.2971335718014172</v>
          </cell>
        </row>
        <row r="40493">
          <cell r="D40493">
            <v>501</v>
          </cell>
          <cell r="AT40493">
            <v>0</v>
          </cell>
        </row>
        <row r="40494">
          <cell r="D40494">
            <v>501</v>
          </cell>
          <cell r="AT40494">
            <v>1.2971335718014172</v>
          </cell>
        </row>
        <row r="40495">
          <cell r="D40495">
            <v>501</v>
          </cell>
          <cell r="AT40495">
            <v>0</v>
          </cell>
        </row>
        <row r="40496">
          <cell r="D40496">
            <v>501</v>
          </cell>
          <cell r="AT40496">
            <v>0</v>
          </cell>
        </row>
        <row r="40497">
          <cell r="D40497">
            <v>501</v>
          </cell>
          <cell r="AT40497">
            <v>0</v>
          </cell>
        </row>
        <row r="40498">
          <cell r="D40498">
            <v>0</v>
          </cell>
          <cell r="AT40498">
            <v>0</v>
          </cell>
        </row>
        <row r="40499">
          <cell r="D40499">
            <v>501</v>
          </cell>
          <cell r="AT40499">
            <v>0</v>
          </cell>
        </row>
        <row r="40500">
          <cell r="D40500">
            <v>501</v>
          </cell>
          <cell r="AT40500">
            <v>0</v>
          </cell>
        </row>
        <row r="40501">
          <cell r="D40501">
            <v>501</v>
          </cell>
          <cell r="AT40501">
            <v>0</v>
          </cell>
        </row>
        <row r="40502">
          <cell r="D40502">
            <v>501</v>
          </cell>
          <cell r="AT40502">
            <v>0</v>
          </cell>
        </row>
        <row r="40503">
          <cell r="D40503">
            <v>501</v>
          </cell>
          <cell r="AT40503">
            <v>0</v>
          </cell>
        </row>
        <row r="40504">
          <cell r="D40504">
            <v>501</v>
          </cell>
          <cell r="AT40504">
            <v>0</v>
          </cell>
        </row>
        <row r="40505">
          <cell r="D40505">
            <v>501</v>
          </cell>
          <cell r="AT40505">
            <v>0</v>
          </cell>
        </row>
        <row r="40506">
          <cell r="D40506">
            <v>501</v>
          </cell>
          <cell r="AT40506">
            <v>0</v>
          </cell>
        </row>
        <row r="40507">
          <cell r="D40507">
            <v>113</v>
          </cell>
          <cell r="AT40507">
            <v>0</v>
          </cell>
        </row>
        <row r="40508">
          <cell r="D40508">
            <v>113</v>
          </cell>
          <cell r="AT40508">
            <v>0</v>
          </cell>
        </row>
        <row r="40509">
          <cell r="D40509">
            <v>113</v>
          </cell>
          <cell r="AT40509">
            <v>0</v>
          </cell>
        </row>
        <row r="40510">
          <cell r="D40510">
            <v>113</v>
          </cell>
          <cell r="AT40510">
            <v>0</v>
          </cell>
        </row>
        <row r="40511">
          <cell r="D40511">
            <v>113</v>
          </cell>
          <cell r="AT40511">
            <v>0</v>
          </cell>
        </row>
        <row r="40512">
          <cell r="D40512">
            <v>113</v>
          </cell>
          <cell r="AT40512">
            <v>0</v>
          </cell>
        </row>
        <row r="40513">
          <cell r="D40513">
            <v>113</v>
          </cell>
          <cell r="AT40513">
            <v>0</v>
          </cell>
        </row>
        <row r="40514">
          <cell r="D40514">
            <v>113</v>
          </cell>
          <cell r="AT40514">
            <v>0</v>
          </cell>
        </row>
        <row r="40515">
          <cell r="D40515">
            <v>113</v>
          </cell>
          <cell r="AT40515">
            <v>0</v>
          </cell>
        </row>
        <row r="40516">
          <cell r="D40516">
            <v>113</v>
          </cell>
          <cell r="AT40516">
            <v>0</v>
          </cell>
        </row>
        <row r="40517">
          <cell r="D40517">
            <v>113</v>
          </cell>
          <cell r="AT40517">
            <v>0</v>
          </cell>
        </row>
        <row r="40518">
          <cell r="D40518">
            <v>113</v>
          </cell>
          <cell r="AT40518">
            <v>0</v>
          </cell>
        </row>
        <row r="40519">
          <cell r="D40519">
            <v>113</v>
          </cell>
          <cell r="AT40519">
            <v>0</v>
          </cell>
        </row>
        <row r="40520">
          <cell r="D40520">
            <v>113</v>
          </cell>
          <cell r="AT40520">
            <v>0</v>
          </cell>
        </row>
        <row r="40521">
          <cell r="D40521">
            <v>113</v>
          </cell>
          <cell r="AT40521">
            <v>0</v>
          </cell>
        </row>
        <row r="40522">
          <cell r="D40522">
            <v>113</v>
          </cell>
          <cell r="AT40522">
            <v>0</v>
          </cell>
        </row>
        <row r="40523">
          <cell r="D40523">
            <v>113</v>
          </cell>
          <cell r="AT40523">
            <v>0</v>
          </cell>
        </row>
        <row r="40524">
          <cell r="D40524">
            <v>113</v>
          </cell>
          <cell r="AT40524">
            <v>0</v>
          </cell>
        </row>
        <row r="40525">
          <cell r="D40525">
            <v>113</v>
          </cell>
          <cell r="AT40525">
            <v>0</v>
          </cell>
        </row>
        <row r="40526">
          <cell r="D40526">
            <v>113</v>
          </cell>
          <cell r="AT40526">
            <v>0</v>
          </cell>
        </row>
        <row r="40527">
          <cell r="D40527">
            <v>113</v>
          </cell>
          <cell r="AT40527">
            <v>0</v>
          </cell>
        </row>
        <row r="40528">
          <cell r="D40528">
            <v>142</v>
          </cell>
          <cell r="AT40528">
            <v>0</v>
          </cell>
        </row>
        <row r="40529">
          <cell r="D40529">
            <v>142</v>
          </cell>
          <cell r="AT40529">
            <v>0</v>
          </cell>
        </row>
        <row r="40530">
          <cell r="D40530">
            <v>142</v>
          </cell>
          <cell r="AT40530">
            <v>0</v>
          </cell>
        </row>
        <row r="40531">
          <cell r="D40531">
            <v>146</v>
          </cell>
          <cell r="AT40531">
            <v>0</v>
          </cell>
        </row>
        <row r="40532">
          <cell r="D40532">
            <v>146</v>
          </cell>
          <cell r="AT40532">
            <v>0</v>
          </cell>
        </row>
        <row r="40533">
          <cell r="D40533">
            <v>146</v>
          </cell>
          <cell r="AT40533">
            <v>0</v>
          </cell>
        </row>
        <row r="40534">
          <cell r="D40534">
            <v>146</v>
          </cell>
          <cell r="AT40534">
            <v>0</v>
          </cell>
        </row>
        <row r="40535">
          <cell r="D40535">
            <v>146</v>
          </cell>
          <cell r="AT40535">
            <v>0</v>
          </cell>
        </row>
        <row r="40536">
          <cell r="D40536">
            <v>146</v>
          </cell>
          <cell r="AT40536">
            <v>0</v>
          </cell>
        </row>
        <row r="40537">
          <cell r="D40537">
            <v>146</v>
          </cell>
          <cell r="AT40537">
            <v>0</v>
          </cell>
        </row>
        <row r="40538">
          <cell r="D40538">
            <v>146</v>
          </cell>
          <cell r="AT40538">
            <v>0</v>
          </cell>
        </row>
        <row r="40539">
          <cell r="D40539">
            <v>146</v>
          </cell>
          <cell r="AT40539">
            <v>0</v>
          </cell>
        </row>
        <row r="40540">
          <cell r="D40540">
            <v>146</v>
          </cell>
          <cell r="AT40540">
            <v>0</v>
          </cell>
        </row>
        <row r="40541">
          <cell r="D40541">
            <v>146</v>
          </cell>
          <cell r="AT40541">
            <v>0</v>
          </cell>
        </row>
        <row r="40542">
          <cell r="D40542">
            <v>146</v>
          </cell>
          <cell r="AT40542">
            <v>0</v>
          </cell>
        </row>
        <row r="40543">
          <cell r="D40543">
            <v>146</v>
          </cell>
          <cell r="AT40543">
            <v>0</v>
          </cell>
        </row>
        <row r="40544">
          <cell r="D40544">
            <v>146</v>
          </cell>
          <cell r="AT40544">
            <v>0</v>
          </cell>
        </row>
        <row r="40545">
          <cell r="D40545">
            <v>146</v>
          </cell>
          <cell r="AT40545">
            <v>0</v>
          </cell>
        </row>
        <row r="40546">
          <cell r="D40546">
            <v>146</v>
          </cell>
          <cell r="AT40546">
            <v>0</v>
          </cell>
        </row>
        <row r="40547">
          <cell r="D40547">
            <v>151</v>
          </cell>
          <cell r="AT40547">
            <v>0</v>
          </cell>
        </row>
        <row r="40548">
          <cell r="D40548">
            <v>146</v>
          </cell>
          <cell r="AT40548">
            <v>0</v>
          </cell>
        </row>
        <row r="40549">
          <cell r="D40549">
            <v>119</v>
          </cell>
          <cell r="AT40549">
            <v>0</v>
          </cell>
        </row>
        <row r="40550">
          <cell r="D40550">
            <v>112</v>
          </cell>
          <cell r="AT40550">
            <v>0</v>
          </cell>
        </row>
        <row r="40551">
          <cell r="D40551">
            <v>112</v>
          </cell>
          <cell r="AT40551">
            <v>0</v>
          </cell>
        </row>
        <row r="40552">
          <cell r="D40552">
            <v>112</v>
          </cell>
          <cell r="AT40552">
            <v>0</v>
          </cell>
        </row>
        <row r="40553">
          <cell r="D40553">
            <v>112</v>
          </cell>
          <cell r="AT40553">
            <v>0</v>
          </cell>
        </row>
        <row r="40554">
          <cell r="D40554">
            <v>511</v>
          </cell>
          <cell r="AT40554">
            <v>0</v>
          </cell>
        </row>
        <row r="40555">
          <cell r="D40555">
            <v>143</v>
          </cell>
          <cell r="AT40555">
            <v>0</v>
          </cell>
        </row>
        <row r="40556">
          <cell r="D40556">
            <v>176</v>
          </cell>
          <cell r="AT40556">
            <v>0</v>
          </cell>
        </row>
        <row r="40557">
          <cell r="D40557">
            <v>125</v>
          </cell>
          <cell r="AT40557">
            <v>0</v>
          </cell>
        </row>
        <row r="40558">
          <cell r="D40558">
            <v>125</v>
          </cell>
          <cell r="AT40558">
            <v>0</v>
          </cell>
        </row>
        <row r="40559">
          <cell r="D40559">
            <v>125</v>
          </cell>
          <cell r="AT40559">
            <v>0</v>
          </cell>
        </row>
        <row r="40560">
          <cell r="D40560">
            <v>126</v>
          </cell>
          <cell r="AT40560">
            <v>0</v>
          </cell>
        </row>
        <row r="40561">
          <cell r="D40561">
            <v>112</v>
          </cell>
          <cell r="AT40561">
            <v>0</v>
          </cell>
        </row>
        <row r="40562">
          <cell r="D40562">
            <v>440</v>
          </cell>
          <cell r="AT40562">
            <v>0</v>
          </cell>
        </row>
        <row r="40563">
          <cell r="D40563">
            <v>440</v>
          </cell>
          <cell r="AT40563">
            <v>0</v>
          </cell>
        </row>
        <row r="40564">
          <cell r="D40564">
            <v>439</v>
          </cell>
          <cell r="AT40564">
            <v>0</v>
          </cell>
        </row>
        <row r="40565">
          <cell r="D40565">
            <v>0</v>
          </cell>
          <cell r="AT40565">
            <v>0</v>
          </cell>
        </row>
        <row r="40566">
          <cell r="D40566">
            <v>507</v>
          </cell>
          <cell r="AT40566">
            <v>0</v>
          </cell>
        </row>
        <row r="40567">
          <cell r="D40567">
            <v>154</v>
          </cell>
          <cell r="AT40567">
            <v>0</v>
          </cell>
        </row>
        <row r="40568">
          <cell r="D40568">
            <v>183</v>
          </cell>
          <cell r="AT40568">
            <v>0</v>
          </cell>
        </row>
        <row r="40569">
          <cell r="D40569">
            <v>305</v>
          </cell>
          <cell r="AT40569">
            <v>0</v>
          </cell>
        </row>
        <row r="40570">
          <cell r="D40570">
            <v>304</v>
          </cell>
          <cell r="AT40570">
            <v>0</v>
          </cell>
        </row>
        <row r="40571">
          <cell r="D40571">
            <v>309</v>
          </cell>
          <cell r="AT40571">
            <v>0</v>
          </cell>
        </row>
        <row r="40572">
          <cell r="D40572">
            <v>305</v>
          </cell>
          <cell r="AT40572">
            <v>0</v>
          </cell>
        </row>
        <row r="40573">
          <cell r="D40573">
            <v>305</v>
          </cell>
          <cell r="AT40573">
            <v>0</v>
          </cell>
        </row>
        <row r="40574">
          <cell r="D40574">
            <v>305</v>
          </cell>
          <cell r="AT40574">
            <v>0</v>
          </cell>
        </row>
        <row r="40575">
          <cell r="D40575">
            <v>305</v>
          </cell>
          <cell r="AT40575">
            <v>0</v>
          </cell>
        </row>
        <row r="40576">
          <cell r="D40576">
            <v>305</v>
          </cell>
          <cell r="AT40576">
            <v>0</v>
          </cell>
        </row>
        <row r="40577">
          <cell r="D40577">
            <v>305</v>
          </cell>
          <cell r="AT40577">
            <v>0</v>
          </cell>
        </row>
        <row r="40578">
          <cell r="D40578">
            <v>305</v>
          </cell>
          <cell r="AT40578">
            <v>0</v>
          </cell>
        </row>
        <row r="40579">
          <cell r="D40579">
            <v>305</v>
          </cell>
          <cell r="AT40579">
            <v>0</v>
          </cell>
        </row>
        <row r="40580">
          <cell r="D40580">
            <v>305</v>
          </cell>
          <cell r="AT40580">
            <v>0</v>
          </cell>
        </row>
        <row r="40581">
          <cell r="D40581">
            <v>305</v>
          </cell>
          <cell r="AT40581">
            <v>0</v>
          </cell>
        </row>
        <row r="40582">
          <cell r="D40582">
            <v>305</v>
          </cell>
          <cell r="AT40582">
            <v>0</v>
          </cell>
        </row>
        <row r="40583">
          <cell r="D40583">
            <v>305</v>
          </cell>
          <cell r="AT40583">
            <v>0</v>
          </cell>
        </row>
        <row r="40584">
          <cell r="D40584">
            <v>305</v>
          </cell>
          <cell r="AT40584">
            <v>0</v>
          </cell>
        </row>
        <row r="40585">
          <cell r="D40585">
            <v>305</v>
          </cell>
          <cell r="AT40585">
            <v>0</v>
          </cell>
        </row>
        <row r="40586">
          <cell r="D40586">
            <v>305</v>
          </cell>
          <cell r="AT40586">
            <v>0</v>
          </cell>
        </row>
        <row r="40587">
          <cell r="D40587">
            <v>305</v>
          </cell>
          <cell r="AT40587">
            <v>0</v>
          </cell>
        </row>
        <row r="40588">
          <cell r="D40588">
            <v>305</v>
          </cell>
          <cell r="AT40588">
            <v>0</v>
          </cell>
        </row>
        <row r="40589">
          <cell r="D40589">
            <v>305</v>
          </cell>
          <cell r="AT40589">
            <v>0</v>
          </cell>
        </row>
        <row r="40590">
          <cell r="D40590">
            <v>305</v>
          </cell>
          <cell r="AT40590">
            <v>0</v>
          </cell>
        </row>
        <row r="40591">
          <cell r="D40591">
            <v>305</v>
          </cell>
          <cell r="AT40591">
            <v>0</v>
          </cell>
        </row>
        <row r="40592">
          <cell r="D40592">
            <v>436</v>
          </cell>
          <cell r="AT40592">
            <v>0</v>
          </cell>
        </row>
        <row r="40593">
          <cell r="D40593">
            <v>436</v>
          </cell>
          <cell r="AT40593">
            <v>0</v>
          </cell>
        </row>
        <row r="40594">
          <cell r="D40594">
            <v>436</v>
          </cell>
          <cell r="AT40594">
            <v>0</v>
          </cell>
        </row>
        <row r="40595">
          <cell r="D40595">
            <v>436</v>
          </cell>
          <cell r="AT40595">
            <v>0</v>
          </cell>
        </row>
        <row r="40596">
          <cell r="D40596">
            <v>436</v>
          </cell>
          <cell r="AT40596">
            <v>0</v>
          </cell>
        </row>
        <row r="40597">
          <cell r="D40597">
            <v>436</v>
          </cell>
          <cell r="AT40597">
            <v>0</v>
          </cell>
        </row>
        <row r="40598">
          <cell r="D40598">
            <v>436</v>
          </cell>
          <cell r="AT40598">
            <v>0</v>
          </cell>
        </row>
        <row r="40599">
          <cell r="D40599">
            <v>436</v>
          </cell>
          <cell r="AT40599">
            <v>0</v>
          </cell>
        </row>
        <row r="40600">
          <cell r="D40600">
            <v>436</v>
          </cell>
          <cell r="AT40600">
            <v>0</v>
          </cell>
        </row>
        <row r="40601">
          <cell r="D40601">
            <v>551</v>
          </cell>
          <cell r="AT40601">
            <v>0</v>
          </cell>
        </row>
        <row r="40602">
          <cell r="D40602">
            <v>550</v>
          </cell>
          <cell r="AT40602">
            <v>0</v>
          </cell>
        </row>
        <row r="40603">
          <cell r="D40603">
            <v>436</v>
          </cell>
          <cell r="AT40603">
            <v>0</v>
          </cell>
        </row>
        <row r="40604">
          <cell r="D40604">
            <v>436</v>
          </cell>
          <cell r="AT40604">
            <v>0</v>
          </cell>
        </row>
        <row r="40605">
          <cell r="D40605">
            <v>436</v>
          </cell>
          <cell r="AT40605">
            <v>0</v>
          </cell>
        </row>
        <row r="40606">
          <cell r="D40606">
            <v>548</v>
          </cell>
          <cell r="AT40606">
            <v>0.7646059814020888</v>
          </cell>
        </row>
        <row r="40607">
          <cell r="D40607">
            <v>548</v>
          </cell>
          <cell r="AT40607">
            <v>0</v>
          </cell>
        </row>
        <row r="40608">
          <cell r="D40608">
            <v>548</v>
          </cell>
          <cell r="AT40608">
            <v>0</v>
          </cell>
        </row>
        <row r="40609">
          <cell r="D40609">
            <v>551</v>
          </cell>
          <cell r="AT40609">
            <v>0</v>
          </cell>
        </row>
        <row r="40610">
          <cell r="D40610">
            <v>436</v>
          </cell>
          <cell r="AT40610">
            <v>0</v>
          </cell>
        </row>
        <row r="40611">
          <cell r="D40611">
            <v>550</v>
          </cell>
          <cell r="AT40611">
            <v>0</v>
          </cell>
        </row>
        <row r="40612">
          <cell r="D40612">
            <v>436</v>
          </cell>
          <cell r="AT40612">
            <v>0</v>
          </cell>
        </row>
        <row r="40613">
          <cell r="D40613">
            <v>548</v>
          </cell>
          <cell r="AT40613">
            <v>1.5292119628041776</v>
          </cell>
        </row>
        <row r="40614">
          <cell r="D40614">
            <v>548</v>
          </cell>
          <cell r="AT40614">
            <v>0</v>
          </cell>
        </row>
        <row r="40615">
          <cell r="D40615">
            <v>551</v>
          </cell>
          <cell r="AT40615">
            <v>0</v>
          </cell>
        </row>
        <row r="40616">
          <cell r="D40616">
            <v>0</v>
          </cell>
          <cell r="AT40616">
            <v>0</v>
          </cell>
        </row>
        <row r="40617">
          <cell r="D40617">
            <v>0</v>
          </cell>
          <cell r="AT40617">
            <v>0</v>
          </cell>
        </row>
        <row r="40618">
          <cell r="D40618">
            <v>0</v>
          </cell>
          <cell r="AT40618">
            <v>0</v>
          </cell>
        </row>
        <row r="40619">
          <cell r="D40619">
            <v>0</v>
          </cell>
          <cell r="AT40619">
            <v>0</v>
          </cell>
        </row>
        <row r="40620">
          <cell r="D40620">
            <v>0</v>
          </cell>
          <cell r="AT40620">
            <v>0</v>
          </cell>
        </row>
        <row r="40621">
          <cell r="D40621">
            <v>501</v>
          </cell>
          <cell r="AT40621">
            <v>0</v>
          </cell>
        </row>
        <row r="40622">
          <cell r="D40622">
            <v>501</v>
          </cell>
          <cell r="AT40622">
            <v>0</v>
          </cell>
        </row>
        <row r="40623">
          <cell r="D40623">
            <v>501</v>
          </cell>
          <cell r="AT40623">
            <v>0</v>
          </cell>
        </row>
        <row r="40624">
          <cell r="D40624">
            <v>530</v>
          </cell>
          <cell r="AT40624">
            <v>1.9457003577021257</v>
          </cell>
        </row>
        <row r="40625">
          <cell r="D40625">
            <v>530</v>
          </cell>
          <cell r="AT40625">
            <v>0</v>
          </cell>
        </row>
        <row r="40626">
          <cell r="D40626">
            <v>530</v>
          </cell>
          <cell r="AT40626">
            <v>0</v>
          </cell>
        </row>
        <row r="40627">
          <cell r="D40627">
            <v>530</v>
          </cell>
          <cell r="AT40627">
            <v>0</v>
          </cell>
        </row>
        <row r="40628">
          <cell r="D40628">
            <v>530</v>
          </cell>
          <cell r="AT40628">
            <v>0</v>
          </cell>
        </row>
        <row r="40629">
          <cell r="D40629">
            <v>521</v>
          </cell>
          <cell r="AT40629">
            <v>0</v>
          </cell>
        </row>
        <row r="40630">
          <cell r="D40630">
            <v>502</v>
          </cell>
          <cell r="AT40630">
            <v>0</v>
          </cell>
        </row>
        <row r="40631">
          <cell r="D40631">
            <v>502</v>
          </cell>
          <cell r="AT40631">
            <v>0</v>
          </cell>
        </row>
        <row r="40632">
          <cell r="D40632">
            <v>502</v>
          </cell>
          <cell r="AT40632">
            <v>0</v>
          </cell>
        </row>
        <row r="40633">
          <cell r="D40633">
            <v>502</v>
          </cell>
          <cell r="AT40633">
            <v>0</v>
          </cell>
        </row>
        <row r="40634">
          <cell r="D40634">
            <v>523</v>
          </cell>
          <cell r="AT40634">
            <v>0</v>
          </cell>
        </row>
        <row r="40635">
          <cell r="D40635">
            <v>523</v>
          </cell>
          <cell r="AT40635">
            <v>0</v>
          </cell>
        </row>
        <row r="40636">
          <cell r="D40636">
            <v>204</v>
          </cell>
          <cell r="AT40636">
            <v>0</v>
          </cell>
        </row>
        <row r="40637">
          <cell r="D40637">
            <v>204</v>
          </cell>
          <cell r="AT40637">
            <v>0</v>
          </cell>
        </row>
        <row r="40638">
          <cell r="D40638">
            <v>204</v>
          </cell>
          <cell r="AT40638">
            <v>0</v>
          </cell>
        </row>
        <row r="40639">
          <cell r="D40639">
            <v>204</v>
          </cell>
          <cell r="AT40639">
            <v>0</v>
          </cell>
        </row>
        <row r="40640">
          <cell r="D40640">
            <v>204</v>
          </cell>
          <cell r="AT40640">
            <v>0</v>
          </cell>
        </row>
        <row r="40641">
          <cell r="D40641">
            <v>204</v>
          </cell>
          <cell r="AT40641">
            <v>0</v>
          </cell>
        </row>
        <row r="40642">
          <cell r="D40642">
            <v>204</v>
          </cell>
          <cell r="AT40642">
            <v>0</v>
          </cell>
        </row>
        <row r="40643">
          <cell r="D40643">
            <v>204</v>
          </cell>
          <cell r="AT40643">
            <v>0</v>
          </cell>
        </row>
        <row r="40644">
          <cell r="D40644">
            <v>204</v>
          </cell>
          <cell r="AT40644">
            <v>0</v>
          </cell>
        </row>
        <row r="40645">
          <cell r="D40645">
            <v>113</v>
          </cell>
          <cell r="AT40645">
            <v>0</v>
          </cell>
        </row>
        <row r="40646">
          <cell r="D40646">
            <v>113</v>
          </cell>
          <cell r="AT40646">
            <v>0</v>
          </cell>
        </row>
        <row r="40647">
          <cell r="D40647">
            <v>113</v>
          </cell>
          <cell r="AT40647">
            <v>0</v>
          </cell>
        </row>
        <row r="40648">
          <cell r="D40648">
            <v>113</v>
          </cell>
          <cell r="AT40648">
            <v>0</v>
          </cell>
        </row>
        <row r="40649">
          <cell r="D40649">
            <v>282</v>
          </cell>
          <cell r="AT40649">
            <v>0</v>
          </cell>
        </row>
        <row r="40650">
          <cell r="D40650">
            <v>439</v>
          </cell>
          <cell r="AT40650">
            <v>0</v>
          </cell>
        </row>
        <row r="40651">
          <cell r="D40651">
            <v>439</v>
          </cell>
          <cell r="AT40651">
            <v>0</v>
          </cell>
        </row>
        <row r="40652">
          <cell r="D40652">
            <v>439</v>
          </cell>
          <cell r="AT40652">
            <v>0</v>
          </cell>
        </row>
        <row r="40653">
          <cell r="D40653">
            <v>439</v>
          </cell>
          <cell r="AT40653">
            <v>0</v>
          </cell>
        </row>
        <row r="40654">
          <cell r="D40654">
            <v>439</v>
          </cell>
          <cell r="AT40654">
            <v>0</v>
          </cell>
        </row>
        <row r="40655">
          <cell r="D40655">
            <v>457</v>
          </cell>
          <cell r="AT40655">
            <v>0</v>
          </cell>
        </row>
        <row r="40656">
          <cell r="D40656">
            <v>546</v>
          </cell>
          <cell r="AT40656">
            <v>0</v>
          </cell>
        </row>
        <row r="40657">
          <cell r="D40657">
            <v>546</v>
          </cell>
          <cell r="AT40657">
            <v>0</v>
          </cell>
        </row>
        <row r="40658">
          <cell r="D40658">
            <v>222</v>
          </cell>
          <cell r="AT40658">
            <v>0</v>
          </cell>
        </row>
        <row r="40659">
          <cell r="D40659">
            <v>222</v>
          </cell>
          <cell r="AT40659">
            <v>10.849728576639444</v>
          </cell>
        </row>
        <row r="40660">
          <cell r="D40660">
            <v>222</v>
          </cell>
          <cell r="AT40660">
            <v>0</v>
          </cell>
        </row>
        <row r="40661">
          <cell r="D40661">
            <v>222</v>
          </cell>
          <cell r="AT40661">
            <v>9.0414404805328701</v>
          </cell>
        </row>
        <row r="40662">
          <cell r="D40662">
            <v>222</v>
          </cell>
          <cell r="AT40662">
            <v>0</v>
          </cell>
        </row>
        <row r="40663">
          <cell r="D40663">
            <v>222</v>
          </cell>
          <cell r="AT40663">
            <v>0</v>
          </cell>
        </row>
        <row r="40664">
          <cell r="D40664">
            <v>222</v>
          </cell>
          <cell r="AT40664">
            <v>0</v>
          </cell>
        </row>
        <row r="40665">
          <cell r="D40665">
            <v>222</v>
          </cell>
          <cell r="AT40665">
            <v>0</v>
          </cell>
        </row>
        <row r="40666">
          <cell r="D40666">
            <v>148</v>
          </cell>
          <cell r="AT40666">
            <v>0</v>
          </cell>
        </row>
        <row r="40667">
          <cell r="D40667">
            <v>150</v>
          </cell>
          <cell r="AT40667">
            <v>0</v>
          </cell>
        </row>
        <row r="40668">
          <cell r="D40668">
            <v>0</v>
          </cell>
          <cell r="AT40668">
            <v>0</v>
          </cell>
        </row>
        <row r="40669">
          <cell r="D40669">
            <v>0</v>
          </cell>
          <cell r="AT40669">
            <v>0</v>
          </cell>
        </row>
        <row r="40670">
          <cell r="D40670">
            <v>0</v>
          </cell>
          <cell r="AT40670">
            <v>0</v>
          </cell>
        </row>
        <row r="40671">
          <cell r="D40671">
            <v>449</v>
          </cell>
          <cell r="AT40671">
            <v>0</v>
          </cell>
        </row>
        <row r="40672">
          <cell r="D40672">
            <v>365</v>
          </cell>
          <cell r="AT40672">
            <v>0</v>
          </cell>
        </row>
        <row r="40673">
          <cell r="D40673">
            <v>449</v>
          </cell>
          <cell r="AT40673">
            <v>0</v>
          </cell>
        </row>
        <row r="40674">
          <cell r="D40674">
            <v>449</v>
          </cell>
          <cell r="AT40674">
            <v>0</v>
          </cell>
        </row>
        <row r="40675">
          <cell r="D40675">
            <v>449</v>
          </cell>
          <cell r="AT40675">
            <v>0</v>
          </cell>
        </row>
        <row r="40676">
          <cell r="D40676">
            <v>449</v>
          </cell>
          <cell r="AT40676">
            <v>0</v>
          </cell>
        </row>
        <row r="40677">
          <cell r="D40677">
            <v>449</v>
          </cell>
          <cell r="AT40677">
            <v>0</v>
          </cell>
        </row>
        <row r="40678">
          <cell r="D40678">
            <v>449</v>
          </cell>
          <cell r="AT40678">
            <v>0</v>
          </cell>
        </row>
        <row r="40679">
          <cell r="D40679">
            <v>449</v>
          </cell>
          <cell r="AT40679">
            <v>0</v>
          </cell>
        </row>
        <row r="40680">
          <cell r="D40680">
            <v>449</v>
          </cell>
          <cell r="AT40680">
            <v>0</v>
          </cell>
        </row>
        <row r="40681">
          <cell r="D40681">
            <v>377</v>
          </cell>
          <cell r="AT40681">
            <v>0</v>
          </cell>
        </row>
        <row r="40682">
          <cell r="D40682">
            <v>121</v>
          </cell>
          <cell r="AT40682">
            <v>0</v>
          </cell>
        </row>
        <row r="40683">
          <cell r="D40683">
            <v>365</v>
          </cell>
          <cell r="AT40683">
            <v>0</v>
          </cell>
        </row>
        <row r="40684">
          <cell r="D40684">
            <v>462</v>
          </cell>
          <cell r="AT40684">
            <v>0</v>
          </cell>
        </row>
        <row r="40685">
          <cell r="D40685">
            <v>364</v>
          </cell>
          <cell r="AT40685">
            <v>0</v>
          </cell>
        </row>
        <row r="40686">
          <cell r="D40686">
            <v>462</v>
          </cell>
          <cell r="AT40686">
            <v>0</v>
          </cell>
        </row>
        <row r="40687">
          <cell r="D40687">
            <v>462</v>
          </cell>
          <cell r="AT40687">
            <v>0</v>
          </cell>
        </row>
        <row r="40688">
          <cell r="D40688">
            <v>0</v>
          </cell>
          <cell r="AT40688">
            <v>0</v>
          </cell>
        </row>
        <row r="40689">
          <cell r="D40689">
            <v>0</v>
          </cell>
          <cell r="AT40689">
            <v>0</v>
          </cell>
        </row>
        <row r="40690">
          <cell r="D40690">
            <v>0</v>
          </cell>
          <cell r="AT40690">
            <v>0</v>
          </cell>
        </row>
        <row r="40691">
          <cell r="D40691">
            <v>0</v>
          </cell>
          <cell r="AT40691">
            <v>0</v>
          </cell>
        </row>
        <row r="40692">
          <cell r="D40692">
            <v>0</v>
          </cell>
          <cell r="AT40692">
            <v>0</v>
          </cell>
        </row>
        <row r="40693">
          <cell r="D40693">
            <v>0</v>
          </cell>
          <cell r="AT40693">
            <v>0</v>
          </cell>
        </row>
        <row r="40694">
          <cell r="D40694">
            <v>0</v>
          </cell>
          <cell r="AT40694">
            <v>0</v>
          </cell>
        </row>
        <row r="40695">
          <cell r="D40695">
            <v>0</v>
          </cell>
          <cell r="AT40695">
            <v>0</v>
          </cell>
        </row>
        <row r="40696">
          <cell r="D40696">
            <v>0</v>
          </cell>
          <cell r="AT40696">
            <v>0</v>
          </cell>
        </row>
        <row r="40697">
          <cell r="D40697">
            <v>0</v>
          </cell>
          <cell r="AT40697">
            <v>0</v>
          </cell>
        </row>
        <row r="40698">
          <cell r="D40698">
            <v>149</v>
          </cell>
          <cell r="AT40698">
            <v>0</v>
          </cell>
        </row>
        <row r="40699">
          <cell r="D40699">
            <v>0</v>
          </cell>
          <cell r="AT40699">
            <v>0</v>
          </cell>
        </row>
        <row r="40700">
          <cell r="D40700">
            <v>0</v>
          </cell>
          <cell r="AT40700">
            <v>0</v>
          </cell>
        </row>
        <row r="40701">
          <cell r="D40701">
            <v>0</v>
          </cell>
          <cell r="AT40701">
            <v>0</v>
          </cell>
        </row>
        <row r="40702">
          <cell r="D40702">
            <v>0</v>
          </cell>
          <cell r="AT40702">
            <v>0</v>
          </cell>
        </row>
        <row r="40703">
          <cell r="D40703">
            <v>0</v>
          </cell>
          <cell r="AT40703">
            <v>0</v>
          </cell>
        </row>
        <row r="40704">
          <cell r="D40704">
            <v>0</v>
          </cell>
          <cell r="AT40704">
            <v>0</v>
          </cell>
        </row>
        <row r="40705">
          <cell r="D40705">
            <v>0</v>
          </cell>
          <cell r="AT40705">
            <v>0</v>
          </cell>
        </row>
        <row r="40706">
          <cell r="D40706">
            <v>0</v>
          </cell>
          <cell r="AT40706">
            <v>0</v>
          </cell>
        </row>
        <row r="40707">
          <cell r="D40707">
            <v>0</v>
          </cell>
          <cell r="AT40707">
            <v>0</v>
          </cell>
        </row>
        <row r="40708">
          <cell r="D40708">
            <v>0</v>
          </cell>
          <cell r="AT40708">
            <v>0</v>
          </cell>
        </row>
        <row r="40709">
          <cell r="D40709">
            <v>149</v>
          </cell>
          <cell r="AT40709">
            <v>0</v>
          </cell>
        </row>
        <row r="40710">
          <cell r="D40710">
            <v>125</v>
          </cell>
          <cell r="AT40710">
            <v>0</v>
          </cell>
        </row>
        <row r="40711">
          <cell r="D40711">
            <v>353</v>
          </cell>
          <cell r="AT40711">
            <v>0</v>
          </cell>
        </row>
        <row r="40712">
          <cell r="D40712">
            <v>106</v>
          </cell>
          <cell r="AT40712">
            <v>0</v>
          </cell>
        </row>
        <row r="40713">
          <cell r="D40713">
            <v>106</v>
          </cell>
          <cell r="AT40713">
            <v>0</v>
          </cell>
        </row>
        <row r="40714">
          <cell r="D40714">
            <v>106</v>
          </cell>
          <cell r="AT40714">
            <v>0</v>
          </cell>
        </row>
        <row r="40715">
          <cell r="D40715">
            <v>106</v>
          </cell>
          <cell r="AT40715">
            <v>0</v>
          </cell>
        </row>
        <row r="40716">
          <cell r="D40716">
            <v>452</v>
          </cell>
          <cell r="AT40716">
            <v>0</v>
          </cell>
        </row>
        <row r="40717">
          <cell r="D40717">
            <v>453</v>
          </cell>
          <cell r="AT40717">
            <v>0</v>
          </cell>
        </row>
        <row r="40718">
          <cell r="D40718">
            <v>0</v>
          </cell>
          <cell r="AT40718">
            <v>0</v>
          </cell>
        </row>
        <row r="40719">
          <cell r="D40719">
            <v>0</v>
          </cell>
          <cell r="AT40719">
            <v>0</v>
          </cell>
        </row>
        <row r="40720">
          <cell r="D40720">
            <v>222</v>
          </cell>
          <cell r="AT40720">
            <v>0</v>
          </cell>
        </row>
        <row r="40721">
          <cell r="D40721">
            <v>222</v>
          </cell>
          <cell r="AT40721">
            <v>0</v>
          </cell>
        </row>
        <row r="40722">
          <cell r="D40722">
            <v>222</v>
          </cell>
          <cell r="AT40722">
            <v>0</v>
          </cell>
        </row>
        <row r="40723">
          <cell r="D40723">
            <v>222</v>
          </cell>
          <cell r="AT40723">
            <v>0</v>
          </cell>
        </row>
        <row r="40724">
          <cell r="D40724">
            <v>222</v>
          </cell>
          <cell r="AT40724">
            <v>0</v>
          </cell>
        </row>
        <row r="40725">
          <cell r="D40725">
            <v>222</v>
          </cell>
          <cell r="AT40725">
            <v>0</v>
          </cell>
        </row>
        <row r="40726">
          <cell r="D40726">
            <v>222</v>
          </cell>
          <cell r="AT40726">
            <v>0</v>
          </cell>
        </row>
        <row r="40727">
          <cell r="D40727">
            <v>222</v>
          </cell>
          <cell r="AT40727">
            <v>0</v>
          </cell>
        </row>
        <row r="40728">
          <cell r="D40728">
            <v>222</v>
          </cell>
          <cell r="AT40728">
            <v>0</v>
          </cell>
        </row>
        <row r="40729">
          <cell r="D40729">
            <v>222</v>
          </cell>
          <cell r="AT40729">
            <v>0</v>
          </cell>
        </row>
        <row r="40730">
          <cell r="D40730">
            <v>222</v>
          </cell>
          <cell r="AT40730">
            <v>0</v>
          </cell>
        </row>
        <row r="40731">
          <cell r="D40731">
            <v>222</v>
          </cell>
          <cell r="AT40731">
            <v>0</v>
          </cell>
        </row>
        <row r="40732">
          <cell r="D40732">
            <v>222</v>
          </cell>
          <cell r="AT40732">
            <v>0</v>
          </cell>
        </row>
        <row r="40733">
          <cell r="D40733">
            <v>222</v>
          </cell>
          <cell r="AT40733">
            <v>0</v>
          </cell>
        </row>
        <row r="40734">
          <cell r="D40734">
            <v>222</v>
          </cell>
          <cell r="AT40734">
            <v>3.0138134935109568</v>
          </cell>
        </row>
        <row r="40735">
          <cell r="D40735">
            <v>222</v>
          </cell>
          <cell r="AT40735">
            <v>0</v>
          </cell>
        </row>
        <row r="40736">
          <cell r="D40736">
            <v>222</v>
          </cell>
          <cell r="AT40736">
            <v>0</v>
          </cell>
        </row>
        <row r="40737">
          <cell r="D40737">
            <v>222</v>
          </cell>
          <cell r="AT40737">
            <v>0</v>
          </cell>
        </row>
        <row r="40738">
          <cell r="D40738">
            <v>222</v>
          </cell>
          <cell r="AT40738">
            <v>0</v>
          </cell>
        </row>
        <row r="40739">
          <cell r="D40739">
            <v>222</v>
          </cell>
          <cell r="AT40739">
            <v>0</v>
          </cell>
        </row>
        <row r="40740">
          <cell r="D40740">
            <v>222</v>
          </cell>
          <cell r="AT40740">
            <v>0</v>
          </cell>
        </row>
        <row r="40741">
          <cell r="D40741">
            <v>222</v>
          </cell>
          <cell r="AT40741">
            <v>0</v>
          </cell>
        </row>
        <row r="40742">
          <cell r="D40742">
            <v>353</v>
          </cell>
          <cell r="AT40742">
            <v>0</v>
          </cell>
        </row>
        <row r="40743">
          <cell r="D40743">
            <v>353</v>
          </cell>
          <cell r="AT40743">
            <v>0</v>
          </cell>
        </row>
        <row r="40744">
          <cell r="D40744">
            <v>353</v>
          </cell>
          <cell r="AT40744">
            <v>0</v>
          </cell>
        </row>
        <row r="40745">
          <cell r="D40745">
            <v>504</v>
          </cell>
          <cell r="AT40745">
            <v>0</v>
          </cell>
        </row>
        <row r="40746">
          <cell r="D40746">
            <v>504</v>
          </cell>
          <cell r="AT40746">
            <v>0.6485667859007086</v>
          </cell>
        </row>
        <row r="40747">
          <cell r="D40747">
            <v>504</v>
          </cell>
          <cell r="AT40747">
            <v>0</v>
          </cell>
        </row>
        <row r="40748">
          <cell r="D40748">
            <v>504</v>
          </cell>
          <cell r="AT40748">
            <v>0</v>
          </cell>
        </row>
        <row r="40749">
          <cell r="D40749">
            <v>521</v>
          </cell>
          <cell r="AT40749">
            <v>0</v>
          </cell>
        </row>
        <row r="40750">
          <cell r="D40750">
            <v>521</v>
          </cell>
          <cell r="AT40750">
            <v>0</v>
          </cell>
        </row>
        <row r="40751">
          <cell r="D40751">
            <v>521</v>
          </cell>
          <cell r="AT40751">
            <v>0</v>
          </cell>
        </row>
        <row r="40752">
          <cell r="D40752">
            <v>501</v>
          </cell>
          <cell r="AT40752">
            <v>0</v>
          </cell>
        </row>
        <row r="40753">
          <cell r="D40753">
            <v>128</v>
          </cell>
          <cell r="AT40753">
            <v>0</v>
          </cell>
        </row>
        <row r="40754">
          <cell r="D40754">
            <v>128</v>
          </cell>
          <cell r="AT40754">
            <v>0</v>
          </cell>
        </row>
        <row r="40755">
          <cell r="D40755">
            <v>128</v>
          </cell>
          <cell r="AT40755">
            <v>0</v>
          </cell>
        </row>
        <row r="40756">
          <cell r="D40756">
            <v>128</v>
          </cell>
          <cell r="AT40756">
            <v>0</v>
          </cell>
        </row>
        <row r="40757">
          <cell r="D40757">
            <v>129</v>
          </cell>
          <cell r="AT40757">
            <v>0</v>
          </cell>
        </row>
        <row r="40758">
          <cell r="D40758">
            <v>409</v>
          </cell>
          <cell r="AT40758">
            <v>0</v>
          </cell>
        </row>
        <row r="40759">
          <cell r="D40759">
            <v>409</v>
          </cell>
          <cell r="AT40759">
            <v>0</v>
          </cell>
        </row>
        <row r="40760">
          <cell r="D40760">
            <v>409</v>
          </cell>
          <cell r="AT40760">
            <v>0</v>
          </cell>
        </row>
        <row r="40761">
          <cell r="D40761">
            <v>272</v>
          </cell>
          <cell r="AT40761">
            <v>0</v>
          </cell>
        </row>
        <row r="40762">
          <cell r="D40762">
            <v>401</v>
          </cell>
          <cell r="AT40762">
            <v>0</v>
          </cell>
        </row>
        <row r="40763">
          <cell r="D40763">
            <v>401</v>
          </cell>
          <cell r="AT40763">
            <v>0</v>
          </cell>
        </row>
        <row r="40764">
          <cell r="D40764">
            <v>117</v>
          </cell>
          <cell r="AT40764">
            <v>0</v>
          </cell>
        </row>
        <row r="40765">
          <cell r="D40765">
            <v>117</v>
          </cell>
          <cell r="AT40765">
            <v>0</v>
          </cell>
        </row>
        <row r="40766">
          <cell r="D40766">
            <v>128</v>
          </cell>
          <cell r="AT40766">
            <v>0</v>
          </cell>
        </row>
        <row r="40767">
          <cell r="D40767">
            <v>108</v>
          </cell>
          <cell r="AT40767">
            <v>0</v>
          </cell>
        </row>
        <row r="40768">
          <cell r="D40768">
            <v>103</v>
          </cell>
          <cell r="AT40768">
            <v>0</v>
          </cell>
        </row>
        <row r="40769">
          <cell r="D40769">
            <v>401</v>
          </cell>
          <cell r="AT40769">
            <v>0</v>
          </cell>
        </row>
        <row r="40770">
          <cell r="D40770">
            <v>401</v>
          </cell>
          <cell r="AT40770">
            <v>0</v>
          </cell>
        </row>
        <row r="40771">
          <cell r="D40771">
            <v>105</v>
          </cell>
          <cell r="AT40771">
            <v>0</v>
          </cell>
        </row>
        <row r="40772">
          <cell r="D40772">
            <v>401</v>
          </cell>
          <cell r="AT40772">
            <v>0</v>
          </cell>
        </row>
        <row r="40773">
          <cell r="D40773">
            <v>105</v>
          </cell>
          <cell r="AT40773">
            <v>0</v>
          </cell>
        </row>
        <row r="40774">
          <cell r="D40774">
            <v>102</v>
          </cell>
          <cell r="AT40774">
            <v>0</v>
          </cell>
        </row>
        <row r="40775">
          <cell r="D40775">
            <v>0</v>
          </cell>
          <cell r="AT40775">
            <v>0</v>
          </cell>
        </row>
        <row r="40776">
          <cell r="D40776">
            <v>102</v>
          </cell>
          <cell r="AT40776">
            <v>0</v>
          </cell>
        </row>
        <row r="40777">
          <cell r="D40777">
            <v>113</v>
          </cell>
          <cell r="AT40777">
            <v>0</v>
          </cell>
        </row>
        <row r="40778">
          <cell r="D40778">
            <v>113</v>
          </cell>
          <cell r="AT40778">
            <v>0</v>
          </cell>
        </row>
        <row r="40779">
          <cell r="D40779">
            <v>253</v>
          </cell>
          <cell r="AT40779">
            <v>0</v>
          </cell>
        </row>
        <row r="40780">
          <cell r="D40780">
            <v>128</v>
          </cell>
          <cell r="AT40780">
            <v>0</v>
          </cell>
        </row>
        <row r="40781">
          <cell r="D40781">
            <v>128</v>
          </cell>
          <cell r="AT40781">
            <v>0</v>
          </cell>
        </row>
        <row r="40782">
          <cell r="D40782">
            <v>128</v>
          </cell>
          <cell r="AT40782">
            <v>0</v>
          </cell>
        </row>
        <row r="40783">
          <cell r="D40783">
            <v>128</v>
          </cell>
          <cell r="AT40783">
            <v>0</v>
          </cell>
        </row>
        <row r="40784">
          <cell r="D40784">
            <v>128</v>
          </cell>
          <cell r="AT40784">
            <v>0</v>
          </cell>
        </row>
        <row r="40785">
          <cell r="D40785">
            <v>128</v>
          </cell>
          <cell r="AT40785">
            <v>0</v>
          </cell>
        </row>
        <row r="40786">
          <cell r="D40786">
            <v>128</v>
          </cell>
          <cell r="AT40786">
            <v>0</v>
          </cell>
        </row>
        <row r="40787">
          <cell r="D40787">
            <v>128</v>
          </cell>
          <cell r="AT40787">
            <v>0</v>
          </cell>
        </row>
        <row r="40788">
          <cell r="D40788">
            <v>128</v>
          </cell>
          <cell r="AT40788">
            <v>0</v>
          </cell>
        </row>
        <row r="40789">
          <cell r="D40789">
            <v>128</v>
          </cell>
          <cell r="AT40789">
            <v>0</v>
          </cell>
        </row>
        <row r="40790">
          <cell r="D40790">
            <v>128</v>
          </cell>
          <cell r="AT40790">
            <v>0</v>
          </cell>
        </row>
        <row r="40791">
          <cell r="D40791">
            <v>287</v>
          </cell>
          <cell r="AT40791">
            <v>0</v>
          </cell>
        </row>
        <row r="40792">
          <cell r="D40792">
            <v>287</v>
          </cell>
          <cell r="AT40792">
            <v>0</v>
          </cell>
        </row>
        <row r="40793">
          <cell r="D40793">
            <v>287</v>
          </cell>
          <cell r="AT40793">
            <v>0</v>
          </cell>
        </row>
        <row r="40794">
          <cell r="D40794">
            <v>287</v>
          </cell>
          <cell r="AT40794">
            <v>0</v>
          </cell>
        </row>
        <row r="40795">
          <cell r="D40795">
            <v>287</v>
          </cell>
          <cell r="AT40795">
            <v>0</v>
          </cell>
        </row>
        <row r="40796">
          <cell r="D40796">
            <v>287</v>
          </cell>
          <cell r="AT40796">
            <v>0</v>
          </cell>
        </row>
        <row r="40797">
          <cell r="D40797">
            <v>287</v>
          </cell>
          <cell r="AT40797">
            <v>0</v>
          </cell>
        </row>
        <row r="40798">
          <cell r="D40798">
            <v>287</v>
          </cell>
          <cell r="AT40798">
            <v>0</v>
          </cell>
        </row>
        <row r="40799">
          <cell r="D40799">
            <v>146</v>
          </cell>
          <cell r="AT40799">
            <v>0</v>
          </cell>
        </row>
        <row r="40800">
          <cell r="D40800">
            <v>146</v>
          </cell>
          <cell r="AT40800">
            <v>0</v>
          </cell>
        </row>
        <row r="40801">
          <cell r="D40801">
            <v>0</v>
          </cell>
          <cell r="AT40801">
            <v>0</v>
          </cell>
        </row>
        <row r="40802">
          <cell r="D40802">
            <v>0</v>
          </cell>
          <cell r="AT40802">
            <v>0</v>
          </cell>
        </row>
        <row r="40803">
          <cell r="D40803">
            <v>0</v>
          </cell>
          <cell r="AT40803">
            <v>0</v>
          </cell>
        </row>
        <row r="40804">
          <cell r="D40804">
            <v>325</v>
          </cell>
          <cell r="AT40804">
            <v>0.66717799900134622</v>
          </cell>
        </row>
        <row r="40805">
          <cell r="D40805">
            <v>325</v>
          </cell>
          <cell r="AT40805">
            <v>0.66717799900134622</v>
          </cell>
        </row>
        <row r="40806">
          <cell r="D40806">
            <v>325</v>
          </cell>
          <cell r="AT40806">
            <v>0.66717799900134622</v>
          </cell>
        </row>
        <row r="40807">
          <cell r="D40807">
            <v>325</v>
          </cell>
          <cell r="AT40807">
            <v>0</v>
          </cell>
        </row>
        <row r="40808">
          <cell r="D40808">
            <v>332</v>
          </cell>
          <cell r="AT40808">
            <v>0</v>
          </cell>
        </row>
        <row r="40809">
          <cell r="D40809">
            <v>332</v>
          </cell>
          <cell r="AT40809">
            <v>0</v>
          </cell>
        </row>
        <row r="40810">
          <cell r="D40810">
            <v>332</v>
          </cell>
          <cell r="AT40810">
            <v>0</v>
          </cell>
        </row>
        <row r="40811">
          <cell r="D40811">
            <v>332</v>
          </cell>
          <cell r="AT40811">
            <v>0</v>
          </cell>
        </row>
        <row r="40812">
          <cell r="D40812">
            <v>0</v>
          </cell>
          <cell r="AT40812">
            <v>0</v>
          </cell>
        </row>
        <row r="40813">
          <cell r="D40813">
            <v>0</v>
          </cell>
          <cell r="AT40813">
            <v>0</v>
          </cell>
        </row>
        <row r="40814">
          <cell r="D40814">
            <v>103</v>
          </cell>
          <cell r="AT40814">
            <v>0</v>
          </cell>
        </row>
        <row r="40815">
          <cell r="D40815">
            <v>102</v>
          </cell>
          <cell r="AT40815">
            <v>0</v>
          </cell>
        </row>
        <row r="40816">
          <cell r="D40816">
            <v>0</v>
          </cell>
          <cell r="AT40816">
            <v>0</v>
          </cell>
        </row>
        <row r="40817">
          <cell r="D40817">
            <v>102</v>
          </cell>
          <cell r="AT40817">
            <v>0</v>
          </cell>
        </row>
        <row r="40818">
          <cell r="D40818">
            <v>102</v>
          </cell>
          <cell r="AT40818">
            <v>0</v>
          </cell>
        </row>
        <row r="40819">
          <cell r="D40819">
            <v>102</v>
          </cell>
          <cell r="AT40819">
            <v>0</v>
          </cell>
        </row>
        <row r="40820">
          <cell r="D40820">
            <v>102</v>
          </cell>
          <cell r="AT40820">
            <v>0</v>
          </cell>
        </row>
        <row r="40821">
          <cell r="D40821">
            <v>0</v>
          </cell>
          <cell r="AT40821">
            <v>0</v>
          </cell>
        </row>
        <row r="40822">
          <cell r="D40822">
            <v>409</v>
          </cell>
          <cell r="AT40822">
            <v>0</v>
          </cell>
        </row>
        <row r="40823">
          <cell r="D40823">
            <v>113</v>
          </cell>
          <cell r="AT40823">
            <v>0</v>
          </cell>
        </row>
        <row r="40824">
          <cell r="D40824">
            <v>113</v>
          </cell>
          <cell r="AT40824">
            <v>0</v>
          </cell>
        </row>
        <row r="40825">
          <cell r="D40825">
            <v>113</v>
          </cell>
          <cell r="AT40825">
            <v>0</v>
          </cell>
        </row>
        <row r="40826">
          <cell r="D40826">
            <v>113</v>
          </cell>
          <cell r="AT40826">
            <v>0</v>
          </cell>
        </row>
        <row r="40827">
          <cell r="D40827">
            <v>113</v>
          </cell>
          <cell r="AT40827">
            <v>0</v>
          </cell>
        </row>
        <row r="40828">
          <cell r="D40828">
            <v>113</v>
          </cell>
          <cell r="AT40828">
            <v>0</v>
          </cell>
        </row>
        <row r="40829">
          <cell r="D40829">
            <v>113</v>
          </cell>
          <cell r="AT40829">
            <v>0</v>
          </cell>
        </row>
        <row r="40830">
          <cell r="D40830">
            <v>113</v>
          </cell>
          <cell r="AT40830">
            <v>0</v>
          </cell>
        </row>
        <row r="40831">
          <cell r="D40831">
            <v>110</v>
          </cell>
          <cell r="AT40831">
            <v>0</v>
          </cell>
        </row>
        <row r="40832">
          <cell r="D40832">
            <v>304</v>
          </cell>
          <cell r="AT40832">
            <v>0</v>
          </cell>
        </row>
        <row r="40833">
          <cell r="D40833">
            <v>405</v>
          </cell>
          <cell r="AT40833">
            <v>0</v>
          </cell>
        </row>
        <row r="40834">
          <cell r="D40834">
            <v>415</v>
          </cell>
          <cell r="AT40834">
            <v>0</v>
          </cell>
        </row>
        <row r="40835">
          <cell r="D40835">
            <v>103</v>
          </cell>
          <cell r="AT40835">
            <v>0</v>
          </cell>
        </row>
        <row r="40836">
          <cell r="D40836">
            <v>532</v>
          </cell>
          <cell r="AT40836">
            <v>0</v>
          </cell>
        </row>
        <row r="40837">
          <cell r="D40837">
            <v>532</v>
          </cell>
          <cell r="AT40837">
            <v>0.6485667859007086</v>
          </cell>
        </row>
        <row r="40838">
          <cell r="D40838">
            <v>304</v>
          </cell>
          <cell r="AT40838">
            <v>0</v>
          </cell>
        </row>
        <row r="40839">
          <cell r="D40839">
            <v>304</v>
          </cell>
          <cell r="AT40839">
            <v>0</v>
          </cell>
        </row>
        <row r="40840">
          <cell r="D40840">
            <v>304</v>
          </cell>
          <cell r="AT40840">
            <v>0</v>
          </cell>
        </row>
        <row r="40841">
          <cell r="D40841">
            <v>304</v>
          </cell>
          <cell r="AT40841">
            <v>0</v>
          </cell>
        </row>
        <row r="40842">
          <cell r="D40842">
            <v>278</v>
          </cell>
          <cell r="AT40842">
            <v>0</v>
          </cell>
        </row>
        <row r="40843">
          <cell r="D40843">
            <v>113</v>
          </cell>
          <cell r="AT40843">
            <v>0</v>
          </cell>
        </row>
        <row r="40844">
          <cell r="D40844">
            <v>113</v>
          </cell>
          <cell r="AT40844">
            <v>0</v>
          </cell>
        </row>
        <row r="40845">
          <cell r="D40845">
            <v>113</v>
          </cell>
          <cell r="AT40845">
            <v>0</v>
          </cell>
        </row>
        <row r="40846">
          <cell r="D40846">
            <v>113</v>
          </cell>
          <cell r="AT40846">
            <v>0</v>
          </cell>
        </row>
        <row r="40847">
          <cell r="D40847">
            <v>278</v>
          </cell>
          <cell r="AT40847">
            <v>0</v>
          </cell>
        </row>
        <row r="40848">
          <cell r="D40848">
            <v>278</v>
          </cell>
          <cell r="AT40848">
            <v>0</v>
          </cell>
        </row>
        <row r="40849">
          <cell r="D40849">
            <v>460</v>
          </cell>
          <cell r="AT40849">
            <v>0</v>
          </cell>
        </row>
        <row r="40850">
          <cell r="D40850">
            <v>370</v>
          </cell>
          <cell r="AT40850">
            <v>0</v>
          </cell>
        </row>
        <row r="40851">
          <cell r="D40851">
            <v>370</v>
          </cell>
          <cell r="AT40851">
            <v>0</v>
          </cell>
        </row>
        <row r="40852">
          <cell r="D40852">
            <v>370</v>
          </cell>
          <cell r="AT40852">
            <v>0</v>
          </cell>
        </row>
        <row r="40853">
          <cell r="D40853">
            <v>370</v>
          </cell>
          <cell r="AT40853">
            <v>0</v>
          </cell>
        </row>
        <row r="40854">
          <cell r="D40854">
            <v>370</v>
          </cell>
          <cell r="AT40854">
            <v>0</v>
          </cell>
        </row>
        <row r="40855">
          <cell r="D40855">
            <v>287</v>
          </cell>
          <cell r="AT40855">
            <v>0</v>
          </cell>
        </row>
        <row r="40856">
          <cell r="D40856">
            <v>287</v>
          </cell>
          <cell r="AT40856">
            <v>0</v>
          </cell>
        </row>
        <row r="40857">
          <cell r="D40857">
            <v>287</v>
          </cell>
          <cell r="AT40857">
            <v>0</v>
          </cell>
        </row>
        <row r="40858">
          <cell r="D40858">
            <v>287</v>
          </cell>
          <cell r="AT40858">
            <v>0</v>
          </cell>
        </row>
        <row r="40859">
          <cell r="D40859">
            <v>287</v>
          </cell>
          <cell r="AT40859">
            <v>0</v>
          </cell>
        </row>
        <row r="40860">
          <cell r="D40860">
            <v>287</v>
          </cell>
          <cell r="AT40860">
            <v>0</v>
          </cell>
        </row>
        <row r="40861">
          <cell r="D40861">
            <v>286</v>
          </cell>
          <cell r="AT40861">
            <v>0</v>
          </cell>
        </row>
        <row r="40862">
          <cell r="D40862">
            <v>286</v>
          </cell>
          <cell r="AT40862">
            <v>0</v>
          </cell>
        </row>
        <row r="40863">
          <cell r="D40863">
            <v>286</v>
          </cell>
          <cell r="AT40863">
            <v>0</v>
          </cell>
        </row>
        <row r="40864">
          <cell r="D40864">
            <v>286</v>
          </cell>
          <cell r="AT40864">
            <v>0</v>
          </cell>
        </row>
        <row r="40865">
          <cell r="D40865">
            <v>286</v>
          </cell>
          <cell r="AT40865">
            <v>0</v>
          </cell>
        </row>
        <row r="40866">
          <cell r="D40866">
            <v>287</v>
          </cell>
          <cell r="AT40866">
            <v>0</v>
          </cell>
        </row>
        <row r="40867">
          <cell r="D40867">
            <v>287</v>
          </cell>
          <cell r="AT40867">
            <v>0</v>
          </cell>
        </row>
        <row r="40868">
          <cell r="D40868">
            <v>272</v>
          </cell>
          <cell r="AT40868">
            <v>0</v>
          </cell>
        </row>
        <row r="40869">
          <cell r="D40869">
            <v>272</v>
          </cell>
          <cell r="AT40869">
            <v>0</v>
          </cell>
        </row>
        <row r="40870">
          <cell r="D40870">
            <v>272</v>
          </cell>
          <cell r="AT40870">
            <v>0</v>
          </cell>
        </row>
        <row r="40871">
          <cell r="D40871">
            <v>282</v>
          </cell>
          <cell r="AT40871">
            <v>0</v>
          </cell>
        </row>
        <row r="40872">
          <cell r="D40872">
            <v>282</v>
          </cell>
          <cell r="AT40872">
            <v>0</v>
          </cell>
        </row>
        <row r="40873">
          <cell r="D40873">
            <v>272</v>
          </cell>
          <cell r="AT40873">
            <v>0</v>
          </cell>
        </row>
        <row r="40874">
          <cell r="D40874">
            <v>282</v>
          </cell>
          <cell r="AT40874">
            <v>0</v>
          </cell>
        </row>
        <row r="40875">
          <cell r="D40875">
            <v>272</v>
          </cell>
          <cell r="AT40875">
            <v>0</v>
          </cell>
        </row>
        <row r="40876">
          <cell r="D40876">
            <v>326</v>
          </cell>
          <cell r="AT40876">
            <v>0</v>
          </cell>
        </row>
        <row r="40877">
          <cell r="D40877">
            <v>326</v>
          </cell>
          <cell r="AT40877">
            <v>0</v>
          </cell>
        </row>
        <row r="40878">
          <cell r="D40878">
            <v>326</v>
          </cell>
          <cell r="AT40878">
            <v>0</v>
          </cell>
        </row>
        <row r="40879">
          <cell r="D40879">
            <v>278</v>
          </cell>
          <cell r="AT40879">
            <v>0</v>
          </cell>
        </row>
        <row r="40880">
          <cell r="D40880">
            <v>278</v>
          </cell>
          <cell r="AT40880">
            <v>8.8236669588869283</v>
          </cell>
        </row>
        <row r="40881">
          <cell r="D40881">
            <v>278</v>
          </cell>
          <cell r="AT40881">
            <v>5.1471390593507076</v>
          </cell>
        </row>
        <row r="40882">
          <cell r="D40882">
            <v>287</v>
          </cell>
          <cell r="AT40882">
            <v>0</v>
          </cell>
        </row>
        <row r="40883">
          <cell r="D40883">
            <v>287</v>
          </cell>
          <cell r="AT40883">
            <v>0</v>
          </cell>
        </row>
        <row r="40884">
          <cell r="D40884">
            <v>278</v>
          </cell>
          <cell r="AT40884">
            <v>0</v>
          </cell>
        </row>
        <row r="40885">
          <cell r="D40885">
            <v>287</v>
          </cell>
          <cell r="AT40885">
            <v>0</v>
          </cell>
        </row>
        <row r="40886">
          <cell r="D40886">
            <v>416</v>
          </cell>
          <cell r="AT40886">
            <v>0</v>
          </cell>
        </row>
        <row r="40887">
          <cell r="D40887">
            <v>0</v>
          </cell>
          <cell r="AT40887">
            <v>0</v>
          </cell>
        </row>
        <row r="40888">
          <cell r="D40888">
            <v>213</v>
          </cell>
          <cell r="AT40888">
            <v>0</v>
          </cell>
        </row>
        <row r="40889">
          <cell r="D40889">
            <v>213</v>
          </cell>
          <cell r="AT40889">
            <v>0</v>
          </cell>
        </row>
        <row r="40890">
          <cell r="D40890">
            <v>510</v>
          </cell>
          <cell r="AT40890">
            <v>0</v>
          </cell>
        </row>
        <row r="40891">
          <cell r="D40891">
            <v>0</v>
          </cell>
          <cell r="AT40891">
            <v>0</v>
          </cell>
        </row>
        <row r="40892">
          <cell r="D40892">
            <v>546</v>
          </cell>
          <cell r="AT40892">
            <v>0</v>
          </cell>
        </row>
        <row r="40893">
          <cell r="D40893">
            <v>546</v>
          </cell>
          <cell r="AT40893">
            <v>0</v>
          </cell>
        </row>
        <row r="40894">
          <cell r="D40894">
            <v>546</v>
          </cell>
          <cell r="AT40894">
            <v>0</v>
          </cell>
        </row>
        <row r="40895">
          <cell r="D40895">
            <v>111</v>
          </cell>
          <cell r="AT40895">
            <v>0</v>
          </cell>
        </row>
        <row r="40896">
          <cell r="D40896">
            <v>111</v>
          </cell>
          <cell r="AT40896">
            <v>0</v>
          </cell>
        </row>
        <row r="40897">
          <cell r="D40897">
            <v>110</v>
          </cell>
          <cell r="AT40897">
            <v>0</v>
          </cell>
        </row>
        <row r="40898">
          <cell r="D40898">
            <v>0</v>
          </cell>
          <cell r="AT40898">
            <v>0</v>
          </cell>
        </row>
        <row r="40899">
          <cell r="D40899">
            <v>204</v>
          </cell>
          <cell r="AT40899">
            <v>0</v>
          </cell>
        </row>
        <row r="40900">
          <cell r="D40900">
            <v>204</v>
          </cell>
          <cell r="AT40900">
            <v>0</v>
          </cell>
        </row>
        <row r="40901">
          <cell r="D40901">
            <v>204</v>
          </cell>
          <cell r="AT40901">
            <v>0</v>
          </cell>
        </row>
        <row r="40902">
          <cell r="D40902">
            <v>204</v>
          </cell>
          <cell r="AT40902">
            <v>0</v>
          </cell>
        </row>
        <row r="40903">
          <cell r="D40903">
            <v>506</v>
          </cell>
          <cell r="AT40903">
            <v>0</v>
          </cell>
        </row>
        <row r="40904">
          <cell r="D40904">
            <v>506</v>
          </cell>
          <cell r="AT40904">
            <v>0</v>
          </cell>
        </row>
        <row r="40905">
          <cell r="D40905">
            <v>506</v>
          </cell>
          <cell r="AT40905">
            <v>0</v>
          </cell>
        </row>
        <row r="40906">
          <cell r="D40906">
            <v>146</v>
          </cell>
          <cell r="AT40906">
            <v>0</v>
          </cell>
        </row>
        <row r="40907">
          <cell r="D40907">
            <v>146</v>
          </cell>
          <cell r="AT40907">
            <v>0</v>
          </cell>
        </row>
        <row r="40908">
          <cell r="D40908">
            <v>146</v>
          </cell>
          <cell r="AT40908">
            <v>0</v>
          </cell>
        </row>
        <row r="40909">
          <cell r="D40909">
            <v>146</v>
          </cell>
          <cell r="AT40909">
            <v>0</v>
          </cell>
        </row>
        <row r="40910">
          <cell r="D40910">
            <v>146</v>
          </cell>
          <cell r="AT40910">
            <v>0</v>
          </cell>
        </row>
        <row r="40911">
          <cell r="D40911">
            <v>146</v>
          </cell>
          <cell r="AT40911">
            <v>0</v>
          </cell>
        </row>
        <row r="40912">
          <cell r="D40912">
            <v>146</v>
          </cell>
          <cell r="AT40912">
            <v>0</v>
          </cell>
        </row>
        <row r="40913">
          <cell r="D40913">
            <v>146</v>
          </cell>
          <cell r="AT40913">
            <v>0</v>
          </cell>
        </row>
        <row r="40914">
          <cell r="D40914">
            <v>146</v>
          </cell>
          <cell r="AT40914">
            <v>0</v>
          </cell>
        </row>
        <row r="40915">
          <cell r="D40915">
            <v>149</v>
          </cell>
          <cell r="AT40915">
            <v>0</v>
          </cell>
        </row>
        <row r="40916">
          <cell r="D40916">
            <v>0</v>
          </cell>
          <cell r="AT40916">
            <v>0</v>
          </cell>
        </row>
        <row r="40917">
          <cell r="D40917">
            <v>0</v>
          </cell>
          <cell r="AT40917">
            <v>0</v>
          </cell>
        </row>
        <row r="40918">
          <cell r="D40918">
            <v>0</v>
          </cell>
          <cell r="AT40918">
            <v>0</v>
          </cell>
        </row>
        <row r="40919">
          <cell r="D40919">
            <v>0</v>
          </cell>
          <cell r="AT40919">
            <v>0</v>
          </cell>
        </row>
        <row r="40920">
          <cell r="D40920">
            <v>0</v>
          </cell>
          <cell r="AT40920">
            <v>0</v>
          </cell>
        </row>
        <row r="40921">
          <cell r="D40921">
            <v>0</v>
          </cell>
          <cell r="AT40921">
            <v>0</v>
          </cell>
        </row>
        <row r="40922">
          <cell r="D40922">
            <v>0</v>
          </cell>
          <cell r="AT40922">
            <v>0</v>
          </cell>
        </row>
        <row r="40923">
          <cell r="D40923">
            <v>0</v>
          </cell>
          <cell r="AT40923">
            <v>0</v>
          </cell>
        </row>
        <row r="40924">
          <cell r="D40924">
            <v>0</v>
          </cell>
          <cell r="AT40924">
            <v>0</v>
          </cell>
        </row>
        <row r="40925">
          <cell r="D40925">
            <v>431</v>
          </cell>
          <cell r="AT40925">
            <v>0</v>
          </cell>
        </row>
        <row r="40926">
          <cell r="D40926">
            <v>431</v>
          </cell>
          <cell r="AT40926">
            <v>0</v>
          </cell>
        </row>
        <row r="40927">
          <cell r="D40927">
            <v>437</v>
          </cell>
          <cell r="AT40927">
            <v>0</v>
          </cell>
        </row>
        <row r="40928">
          <cell r="D40928">
            <v>149</v>
          </cell>
          <cell r="AT40928">
            <v>0</v>
          </cell>
        </row>
        <row r="40929">
          <cell r="D40929">
            <v>149</v>
          </cell>
          <cell r="AT40929">
            <v>0</v>
          </cell>
        </row>
        <row r="40930">
          <cell r="D40930">
            <v>146</v>
          </cell>
          <cell r="AT40930">
            <v>0</v>
          </cell>
        </row>
        <row r="40931">
          <cell r="D40931">
            <v>0</v>
          </cell>
          <cell r="AT40931">
            <v>0</v>
          </cell>
        </row>
        <row r="40932">
          <cell r="D40932">
            <v>0</v>
          </cell>
          <cell r="AT40932">
            <v>0</v>
          </cell>
        </row>
        <row r="40933">
          <cell r="D40933">
            <v>149</v>
          </cell>
          <cell r="AT40933">
            <v>0</v>
          </cell>
        </row>
        <row r="40934">
          <cell r="D40934">
            <v>506</v>
          </cell>
          <cell r="AT40934">
            <v>0</v>
          </cell>
        </row>
        <row r="40935">
          <cell r="D40935">
            <v>150</v>
          </cell>
          <cell r="AT40935">
            <v>0</v>
          </cell>
        </row>
        <row r="40936">
          <cell r="D40936">
            <v>437</v>
          </cell>
          <cell r="AT40936">
            <v>0</v>
          </cell>
        </row>
        <row r="40937">
          <cell r="D40937">
            <v>0</v>
          </cell>
          <cell r="AT40937">
            <v>0</v>
          </cell>
        </row>
        <row r="40938">
          <cell r="D40938">
            <v>143</v>
          </cell>
          <cell r="AT40938">
            <v>0</v>
          </cell>
        </row>
        <row r="40939">
          <cell r="D40939">
            <v>0</v>
          </cell>
          <cell r="AT40939">
            <v>0</v>
          </cell>
        </row>
        <row r="40940">
          <cell r="D40940">
            <v>431</v>
          </cell>
          <cell r="AT40940">
            <v>0</v>
          </cell>
        </row>
        <row r="40941">
          <cell r="D40941">
            <v>606</v>
          </cell>
          <cell r="AT40941">
            <v>0</v>
          </cell>
        </row>
        <row r="40942">
          <cell r="D40942">
            <v>0</v>
          </cell>
          <cell r="AT40942">
            <v>0</v>
          </cell>
        </row>
        <row r="40943">
          <cell r="D40943">
            <v>0</v>
          </cell>
          <cell r="AT40943">
            <v>0</v>
          </cell>
        </row>
        <row r="40944">
          <cell r="D40944">
            <v>0</v>
          </cell>
          <cell r="AT40944">
            <v>0</v>
          </cell>
        </row>
        <row r="40945">
          <cell r="D40945">
            <v>143</v>
          </cell>
          <cell r="AT40945">
            <v>0</v>
          </cell>
        </row>
        <row r="40946">
          <cell r="D40946">
            <v>0</v>
          </cell>
          <cell r="AT40946">
            <v>0</v>
          </cell>
        </row>
        <row r="40947">
          <cell r="D40947">
            <v>146</v>
          </cell>
          <cell r="AT40947">
            <v>0</v>
          </cell>
        </row>
        <row r="40948">
          <cell r="D40948">
            <v>143</v>
          </cell>
          <cell r="AT40948">
            <v>0</v>
          </cell>
        </row>
        <row r="40949">
          <cell r="D40949">
            <v>143</v>
          </cell>
          <cell r="AT40949">
            <v>0</v>
          </cell>
        </row>
        <row r="40950">
          <cell r="D40950">
            <v>0</v>
          </cell>
          <cell r="AT40950">
            <v>0</v>
          </cell>
        </row>
        <row r="40951">
          <cell r="D40951">
            <v>0</v>
          </cell>
          <cell r="AT40951">
            <v>0</v>
          </cell>
        </row>
        <row r="40952">
          <cell r="D40952">
            <v>143</v>
          </cell>
          <cell r="AT40952">
            <v>0</v>
          </cell>
        </row>
        <row r="40953">
          <cell r="D40953">
            <v>146</v>
          </cell>
          <cell r="AT40953">
            <v>0</v>
          </cell>
        </row>
        <row r="40954">
          <cell r="D40954">
            <v>353</v>
          </cell>
          <cell r="AT40954">
            <v>0</v>
          </cell>
        </row>
        <row r="40955">
          <cell r="D40955">
            <v>353</v>
          </cell>
          <cell r="AT40955">
            <v>0</v>
          </cell>
        </row>
        <row r="40956">
          <cell r="D40956">
            <v>353</v>
          </cell>
          <cell r="AT40956">
            <v>0</v>
          </cell>
        </row>
        <row r="40957">
          <cell r="D40957">
            <v>353</v>
          </cell>
          <cell r="AT40957">
            <v>0.66717799900134622</v>
          </cell>
        </row>
        <row r="40958">
          <cell r="D40958">
            <v>353</v>
          </cell>
          <cell r="AT40958">
            <v>0.66717799900134622</v>
          </cell>
        </row>
        <row r="40959">
          <cell r="D40959">
            <v>522</v>
          </cell>
          <cell r="AT40959">
            <v>0</v>
          </cell>
        </row>
        <row r="40960">
          <cell r="D40960">
            <v>522</v>
          </cell>
          <cell r="AT40960">
            <v>0</v>
          </cell>
        </row>
        <row r="40961">
          <cell r="D40961">
            <v>522</v>
          </cell>
          <cell r="AT40961">
            <v>0</v>
          </cell>
        </row>
        <row r="40962">
          <cell r="D40962">
            <v>522</v>
          </cell>
          <cell r="AT40962">
            <v>0</v>
          </cell>
        </row>
        <row r="40963">
          <cell r="D40963">
            <v>533</v>
          </cell>
          <cell r="AT40963">
            <v>0</v>
          </cell>
        </row>
        <row r="40964">
          <cell r="D40964">
            <v>533</v>
          </cell>
          <cell r="AT40964">
            <v>0</v>
          </cell>
        </row>
        <row r="40965">
          <cell r="D40965">
            <v>533</v>
          </cell>
          <cell r="AT40965">
            <v>0</v>
          </cell>
        </row>
        <row r="40966">
          <cell r="D40966">
            <v>435</v>
          </cell>
          <cell r="AT40966">
            <v>0</v>
          </cell>
        </row>
        <row r="40967">
          <cell r="D40967">
            <v>546</v>
          </cell>
          <cell r="AT40967">
            <v>0</v>
          </cell>
        </row>
        <row r="40968">
          <cell r="D40968">
            <v>546</v>
          </cell>
          <cell r="AT40968">
            <v>0</v>
          </cell>
        </row>
        <row r="40969">
          <cell r="D40969">
            <v>546</v>
          </cell>
          <cell r="AT40969">
            <v>0</v>
          </cell>
        </row>
        <row r="40970">
          <cell r="D40970">
            <v>546</v>
          </cell>
          <cell r="AT40970">
            <v>0</v>
          </cell>
        </row>
        <row r="40971">
          <cell r="D40971">
            <v>546</v>
          </cell>
          <cell r="AT40971">
            <v>0</v>
          </cell>
        </row>
        <row r="40972">
          <cell r="D40972">
            <v>546</v>
          </cell>
          <cell r="AT40972">
            <v>0</v>
          </cell>
        </row>
        <row r="40973">
          <cell r="D40973">
            <v>546</v>
          </cell>
          <cell r="AT40973">
            <v>0</v>
          </cell>
        </row>
        <row r="40974">
          <cell r="D40974">
            <v>546</v>
          </cell>
          <cell r="AT40974">
            <v>0</v>
          </cell>
        </row>
        <row r="40975">
          <cell r="D40975">
            <v>546</v>
          </cell>
          <cell r="AT40975">
            <v>0</v>
          </cell>
        </row>
        <row r="40976">
          <cell r="D40976">
            <v>546</v>
          </cell>
          <cell r="AT40976">
            <v>0</v>
          </cell>
        </row>
        <row r="40977">
          <cell r="D40977">
            <v>546</v>
          </cell>
          <cell r="AT40977">
            <v>0</v>
          </cell>
        </row>
        <row r="40978">
          <cell r="D40978">
            <v>546</v>
          </cell>
          <cell r="AT40978">
            <v>0</v>
          </cell>
        </row>
        <row r="40979">
          <cell r="D40979">
            <v>546</v>
          </cell>
          <cell r="AT40979">
            <v>0</v>
          </cell>
        </row>
        <row r="40980">
          <cell r="D40980">
            <v>546</v>
          </cell>
          <cell r="AT40980">
            <v>0</v>
          </cell>
        </row>
        <row r="40981">
          <cell r="D40981">
            <v>546</v>
          </cell>
          <cell r="AT40981">
            <v>0</v>
          </cell>
        </row>
        <row r="40982">
          <cell r="D40982">
            <v>546</v>
          </cell>
          <cell r="AT40982">
            <v>0</v>
          </cell>
        </row>
        <row r="40983">
          <cell r="D40983">
            <v>112</v>
          </cell>
          <cell r="AT40983">
            <v>0</v>
          </cell>
        </row>
        <row r="40984">
          <cell r="D40984">
            <v>431</v>
          </cell>
          <cell r="AT40984">
            <v>0</v>
          </cell>
        </row>
        <row r="40985">
          <cell r="D40985">
            <v>546</v>
          </cell>
          <cell r="AT40985">
            <v>0</v>
          </cell>
        </row>
        <row r="40986">
          <cell r="D40986">
            <v>546</v>
          </cell>
          <cell r="AT40986">
            <v>0</v>
          </cell>
        </row>
        <row r="40987">
          <cell r="D40987">
            <v>546</v>
          </cell>
          <cell r="AT40987">
            <v>0</v>
          </cell>
        </row>
        <row r="40988">
          <cell r="D40988">
            <v>546</v>
          </cell>
          <cell r="AT40988">
            <v>0</v>
          </cell>
        </row>
        <row r="40989">
          <cell r="D40989">
            <v>532</v>
          </cell>
          <cell r="AT40989">
            <v>0</v>
          </cell>
        </row>
        <row r="40990">
          <cell r="D40990">
            <v>154</v>
          </cell>
          <cell r="AT40990">
            <v>0</v>
          </cell>
        </row>
        <row r="40991">
          <cell r="D40991">
            <v>154</v>
          </cell>
          <cell r="AT40991">
            <v>0</v>
          </cell>
        </row>
        <row r="40992">
          <cell r="D40992">
            <v>326</v>
          </cell>
          <cell r="AT40992">
            <v>0</v>
          </cell>
        </row>
        <row r="40993">
          <cell r="D40993">
            <v>152</v>
          </cell>
          <cell r="AT40993">
            <v>0</v>
          </cell>
        </row>
        <row r="40994">
          <cell r="D40994">
            <v>353</v>
          </cell>
          <cell r="AT40994">
            <v>0</v>
          </cell>
        </row>
        <row r="40995">
          <cell r="D40995">
            <v>176</v>
          </cell>
          <cell r="AT40995">
            <v>0</v>
          </cell>
        </row>
        <row r="40996">
          <cell r="D40996">
            <v>325</v>
          </cell>
          <cell r="AT40996">
            <v>0.66717799900134622</v>
          </cell>
        </row>
        <row r="40997">
          <cell r="D40997">
            <v>325</v>
          </cell>
          <cell r="AT40997">
            <v>0</v>
          </cell>
        </row>
        <row r="40998">
          <cell r="D40998">
            <v>325</v>
          </cell>
          <cell r="AT40998">
            <v>0.66717799900134622</v>
          </cell>
        </row>
        <row r="40999">
          <cell r="D40999">
            <v>325</v>
          </cell>
          <cell r="AT40999">
            <v>0</v>
          </cell>
        </row>
        <row r="41000">
          <cell r="D41000">
            <v>325</v>
          </cell>
          <cell r="AT41000">
            <v>0</v>
          </cell>
        </row>
        <row r="41001">
          <cell r="D41001">
            <v>325</v>
          </cell>
          <cell r="AT41001">
            <v>0</v>
          </cell>
        </row>
        <row r="41002">
          <cell r="D41002">
            <v>325</v>
          </cell>
          <cell r="AT41002">
            <v>10.007669985020193</v>
          </cell>
        </row>
        <row r="41003">
          <cell r="D41003">
            <v>325</v>
          </cell>
          <cell r="AT41003">
            <v>0</v>
          </cell>
        </row>
        <row r="41004">
          <cell r="D41004">
            <v>325</v>
          </cell>
          <cell r="AT41004">
            <v>0</v>
          </cell>
        </row>
        <row r="41005">
          <cell r="D41005">
            <v>325</v>
          </cell>
          <cell r="AT41005">
            <v>0.66717799900134622</v>
          </cell>
        </row>
        <row r="41006">
          <cell r="D41006">
            <v>325</v>
          </cell>
          <cell r="AT41006">
            <v>0</v>
          </cell>
        </row>
        <row r="41007">
          <cell r="D41007">
            <v>325</v>
          </cell>
          <cell r="AT41007">
            <v>0</v>
          </cell>
        </row>
        <row r="41008">
          <cell r="D41008">
            <v>325</v>
          </cell>
          <cell r="AT41008">
            <v>0</v>
          </cell>
        </row>
        <row r="41009">
          <cell r="D41009">
            <v>325</v>
          </cell>
          <cell r="AT41009">
            <v>0</v>
          </cell>
        </row>
        <row r="41010">
          <cell r="D41010">
            <v>325</v>
          </cell>
          <cell r="AT41010">
            <v>0.66717799900134622</v>
          </cell>
        </row>
        <row r="41011">
          <cell r="D41011">
            <v>325</v>
          </cell>
          <cell r="AT41011">
            <v>0</v>
          </cell>
        </row>
        <row r="41012">
          <cell r="D41012">
            <v>325</v>
          </cell>
          <cell r="AT41012">
            <v>0.66717799900134622</v>
          </cell>
        </row>
        <row r="41013">
          <cell r="D41013">
            <v>325</v>
          </cell>
          <cell r="AT41013">
            <v>0</v>
          </cell>
        </row>
        <row r="41014">
          <cell r="D41014">
            <v>325</v>
          </cell>
          <cell r="AT41014">
            <v>0</v>
          </cell>
        </row>
        <row r="41015">
          <cell r="D41015">
            <v>325</v>
          </cell>
          <cell r="AT41015">
            <v>0</v>
          </cell>
        </row>
        <row r="41016">
          <cell r="D41016">
            <v>325</v>
          </cell>
          <cell r="AT41016">
            <v>0</v>
          </cell>
        </row>
        <row r="41017">
          <cell r="D41017">
            <v>325</v>
          </cell>
          <cell r="AT41017">
            <v>0</v>
          </cell>
        </row>
        <row r="41018">
          <cell r="D41018">
            <v>325</v>
          </cell>
          <cell r="AT41018">
            <v>0</v>
          </cell>
        </row>
        <row r="41019">
          <cell r="D41019">
            <v>325</v>
          </cell>
          <cell r="AT41019">
            <v>0</v>
          </cell>
        </row>
        <row r="41020">
          <cell r="D41020">
            <v>103</v>
          </cell>
          <cell r="AT41020">
            <v>0</v>
          </cell>
        </row>
        <row r="41021">
          <cell r="D41021">
            <v>182</v>
          </cell>
          <cell r="AT41021">
            <v>0</v>
          </cell>
        </row>
        <row r="41022">
          <cell r="D41022">
            <v>182</v>
          </cell>
          <cell r="AT41022">
            <v>0</v>
          </cell>
        </row>
        <row r="41023">
          <cell r="D41023">
            <v>182</v>
          </cell>
          <cell r="AT41023">
            <v>0</v>
          </cell>
        </row>
        <row r="41024">
          <cell r="D41024">
            <v>182</v>
          </cell>
          <cell r="AT41024">
            <v>0</v>
          </cell>
        </row>
        <row r="41025">
          <cell r="D41025">
            <v>182</v>
          </cell>
          <cell r="AT41025">
            <v>0</v>
          </cell>
        </row>
        <row r="41026">
          <cell r="D41026">
            <v>171</v>
          </cell>
          <cell r="AT41026">
            <v>0.7646059814020888</v>
          </cell>
        </row>
        <row r="41027">
          <cell r="D41027">
            <v>222</v>
          </cell>
          <cell r="AT41027">
            <v>0</v>
          </cell>
        </row>
        <row r="41028">
          <cell r="D41028">
            <v>174</v>
          </cell>
          <cell r="AT41028">
            <v>0</v>
          </cell>
        </row>
        <row r="41029">
          <cell r="D41029">
            <v>174</v>
          </cell>
          <cell r="AT41029">
            <v>0</v>
          </cell>
        </row>
        <row r="41030">
          <cell r="D41030">
            <v>174</v>
          </cell>
          <cell r="AT41030">
            <v>0</v>
          </cell>
        </row>
        <row r="41031">
          <cell r="D41031">
            <v>174</v>
          </cell>
          <cell r="AT41031">
            <v>0</v>
          </cell>
        </row>
        <row r="41032">
          <cell r="D41032">
            <v>182</v>
          </cell>
          <cell r="AT41032">
            <v>0</v>
          </cell>
        </row>
        <row r="41033">
          <cell r="D41033">
            <v>182</v>
          </cell>
          <cell r="AT41033">
            <v>0</v>
          </cell>
        </row>
        <row r="41034">
          <cell r="D41034">
            <v>174</v>
          </cell>
          <cell r="AT41034">
            <v>0</v>
          </cell>
        </row>
        <row r="41035">
          <cell r="D41035">
            <v>174</v>
          </cell>
          <cell r="AT41035">
            <v>0</v>
          </cell>
        </row>
        <row r="41036">
          <cell r="D41036">
            <v>182</v>
          </cell>
          <cell r="AT41036">
            <v>0</v>
          </cell>
        </row>
        <row r="41037">
          <cell r="D41037">
            <v>182</v>
          </cell>
          <cell r="AT41037">
            <v>0</v>
          </cell>
        </row>
        <row r="41038">
          <cell r="D41038">
            <v>182</v>
          </cell>
          <cell r="AT41038">
            <v>0</v>
          </cell>
        </row>
        <row r="41039">
          <cell r="D41039">
            <v>182</v>
          </cell>
          <cell r="AT41039">
            <v>0</v>
          </cell>
        </row>
        <row r="41040">
          <cell r="D41040">
            <v>182</v>
          </cell>
          <cell r="AT41040">
            <v>0</v>
          </cell>
        </row>
        <row r="41041">
          <cell r="D41041">
            <v>119</v>
          </cell>
          <cell r="AT41041">
            <v>0</v>
          </cell>
        </row>
        <row r="41042">
          <cell r="D41042">
            <v>153</v>
          </cell>
          <cell r="AT41042">
            <v>0</v>
          </cell>
        </row>
        <row r="41043">
          <cell r="D41043">
            <v>205</v>
          </cell>
          <cell r="AT41043">
            <v>0</v>
          </cell>
        </row>
        <row r="41044">
          <cell r="D41044">
            <v>153</v>
          </cell>
          <cell r="AT41044">
            <v>0</v>
          </cell>
        </row>
        <row r="41045">
          <cell r="D41045">
            <v>152</v>
          </cell>
          <cell r="AT41045">
            <v>0</v>
          </cell>
        </row>
        <row r="41046">
          <cell r="D41046">
            <v>153</v>
          </cell>
          <cell r="AT41046">
            <v>0</v>
          </cell>
        </row>
        <row r="41047">
          <cell r="D41047">
            <v>121</v>
          </cell>
          <cell r="AT41047">
            <v>0</v>
          </cell>
        </row>
        <row r="41048">
          <cell r="D41048">
            <v>182</v>
          </cell>
          <cell r="AT41048">
            <v>0</v>
          </cell>
        </row>
        <row r="41049">
          <cell r="D41049">
            <v>435</v>
          </cell>
          <cell r="AT41049">
            <v>0</v>
          </cell>
        </row>
        <row r="41050">
          <cell r="D41050">
            <v>435</v>
          </cell>
          <cell r="AT41050">
            <v>0</v>
          </cell>
        </row>
        <row r="41051">
          <cell r="D41051">
            <v>435</v>
          </cell>
          <cell r="AT41051">
            <v>0</v>
          </cell>
        </row>
        <row r="41052">
          <cell r="D41052">
            <v>435</v>
          </cell>
          <cell r="AT41052">
            <v>0</v>
          </cell>
        </row>
        <row r="41053">
          <cell r="D41053">
            <v>435</v>
          </cell>
          <cell r="AT41053">
            <v>0</v>
          </cell>
        </row>
        <row r="41054">
          <cell r="D41054">
            <v>182</v>
          </cell>
          <cell r="AT41054">
            <v>0</v>
          </cell>
        </row>
        <row r="41055">
          <cell r="D41055">
            <v>121</v>
          </cell>
          <cell r="AT41055">
            <v>0</v>
          </cell>
        </row>
        <row r="41056">
          <cell r="D41056">
            <v>204</v>
          </cell>
          <cell r="AT41056">
            <v>0</v>
          </cell>
        </row>
        <row r="41057">
          <cell r="D41057">
            <v>0</v>
          </cell>
          <cell r="AT41057">
            <v>0</v>
          </cell>
        </row>
        <row r="41058">
          <cell r="D41058">
            <v>0</v>
          </cell>
          <cell r="AT41058">
            <v>0</v>
          </cell>
        </row>
        <row r="41059">
          <cell r="D41059">
            <v>143</v>
          </cell>
          <cell r="AT41059">
            <v>0</v>
          </cell>
        </row>
        <row r="41060">
          <cell r="D41060">
            <v>143</v>
          </cell>
          <cell r="AT41060">
            <v>0</v>
          </cell>
        </row>
        <row r="41061">
          <cell r="D41061">
            <v>143</v>
          </cell>
          <cell r="AT41061">
            <v>0</v>
          </cell>
        </row>
        <row r="41062">
          <cell r="D41062">
            <v>150</v>
          </cell>
          <cell r="AT41062">
            <v>0</v>
          </cell>
        </row>
        <row r="41063">
          <cell r="D41063">
            <v>0</v>
          </cell>
          <cell r="AT41063">
            <v>0</v>
          </cell>
        </row>
        <row r="41064">
          <cell r="D41064">
            <v>150</v>
          </cell>
          <cell r="AT41064">
            <v>0</v>
          </cell>
        </row>
        <row r="41065">
          <cell r="D41065">
            <v>150</v>
          </cell>
          <cell r="AT41065">
            <v>0</v>
          </cell>
        </row>
        <row r="41066">
          <cell r="D41066">
            <v>150</v>
          </cell>
          <cell r="AT41066">
            <v>0</v>
          </cell>
        </row>
        <row r="41067">
          <cell r="D41067">
            <v>150</v>
          </cell>
          <cell r="AT41067">
            <v>0</v>
          </cell>
        </row>
        <row r="41068">
          <cell r="D41068">
            <v>150</v>
          </cell>
          <cell r="AT41068">
            <v>0</v>
          </cell>
        </row>
        <row r="41069">
          <cell r="D41069">
            <v>150</v>
          </cell>
          <cell r="AT41069">
            <v>0</v>
          </cell>
        </row>
        <row r="41070">
          <cell r="D41070">
            <v>150</v>
          </cell>
          <cell r="AT41070">
            <v>0</v>
          </cell>
        </row>
        <row r="41071">
          <cell r="D41071">
            <v>150</v>
          </cell>
          <cell r="AT41071">
            <v>0</v>
          </cell>
        </row>
        <row r="41072">
          <cell r="D41072">
            <v>143</v>
          </cell>
          <cell r="AT41072">
            <v>0</v>
          </cell>
        </row>
        <row r="41073">
          <cell r="D41073">
            <v>172</v>
          </cell>
          <cell r="AT41073">
            <v>0</v>
          </cell>
        </row>
        <row r="41074">
          <cell r="D41074">
            <v>371</v>
          </cell>
          <cell r="AT41074">
            <v>0</v>
          </cell>
        </row>
        <row r="41075">
          <cell r="D41075">
            <v>371</v>
          </cell>
          <cell r="AT41075">
            <v>0</v>
          </cell>
        </row>
        <row r="41076">
          <cell r="D41076">
            <v>330</v>
          </cell>
          <cell r="AT41076">
            <v>0</v>
          </cell>
        </row>
        <row r="41077">
          <cell r="D41077">
            <v>349</v>
          </cell>
          <cell r="AT41077">
            <v>0</v>
          </cell>
        </row>
        <row r="41078">
          <cell r="D41078">
            <v>367</v>
          </cell>
          <cell r="AT41078">
            <v>0</v>
          </cell>
        </row>
        <row r="41079">
          <cell r="D41079">
            <v>349</v>
          </cell>
          <cell r="AT41079">
            <v>0</v>
          </cell>
        </row>
        <row r="41080">
          <cell r="D41080">
            <v>349</v>
          </cell>
          <cell r="AT41080">
            <v>0</v>
          </cell>
        </row>
        <row r="41081">
          <cell r="D41081">
            <v>330</v>
          </cell>
          <cell r="AT41081">
            <v>0</v>
          </cell>
        </row>
        <row r="41082">
          <cell r="D41082">
            <v>349</v>
          </cell>
          <cell r="AT41082">
            <v>0</v>
          </cell>
        </row>
        <row r="41083">
          <cell r="D41083">
            <v>358</v>
          </cell>
          <cell r="AT41083">
            <v>0</v>
          </cell>
        </row>
        <row r="41084">
          <cell r="D41084">
            <v>358</v>
          </cell>
          <cell r="AT41084">
            <v>0</v>
          </cell>
        </row>
        <row r="41085">
          <cell r="D41085">
            <v>350</v>
          </cell>
          <cell r="AT41085">
            <v>0</v>
          </cell>
        </row>
        <row r="41086">
          <cell r="D41086">
            <v>331</v>
          </cell>
          <cell r="AT41086">
            <v>0</v>
          </cell>
        </row>
        <row r="41087">
          <cell r="D41087">
            <v>337</v>
          </cell>
          <cell r="AT41087">
            <v>0</v>
          </cell>
        </row>
        <row r="41088">
          <cell r="D41088">
            <v>450</v>
          </cell>
          <cell r="AT41088">
            <v>0</v>
          </cell>
        </row>
        <row r="41089">
          <cell r="D41089">
            <v>305</v>
          </cell>
          <cell r="AT41089">
            <v>0</v>
          </cell>
        </row>
        <row r="41090">
          <cell r="D41090">
            <v>303</v>
          </cell>
          <cell r="AT41090">
            <v>0</v>
          </cell>
        </row>
        <row r="41091">
          <cell r="D41091">
            <v>305</v>
          </cell>
          <cell r="AT41091">
            <v>0</v>
          </cell>
        </row>
        <row r="41092">
          <cell r="D41092">
            <v>306</v>
          </cell>
          <cell r="AT41092">
            <v>0</v>
          </cell>
        </row>
        <row r="41093">
          <cell r="D41093">
            <v>305</v>
          </cell>
          <cell r="AT41093">
            <v>0</v>
          </cell>
        </row>
        <row r="41094">
          <cell r="D41094">
            <v>305</v>
          </cell>
          <cell r="AT41094">
            <v>0</v>
          </cell>
        </row>
        <row r="41095">
          <cell r="D41095">
            <v>306</v>
          </cell>
          <cell r="AT41095">
            <v>0</v>
          </cell>
        </row>
        <row r="41096">
          <cell r="D41096">
            <v>306</v>
          </cell>
          <cell r="AT41096">
            <v>0</v>
          </cell>
        </row>
        <row r="41097">
          <cell r="D41097">
            <v>306</v>
          </cell>
          <cell r="AT41097">
            <v>0</v>
          </cell>
        </row>
        <row r="41098">
          <cell r="D41098">
            <v>306</v>
          </cell>
          <cell r="AT41098">
            <v>0</v>
          </cell>
        </row>
        <row r="41099">
          <cell r="D41099">
            <v>306</v>
          </cell>
          <cell r="AT41099">
            <v>0</v>
          </cell>
        </row>
        <row r="41100">
          <cell r="D41100">
            <v>306</v>
          </cell>
          <cell r="AT41100">
            <v>0</v>
          </cell>
        </row>
        <row r="41101">
          <cell r="D41101">
            <v>306</v>
          </cell>
          <cell r="AT41101">
            <v>0</v>
          </cell>
        </row>
        <row r="41102">
          <cell r="D41102">
            <v>306</v>
          </cell>
          <cell r="AT41102">
            <v>0</v>
          </cell>
        </row>
        <row r="41103">
          <cell r="D41103">
            <v>306</v>
          </cell>
          <cell r="AT41103">
            <v>2.0015339970040387</v>
          </cell>
        </row>
        <row r="41104">
          <cell r="D41104">
            <v>306</v>
          </cell>
          <cell r="AT41104">
            <v>0</v>
          </cell>
        </row>
        <row r="41105">
          <cell r="D41105">
            <v>306</v>
          </cell>
          <cell r="AT41105">
            <v>0</v>
          </cell>
        </row>
        <row r="41106">
          <cell r="D41106">
            <v>306</v>
          </cell>
          <cell r="AT41106">
            <v>0</v>
          </cell>
        </row>
        <row r="41107">
          <cell r="D41107">
            <v>306</v>
          </cell>
          <cell r="AT41107">
            <v>0</v>
          </cell>
        </row>
        <row r="41108">
          <cell r="D41108">
            <v>306</v>
          </cell>
          <cell r="AT41108">
            <v>0</v>
          </cell>
        </row>
        <row r="41109">
          <cell r="D41109">
            <v>306</v>
          </cell>
          <cell r="AT41109">
            <v>0</v>
          </cell>
        </row>
        <row r="41110">
          <cell r="D41110">
            <v>306</v>
          </cell>
          <cell r="AT41110">
            <v>0</v>
          </cell>
        </row>
        <row r="41111">
          <cell r="D41111">
            <v>306</v>
          </cell>
          <cell r="AT41111">
            <v>0</v>
          </cell>
        </row>
        <row r="41112">
          <cell r="D41112">
            <v>306</v>
          </cell>
          <cell r="AT41112">
            <v>0</v>
          </cell>
        </row>
        <row r="41113">
          <cell r="D41113">
            <v>306</v>
          </cell>
          <cell r="AT41113">
            <v>0</v>
          </cell>
        </row>
        <row r="41114">
          <cell r="D41114">
            <v>306</v>
          </cell>
          <cell r="AT41114">
            <v>0</v>
          </cell>
        </row>
        <row r="41115">
          <cell r="D41115">
            <v>306</v>
          </cell>
          <cell r="AT41115">
            <v>0</v>
          </cell>
        </row>
        <row r="41116">
          <cell r="D41116">
            <v>306</v>
          </cell>
          <cell r="AT41116">
            <v>0</v>
          </cell>
        </row>
        <row r="41117">
          <cell r="D41117">
            <v>306</v>
          </cell>
          <cell r="AT41117">
            <v>0</v>
          </cell>
        </row>
        <row r="41118">
          <cell r="D41118">
            <v>306</v>
          </cell>
          <cell r="AT41118">
            <v>0</v>
          </cell>
        </row>
        <row r="41119">
          <cell r="D41119">
            <v>306</v>
          </cell>
          <cell r="AT41119">
            <v>0</v>
          </cell>
        </row>
        <row r="41120">
          <cell r="D41120">
            <v>306</v>
          </cell>
          <cell r="AT41120">
            <v>0</v>
          </cell>
        </row>
        <row r="41121">
          <cell r="D41121">
            <v>306</v>
          </cell>
          <cell r="AT41121">
            <v>0</v>
          </cell>
        </row>
        <row r="41122">
          <cell r="D41122">
            <v>305</v>
          </cell>
          <cell r="AT41122">
            <v>0</v>
          </cell>
        </row>
        <row r="41123">
          <cell r="D41123">
            <v>305</v>
          </cell>
          <cell r="AT41123">
            <v>0</v>
          </cell>
        </row>
        <row r="41124">
          <cell r="D41124">
            <v>305</v>
          </cell>
          <cell r="AT41124">
            <v>0</v>
          </cell>
        </row>
        <row r="41125">
          <cell r="D41125">
            <v>305</v>
          </cell>
          <cell r="AT41125">
            <v>0</v>
          </cell>
        </row>
        <row r="41126">
          <cell r="D41126">
            <v>305</v>
          </cell>
          <cell r="AT41126">
            <v>0</v>
          </cell>
        </row>
        <row r="41127">
          <cell r="D41127">
            <v>305</v>
          </cell>
          <cell r="AT41127">
            <v>0</v>
          </cell>
        </row>
        <row r="41128">
          <cell r="D41128">
            <v>305</v>
          </cell>
          <cell r="AT41128">
            <v>0</v>
          </cell>
        </row>
        <row r="41129">
          <cell r="D41129">
            <v>305</v>
          </cell>
          <cell r="AT41129">
            <v>0</v>
          </cell>
        </row>
        <row r="41130">
          <cell r="D41130">
            <v>305</v>
          </cell>
          <cell r="AT41130">
            <v>0</v>
          </cell>
        </row>
        <row r="41131">
          <cell r="D41131">
            <v>305</v>
          </cell>
          <cell r="AT41131">
            <v>0</v>
          </cell>
        </row>
        <row r="41132">
          <cell r="D41132">
            <v>332</v>
          </cell>
          <cell r="AT41132">
            <v>0</v>
          </cell>
        </row>
        <row r="41133">
          <cell r="D41133">
            <v>332</v>
          </cell>
          <cell r="AT41133">
            <v>0</v>
          </cell>
        </row>
        <row r="41134">
          <cell r="D41134">
            <v>332</v>
          </cell>
          <cell r="AT41134">
            <v>0</v>
          </cell>
        </row>
        <row r="41135">
          <cell r="D41135">
            <v>332</v>
          </cell>
          <cell r="AT41135">
            <v>0</v>
          </cell>
        </row>
        <row r="41136">
          <cell r="D41136">
            <v>332</v>
          </cell>
          <cell r="AT41136">
            <v>0</v>
          </cell>
        </row>
        <row r="41137">
          <cell r="D41137">
            <v>332</v>
          </cell>
          <cell r="AT41137">
            <v>0</v>
          </cell>
        </row>
        <row r="41138">
          <cell r="D41138">
            <v>332</v>
          </cell>
          <cell r="AT41138">
            <v>0</v>
          </cell>
        </row>
        <row r="41139">
          <cell r="D41139">
            <v>309</v>
          </cell>
          <cell r="AT41139">
            <v>0</v>
          </cell>
        </row>
        <row r="41140">
          <cell r="D41140">
            <v>309</v>
          </cell>
          <cell r="AT41140">
            <v>0</v>
          </cell>
        </row>
        <row r="41141">
          <cell r="D41141">
            <v>309</v>
          </cell>
          <cell r="AT41141">
            <v>2.0015339970040387</v>
          </cell>
        </row>
        <row r="41142">
          <cell r="D41142">
            <v>309</v>
          </cell>
          <cell r="AT41142">
            <v>2.0015339970040387</v>
          </cell>
        </row>
        <row r="41143">
          <cell r="D41143">
            <v>309</v>
          </cell>
          <cell r="AT41143">
            <v>0</v>
          </cell>
        </row>
        <row r="41144">
          <cell r="D41144">
            <v>310</v>
          </cell>
          <cell r="AT41144">
            <v>0</v>
          </cell>
        </row>
        <row r="41145">
          <cell r="D41145">
            <v>310</v>
          </cell>
          <cell r="AT41145">
            <v>0</v>
          </cell>
        </row>
        <row r="41146">
          <cell r="D41146">
            <v>309</v>
          </cell>
          <cell r="AT41146">
            <v>0</v>
          </cell>
        </row>
        <row r="41147">
          <cell r="D41147">
            <v>309</v>
          </cell>
          <cell r="AT41147">
            <v>0</v>
          </cell>
        </row>
        <row r="41148">
          <cell r="D41148">
            <v>305</v>
          </cell>
          <cell r="AT41148">
            <v>0</v>
          </cell>
        </row>
        <row r="41149">
          <cell r="D41149">
            <v>305</v>
          </cell>
          <cell r="AT41149">
            <v>0</v>
          </cell>
        </row>
        <row r="41150">
          <cell r="D41150">
            <v>305</v>
          </cell>
          <cell r="AT41150">
            <v>0</v>
          </cell>
        </row>
        <row r="41151">
          <cell r="D41151">
            <v>305</v>
          </cell>
          <cell r="AT41151">
            <v>0</v>
          </cell>
        </row>
        <row r="41152">
          <cell r="D41152">
            <v>305</v>
          </cell>
          <cell r="AT41152">
            <v>0</v>
          </cell>
        </row>
        <row r="41153">
          <cell r="D41153">
            <v>305</v>
          </cell>
          <cell r="AT41153">
            <v>0</v>
          </cell>
        </row>
        <row r="41154">
          <cell r="D41154">
            <v>305</v>
          </cell>
          <cell r="AT41154">
            <v>0</v>
          </cell>
        </row>
        <row r="41155">
          <cell r="D41155">
            <v>305</v>
          </cell>
          <cell r="AT41155">
            <v>0</v>
          </cell>
        </row>
        <row r="41156">
          <cell r="D41156">
            <v>305</v>
          </cell>
          <cell r="AT41156">
            <v>0</v>
          </cell>
        </row>
        <row r="41157">
          <cell r="D41157">
            <v>332</v>
          </cell>
          <cell r="AT41157">
            <v>0</v>
          </cell>
        </row>
        <row r="41158">
          <cell r="D41158">
            <v>332</v>
          </cell>
          <cell r="AT41158">
            <v>0</v>
          </cell>
        </row>
        <row r="41159">
          <cell r="D41159">
            <v>332</v>
          </cell>
          <cell r="AT41159">
            <v>0</v>
          </cell>
        </row>
        <row r="41160">
          <cell r="D41160">
            <v>332</v>
          </cell>
          <cell r="AT41160">
            <v>0</v>
          </cell>
        </row>
        <row r="41161">
          <cell r="D41161">
            <v>151</v>
          </cell>
          <cell r="AT41161">
            <v>0</v>
          </cell>
        </row>
        <row r="41162">
          <cell r="D41162">
            <v>151</v>
          </cell>
          <cell r="AT41162">
            <v>0</v>
          </cell>
        </row>
        <row r="41163">
          <cell r="D41163">
            <v>151</v>
          </cell>
          <cell r="AT41163">
            <v>0</v>
          </cell>
        </row>
        <row r="41164">
          <cell r="D41164">
            <v>151</v>
          </cell>
          <cell r="AT41164">
            <v>0</v>
          </cell>
        </row>
        <row r="41165">
          <cell r="D41165">
            <v>151</v>
          </cell>
          <cell r="AT41165">
            <v>0</v>
          </cell>
        </row>
        <row r="41166">
          <cell r="D41166">
            <v>507</v>
          </cell>
          <cell r="AT41166">
            <v>0</v>
          </cell>
        </row>
        <row r="41167">
          <cell r="D41167">
            <v>507</v>
          </cell>
          <cell r="AT41167">
            <v>0</v>
          </cell>
        </row>
        <row r="41168">
          <cell r="D41168">
            <v>507</v>
          </cell>
          <cell r="AT41168">
            <v>0</v>
          </cell>
        </row>
        <row r="41169">
          <cell r="D41169">
            <v>505</v>
          </cell>
          <cell r="AT41169">
            <v>0</v>
          </cell>
        </row>
        <row r="41170">
          <cell r="D41170">
            <v>505</v>
          </cell>
          <cell r="AT41170">
            <v>0</v>
          </cell>
        </row>
        <row r="41171">
          <cell r="D41171">
            <v>0</v>
          </cell>
          <cell r="AT41171">
            <v>0</v>
          </cell>
        </row>
        <row r="41172">
          <cell r="D41172">
            <v>0</v>
          </cell>
          <cell r="AT41172">
            <v>0</v>
          </cell>
        </row>
        <row r="41173">
          <cell r="D41173">
            <v>0</v>
          </cell>
          <cell r="AT41173">
            <v>0</v>
          </cell>
        </row>
        <row r="41174">
          <cell r="D41174">
            <v>0</v>
          </cell>
          <cell r="AT41174">
            <v>0</v>
          </cell>
        </row>
        <row r="41175">
          <cell r="D41175">
            <v>0</v>
          </cell>
          <cell r="AT41175">
            <v>0</v>
          </cell>
        </row>
        <row r="41176">
          <cell r="D41176">
            <v>550</v>
          </cell>
          <cell r="AT41176">
            <v>0</v>
          </cell>
        </row>
        <row r="41177">
          <cell r="D41177">
            <v>550</v>
          </cell>
          <cell r="AT41177">
            <v>0</v>
          </cell>
        </row>
        <row r="41178">
          <cell r="D41178">
            <v>550</v>
          </cell>
          <cell r="AT41178">
            <v>0</v>
          </cell>
        </row>
        <row r="41179">
          <cell r="D41179">
            <v>550</v>
          </cell>
          <cell r="AT41179">
            <v>0</v>
          </cell>
        </row>
        <row r="41180">
          <cell r="D41180">
            <v>550</v>
          </cell>
          <cell r="AT41180">
            <v>0</v>
          </cell>
        </row>
        <row r="41181">
          <cell r="D41181">
            <v>550</v>
          </cell>
          <cell r="AT41181">
            <v>0</v>
          </cell>
        </row>
        <row r="41182">
          <cell r="D41182">
            <v>550</v>
          </cell>
          <cell r="AT41182">
            <v>0</v>
          </cell>
        </row>
        <row r="41183">
          <cell r="D41183">
            <v>550</v>
          </cell>
          <cell r="AT41183">
            <v>0</v>
          </cell>
        </row>
        <row r="41184">
          <cell r="D41184">
            <v>550</v>
          </cell>
          <cell r="AT41184">
            <v>0</v>
          </cell>
        </row>
        <row r="41185">
          <cell r="D41185">
            <v>550</v>
          </cell>
          <cell r="AT41185">
            <v>0</v>
          </cell>
        </row>
        <row r="41186">
          <cell r="D41186">
            <v>550</v>
          </cell>
          <cell r="AT41186">
            <v>0</v>
          </cell>
        </row>
        <row r="41187">
          <cell r="D41187">
            <v>550</v>
          </cell>
          <cell r="AT41187">
            <v>0</v>
          </cell>
        </row>
        <row r="41188">
          <cell r="D41188">
            <v>550</v>
          </cell>
          <cell r="AT41188">
            <v>0</v>
          </cell>
        </row>
        <row r="41189">
          <cell r="D41189">
            <v>370</v>
          </cell>
          <cell r="AT41189">
            <v>0</v>
          </cell>
        </row>
        <row r="41190">
          <cell r="D41190">
            <v>186</v>
          </cell>
          <cell r="AT41190">
            <v>0</v>
          </cell>
        </row>
        <row r="41191">
          <cell r="D41191">
            <v>173</v>
          </cell>
          <cell r="AT41191">
            <v>0</v>
          </cell>
        </row>
        <row r="41192">
          <cell r="D41192">
            <v>301</v>
          </cell>
          <cell r="AT41192">
            <v>0</v>
          </cell>
        </row>
        <row r="41193">
          <cell r="D41193">
            <v>152</v>
          </cell>
          <cell r="AT41193">
            <v>0</v>
          </cell>
        </row>
        <row r="41194">
          <cell r="D41194">
            <v>305</v>
          </cell>
          <cell r="AT41194">
            <v>0</v>
          </cell>
        </row>
        <row r="41195">
          <cell r="D41195">
            <v>305</v>
          </cell>
          <cell r="AT41195">
            <v>0</v>
          </cell>
        </row>
        <row r="41196">
          <cell r="D41196">
            <v>305</v>
          </cell>
          <cell r="AT41196">
            <v>0</v>
          </cell>
        </row>
        <row r="41197">
          <cell r="D41197">
            <v>305</v>
          </cell>
          <cell r="AT41197">
            <v>0</v>
          </cell>
        </row>
        <row r="41198">
          <cell r="D41198">
            <v>305</v>
          </cell>
          <cell r="AT41198">
            <v>0</v>
          </cell>
        </row>
        <row r="41199">
          <cell r="D41199">
            <v>305</v>
          </cell>
          <cell r="AT41199">
            <v>0</v>
          </cell>
        </row>
        <row r="41200">
          <cell r="D41200">
            <v>305</v>
          </cell>
          <cell r="AT41200">
            <v>0</v>
          </cell>
        </row>
        <row r="41201">
          <cell r="D41201">
            <v>305</v>
          </cell>
          <cell r="AT41201">
            <v>0</v>
          </cell>
        </row>
        <row r="41202">
          <cell r="D41202">
            <v>305</v>
          </cell>
          <cell r="AT41202">
            <v>0</v>
          </cell>
        </row>
        <row r="41203">
          <cell r="D41203">
            <v>305</v>
          </cell>
          <cell r="AT41203">
            <v>0</v>
          </cell>
        </row>
        <row r="41204">
          <cell r="D41204">
            <v>305</v>
          </cell>
          <cell r="AT41204">
            <v>0</v>
          </cell>
        </row>
        <row r="41205">
          <cell r="D41205">
            <v>305</v>
          </cell>
          <cell r="AT41205">
            <v>0</v>
          </cell>
        </row>
        <row r="41206">
          <cell r="D41206">
            <v>305</v>
          </cell>
          <cell r="AT41206">
            <v>0</v>
          </cell>
        </row>
        <row r="41207">
          <cell r="D41207">
            <v>305</v>
          </cell>
          <cell r="AT41207">
            <v>0</v>
          </cell>
        </row>
        <row r="41208">
          <cell r="D41208">
            <v>305</v>
          </cell>
          <cell r="AT41208">
            <v>0</v>
          </cell>
        </row>
        <row r="41209">
          <cell r="D41209">
            <v>305</v>
          </cell>
          <cell r="AT41209">
            <v>0</v>
          </cell>
        </row>
        <row r="41210">
          <cell r="D41210">
            <v>305</v>
          </cell>
          <cell r="AT41210">
            <v>0</v>
          </cell>
        </row>
        <row r="41211">
          <cell r="D41211">
            <v>305</v>
          </cell>
          <cell r="AT41211">
            <v>0</v>
          </cell>
        </row>
        <row r="41212">
          <cell r="D41212">
            <v>305</v>
          </cell>
          <cell r="AT41212">
            <v>0</v>
          </cell>
        </row>
        <row r="41213">
          <cell r="D41213">
            <v>305</v>
          </cell>
          <cell r="AT41213">
            <v>0</v>
          </cell>
        </row>
        <row r="41214">
          <cell r="D41214">
            <v>305</v>
          </cell>
          <cell r="AT41214">
            <v>0</v>
          </cell>
        </row>
        <row r="41215">
          <cell r="D41215">
            <v>305</v>
          </cell>
          <cell r="AT41215">
            <v>0</v>
          </cell>
        </row>
        <row r="41216">
          <cell r="D41216">
            <v>305</v>
          </cell>
          <cell r="AT41216">
            <v>0</v>
          </cell>
        </row>
        <row r="41217">
          <cell r="D41217">
            <v>305</v>
          </cell>
          <cell r="AT41217">
            <v>0</v>
          </cell>
        </row>
        <row r="41218">
          <cell r="D41218">
            <v>305</v>
          </cell>
          <cell r="AT41218">
            <v>0</v>
          </cell>
        </row>
        <row r="41219">
          <cell r="D41219">
            <v>303</v>
          </cell>
          <cell r="AT41219">
            <v>0</v>
          </cell>
        </row>
        <row r="41220">
          <cell r="D41220">
            <v>174</v>
          </cell>
          <cell r="AT41220">
            <v>0</v>
          </cell>
        </row>
        <row r="41221">
          <cell r="D41221">
            <v>174</v>
          </cell>
          <cell r="AT41221">
            <v>0</v>
          </cell>
        </row>
        <row r="41222">
          <cell r="D41222">
            <v>174</v>
          </cell>
          <cell r="AT41222">
            <v>0</v>
          </cell>
        </row>
        <row r="41223">
          <cell r="D41223">
            <v>151</v>
          </cell>
          <cell r="AT41223">
            <v>0</v>
          </cell>
        </row>
        <row r="41224">
          <cell r="D41224">
            <v>151</v>
          </cell>
          <cell r="AT41224">
            <v>0</v>
          </cell>
        </row>
        <row r="41225">
          <cell r="D41225">
            <v>151</v>
          </cell>
          <cell r="AT41225">
            <v>0</v>
          </cell>
        </row>
        <row r="41226">
          <cell r="D41226">
            <v>0</v>
          </cell>
          <cell r="AT41226">
            <v>0</v>
          </cell>
        </row>
        <row r="41227">
          <cell r="D41227">
            <v>153</v>
          </cell>
          <cell r="AT41227">
            <v>0</v>
          </cell>
        </row>
        <row r="41228">
          <cell r="D41228">
            <v>151</v>
          </cell>
          <cell r="AT41228">
            <v>0</v>
          </cell>
        </row>
        <row r="41229">
          <cell r="D41229">
            <v>153</v>
          </cell>
          <cell r="AT41229">
            <v>0</v>
          </cell>
        </row>
        <row r="41230">
          <cell r="D41230">
            <v>151</v>
          </cell>
          <cell r="AT41230">
            <v>0</v>
          </cell>
        </row>
        <row r="41231">
          <cell r="D41231">
            <v>151</v>
          </cell>
          <cell r="AT41231">
            <v>0</v>
          </cell>
        </row>
        <row r="41232">
          <cell r="D41232">
            <v>151</v>
          </cell>
          <cell r="AT41232">
            <v>0</v>
          </cell>
        </row>
        <row r="41233">
          <cell r="D41233">
            <v>151</v>
          </cell>
          <cell r="AT41233">
            <v>0</v>
          </cell>
        </row>
        <row r="41234">
          <cell r="D41234">
            <v>151</v>
          </cell>
          <cell r="AT41234">
            <v>0</v>
          </cell>
        </row>
        <row r="41235">
          <cell r="D41235">
            <v>151</v>
          </cell>
          <cell r="AT41235">
            <v>0</v>
          </cell>
        </row>
        <row r="41236">
          <cell r="D41236">
            <v>151</v>
          </cell>
          <cell r="AT41236">
            <v>0</v>
          </cell>
        </row>
        <row r="41237">
          <cell r="D41237">
            <v>151</v>
          </cell>
          <cell r="AT41237">
            <v>0</v>
          </cell>
        </row>
        <row r="41238">
          <cell r="D41238">
            <v>151</v>
          </cell>
          <cell r="AT41238">
            <v>0</v>
          </cell>
        </row>
        <row r="41239">
          <cell r="D41239">
            <v>151</v>
          </cell>
          <cell r="AT41239">
            <v>0</v>
          </cell>
        </row>
        <row r="41240">
          <cell r="D41240">
            <v>151</v>
          </cell>
          <cell r="AT41240">
            <v>0</v>
          </cell>
        </row>
        <row r="41241">
          <cell r="D41241">
            <v>151</v>
          </cell>
          <cell r="AT41241">
            <v>0</v>
          </cell>
        </row>
        <row r="41242">
          <cell r="D41242">
            <v>151</v>
          </cell>
          <cell r="AT41242">
            <v>0</v>
          </cell>
        </row>
        <row r="41243">
          <cell r="D41243">
            <v>151</v>
          </cell>
          <cell r="AT41243">
            <v>0</v>
          </cell>
        </row>
        <row r="41244">
          <cell r="D41244">
            <v>151</v>
          </cell>
          <cell r="AT41244">
            <v>0</v>
          </cell>
        </row>
        <row r="41245">
          <cell r="D41245">
            <v>151</v>
          </cell>
          <cell r="AT41245">
            <v>0</v>
          </cell>
        </row>
        <row r="41246">
          <cell r="D41246">
            <v>151</v>
          </cell>
          <cell r="AT41246">
            <v>0</v>
          </cell>
        </row>
        <row r="41247">
          <cell r="D41247">
            <v>151</v>
          </cell>
          <cell r="AT41247">
            <v>0</v>
          </cell>
        </row>
        <row r="41248">
          <cell r="D41248">
            <v>151</v>
          </cell>
          <cell r="AT41248">
            <v>0</v>
          </cell>
        </row>
        <row r="41249">
          <cell r="D41249">
            <v>151</v>
          </cell>
          <cell r="AT41249">
            <v>0</v>
          </cell>
        </row>
        <row r="41250">
          <cell r="D41250">
            <v>151</v>
          </cell>
          <cell r="AT41250">
            <v>0</v>
          </cell>
        </row>
        <row r="41251">
          <cell r="D41251">
            <v>151</v>
          </cell>
          <cell r="AT41251">
            <v>0</v>
          </cell>
        </row>
        <row r="41252">
          <cell r="D41252">
            <v>151</v>
          </cell>
          <cell r="AT41252">
            <v>0</v>
          </cell>
        </row>
        <row r="41253">
          <cell r="D41253">
            <v>151</v>
          </cell>
          <cell r="AT41253">
            <v>0</v>
          </cell>
        </row>
        <row r="41254">
          <cell r="D41254">
            <v>151</v>
          </cell>
          <cell r="AT41254">
            <v>0</v>
          </cell>
        </row>
        <row r="41255">
          <cell r="D41255">
            <v>151</v>
          </cell>
          <cell r="AT41255">
            <v>0</v>
          </cell>
        </row>
        <row r="41256">
          <cell r="D41256">
            <v>153</v>
          </cell>
          <cell r="AT41256">
            <v>0</v>
          </cell>
        </row>
        <row r="41257">
          <cell r="D41257">
            <v>151</v>
          </cell>
          <cell r="AT41257">
            <v>0</v>
          </cell>
        </row>
        <row r="41258">
          <cell r="D41258">
            <v>151</v>
          </cell>
          <cell r="AT41258">
            <v>0</v>
          </cell>
        </row>
        <row r="41259">
          <cell r="D41259">
            <v>151</v>
          </cell>
          <cell r="AT41259">
            <v>0</v>
          </cell>
        </row>
        <row r="41260">
          <cell r="D41260">
            <v>147</v>
          </cell>
          <cell r="AT41260">
            <v>0</v>
          </cell>
        </row>
        <row r="41261">
          <cell r="D41261">
            <v>147</v>
          </cell>
          <cell r="AT41261">
            <v>0</v>
          </cell>
        </row>
        <row r="41262">
          <cell r="D41262">
            <v>147</v>
          </cell>
          <cell r="AT41262">
            <v>0</v>
          </cell>
        </row>
        <row r="41263">
          <cell r="D41263">
            <v>147</v>
          </cell>
          <cell r="AT41263">
            <v>0</v>
          </cell>
        </row>
        <row r="41264">
          <cell r="D41264">
            <v>147</v>
          </cell>
          <cell r="AT41264">
            <v>0</v>
          </cell>
        </row>
        <row r="41265">
          <cell r="D41265">
            <v>147</v>
          </cell>
          <cell r="AT41265">
            <v>0</v>
          </cell>
        </row>
        <row r="41266">
          <cell r="D41266">
            <v>147</v>
          </cell>
          <cell r="AT41266">
            <v>0</v>
          </cell>
        </row>
        <row r="41267">
          <cell r="D41267">
            <v>147</v>
          </cell>
          <cell r="AT41267">
            <v>0</v>
          </cell>
        </row>
        <row r="41268">
          <cell r="D41268">
            <v>147</v>
          </cell>
          <cell r="AT41268">
            <v>0</v>
          </cell>
        </row>
        <row r="41269">
          <cell r="D41269">
            <v>147</v>
          </cell>
          <cell r="AT41269">
            <v>0</v>
          </cell>
        </row>
        <row r="41270">
          <cell r="D41270">
            <v>147</v>
          </cell>
          <cell r="AT41270">
            <v>0</v>
          </cell>
        </row>
        <row r="41271">
          <cell r="D41271">
            <v>147</v>
          </cell>
          <cell r="AT41271">
            <v>0</v>
          </cell>
        </row>
        <row r="41272">
          <cell r="D41272">
            <v>147</v>
          </cell>
          <cell r="AT41272">
            <v>0</v>
          </cell>
        </row>
        <row r="41273">
          <cell r="D41273">
            <v>147</v>
          </cell>
          <cell r="AT41273">
            <v>0</v>
          </cell>
        </row>
        <row r="41274">
          <cell r="D41274">
            <v>147</v>
          </cell>
          <cell r="AT41274">
            <v>0</v>
          </cell>
        </row>
        <row r="41275">
          <cell r="D41275">
            <v>147</v>
          </cell>
          <cell r="AT41275">
            <v>0</v>
          </cell>
        </row>
        <row r="41276">
          <cell r="D41276">
            <v>147</v>
          </cell>
          <cell r="AT41276">
            <v>0</v>
          </cell>
        </row>
        <row r="41277">
          <cell r="D41277">
            <v>147</v>
          </cell>
          <cell r="AT41277">
            <v>0</v>
          </cell>
        </row>
        <row r="41278">
          <cell r="D41278">
            <v>147</v>
          </cell>
          <cell r="AT41278">
            <v>0</v>
          </cell>
        </row>
        <row r="41279">
          <cell r="D41279">
            <v>147</v>
          </cell>
          <cell r="AT41279">
            <v>0</v>
          </cell>
        </row>
        <row r="41280">
          <cell r="D41280">
            <v>147</v>
          </cell>
          <cell r="AT41280">
            <v>0</v>
          </cell>
        </row>
        <row r="41281">
          <cell r="D41281">
            <v>147</v>
          </cell>
          <cell r="AT41281">
            <v>0</v>
          </cell>
        </row>
        <row r="41282">
          <cell r="D41282">
            <v>147</v>
          </cell>
          <cell r="AT41282">
            <v>0</v>
          </cell>
        </row>
        <row r="41283">
          <cell r="D41283">
            <v>147</v>
          </cell>
          <cell r="AT41283">
            <v>0</v>
          </cell>
        </row>
        <row r="41284">
          <cell r="D41284">
            <v>147</v>
          </cell>
          <cell r="AT41284">
            <v>0</v>
          </cell>
        </row>
        <row r="41285">
          <cell r="D41285">
            <v>147</v>
          </cell>
          <cell r="AT41285">
            <v>0</v>
          </cell>
        </row>
        <row r="41286">
          <cell r="D41286">
            <v>147</v>
          </cell>
          <cell r="AT41286">
            <v>0</v>
          </cell>
        </row>
        <row r="41287">
          <cell r="D41287">
            <v>147</v>
          </cell>
          <cell r="AT41287">
            <v>0</v>
          </cell>
        </row>
        <row r="41288">
          <cell r="D41288">
            <v>147</v>
          </cell>
          <cell r="AT41288">
            <v>0</v>
          </cell>
        </row>
        <row r="41289">
          <cell r="D41289">
            <v>143</v>
          </cell>
          <cell r="AT41289">
            <v>0</v>
          </cell>
        </row>
        <row r="41290">
          <cell r="D41290">
            <v>147</v>
          </cell>
          <cell r="AT41290">
            <v>0</v>
          </cell>
        </row>
        <row r="41291">
          <cell r="D41291">
            <v>147</v>
          </cell>
          <cell r="AT41291">
            <v>0</v>
          </cell>
        </row>
        <row r="41292">
          <cell r="D41292">
            <v>147</v>
          </cell>
          <cell r="AT41292">
            <v>0</v>
          </cell>
        </row>
        <row r="41293">
          <cell r="D41293">
            <v>147</v>
          </cell>
          <cell r="AT41293">
            <v>0</v>
          </cell>
        </row>
        <row r="41294">
          <cell r="D41294">
            <v>147</v>
          </cell>
          <cell r="AT41294">
            <v>0</v>
          </cell>
        </row>
        <row r="41295">
          <cell r="D41295">
            <v>147</v>
          </cell>
          <cell r="AT41295">
            <v>0</v>
          </cell>
        </row>
        <row r="41296">
          <cell r="D41296">
            <v>147</v>
          </cell>
          <cell r="AT41296">
            <v>0</v>
          </cell>
        </row>
        <row r="41297">
          <cell r="D41297">
            <v>147</v>
          </cell>
          <cell r="AT41297">
            <v>0</v>
          </cell>
        </row>
        <row r="41298">
          <cell r="D41298">
            <v>147</v>
          </cell>
          <cell r="AT41298">
            <v>0</v>
          </cell>
        </row>
        <row r="41299">
          <cell r="D41299">
            <v>147</v>
          </cell>
          <cell r="AT41299">
            <v>0</v>
          </cell>
        </row>
        <row r="41300">
          <cell r="D41300">
            <v>147</v>
          </cell>
          <cell r="AT41300">
            <v>0</v>
          </cell>
        </row>
        <row r="41301">
          <cell r="D41301">
            <v>147</v>
          </cell>
          <cell r="AT41301">
            <v>0</v>
          </cell>
        </row>
        <row r="41302">
          <cell r="D41302">
            <v>147</v>
          </cell>
          <cell r="AT41302">
            <v>0</v>
          </cell>
        </row>
        <row r="41303">
          <cell r="D41303">
            <v>147</v>
          </cell>
          <cell r="AT41303">
            <v>0</v>
          </cell>
        </row>
        <row r="41304">
          <cell r="D41304">
            <v>0</v>
          </cell>
          <cell r="AT41304">
            <v>0</v>
          </cell>
        </row>
        <row r="41305">
          <cell r="D41305">
            <v>0</v>
          </cell>
          <cell r="AT41305">
            <v>0</v>
          </cell>
        </row>
        <row r="41306">
          <cell r="D41306">
            <v>0</v>
          </cell>
          <cell r="AT41306">
            <v>0</v>
          </cell>
        </row>
        <row r="41307">
          <cell r="D41307">
            <v>0</v>
          </cell>
          <cell r="AT41307">
            <v>0</v>
          </cell>
        </row>
        <row r="41308">
          <cell r="D41308">
            <v>0</v>
          </cell>
          <cell r="AT41308">
            <v>0</v>
          </cell>
        </row>
        <row r="41309">
          <cell r="D41309">
            <v>0</v>
          </cell>
          <cell r="AT41309">
            <v>0</v>
          </cell>
        </row>
        <row r="41310">
          <cell r="D41310">
            <v>0</v>
          </cell>
          <cell r="AT41310">
            <v>0</v>
          </cell>
        </row>
        <row r="41311">
          <cell r="D41311">
            <v>0</v>
          </cell>
          <cell r="AT41311">
            <v>0</v>
          </cell>
        </row>
        <row r="41312">
          <cell r="D41312">
            <v>0</v>
          </cell>
          <cell r="AT41312">
            <v>0</v>
          </cell>
        </row>
        <row r="41313">
          <cell r="D41313">
            <v>0</v>
          </cell>
          <cell r="AT41313">
            <v>0</v>
          </cell>
        </row>
        <row r="41314">
          <cell r="D41314">
            <v>0</v>
          </cell>
          <cell r="AT41314">
            <v>0</v>
          </cell>
        </row>
        <row r="41315">
          <cell r="D41315">
            <v>0</v>
          </cell>
          <cell r="AT41315">
            <v>0</v>
          </cell>
        </row>
        <row r="41316">
          <cell r="D41316">
            <v>0</v>
          </cell>
          <cell r="AT41316">
            <v>0</v>
          </cell>
        </row>
        <row r="41317">
          <cell r="D41317">
            <v>0</v>
          </cell>
          <cell r="AT41317">
            <v>0</v>
          </cell>
        </row>
        <row r="41318">
          <cell r="D41318">
            <v>0</v>
          </cell>
          <cell r="AT41318">
            <v>0</v>
          </cell>
        </row>
        <row r="41319">
          <cell r="D41319">
            <v>0</v>
          </cell>
          <cell r="AT41319">
            <v>0</v>
          </cell>
        </row>
        <row r="41320">
          <cell r="D41320">
            <v>147</v>
          </cell>
          <cell r="AT41320">
            <v>0</v>
          </cell>
        </row>
        <row r="41321">
          <cell r="D41321">
            <v>147</v>
          </cell>
          <cell r="AT41321">
            <v>0</v>
          </cell>
        </row>
        <row r="41322">
          <cell r="D41322">
            <v>147</v>
          </cell>
          <cell r="AT41322">
            <v>0</v>
          </cell>
        </row>
        <row r="41323">
          <cell r="D41323">
            <v>147</v>
          </cell>
          <cell r="AT41323">
            <v>0</v>
          </cell>
        </row>
        <row r="41324">
          <cell r="D41324">
            <v>147</v>
          </cell>
          <cell r="AT41324">
            <v>0</v>
          </cell>
        </row>
        <row r="41325">
          <cell r="D41325">
            <v>147</v>
          </cell>
          <cell r="AT41325">
            <v>0</v>
          </cell>
        </row>
        <row r="41326">
          <cell r="D41326">
            <v>147</v>
          </cell>
          <cell r="AT41326">
            <v>0</v>
          </cell>
        </row>
        <row r="41327">
          <cell r="D41327">
            <v>147</v>
          </cell>
          <cell r="AT41327">
            <v>0</v>
          </cell>
        </row>
        <row r="41328">
          <cell r="D41328">
            <v>147</v>
          </cell>
          <cell r="AT41328">
            <v>0</v>
          </cell>
        </row>
        <row r="41329">
          <cell r="D41329">
            <v>147</v>
          </cell>
          <cell r="AT41329">
            <v>0</v>
          </cell>
        </row>
        <row r="41330">
          <cell r="D41330">
            <v>147</v>
          </cell>
          <cell r="AT41330">
            <v>0</v>
          </cell>
        </row>
        <row r="41331">
          <cell r="D41331">
            <v>0</v>
          </cell>
          <cell r="AT41331">
            <v>0</v>
          </cell>
        </row>
        <row r="41332">
          <cell r="D41332">
            <v>0</v>
          </cell>
          <cell r="AT41332">
            <v>0</v>
          </cell>
        </row>
        <row r="41333">
          <cell r="D41333">
            <v>0</v>
          </cell>
          <cell r="AT41333">
            <v>0</v>
          </cell>
        </row>
        <row r="41334">
          <cell r="D41334">
            <v>0</v>
          </cell>
          <cell r="AT41334">
            <v>0</v>
          </cell>
        </row>
        <row r="41335">
          <cell r="D41335">
            <v>0</v>
          </cell>
          <cell r="AT41335">
            <v>0</v>
          </cell>
        </row>
        <row r="41336">
          <cell r="D41336">
            <v>507</v>
          </cell>
          <cell r="AT41336">
            <v>0</v>
          </cell>
        </row>
        <row r="41337">
          <cell r="D41337">
            <v>507</v>
          </cell>
          <cell r="AT41337">
            <v>0</v>
          </cell>
        </row>
        <row r="41338">
          <cell r="D41338">
            <v>507</v>
          </cell>
          <cell r="AT41338">
            <v>0</v>
          </cell>
        </row>
        <row r="41339">
          <cell r="D41339">
            <v>507</v>
          </cell>
          <cell r="AT41339">
            <v>0</v>
          </cell>
        </row>
        <row r="41340">
          <cell r="D41340">
            <v>515</v>
          </cell>
          <cell r="AT41340">
            <v>0</v>
          </cell>
        </row>
        <row r="41341">
          <cell r="D41341">
            <v>505</v>
          </cell>
          <cell r="AT41341">
            <v>0</v>
          </cell>
        </row>
        <row r="41342">
          <cell r="D41342">
            <v>507</v>
          </cell>
          <cell r="AT41342">
            <v>0</v>
          </cell>
        </row>
        <row r="41343">
          <cell r="D41343">
            <v>0</v>
          </cell>
          <cell r="AT41343">
            <v>0</v>
          </cell>
        </row>
        <row r="41344">
          <cell r="D41344">
            <v>0</v>
          </cell>
          <cell r="AT41344">
            <v>0</v>
          </cell>
        </row>
        <row r="41345">
          <cell r="D41345">
            <v>103</v>
          </cell>
          <cell r="AT41345">
            <v>0</v>
          </cell>
        </row>
        <row r="41346">
          <cell r="D41346">
            <v>104</v>
          </cell>
          <cell r="AT41346">
            <v>0</v>
          </cell>
        </row>
        <row r="41347">
          <cell r="D41347">
            <v>104</v>
          </cell>
          <cell r="AT41347">
            <v>0</v>
          </cell>
        </row>
        <row r="41348">
          <cell r="D41348">
            <v>104</v>
          </cell>
          <cell r="AT41348">
            <v>0</v>
          </cell>
        </row>
        <row r="41349">
          <cell r="D41349">
            <v>103</v>
          </cell>
          <cell r="AT41349">
            <v>0</v>
          </cell>
        </row>
        <row r="41350">
          <cell r="D41350">
            <v>104</v>
          </cell>
          <cell r="AT41350">
            <v>0</v>
          </cell>
        </row>
        <row r="41351">
          <cell r="D41351">
            <v>104</v>
          </cell>
          <cell r="AT41351">
            <v>0</v>
          </cell>
        </row>
        <row r="41352">
          <cell r="D41352">
            <v>104</v>
          </cell>
          <cell r="AT41352">
            <v>0</v>
          </cell>
        </row>
        <row r="41353">
          <cell r="D41353">
            <v>104</v>
          </cell>
          <cell r="AT41353">
            <v>0</v>
          </cell>
        </row>
        <row r="41354">
          <cell r="D41354">
            <v>113</v>
          </cell>
          <cell r="AT41354">
            <v>0</v>
          </cell>
        </row>
        <row r="41355">
          <cell r="D41355">
            <v>111</v>
          </cell>
          <cell r="AT41355">
            <v>0</v>
          </cell>
        </row>
        <row r="41356">
          <cell r="D41356">
            <v>111</v>
          </cell>
          <cell r="AT41356">
            <v>0</v>
          </cell>
        </row>
        <row r="41357">
          <cell r="D41357">
            <v>528</v>
          </cell>
          <cell r="AT41357">
            <v>0</v>
          </cell>
        </row>
        <row r="41358">
          <cell r="D41358">
            <v>528</v>
          </cell>
          <cell r="AT41358">
            <v>1.2971335718014172</v>
          </cell>
        </row>
        <row r="41359">
          <cell r="D41359">
            <v>528</v>
          </cell>
          <cell r="AT41359">
            <v>0</v>
          </cell>
        </row>
        <row r="41360">
          <cell r="D41360">
            <v>528</v>
          </cell>
          <cell r="AT41360">
            <v>0</v>
          </cell>
        </row>
        <row r="41361">
          <cell r="D41361">
            <v>529</v>
          </cell>
          <cell r="AT41361">
            <v>0</v>
          </cell>
        </row>
        <row r="41362">
          <cell r="D41362">
            <v>529</v>
          </cell>
          <cell r="AT41362">
            <v>0</v>
          </cell>
        </row>
        <row r="41363">
          <cell r="D41363">
            <v>528</v>
          </cell>
          <cell r="AT41363">
            <v>0</v>
          </cell>
        </row>
        <row r="41364">
          <cell r="D41364">
            <v>529</v>
          </cell>
          <cell r="AT41364">
            <v>0</v>
          </cell>
        </row>
        <row r="41365">
          <cell r="D41365">
            <v>528</v>
          </cell>
          <cell r="AT41365">
            <v>0</v>
          </cell>
        </row>
        <row r="41366">
          <cell r="D41366">
            <v>525</v>
          </cell>
          <cell r="AT41366">
            <v>0</v>
          </cell>
        </row>
        <row r="41367">
          <cell r="D41367">
            <v>525</v>
          </cell>
          <cell r="AT41367">
            <v>0</v>
          </cell>
        </row>
        <row r="41368">
          <cell r="D41368">
            <v>525</v>
          </cell>
          <cell r="AT41368">
            <v>0</v>
          </cell>
        </row>
        <row r="41369">
          <cell r="D41369">
            <v>525</v>
          </cell>
          <cell r="AT41369">
            <v>0</v>
          </cell>
        </row>
        <row r="41370">
          <cell r="D41370">
            <v>525</v>
          </cell>
          <cell r="AT41370">
            <v>0</v>
          </cell>
        </row>
        <row r="41371">
          <cell r="D41371">
            <v>522</v>
          </cell>
          <cell r="AT41371">
            <v>0</v>
          </cell>
        </row>
        <row r="41372">
          <cell r="D41372">
            <v>521</v>
          </cell>
          <cell r="AT41372">
            <v>0</v>
          </cell>
        </row>
        <row r="41373">
          <cell r="D41373">
            <v>521</v>
          </cell>
          <cell r="AT41373">
            <v>0</v>
          </cell>
        </row>
        <row r="41374">
          <cell r="D41374">
            <v>531</v>
          </cell>
          <cell r="AT41374">
            <v>0</v>
          </cell>
        </row>
        <row r="41375">
          <cell r="D41375">
            <v>531</v>
          </cell>
          <cell r="AT41375">
            <v>0</v>
          </cell>
        </row>
        <row r="41376">
          <cell r="D41376">
            <v>504</v>
          </cell>
          <cell r="AT41376">
            <v>0</v>
          </cell>
        </row>
        <row r="41377">
          <cell r="D41377">
            <v>504</v>
          </cell>
          <cell r="AT41377">
            <v>0</v>
          </cell>
        </row>
        <row r="41378">
          <cell r="D41378">
            <v>504</v>
          </cell>
          <cell r="AT41378">
            <v>0</v>
          </cell>
        </row>
        <row r="41379">
          <cell r="D41379">
            <v>504</v>
          </cell>
          <cell r="AT41379">
            <v>0</v>
          </cell>
        </row>
        <row r="41380">
          <cell r="D41380">
            <v>504</v>
          </cell>
          <cell r="AT41380">
            <v>0</v>
          </cell>
        </row>
        <row r="41381">
          <cell r="D41381">
            <v>504</v>
          </cell>
          <cell r="AT41381">
            <v>0</v>
          </cell>
        </row>
        <row r="41382">
          <cell r="D41382">
            <v>521</v>
          </cell>
          <cell r="AT41382">
            <v>0</v>
          </cell>
        </row>
        <row r="41383">
          <cell r="D41383">
            <v>521</v>
          </cell>
          <cell r="AT41383">
            <v>0</v>
          </cell>
        </row>
        <row r="41384">
          <cell r="D41384">
            <v>504</v>
          </cell>
          <cell r="AT41384">
            <v>0</v>
          </cell>
        </row>
        <row r="41385">
          <cell r="D41385">
            <v>520</v>
          </cell>
          <cell r="AT41385">
            <v>0</v>
          </cell>
        </row>
        <row r="41386">
          <cell r="D41386">
            <v>504</v>
          </cell>
          <cell r="AT41386">
            <v>0</v>
          </cell>
        </row>
        <row r="41387">
          <cell r="D41387">
            <v>504</v>
          </cell>
          <cell r="AT41387">
            <v>0</v>
          </cell>
        </row>
        <row r="41388">
          <cell r="D41388">
            <v>504</v>
          </cell>
          <cell r="AT41388">
            <v>0</v>
          </cell>
        </row>
        <row r="41389">
          <cell r="D41389">
            <v>502</v>
          </cell>
          <cell r="AT41389">
            <v>0</v>
          </cell>
        </row>
        <row r="41390">
          <cell r="D41390">
            <v>502</v>
          </cell>
          <cell r="AT41390">
            <v>0</v>
          </cell>
        </row>
        <row r="41391">
          <cell r="D41391">
            <v>502</v>
          </cell>
          <cell r="AT41391">
            <v>0</v>
          </cell>
        </row>
        <row r="41392">
          <cell r="D41392">
            <v>502</v>
          </cell>
          <cell r="AT41392">
            <v>0</v>
          </cell>
        </row>
        <row r="41393">
          <cell r="D41393">
            <v>502</v>
          </cell>
          <cell r="AT41393">
            <v>0</v>
          </cell>
        </row>
        <row r="41394">
          <cell r="D41394">
            <v>502</v>
          </cell>
          <cell r="AT41394">
            <v>0</v>
          </cell>
        </row>
        <row r="41395">
          <cell r="D41395">
            <v>502</v>
          </cell>
          <cell r="AT41395">
            <v>0</v>
          </cell>
        </row>
        <row r="41396">
          <cell r="D41396">
            <v>502</v>
          </cell>
          <cell r="AT41396">
            <v>0</v>
          </cell>
        </row>
        <row r="41397">
          <cell r="D41397">
            <v>502</v>
          </cell>
          <cell r="AT41397">
            <v>0</v>
          </cell>
        </row>
        <row r="41398">
          <cell r="D41398">
            <v>502</v>
          </cell>
          <cell r="AT41398">
            <v>0</v>
          </cell>
        </row>
        <row r="41399">
          <cell r="D41399">
            <v>502</v>
          </cell>
          <cell r="AT41399">
            <v>0</v>
          </cell>
        </row>
        <row r="41400">
          <cell r="D41400">
            <v>502</v>
          </cell>
          <cell r="AT41400">
            <v>0</v>
          </cell>
        </row>
        <row r="41401">
          <cell r="D41401">
            <v>502</v>
          </cell>
          <cell r="AT41401">
            <v>0</v>
          </cell>
        </row>
        <row r="41402">
          <cell r="D41402">
            <v>521</v>
          </cell>
          <cell r="AT41402">
            <v>0</v>
          </cell>
        </row>
        <row r="41403">
          <cell r="D41403">
            <v>521</v>
          </cell>
          <cell r="AT41403">
            <v>0</v>
          </cell>
        </row>
        <row r="41404">
          <cell r="D41404">
            <v>502</v>
          </cell>
          <cell r="AT41404">
            <v>0</v>
          </cell>
        </row>
        <row r="41405">
          <cell r="D41405">
            <v>502</v>
          </cell>
          <cell r="AT41405">
            <v>0</v>
          </cell>
        </row>
        <row r="41406">
          <cell r="D41406">
            <v>502</v>
          </cell>
          <cell r="AT41406">
            <v>0</v>
          </cell>
        </row>
        <row r="41407">
          <cell r="D41407">
            <v>433</v>
          </cell>
          <cell r="AT41407">
            <v>0</v>
          </cell>
        </row>
        <row r="41408">
          <cell r="D41408">
            <v>408</v>
          </cell>
          <cell r="AT41408">
            <v>0</v>
          </cell>
        </row>
        <row r="41409">
          <cell r="D41409">
            <v>0</v>
          </cell>
          <cell r="AT41409">
            <v>0</v>
          </cell>
        </row>
        <row r="41410">
          <cell r="D41410">
            <v>0</v>
          </cell>
          <cell r="AT41410">
            <v>0</v>
          </cell>
        </row>
        <row r="41411">
          <cell r="D41411">
            <v>0</v>
          </cell>
          <cell r="AT41411">
            <v>0</v>
          </cell>
        </row>
        <row r="41412">
          <cell r="D41412">
            <v>0</v>
          </cell>
          <cell r="AT41412">
            <v>0</v>
          </cell>
        </row>
        <row r="41413">
          <cell r="D41413">
            <v>407</v>
          </cell>
          <cell r="AT41413">
            <v>0</v>
          </cell>
        </row>
        <row r="41414">
          <cell r="D41414">
            <v>404</v>
          </cell>
          <cell r="AT41414">
            <v>0</v>
          </cell>
        </row>
        <row r="41415">
          <cell r="D41415">
            <v>405</v>
          </cell>
          <cell r="AT41415">
            <v>0</v>
          </cell>
        </row>
        <row r="41416">
          <cell r="D41416">
            <v>106</v>
          </cell>
          <cell r="AT41416">
            <v>0</v>
          </cell>
        </row>
        <row r="41417">
          <cell r="D41417">
            <v>106</v>
          </cell>
          <cell r="AT41417">
            <v>0</v>
          </cell>
        </row>
        <row r="41418">
          <cell r="D41418">
            <v>0</v>
          </cell>
          <cell r="AT41418">
            <v>0</v>
          </cell>
        </row>
        <row r="41419">
          <cell r="D41419">
            <v>0</v>
          </cell>
          <cell r="AT41419">
            <v>0</v>
          </cell>
        </row>
        <row r="41420">
          <cell r="D41420">
            <v>0</v>
          </cell>
          <cell r="AT41420">
            <v>0</v>
          </cell>
        </row>
        <row r="41421">
          <cell r="D41421">
            <v>0</v>
          </cell>
          <cell r="AT41421">
            <v>0</v>
          </cell>
        </row>
        <row r="41422">
          <cell r="D41422">
            <v>435</v>
          </cell>
          <cell r="AT41422">
            <v>0</v>
          </cell>
        </row>
        <row r="41423">
          <cell r="D41423">
            <v>457</v>
          </cell>
          <cell r="AT41423">
            <v>0</v>
          </cell>
        </row>
        <row r="41424">
          <cell r="D41424">
            <v>460</v>
          </cell>
          <cell r="AT41424">
            <v>0</v>
          </cell>
        </row>
        <row r="41425">
          <cell r="D41425">
            <v>458</v>
          </cell>
          <cell r="AT41425">
            <v>0</v>
          </cell>
        </row>
        <row r="41426">
          <cell r="D41426">
            <v>457</v>
          </cell>
          <cell r="AT41426">
            <v>0</v>
          </cell>
        </row>
        <row r="41427">
          <cell r="D41427">
            <v>457</v>
          </cell>
          <cell r="AT41427">
            <v>0</v>
          </cell>
        </row>
        <row r="41428">
          <cell r="D41428">
            <v>457</v>
          </cell>
          <cell r="AT41428">
            <v>0</v>
          </cell>
        </row>
        <row r="41429">
          <cell r="D41429">
            <v>457</v>
          </cell>
          <cell r="AT41429">
            <v>0</v>
          </cell>
        </row>
        <row r="41430">
          <cell r="D41430">
            <v>457</v>
          </cell>
          <cell r="AT41430">
            <v>0</v>
          </cell>
        </row>
        <row r="41431">
          <cell r="D41431">
            <v>457</v>
          </cell>
          <cell r="AT41431">
            <v>0</v>
          </cell>
        </row>
        <row r="41432">
          <cell r="D41432">
            <v>457</v>
          </cell>
          <cell r="AT41432">
            <v>0</v>
          </cell>
        </row>
        <row r="41433">
          <cell r="D41433">
            <v>457</v>
          </cell>
          <cell r="AT41433">
            <v>0</v>
          </cell>
        </row>
        <row r="41434">
          <cell r="D41434">
            <v>457</v>
          </cell>
          <cell r="AT41434">
            <v>0</v>
          </cell>
        </row>
        <row r="41435">
          <cell r="D41435">
            <v>0</v>
          </cell>
          <cell r="AT41435">
            <v>0</v>
          </cell>
        </row>
        <row r="41436">
          <cell r="D41436">
            <v>550</v>
          </cell>
          <cell r="AT41436">
            <v>0</v>
          </cell>
        </row>
        <row r="41437">
          <cell r="D41437">
            <v>550</v>
          </cell>
          <cell r="AT41437">
            <v>0</v>
          </cell>
        </row>
        <row r="41438">
          <cell r="D41438">
            <v>550</v>
          </cell>
          <cell r="AT41438">
            <v>0</v>
          </cell>
        </row>
        <row r="41439">
          <cell r="D41439">
            <v>550</v>
          </cell>
          <cell r="AT41439">
            <v>0</v>
          </cell>
        </row>
        <row r="41440">
          <cell r="D41440">
            <v>550</v>
          </cell>
          <cell r="AT41440">
            <v>0</v>
          </cell>
        </row>
        <row r="41441">
          <cell r="D41441">
            <v>550</v>
          </cell>
          <cell r="AT41441">
            <v>0</v>
          </cell>
        </row>
        <row r="41442">
          <cell r="D41442">
            <v>549</v>
          </cell>
          <cell r="AT41442">
            <v>0</v>
          </cell>
        </row>
        <row r="41443">
          <cell r="D41443">
            <v>550</v>
          </cell>
          <cell r="AT41443">
            <v>0</v>
          </cell>
        </row>
        <row r="41444">
          <cell r="D41444">
            <v>550</v>
          </cell>
          <cell r="AT41444">
            <v>0</v>
          </cell>
        </row>
        <row r="41445">
          <cell r="D41445">
            <v>548</v>
          </cell>
          <cell r="AT41445">
            <v>0</v>
          </cell>
        </row>
        <row r="41446">
          <cell r="D41446">
            <v>438</v>
          </cell>
          <cell r="AT41446">
            <v>0</v>
          </cell>
        </row>
        <row r="41447">
          <cell r="D41447">
            <v>438</v>
          </cell>
          <cell r="AT41447">
            <v>0</v>
          </cell>
        </row>
        <row r="41448">
          <cell r="D41448">
            <v>445</v>
          </cell>
          <cell r="AT41448">
            <v>0</v>
          </cell>
        </row>
        <row r="41449">
          <cell r="D41449">
            <v>441</v>
          </cell>
          <cell r="AT41449">
            <v>0</v>
          </cell>
        </row>
        <row r="41450">
          <cell r="D41450">
            <v>441</v>
          </cell>
          <cell r="AT41450">
            <v>0</v>
          </cell>
        </row>
        <row r="41451">
          <cell r="D41451">
            <v>445</v>
          </cell>
          <cell r="AT41451">
            <v>0</v>
          </cell>
        </row>
        <row r="41452">
          <cell r="D41452">
            <v>445</v>
          </cell>
          <cell r="AT41452">
            <v>0</v>
          </cell>
        </row>
        <row r="41453">
          <cell r="D41453">
            <v>445</v>
          </cell>
          <cell r="AT41453">
            <v>0</v>
          </cell>
        </row>
        <row r="41454">
          <cell r="D41454">
            <v>0</v>
          </cell>
          <cell r="AT41454">
            <v>0</v>
          </cell>
        </row>
        <row r="41455">
          <cell r="D41455">
            <v>436</v>
          </cell>
          <cell r="AT41455">
            <v>0</v>
          </cell>
        </row>
        <row r="41456">
          <cell r="D41456">
            <v>440</v>
          </cell>
          <cell r="AT41456">
            <v>0</v>
          </cell>
        </row>
        <row r="41457">
          <cell r="D41457">
            <v>440</v>
          </cell>
          <cell r="AT41457">
            <v>0</v>
          </cell>
        </row>
        <row r="41458">
          <cell r="D41458">
            <v>440</v>
          </cell>
          <cell r="AT41458">
            <v>0</v>
          </cell>
        </row>
        <row r="41459">
          <cell r="D41459">
            <v>441</v>
          </cell>
          <cell r="AT41459">
            <v>0</v>
          </cell>
        </row>
        <row r="41460">
          <cell r="D41460">
            <v>441</v>
          </cell>
          <cell r="AT41460">
            <v>0</v>
          </cell>
        </row>
        <row r="41461">
          <cell r="D41461">
            <v>446</v>
          </cell>
          <cell r="AT41461">
            <v>0</v>
          </cell>
        </row>
        <row r="41462">
          <cell r="D41462">
            <v>445</v>
          </cell>
          <cell r="AT41462">
            <v>0</v>
          </cell>
        </row>
        <row r="41463">
          <cell r="D41463">
            <v>445</v>
          </cell>
          <cell r="AT41463">
            <v>0</v>
          </cell>
        </row>
        <row r="41464">
          <cell r="D41464">
            <v>461</v>
          </cell>
          <cell r="AT41464">
            <v>0</v>
          </cell>
        </row>
        <row r="41465">
          <cell r="D41465">
            <v>458</v>
          </cell>
          <cell r="AT41465">
            <v>0</v>
          </cell>
        </row>
        <row r="41466">
          <cell r="D41466">
            <v>458</v>
          </cell>
          <cell r="AT41466">
            <v>0</v>
          </cell>
        </row>
        <row r="41467">
          <cell r="D41467">
            <v>458</v>
          </cell>
          <cell r="AT41467">
            <v>0</v>
          </cell>
        </row>
        <row r="41468">
          <cell r="D41468">
            <v>458</v>
          </cell>
          <cell r="AT41468">
            <v>0</v>
          </cell>
        </row>
        <row r="41469">
          <cell r="D41469">
            <v>458</v>
          </cell>
          <cell r="AT41469">
            <v>0</v>
          </cell>
        </row>
        <row r="41470">
          <cell r="D41470">
            <v>458</v>
          </cell>
          <cell r="AT41470">
            <v>0</v>
          </cell>
        </row>
        <row r="41471">
          <cell r="D41471">
            <v>458</v>
          </cell>
          <cell r="AT41471">
            <v>0</v>
          </cell>
        </row>
        <row r="41472">
          <cell r="D41472">
            <v>458</v>
          </cell>
          <cell r="AT41472">
            <v>0</v>
          </cell>
        </row>
        <row r="41473">
          <cell r="D41473">
            <v>446</v>
          </cell>
          <cell r="AT41473">
            <v>0</v>
          </cell>
        </row>
        <row r="41474">
          <cell r="D41474">
            <v>456</v>
          </cell>
          <cell r="AT41474">
            <v>0</v>
          </cell>
        </row>
        <row r="41475">
          <cell r="D41475">
            <v>445</v>
          </cell>
          <cell r="AT41475">
            <v>0</v>
          </cell>
        </row>
        <row r="41476">
          <cell r="D41476">
            <v>0</v>
          </cell>
          <cell r="AT41476">
            <v>0</v>
          </cell>
        </row>
        <row r="41477">
          <cell r="D41477">
            <v>0</v>
          </cell>
          <cell r="AT41477">
            <v>0</v>
          </cell>
        </row>
        <row r="41478">
          <cell r="D41478">
            <v>113</v>
          </cell>
          <cell r="AT41478">
            <v>0</v>
          </cell>
        </row>
        <row r="41479">
          <cell r="D41479">
            <v>435</v>
          </cell>
          <cell r="AT41479">
            <v>0</v>
          </cell>
        </row>
        <row r="41480">
          <cell r="D41480">
            <v>435</v>
          </cell>
          <cell r="AT41480">
            <v>0</v>
          </cell>
        </row>
        <row r="41481">
          <cell r="D41481">
            <v>435</v>
          </cell>
          <cell r="AT41481">
            <v>0</v>
          </cell>
        </row>
        <row r="41482">
          <cell r="D41482">
            <v>435</v>
          </cell>
          <cell r="AT41482">
            <v>0</v>
          </cell>
        </row>
        <row r="41483">
          <cell r="D41483">
            <v>435</v>
          </cell>
          <cell r="AT41483">
            <v>0</v>
          </cell>
        </row>
        <row r="41484">
          <cell r="D41484">
            <v>435</v>
          </cell>
          <cell r="AT41484">
            <v>0</v>
          </cell>
        </row>
        <row r="41485">
          <cell r="D41485">
            <v>435</v>
          </cell>
          <cell r="AT41485">
            <v>0</v>
          </cell>
        </row>
        <row r="41486">
          <cell r="D41486">
            <v>435</v>
          </cell>
          <cell r="AT41486">
            <v>0</v>
          </cell>
        </row>
        <row r="41487">
          <cell r="D41487">
            <v>435</v>
          </cell>
          <cell r="AT41487">
            <v>0</v>
          </cell>
        </row>
        <row r="41488">
          <cell r="D41488">
            <v>435</v>
          </cell>
          <cell r="AT41488">
            <v>0</v>
          </cell>
        </row>
        <row r="41489">
          <cell r="D41489">
            <v>435</v>
          </cell>
          <cell r="AT41489">
            <v>0</v>
          </cell>
        </row>
        <row r="41490">
          <cell r="D41490">
            <v>435</v>
          </cell>
          <cell r="AT41490">
            <v>0</v>
          </cell>
        </row>
        <row r="41491">
          <cell r="D41491">
            <v>435</v>
          </cell>
          <cell r="AT41491">
            <v>0</v>
          </cell>
        </row>
        <row r="41492">
          <cell r="D41492">
            <v>435</v>
          </cell>
          <cell r="AT41492">
            <v>0</v>
          </cell>
        </row>
        <row r="41493">
          <cell r="D41493">
            <v>435</v>
          </cell>
          <cell r="AT41493">
            <v>0</v>
          </cell>
        </row>
        <row r="41494">
          <cell r="D41494">
            <v>435</v>
          </cell>
          <cell r="AT41494">
            <v>0</v>
          </cell>
        </row>
        <row r="41495">
          <cell r="D41495">
            <v>435</v>
          </cell>
          <cell r="AT41495">
            <v>0</v>
          </cell>
        </row>
        <row r="41496">
          <cell r="D41496">
            <v>435</v>
          </cell>
          <cell r="AT41496">
            <v>0</v>
          </cell>
        </row>
        <row r="41497">
          <cell r="D41497">
            <v>435</v>
          </cell>
          <cell r="AT41497">
            <v>0</v>
          </cell>
        </row>
        <row r="41498">
          <cell r="D41498">
            <v>435</v>
          </cell>
          <cell r="AT41498">
            <v>0</v>
          </cell>
        </row>
        <row r="41499">
          <cell r="D41499">
            <v>435</v>
          </cell>
          <cell r="AT41499">
            <v>0</v>
          </cell>
        </row>
        <row r="41500">
          <cell r="D41500">
            <v>434</v>
          </cell>
          <cell r="AT41500">
            <v>0</v>
          </cell>
        </row>
        <row r="41501">
          <cell r="D41501">
            <v>435</v>
          </cell>
          <cell r="AT41501">
            <v>0</v>
          </cell>
        </row>
        <row r="41502">
          <cell r="D41502">
            <v>435</v>
          </cell>
          <cell r="AT41502">
            <v>0</v>
          </cell>
        </row>
        <row r="41503">
          <cell r="D41503">
            <v>435</v>
          </cell>
          <cell r="AT41503">
            <v>0</v>
          </cell>
        </row>
        <row r="41504">
          <cell r="D41504">
            <v>550</v>
          </cell>
          <cell r="AT41504">
            <v>0</v>
          </cell>
        </row>
        <row r="41505">
          <cell r="D41505">
            <v>550</v>
          </cell>
          <cell r="AT41505">
            <v>0</v>
          </cell>
        </row>
        <row r="41506">
          <cell r="D41506">
            <v>550</v>
          </cell>
          <cell r="AT41506">
            <v>0</v>
          </cell>
        </row>
        <row r="41507">
          <cell r="D41507">
            <v>550</v>
          </cell>
          <cell r="AT41507">
            <v>0</v>
          </cell>
        </row>
        <row r="41508">
          <cell r="D41508">
            <v>550</v>
          </cell>
          <cell r="AT41508">
            <v>0</v>
          </cell>
        </row>
        <row r="41509">
          <cell r="D41509">
            <v>550</v>
          </cell>
          <cell r="AT41509">
            <v>0</v>
          </cell>
        </row>
        <row r="41510">
          <cell r="D41510">
            <v>550</v>
          </cell>
          <cell r="AT41510">
            <v>0</v>
          </cell>
        </row>
        <row r="41511">
          <cell r="D41511">
            <v>550</v>
          </cell>
          <cell r="AT41511">
            <v>0</v>
          </cell>
        </row>
        <row r="41512">
          <cell r="D41512">
            <v>550</v>
          </cell>
          <cell r="AT41512">
            <v>0</v>
          </cell>
        </row>
        <row r="41513">
          <cell r="D41513">
            <v>550</v>
          </cell>
          <cell r="AT41513">
            <v>0</v>
          </cell>
        </row>
        <row r="41514">
          <cell r="D41514">
            <v>550</v>
          </cell>
          <cell r="AT41514">
            <v>0</v>
          </cell>
        </row>
        <row r="41515">
          <cell r="D41515">
            <v>550</v>
          </cell>
          <cell r="AT41515">
            <v>0</v>
          </cell>
        </row>
        <row r="41516">
          <cell r="D41516">
            <v>550</v>
          </cell>
          <cell r="AT41516">
            <v>0</v>
          </cell>
        </row>
        <row r="41517">
          <cell r="D41517">
            <v>550</v>
          </cell>
          <cell r="AT41517">
            <v>0</v>
          </cell>
        </row>
        <row r="41518">
          <cell r="D41518">
            <v>550</v>
          </cell>
          <cell r="AT41518">
            <v>0</v>
          </cell>
        </row>
        <row r="41519">
          <cell r="D41519">
            <v>550</v>
          </cell>
          <cell r="AT41519">
            <v>0</v>
          </cell>
        </row>
        <row r="41520">
          <cell r="D41520">
            <v>550</v>
          </cell>
          <cell r="AT41520">
            <v>0</v>
          </cell>
        </row>
        <row r="41521">
          <cell r="D41521">
            <v>550</v>
          </cell>
          <cell r="AT41521">
            <v>0</v>
          </cell>
        </row>
        <row r="41522">
          <cell r="D41522">
            <v>550</v>
          </cell>
          <cell r="AT41522">
            <v>0</v>
          </cell>
        </row>
        <row r="41523">
          <cell r="D41523">
            <v>550</v>
          </cell>
          <cell r="AT41523">
            <v>0</v>
          </cell>
        </row>
        <row r="41524">
          <cell r="D41524">
            <v>550</v>
          </cell>
          <cell r="AT41524">
            <v>0</v>
          </cell>
        </row>
        <row r="41525">
          <cell r="D41525">
            <v>550</v>
          </cell>
          <cell r="AT41525">
            <v>0</v>
          </cell>
        </row>
        <row r="41526">
          <cell r="D41526">
            <v>550</v>
          </cell>
          <cell r="AT41526">
            <v>0</v>
          </cell>
        </row>
        <row r="41527">
          <cell r="D41527">
            <v>550</v>
          </cell>
          <cell r="AT41527">
            <v>0</v>
          </cell>
        </row>
        <row r="41528">
          <cell r="D41528">
            <v>550</v>
          </cell>
          <cell r="AT41528">
            <v>0</v>
          </cell>
        </row>
        <row r="41529">
          <cell r="D41529">
            <v>550</v>
          </cell>
          <cell r="AT41529">
            <v>0</v>
          </cell>
        </row>
        <row r="41530">
          <cell r="D41530">
            <v>550</v>
          </cell>
          <cell r="AT41530">
            <v>0</v>
          </cell>
        </row>
        <row r="41531">
          <cell r="D41531">
            <v>550</v>
          </cell>
          <cell r="AT41531">
            <v>0</v>
          </cell>
        </row>
        <row r="41532">
          <cell r="D41532">
            <v>550</v>
          </cell>
          <cell r="AT41532">
            <v>0</v>
          </cell>
        </row>
        <row r="41533">
          <cell r="D41533">
            <v>550</v>
          </cell>
          <cell r="AT41533">
            <v>0</v>
          </cell>
        </row>
        <row r="41534">
          <cell r="D41534">
            <v>550</v>
          </cell>
          <cell r="AT41534">
            <v>0</v>
          </cell>
        </row>
        <row r="41535">
          <cell r="D41535">
            <v>550</v>
          </cell>
          <cell r="AT41535">
            <v>0</v>
          </cell>
        </row>
        <row r="41536">
          <cell r="D41536">
            <v>550</v>
          </cell>
          <cell r="AT41536">
            <v>0</v>
          </cell>
        </row>
        <row r="41537">
          <cell r="D41537">
            <v>550</v>
          </cell>
          <cell r="AT41537">
            <v>0</v>
          </cell>
        </row>
        <row r="41538">
          <cell r="D41538">
            <v>550</v>
          </cell>
          <cell r="AT41538">
            <v>0</v>
          </cell>
        </row>
        <row r="41539">
          <cell r="D41539">
            <v>550</v>
          </cell>
          <cell r="AT41539">
            <v>0</v>
          </cell>
        </row>
        <row r="41540">
          <cell r="D41540">
            <v>550</v>
          </cell>
          <cell r="AT41540">
            <v>0</v>
          </cell>
        </row>
        <row r="41541">
          <cell r="D41541">
            <v>550</v>
          </cell>
          <cell r="AT41541">
            <v>0</v>
          </cell>
        </row>
        <row r="41542">
          <cell r="D41542">
            <v>550</v>
          </cell>
          <cell r="AT41542">
            <v>0</v>
          </cell>
        </row>
        <row r="41543">
          <cell r="D41543">
            <v>550</v>
          </cell>
          <cell r="AT41543">
            <v>0</v>
          </cell>
        </row>
        <row r="41544">
          <cell r="D41544">
            <v>550</v>
          </cell>
          <cell r="AT41544">
            <v>0</v>
          </cell>
        </row>
        <row r="41545">
          <cell r="D41545">
            <v>550</v>
          </cell>
          <cell r="AT41545">
            <v>0</v>
          </cell>
        </row>
        <row r="41546">
          <cell r="D41546">
            <v>550</v>
          </cell>
          <cell r="AT41546">
            <v>0</v>
          </cell>
        </row>
        <row r="41547">
          <cell r="D41547">
            <v>550</v>
          </cell>
          <cell r="AT41547">
            <v>0</v>
          </cell>
        </row>
        <row r="41548">
          <cell r="D41548">
            <v>550</v>
          </cell>
          <cell r="AT41548">
            <v>0</v>
          </cell>
        </row>
        <row r="41549">
          <cell r="D41549">
            <v>550</v>
          </cell>
          <cell r="AT41549">
            <v>0</v>
          </cell>
        </row>
        <row r="41550">
          <cell r="D41550">
            <v>550</v>
          </cell>
          <cell r="AT41550">
            <v>0</v>
          </cell>
        </row>
        <row r="41551">
          <cell r="D41551">
            <v>550</v>
          </cell>
          <cell r="AT41551">
            <v>0</v>
          </cell>
        </row>
        <row r="41552">
          <cell r="D41552">
            <v>550</v>
          </cell>
          <cell r="AT41552">
            <v>0</v>
          </cell>
        </row>
        <row r="41553">
          <cell r="D41553">
            <v>550</v>
          </cell>
          <cell r="AT41553">
            <v>0</v>
          </cell>
        </row>
        <row r="41554">
          <cell r="D41554">
            <v>550</v>
          </cell>
          <cell r="AT41554">
            <v>0</v>
          </cell>
        </row>
        <row r="41555">
          <cell r="D41555">
            <v>550</v>
          </cell>
          <cell r="AT41555">
            <v>0</v>
          </cell>
        </row>
        <row r="41556">
          <cell r="D41556">
            <v>550</v>
          </cell>
          <cell r="AT41556">
            <v>0</v>
          </cell>
        </row>
        <row r="41557">
          <cell r="D41557">
            <v>550</v>
          </cell>
          <cell r="AT41557">
            <v>0</v>
          </cell>
        </row>
        <row r="41558">
          <cell r="D41558">
            <v>550</v>
          </cell>
          <cell r="AT41558">
            <v>0</v>
          </cell>
        </row>
        <row r="41559">
          <cell r="D41559">
            <v>550</v>
          </cell>
          <cell r="AT41559">
            <v>0</v>
          </cell>
        </row>
        <row r="41560">
          <cell r="D41560">
            <v>550</v>
          </cell>
          <cell r="AT41560">
            <v>0</v>
          </cell>
        </row>
        <row r="41561">
          <cell r="D41561">
            <v>550</v>
          </cell>
          <cell r="AT41561">
            <v>0</v>
          </cell>
        </row>
        <row r="41562">
          <cell r="D41562">
            <v>550</v>
          </cell>
          <cell r="AT41562">
            <v>0</v>
          </cell>
        </row>
        <row r="41563">
          <cell r="D41563">
            <v>550</v>
          </cell>
          <cell r="AT41563">
            <v>0</v>
          </cell>
        </row>
        <row r="41564">
          <cell r="D41564">
            <v>550</v>
          </cell>
          <cell r="AT41564">
            <v>0</v>
          </cell>
        </row>
        <row r="41565">
          <cell r="D41565">
            <v>550</v>
          </cell>
          <cell r="AT41565">
            <v>0</v>
          </cell>
        </row>
        <row r="41566">
          <cell r="D41566">
            <v>550</v>
          </cell>
          <cell r="AT41566">
            <v>0</v>
          </cell>
        </row>
        <row r="41567">
          <cell r="D41567">
            <v>550</v>
          </cell>
          <cell r="AT41567">
            <v>0</v>
          </cell>
        </row>
        <row r="41568">
          <cell r="D41568">
            <v>550</v>
          </cell>
          <cell r="AT41568">
            <v>0</v>
          </cell>
        </row>
        <row r="41569">
          <cell r="D41569">
            <v>550</v>
          </cell>
          <cell r="AT41569">
            <v>0</v>
          </cell>
        </row>
        <row r="41570">
          <cell r="D41570">
            <v>550</v>
          </cell>
          <cell r="AT41570">
            <v>0</v>
          </cell>
        </row>
        <row r="41571">
          <cell r="D41571">
            <v>550</v>
          </cell>
          <cell r="AT41571">
            <v>0</v>
          </cell>
        </row>
        <row r="41572">
          <cell r="D41572">
            <v>550</v>
          </cell>
          <cell r="AT41572">
            <v>0</v>
          </cell>
        </row>
        <row r="41573">
          <cell r="D41573">
            <v>550</v>
          </cell>
          <cell r="AT41573">
            <v>0</v>
          </cell>
        </row>
        <row r="41574">
          <cell r="D41574">
            <v>550</v>
          </cell>
          <cell r="AT41574">
            <v>0</v>
          </cell>
        </row>
        <row r="41575">
          <cell r="D41575">
            <v>550</v>
          </cell>
          <cell r="AT41575">
            <v>0</v>
          </cell>
        </row>
        <row r="41576">
          <cell r="D41576">
            <v>550</v>
          </cell>
          <cell r="AT41576">
            <v>0</v>
          </cell>
        </row>
        <row r="41577">
          <cell r="D41577">
            <v>550</v>
          </cell>
          <cell r="AT41577">
            <v>0</v>
          </cell>
        </row>
        <row r="41578">
          <cell r="D41578">
            <v>550</v>
          </cell>
          <cell r="AT41578">
            <v>0</v>
          </cell>
        </row>
        <row r="41579">
          <cell r="D41579">
            <v>550</v>
          </cell>
          <cell r="AT41579">
            <v>0</v>
          </cell>
        </row>
        <row r="41580">
          <cell r="D41580">
            <v>550</v>
          </cell>
          <cell r="AT41580">
            <v>0</v>
          </cell>
        </row>
        <row r="41581">
          <cell r="D41581">
            <v>260</v>
          </cell>
          <cell r="AT41581">
            <v>0</v>
          </cell>
        </row>
        <row r="41582">
          <cell r="D41582">
            <v>117</v>
          </cell>
          <cell r="AT41582">
            <v>0</v>
          </cell>
        </row>
        <row r="41583">
          <cell r="D41583">
            <v>128</v>
          </cell>
          <cell r="AT41583">
            <v>0</v>
          </cell>
        </row>
        <row r="41584">
          <cell r="D41584">
            <v>128</v>
          </cell>
          <cell r="AT41584">
            <v>0</v>
          </cell>
        </row>
        <row r="41585">
          <cell r="D41585">
            <v>128</v>
          </cell>
          <cell r="AT41585">
            <v>0</v>
          </cell>
        </row>
        <row r="41586">
          <cell r="D41586">
            <v>214</v>
          </cell>
          <cell r="AT41586">
            <v>0</v>
          </cell>
        </row>
        <row r="41587">
          <cell r="D41587">
            <v>214</v>
          </cell>
          <cell r="AT41587">
            <v>0</v>
          </cell>
        </row>
        <row r="41588">
          <cell r="D41588">
            <v>214</v>
          </cell>
          <cell r="AT41588">
            <v>0</v>
          </cell>
        </row>
        <row r="41589">
          <cell r="D41589">
            <v>214</v>
          </cell>
          <cell r="AT41589">
            <v>0</v>
          </cell>
        </row>
        <row r="41590">
          <cell r="D41590">
            <v>211</v>
          </cell>
          <cell r="AT41590">
            <v>0</v>
          </cell>
        </row>
        <row r="41591">
          <cell r="D41591">
            <v>211</v>
          </cell>
          <cell r="AT41591">
            <v>0</v>
          </cell>
        </row>
        <row r="41592">
          <cell r="D41592">
            <v>211</v>
          </cell>
          <cell r="AT41592">
            <v>0</v>
          </cell>
        </row>
        <row r="41593">
          <cell r="D41593">
            <v>293</v>
          </cell>
          <cell r="AT41593">
            <v>0</v>
          </cell>
        </row>
        <row r="41594">
          <cell r="D41594">
            <v>267</v>
          </cell>
          <cell r="AT41594">
            <v>0</v>
          </cell>
        </row>
        <row r="41595">
          <cell r="D41595">
            <v>267</v>
          </cell>
          <cell r="AT41595">
            <v>0</v>
          </cell>
        </row>
        <row r="41596">
          <cell r="D41596">
            <v>266</v>
          </cell>
          <cell r="AT41596">
            <v>0</v>
          </cell>
        </row>
        <row r="41597">
          <cell r="D41597">
            <v>184</v>
          </cell>
          <cell r="AT41597">
            <v>0</v>
          </cell>
        </row>
        <row r="41598">
          <cell r="D41598">
            <v>185</v>
          </cell>
          <cell r="AT41598">
            <v>0</v>
          </cell>
        </row>
        <row r="41599">
          <cell r="D41599">
            <v>185</v>
          </cell>
          <cell r="AT41599">
            <v>0</v>
          </cell>
        </row>
        <row r="41600">
          <cell r="D41600">
            <v>459</v>
          </cell>
          <cell r="AT41600">
            <v>0</v>
          </cell>
        </row>
        <row r="41601">
          <cell r="D41601">
            <v>459</v>
          </cell>
          <cell r="AT41601">
            <v>0</v>
          </cell>
        </row>
        <row r="41602">
          <cell r="D41602">
            <v>182</v>
          </cell>
          <cell r="AT41602">
            <v>0</v>
          </cell>
        </row>
        <row r="41603">
          <cell r="D41603">
            <v>184</v>
          </cell>
          <cell r="AT41603">
            <v>0</v>
          </cell>
        </row>
        <row r="41604">
          <cell r="D41604">
            <v>184</v>
          </cell>
          <cell r="AT41604">
            <v>0</v>
          </cell>
        </row>
        <row r="41605">
          <cell r="D41605">
            <v>184</v>
          </cell>
          <cell r="AT41605">
            <v>0</v>
          </cell>
        </row>
        <row r="41606">
          <cell r="D41606">
            <v>184</v>
          </cell>
          <cell r="AT41606">
            <v>0</v>
          </cell>
        </row>
        <row r="41607">
          <cell r="D41607">
            <v>266</v>
          </cell>
          <cell r="AT41607">
            <v>0</v>
          </cell>
        </row>
        <row r="41608">
          <cell r="D41608">
            <v>266</v>
          </cell>
          <cell r="AT41608">
            <v>0</v>
          </cell>
        </row>
        <row r="41609">
          <cell r="D41609">
            <v>266</v>
          </cell>
          <cell r="AT41609">
            <v>0</v>
          </cell>
        </row>
        <row r="41610">
          <cell r="D41610">
            <v>266</v>
          </cell>
          <cell r="AT41610">
            <v>0</v>
          </cell>
        </row>
        <row r="41611">
          <cell r="D41611">
            <v>266</v>
          </cell>
          <cell r="AT41611">
            <v>0</v>
          </cell>
        </row>
        <row r="41612">
          <cell r="D41612">
            <v>262</v>
          </cell>
          <cell r="AT41612">
            <v>0</v>
          </cell>
        </row>
        <row r="41613">
          <cell r="D41613">
            <v>262</v>
          </cell>
          <cell r="AT41613">
            <v>0</v>
          </cell>
        </row>
        <row r="41614">
          <cell r="D41614">
            <v>262</v>
          </cell>
          <cell r="AT41614">
            <v>0</v>
          </cell>
        </row>
        <row r="41615">
          <cell r="D41615">
            <v>267</v>
          </cell>
          <cell r="AT41615">
            <v>0</v>
          </cell>
        </row>
        <row r="41616">
          <cell r="D41616">
            <v>268</v>
          </cell>
          <cell r="AT41616">
            <v>0.73530557990724399</v>
          </cell>
        </row>
        <row r="41617">
          <cell r="D41617">
            <v>370</v>
          </cell>
          <cell r="AT41617">
            <v>0</v>
          </cell>
        </row>
        <row r="41618">
          <cell r="D41618">
            <v>370</v>
          </cell>
          <cell r="AT41618">
            <v>0</v>
          </cell>
        </row>
        <row r="41619">
          <cell r="D41619">
            <v>370</v>
          </cell>
          <cell r="AT41619">
            <v>0</v>
          </cell>
        </row>
        <row r="41620">
          <cell r="D41620">
            <v>370</v>
          </cell>
          <cell r="AT41620">
            <v>0</v>
          </cell>
        </row>
        <row r="41621">
          <cell r="D41621">
            <v>370</v>
          </cell>
          <cell r="AT41621">
            <v>0</v>
          </cell>
        </row>
        <row r="41622">
          <cell r="D41622">
            <v>370</v>
          </cell>
          <cell r="AT41622">
            <v>0</v>
          </cell>
        </row>
        <row r="41623">
          <cell r="D41623">
            <v>370</v>
          </cell>
          <cell r="AT41623">
            <v>0</v>
          </cell>
        </row>
        <row r="41624">
          <cell r="D41624">
            <v>370</v>
          </cell>
          <cell r="AT41624">
            <v>17.346627974035002</v>
          </cell>
        </row>
        <row r="41625">
          <cell r="D41625">
            <v>370</v>
          </cell>
          <cell r="AT41625">
            <v>0</v>
          </cell>
        </row>
        <row r="41626">
          <cell r="D41626">
            <v>370</v>
          </cell>
          <cell r="AT41626">
            <v>0</v>
          </cell>
        </row>
        <row r="41627">
          <cell r="D41627">
            <v>370</v>
          </cell>
          <cell r="AT41627">
            <v>0</v>
          </cell>
        </row>
        <row r="41628">
          <cell r="D41628">
            <v>370</v>
          </cell>
          <cell r="AT41628">
            <v>0</v>
          </cell>
        </row>
        <row r="41629">
          <cell r="D41629">
            <v>370</v>
          </cell>
          <cell r="AT41629">
            <v>0</v>
          </cell>
        </row>
        <row r="41630">
          <cell r="D41630">
            <v>370</v>
          </cell>
          <cell r="AT41630">
            <v>0</v>
          </cell>
        </row>
        <row r="41631">
          <cell r="D41631">
            <v>370</v>
          </cell>
          <cell r="AT41631">
            <v>0</v>
          </cell>
        </row>
        <row r="41632">
          <cell r="D41632">
            <v>370</v>
          </cell>
          <cell r="AT41632">
            <v>0</v>
          </cell>
        </row>
        <row r="41633">
          <cell r="D41633">
            <v>370</v>
          </cell>
          <cell r="AT41633">
            <v>0</v>
          </cell>
        </row>
        <row r="41634">
          <cell r="D41634">
            <v>370</v>
          </cell>
          <cell r="AT41634">
            <v>0</v>
          </cell>
        </row>
        <row r="41635">
          <cell r="D41635">
            <v>184</v>
          </cell>
          <cell r="AT41635">
            <v>0</v>
          </cell>
        </row>
        <row r="41636">
          <cell r="D41636">
            <v>184</v>
          </cell>
          <cell r="AT41636">
            <v>0</v>
          </cell>
        </row>
        <row r="41637">
          <cell r="D41637">
            <v>184</v>
          </cell>
          <cell r="AT41637">
            <v>0</v>
          </cell>
        </row>
        <row r="41638">
          <cell r="D41638">
            <v>184</v>
          </cell>
          <cell r="AT41638">
            <v>0</v>
          </cell>
        </row>
        <row r="41639">
          <cell r="D41639">
            <v>184</v>
          </cell>
          <cell r="AT41639">
            <v>0</v>
          </cell>
        </row>
        <row r="41640">
          <cell r="D41640">
            <v>121</v>
          </cell>
          <cell r="AT41640">
            <v>0</v>
          </cell>
        </row>
        <row r="41641">
          <cell r="D41641">
            <v>141</v>
          </cell>
          <cell r="AT41641">
            <v>0</v>
          </cell>
        </row>
        <row r="41642">
          <cell r="D41642">
            <v>119</v>
          </cell>
          <cell r="AT41642">
            <v>0</v>
          </cell>
        </row>
        <row r="41643">
          <cell r="D41643">
            <v>141</v>
          </cell>
          <cell r="AT41643">
            <v>0</v>
          </cell>
        </row>
        <row r="41644">
          <cell r="D41644">
            <v>141</v>
          </cell>
          <cell r="AT41644">
            <v>0</v>
          </cell>
        </row>
        <row r="41645">
          <cell r="D41645">
            <v>142</v>
          </cell>
          <cell r="AT41645">
            <v>0</v>
          </cell>
        </row>
        <row r="41646">
          <cell r="D41646">
            <v>142</v>
          </cell>
          <cell r="AT41646">
            <v>0</v>
          </cell>
        </row>
        <row r="41647">
          <cell r="D41647">
            <v>142</v>
          </cell>
          <cell r="AT41647">
            <v>0</v>
          </cell>
        </row>
        <row r="41648">
          <cell r="D41648">
            <v>143</v>
          </cell>
          <cell r="AT41648">
            <v>0</v>
          </cell>
        </row>
        <row r="41649">
          <cell r="D41649">
            <v>143</v>
          </cell>
          <cell r="AT41649">
            <v>0</v>
          </cell>
        </row>
        <row r="41650">
          <cell r="D41650">
            <v>143</v>
          </cell>
          <cell r="AT41650">
            <v>0</v>
          </cell>
        </row>
        <row r="41651">
          <cell r="D41651">
            <v>143</v>
          </cell>
          <cell r="AT41651">
            <v>0</v>
          </cell>
        </row>
        <row r="41652">
          <cell r="D41652">
            <v>143</v>
          </cell>
          <cell r="AT41652">
            <v>0</v>
          </cell>
        </row>
        <row r="41653">
          <cell r="D41653">
            <v>143</v>
          </cell>
          <cell r="AT41653">
            <v>0</v>
          </cell>
        </row>
        <row r="41654">
          <cell r="D41654">
            <v>143</v>
          </cell>
          <cell r="AT41654">
            <v>0</v>
          </cell>
        </row>
        <row r="41655">
          <cell r="D41655">
            <v>143</v>
          </cell>
          <cell r="AT41655">
            <v>0</v>
          </cell>
        </row>
        <row r="41656">
          <cell r="D41656">
            <v>143</v>
          </cell>
          <cell r="AT41656">
            <v>0</v>
          </cell>
        </row>
        <row r="41657">
          <cell r="D41657">
            <v>148</v>
          </cell>
          <cell r="AT41657">
            <v>0</v>
          </cell>
        </row>
        <row r="41658">
          <cell r="D41658">
            <v>146</v>
          </cell>
          <cell r="AT41658">
            <v>0</v>
          </cell>
        </row>
        <row r="41659">
          <cell r="D41659">
            <v>0</v>
          </cell>
          <cell r="AT41659">
            <v>0</v>
          </cell>
        </row>
        <row r="41660">
          <cell r="D41660">
            <v>149</v>
          </cell>
          <cell r="AT41660">
            <v>0</v>
          </cell>
        </row>
        <row r="41661">
          <cell r="D41661">
            <v>149</v>
          </cell>
          <cell r="AT41661">
            <v>0</v>
          </cell>
        </row>
        <row r="41662">
          <cell r="D41662">
            <v>149</v>
          </cell>
          <cell r="AT41662">
            <v>0</v>
          </cell>
        </row>
        <row r="41663">
          <cell r="D41663">
            <v>149</v>
          </cell>
          <cell r="AT41663">
            <v>0</v>
          </cell>
        </row>
        <row r="41664">
          <cell r="D41664">
            <v>149</v>
          </cell>
          <cell r="AT41664">
            <v>0</v>
          </cell>
        </row>
        <row r="41665">
          <cell r="D41665">
            <v>149</v>
          </cell>
          <cell r="AT41665">
            <v>0</v>
          </cell>
        </row>
        <row r="41666">
          <cell r="D41666">
            <v>0</v>
          </cell>
          <cell r="AT41666">
            <v>0</v>
          </cell>
        </row>
        <row r="41667">
          <cell r="D41667">
            <v>0</v>
          </cell>
          <cell r="AT41667">
            <v>0</v>
          </cell>
        </row>
        <row r="41668">
          <cell r="D41668">
            <v>0</v>
          </cell>
          <cell r="AT41668">
            <v>0</v>
          </cell>
        </row>
        <row r="41669">
          <cell r="D41669">
            <v>0</v>
          </cell>
          <cell r="AT41669">
            <v>0</v>
          </cell>
        </row>
        <row r="41670">
          <cell r="D41670">
            <v>0</v>
          </cell>
          <cell r="AT41670">
            <v>0</v>
          </cell>
        </row>
        <row r="41671">
          <cell r="D41671">
            <v>0</v>
          </cell>
          <cell r="AT41671">
            <v>0</v>
          </cell>
        </row>
        <row r="41672">
          <cell r="D41672">
            <v>0</v>
          </cell>
          <cell r="AT41672">
            <v>0</v>
          </cell>
        </row>
        <row r="41673">
          <cell r="D41673">
            <v>0</v>
          </cell>
          <cell r="AT41673">
            <v>0</v>
          </cell>
        </row>
        <row r="41674">
          <cell r="D41674">
            <v>507</v>
          </cell>
          <cell r="AT41674">
            <v>0</v>
          </cell>
        </row>
        <row r="41675">
          <cell r="D41675">
            <v>507</v>
          </cell>
          <cell r="AT41675">
            <v>0</v>
          </cell>
        </row>
        <row r="41676">
          <cell r="D41676">
            <v>549</v>
          </cell>
          <cell r="AT41676">
            <v>0</v>
          </cell>
        </row>
        <row r="41677">
          <cell r="D41677">
            <v>549</v>
          </cell>
          <cell r="AT41677">
            <v>0</v>
          </cell>
        </row>
        <row r="41678">
          <cell r="D41678">
            <v>254</v>
          </cell>
          <cell r="AT41678">
            <v>0</v>
          </cell>
        </row>
        <row r="41679">
          <cell r="D41679">
            <v>550</v>
          </cell>
          <cell r="AT41679">
            <v>0</v>
          </cell>
        </row>
        <row r="41680">
          <cell r="D41680">
            <v>143</v>
          </cell>
          <cell r="AT41680">
            <v>0</v>
          </cell>
        </row>
        <row r="41681">
          <cell r="D41681">
            <v>143</v>
          </cell>
          <cell r="AT41681">
            <v>0</v>
          </cell>
        </row>
        <row r="41682">
          <cell r="D41682">
            <v>143</v>
          </cell>
          <cell r="AT41682">
            <v>0</v>
          </cell>
        </row>
        <row r="41683">
          <cell r="D41683">
            <v>143</v>
          </cell>
          <cell r="AT41683">
            <v>0</v>
          </cell>
        </row>
        <row r="41684">
          <cell r="D41684">
            <v>143</v>
          </cell>
          <cell r="AT41684">
            <v>0</v>
          </cell>
        </row>
        <row r="41685">
          <cell r="D41685">
            <v>0</v>
          </cell>
          <cell r="AT41685">
            <v>0</v>
          </cell>
        </row>
        <row r="41686">
          <cell r="D41686">
            <v>516</v>
          </cell>
          <cell r="AT41686">
            <v>0</v>
          </cell>
        </row>
        <row r="41687">
          <cell r="D41687">
            <v>516</v>
          </cell>
          <cell r="AT41687">
            <v>0</v>
          </cell>
        </row>
        <row r="41688">
          <cell r="D41688">
            <v>516</v>
          </cell>
          <cell r="AT41688">
            <v>0</v>
          </cell>
        </row>
        <row r="41689">
          <cell r="D41689">
            <v>0</v>
          </cell>
          <cell r="AT41689">
            <v>0</v>
          </cell>
        </row>
        <row r="41690">
          <cell r="D41690">
            <v>0</v>
          </cell>
          <cell r="AT41690">
            <v>0</v>
          </cell>
        </row>
        <row r="41691">
          <cell r="D41691">
            <v>0</v>
          </cell>
          <cell r="AT41691">
            <v>0</v>
          </cell>
        </row>
        <row r="41692">
          <cell r="D41692">
            <v>0</v>
          </cell>
          <cell r="AT41692">
            <v>0</v>
          </cell>
        </row>
        <row r="41693">
          <cell r="D41693">
            <v>0</v>
          </cell>
          <cell r="AT41693">
            <v>0</v>
          </cell>
        </row>
        <row r="41694">
          <cell r="D41694">
            <v>0</v>
          </cell>
          <cell r="AT41694">
            <v>0</v>
          </cell>
        </row>
        <row r="41695">
          <cell r="D41695">
            <v>0</v>
          </cell>
          <cell r="AT41695">
            <v>0</v>
          </cell>
        </row>
        <row r="41696">
          <cell r="D41696">
            <v>0</v>
          </cell>
          <cell r="AT41696">
            <v>0</v>
          </cell>
        </row>
        <row r="41697">
          <cell r="D41697">
            <v>214</v>
          </cell>
          <cell r="AT41697">
            <v>0</v>
          </cell>
        </row>
        <row r="41698">
          <cell r="D41698">
            <v>214</v>
          </cell>
          <cell r="AT41698">
            <v>0</v>
          </cell>
        </row>
        <row r="41699">
          <cell r="D41699">
            <v>214</v>
          </cell>
          <cell r="AT41699">
            <v>0</v>
          </cell>
        </row>
        <row r="41700">
          <cell r="D41700">
            <v>214</v>
          </cell>
          <cell r="AT41700">
            <v>0</v>
          </cell>
        </row>
        <row r="41701">
          <cell r="D41701">
            <v>214</v>
          </cell>
          <cell r="AT41701">
            <v>0</v>
          </cell>
        </row>
        <row r="41702">
          <cell r="D41702">
            <v>214</v>
          </cell>
          <cell r="AT41702">
            <v>0</v>
          </cell>
        </row>
        <row r="41703">
          <cell r="D41703">
            <v>214</v>
          </cell>
          <cell r="AT41703">
            <v>0</v>
          </cell>
        </row>
        <row r="41704">
          <cell r="D41704">
            <v>214</v>
          </cell>
          <cell r="AT41704">
            <v>0</v>
          </cell>
        </row>
        <row r="41705">
          <cell r="D41705">
            <v>214</v>
          </cell>
          <cell r="AT41705">
            <v>0</v>
          </cell>
        </row>
        <row r="41706">
          <cell r="D41706">
            <v>214</v>
          </cell>
          <cell r="AT41706">
            <v>0</v>
          </cell>
        </row>
        <row r="41707">
          <cell r="D41707">
            <v>214</v>
          </cell>
          <cell r="AT41707">
            <v>0</v>
          </cell>
        </row>
        <row r="41708">
          <cell r="D41708">
            <v>184</v>
          </cell>
          <cell r="AT41708">
            <v>0</v>
          </cell>
        </row>
        <row r="41709">
          <cell r="D41709">
            <v>353</v>
          </cell>
          <cell r="AT41709">
            <v>0</v>
          </cell>
        </row>
        <row r="41710">
          <cell r="D41710">
            <v>266</v>
          </cell>
          <cell r="AT41710">
            <v>0</v>
          </cell>
        </row>
        <row r="41711">
          <cell r="D41711">
            <v>266</v>
          </cell>
          <cell r="AT41711">
            <v>0</v>
          </cell>
        </row>
        <row r="41712">
          <cell r="D41712">
            <v>266</v>
          </cell>
          <cell r="AT41712">
            <v>0</v>
          </cell>
        </row>
        <row r="41713">
          <cell r="D41713">
            <v>266</v>
          </cell>
          <cell r="AT41713">
            <v>0</v>
          </cell>
        </row>
        <row r="41714">
          <cell r="D41714">
            <v>266</v>
          </cell>
          <cell r="AT41714">
            <v>0</v>
          </cell>
        </row>
        <row r="41715">
          <cell r="D41715">
            <v>505</v>
          </cell>
          <cell r="AT41715">
            <v>0</v>
          </cell>
        </row>
        <row r="41716">
          <cell r="D41716">
            <v>505</v>
          </cell>
          <cell r="AT41716">
            <v>0</v>
          </cell>
        </row>
        <row r="41717">
          <cell r="D41717">
            <v>505</v>
          </cell>
          <cell r="AT41717">
            <v>0</v>
          </cell>
        </row>
        <row r="41718">
          <cell r="D41718">
            <v>505</v>
          </cell>
          <cell r="AT41718">
            <v>0</v>
          </cell>
        </row>
        <row r="41719">
          <cell r="D41719">
            <v>505</v>
          </cell>
          <cell r="AT41719">
            <v>0</v>
          </cell>
        </row>
        <row r="41720">
          <cell r="D41720">
            <v>550</v>
          </cell>
          <cell r="AT41720">
            <v>0</v>
          </cell>
        </row>
        <row r="41721">
          <cell r="D41721">
            <v>143</v>
          </cell>
          <cell r="AT41721">
            <v>0</v>
          </cell>
        </row>
        <row r="41722">
          <cell r="D41722">
            <v>143</v>
          </cell>
          <cell r="AT41722">
            <v>0</v>
          </cell>
        </row>
        <row r="41723">
          <cell r="D41723">
            <v>143</v>
          </cell>
          <cell r="AT41723">
            <v>0</v>
          </cell>
        </row>
        <row r="41724">
          <cell r="D41724">
            <v>143</v>
          </cell>
          <cell r="AT41724">
            <v>0</v>
          </cell>
        </row>
        <row r="41725">
          <cell r="D41725">
            <v>143</v>
          </cell>
          <cell r="AT41725">
            <v>0</v>
          </cell>
        </row>
        <row r="41726">
          <cell r="D41726">
            <v>143</v>
          </cell>
          <cell r="AT41726">
            <v>0</v>
          </cell>
        </row>
        <row r="41727">
          <cell r="D41727">
            <v>0</v>
          </cell>
          <cell r="AT41727">
            <v>0</v>
          </cell>
        </row>
        <row r="41728">
          <cell r="D41728">
            <v>0</v>
          </cell>
          <cell r="AT41728">
            <v>0</v>
          </cell>
        </row>
        <row r="41729">
          <cell r="D41729">
            <v>0</v>
          </cell>
          <cell r="AT41729">
            <v>0</v>
          </cell>
        </row>
        <row r="41730">
          <cell r="D41730">
            <v>0</v>
          </cell>
          <cell r="AT41730">
            <v>0</v>
          </cell>
        </row>
        <row r="41731">
          <cell r="D41731">
            <v>0</v>
          </cell>
          <cell r="AT41731">
            <v>0</v>
          </cell>
        </row>
        <row r="41732">
          <cell r="D41732">
            <v>0</v>
          </cell>
          <cell r="AT41732">
            <v>0</v>
          </cell>
        </row>
        <row r="41733">
          <cell r="D41733">
            <v>0</v>
          </cell>
          <cell r="AT41733">
            <v>0</v>
          </cell>
        </row>
        <row r="41734">
          <cell r="D41734">
            <v>0</v>
          </cell>
          <cell r="AT41734">
            <v>0</v>
          </cell>
        </row>
        <row r="41735">
          <cell r="D41735">
            <v>0</v>
          </cell>
          <cell r="AT41735">
            <v>0</v>
          </cell>
        </row>
        <row r="41736">
          <cell r="D41736">
            <v>0</v>
          </cell>
          <cell r="AT41736">
            <v>0</v>
          </cell>
        </row>
        <row r="41737">
          <cell r="D41737">
            <v>0</v>
          </cell>
          <cell r="AT41737">
            <v>0</v>
          </cell>
        </row>
        <row r="41738">
          <cell r="D41738">
            <v>531</v>
          </cell>
          <cell r="AT41738">
            <v>0.6485667859007086</v>
          </cell>
        </row>
        <row r="41739">
          <cell r="D41739">
            <v>0</v>
          </cell>
          <cell r="AT41739">
            <v>0</v>
          </cell>
        </row>
        <row r="41740">
          <cell r="D41740">
            <v>549</v>
          </cell>
          <cell r="AT41740">
            <v>0</v>
          </cell>
        </row>
        <row r="41741">
          <cell r="D41741">
            <v>549</v>
          </cell>
          <cell r="AT41741">
            <v>0</v>
          </cell>
        </row>
        <row r="41742">
          <cell r="D41742">
            <v>462</v>
          </cell>
          <cell r="AT41742">
            <v>0</v>
          </cell>
        </row>
        <row r="41743">
          <cell r="D41743">
            <v>441</v>
          </cell>
          <cell r="AT41743">
            <v>0</v>
          </cell>
        </row>
        <row r="41744">
          <cell r="D41744">
            <v>461</v>
          </cell>
          <cell r="AT41744">
            <v>0</v>
          </cell>
        </row>
        <row r="41745">
          <cell r="D41745">
            <v>461</v>
          </cell>
          <cell r="AT41745">
            <v>0</v>
          </cell>
        </row>
        <row r="41746">
          <cell r="D41746">
            <v>370</v>
          </cell>
          <cell r="AT41746">
            <v>0</v>
          </cell>
        </row>
        <row r="41747">
          <cell r="D41747">
            <v>370</v>
          </cell>
          <cell r="AT41747">
            <v>0</v>
          </cell>
        </row>
        <row r="41748">
          <cell r="D41748">
            <v>370</v>
          </cell>
          <cell r="AT41748">
            <v>0</v>
          </cell>
        </row>
        <row r="41749">
          <cell r="D41749">
            <v>0</v>
          </cell>
          <cell r="AT41749">
            <v>0</v>
          </cell>
        </row>
        <row r="41750">
          <cell r="D41750">
            <v>0</v>
          </cell>
          <cell r="AT41750">
            <v>0</v>
          </cell>
        </row>
        <row r="41751">
          <cell r="D41751">
            <v>0</v>
          </cell>
          <cell r="AT41751">
            <v>0</v>
          </cell>
        </row>
        <row r="41752">
          <cell r="D41752">
            <v>0</v>
          </cell>
          <cell r="AT41752">
            <v>0</v>
          </cell>
        </row>
        <row r="41753">
          <cell r="D41753">
            <v>0</v>
          </cell>
          <cell r="AT41753">
            <v>0</v>
          </cell>
        </row>
        <row r="41754">
          <cell r="D41754">
            <v>0</v>
          </cell>
          <cell r="AT41754">
            <v>0</v>
          </cell>
        </row>
        <row r="41755">
          <cell r="D41755">
            <v>0</v>
          </cell>
          <cell r="AT41755">
            <v>0</v>
          </cell>
        </row>
        <row r="41756">
          <cell r="D41756">
            <v>0</v>
          </cell>
          <cell r="AT41756">
            <v>0</v>
          </cell>
        </row>
        <row r="41757">
          <cell r="D41757">
            <v>142</v>
          </cell>
          <cell r="AT41757">
            <v>0</v>
          </cell>
        </row>
        <row r="41758">
          <cell r="D41758">
            <v>0</v>
          </cell>
          <cell r="AT41758">
            <v>0</v>
          </cell>
        </row>
        <row r="41759">
          <cell r="D41759">
            <v>0</v>
          </cell>
          <cell r="AT41759">
            <v>0</v>
          </cell>
        </row>
        <row r="41760">
          <cell r="D41760">
            <v>182</v>
          </cell>
          <cell r="AT41760">
            <v>0</v>
          </cell>
        </row>
        <row r="41761">
          <cell r="D41761">
            <v>184</v>
          </cell>
          <cell r="AT41761">
            <v>0</v>
          </cell>
        </row>
        <row r="41762">
          <cell r="D41762">
            <v>184</v>
          </cell>
          <cell r="AT41762">
            <v>0</v>
          </cell>
        </row>
        <row r="41763">
          <cell r="D41763">
            <v>184</v>
          </cell>
          <cell r="AT41763">
            <v>0</v>
          </cell>
        </row>
        <row r="41764">
          <cell r="D41764">
            <v>184</v>
          </cell>
          <cell r="AT41764">
            <v>0</v>
          </cell>
        </row>
        <row r="41765">
          <cell r="D41765">
            <v>184</v>
          </cell>
          <cell r="AT41765">
            <v>0</v>
          </cell>
        </row>
        <row r="41766">
          <cell r="D41766">
            <v>184</v>
          </cell>
          <cell r="AT41766">
            <v>0</v>
          </cell>
        </row>
        <row r="41767">
          <cell r="D41767">
            <v>173</v>
          </cell>
          <cell r="AT41767">
            <v>0</v>
          </cell>
        </row>
        <row r="41768">
          <cell r="D41768">
            <v>184</v>
          </cell>
          <cell r="AT41768">
            <v>0</v>
          </cell>
        </row>
        <row r="41769">
          <cell r="D41769">
            <v>184</v>
          </cell>
          <cell r="AT41769">
            <v>0</v>
          </cell>
        </row>
        <row r="41770">
          <cell r="D41770">
            <v>0</v>
          </cell>
          <cell r="AT41770">
            <v>0</v>
          </cell>
        </row>
        <row r="41771">
          <cell r="D41771">
            <v>0</v>
          </cell>
          <cell r="AT41771">
            <v>0</v>
          </cell>
        </row>
        <row r="41772">
          <cell r="D41772">
            <v>0</v>
          </cell>
          <cell r="AT41772">
            <v>0</v>
          </cell>
        </row>
        <row r="41773">
          <cell r="D41773">
            <v>0</v>
          </cell>
          <cell r="AT41773">
            <v>0</v>
          </cell>
        </row>
        <row r="41774">
          <cell r="D41774">
            <v>102</v>
          </cell>
          <cell r="AT41774">
            <v>0</v>
          </cell>
        </row>
        <row r="41775">
          <cell r="D41775">
            <v>143</v>
          </cell>
          <cell r="AT41775">
            <v>0</v>
          </cell>
        </row>
        <row r="41776">
          <cell r="D41776">
            <v>147</v>
          </cell>
          <cell r="AT41776">
            <v>0</v>
          </cell>
        </row>
        <row r="41777">
          <cell r="D41777">
            <v>147</v>
          </cell>
          <cell r="AT41777">
            <v>0</v>
          </cell>
        </row>
        <row r="41778">
          <cell r="D41778">
            <v>147</v>
          </cell>
          <cell r="AT41778">
            <v>0</v>
          </cell>
        </row>
        <row r="41779">
          <cell r="D41779">
            <v>147</v>
          </cell>
          <cell r="AT41779">
            <v>0</v>
          </cell>
        </row>
        <row r="41780">
          <cell r="D41780">
            <v>147</v>
          </cell>
          <cell r="AT41780">
            <v>0</v>
          </cell>
        </row>
        <row r="41781">
          <cell r="D41781">
            <v>147</v>
          </cell>
          <cell r="AT41781">
            <v>0</v>
          </cell>
        </row>
        <row r="41782">
          <cell r="D41782">
            <v>147</v>
          </cell>
          <cell r="AT41782">
            <v>0</v>
          </cell>
        </row>
        <row r="41783">
          <cell r="D41783">
            <v>147</v>
          </cell>
          <cell r="AT41783">
            <v>0</v>
          </cell>
        </row>
        <row r="41784">
          <cell r="D41784">
            <v>147</v>
          </cell>
          <cell r="AT41784">
            <v>0</v>
          </cell>
        </row>
        <row r="41785">
          <cell r="D41785">
            <v>147</v>
          </cell>
          <cell r="AT41785">
            <v>0</v>
          </cell>
        </row>
        <row r="41786">
          <cell r="D41786">
            <v>147</v>
          </cell>
          <cell r="AT41786">
            <v>0</v>
          </cell>
        </row>
        <row r="41787">
          <cell r="D41787">
            <v>147</v>
          </cell>
          <cell r="AT41787">
            <v>0</v>
          </cell>
        </row>
        <row r="41788">
          <cell r="D41788">
            <v>147</v>
          </cell>
          <cell r="AT41788">
            <v>0</v>
          </cell>
        </row>
        <row r="41789">
          <cell r="D41789">
            <v>147</v>
          </cell>
          <cell r="AT41789">
            <v>0</v>
          </cell>
        </row>
        <row r="41790">
          <cell r="D41790">
            <v>147</v>
          </cell>
          <cell r="AT41790">
            <v>0</v>
          </cell>
        </row>
        <row r="41791">
          <cell r="D41791">
            <v>143</v>
          </cell>
          <cell r="AT41791">
            <v>0</v>
          </cell>
        </row>
        <row r="41792">
          <cell r="D41792">
            <v>147</v>
          </cell>
          <cell r="AT41792">
            <v>0</v>
          </cell>
        </row>
        <row r="41793">
          <cell r="D41793">
            <v>147</v>
          </cell>
          <cell r="AT41793">
            <v>0</v>
          </cell>
        </row>
        <row r="41794">
          <cell r="D41794">
            <v>147</v>
          </cell>
          <cell r="AT41794">
            <v>0</v>
          </cell>
        </row>
        <row r="41795">
          <cell r="D41795">
            <v>147</v>
          </cell>
          <cell r="AT41795">
            <v>0</v>
          </cell>
        </row>
        <row r="41796">
          <cell r="D41796">
            <v>181</v>
          </cell>
          <cell r="AT41796">
            <v>0</v>
          </cell>
        </row>
        <row r="41797">
          <cell r="D41797">
            <v>0</v>
          </cell>
          <cell r="AT41797">
            <v>0</v>
          </cell>
        </row>
        <row r="41798">
          <cell r="D41798">
            <v>435</v>
          </cell>
          <cell r="AT41798">
            <v>0</v>
          </cell>
        </row>
        <row r="41799">
          <cell r="D41799">
            <v>435</v>
          </cell>
          <cell r="AT41799">
            <v>0</v>
          </cell>
        </row>
        <row r="41800">
          <cell r="D41800">
            <v>181</v>
          </cell>
          <cell r="AT41800">
            <v>0</v>
          </cell>
        </row>
        <row r="41801">
          <cell r="D41801">
            <v>181</v>
          </cell>
          <cell r="AT41801">
            <v>0</v>
          </cell>
        </row>
        <row r="41802">
          <cell r="D41802">
            <v>0</v>
          </cell>
          <cell r="AT41802">
            <v>0</v>
          </cell>
        </row>
        <row r="41803">
          <cell r="D41803">
            <v>550</v>
          </cell>
          <cell r="AT41803">
            <v>0</v>
          </cell>
        </row>
        <row r="41804">
          <cell r="D41804">
            <v>550</v>
          </cell>
          <cell r="AT41804">
            <v>0</v>
          </cell>
        </row>
        <row r="41805">
          <cell r="D41805">
            <v>550</v>
          </cell>
          <cell r="AT41805">
            <v>0</v>
          </cell>
        </row>
        <row r="41806">
          <cell r="D41806">
            <v>550</v>
          </cell>
          <cell r="AT41806">
            <v>0</v>
          </cell>
        </row>
        <row r="41807">
          <cell r="D41807">
            <v>550</v>
          </cell>
          <cell r="AT41807">
            <v>0</v>
          </cell>
        </row>
        <row r="41808">
          <cell r="D41808">
            <v>550</v>
          </cell>
          <cell r="AT41808">
            <v>0</v>
          </cell>
        </row>
        <row r="41809">
          <cell r="D41809">
            <v>550</v>
          </cell>
          <cell r="AT41809">
            <v>0</v>
          </cell>
        </row>
        <row r="41810">
          <cell r="D41810">
            <v>550</v>
          </cell>
          <cell r="AT41810">
            <v>0</v>
          </cell>
        </row>
        <row r="41811">
          <cell r="D41811">
            <v>550</v>
          </cell>
          <cell r="AT41811">
            <v>0</v>
          </cell>
        </row>
        <row r="41812">
          <cell r="D41812">
            <v>550</v>
          </cell>
          <cell r="AT41812">
            <v>0</v>
          </cell>
        </row>
        <row r="41813">
          <cell r="D41813">
            <v>550</v>
          </cell>
          <cell r="AT41813">
            <v>0</v>
          </cell>
        </row>
        <row r="41814">
          <cell r="D41814">
            <v>550</v>
          </cell>
          <cell r="AT41814">
            <v>0</v>
          </cell>
        </row>
        <row r="41815">
          <cell r="D41815">
            <v>550</v>
          </cell>
          <cell r="AT41815">
            <v>0</v>
          </cell>
        </row>
        <row r="41816">
          <cell r="D41816">
            <v>550</v>
          </cell>
          <cell r="AT41816">
            <v>0</v>
          </cell>
        </row>
        <row r="41817">
          <cell r="D41817">
            <v>550</v>
          </cell>
          <cell r="AT41817">
            <v>0</v>
          </cell>
        </row>
        <row r="41818">
          <cell r="D41818">
            <v>550</v>
          </cell>
          <cell r="AT41818">
            <v>0</v>
          </cell>
        </row>
        <row r="41819">
          <cell r="D41819">
            <v>550</v>
          </cell>
          <cell r="AT41819">
            <v>0</v>
          </cell>
        </row>
        <row r="41820">
          <cell r="D41820">
            <v>550</v>
          </cell>
          <cell r="AT41820">
            <v>0</v>
          </cell>
        </row>
        <row r="41821">
          <cell r="D41821">
            <v>550</v>
          </cell>
          <cell r="AT41821">
            <v>0</v>
          </cell>
        </row>
        <row r="41822">
          <cell r="D41822">
            <v>550</v>
          </cell>
          <cell r="AT41822">
            <v>0</v>
          </cell>
        </row>
        <row r="41823">
          <cell r="D41823">
            <v>349</v>
          </cell>
          <cell r="AT41823">
            <v>0</v>
          </cell>
        </row>
        <row r="41824">
          <cell r="D41824">
            <v>0</v>
          </cell>
          <cell r="AT41824">
            <v>0</v>
          </cell>
        </row>
        <row r="41825">
          <cell r="D41825">
            <v>305</v>
          </cell>
          <cell r="AT41825">
            <v>0</v>
          </cell>
        </row>
        <row r="41826">
          <cell r="D41826">
            <v>305</v>
          </cell>
          <cell r="AT41826">
            <v>0</v>
          </cell>
        </row>
        <row r="41827">
          <cell r="D41827">
            <v>305</v>
          </cell>
          <cell r="AT41827">
            <v>0</v>
          </cell>
        </row>
        <row r="41828">
          <cell r="D41828">
            <v>305</v>
          </cell>
          <cell r="AT41828">
            <v>0</v>
          </cell>
        </row>
        <row r="41829">
          <cell r="D41829">
            <v>305</v>
          </cell>
          <cell r="AT41829">
            <v>0</v>
          </cell>
        </row>
        <row r="41830">
          <cell r="D41830">
            <v>305</v>
          </cell>
          <cell r="AT41830">
            <v>0</v>
          </cell>
        </row>
        <row r="41831">
          <cell r="D41831">
            <v>305</v>
          </cell>
          <cell r="AT41831">
            <v>0</v>
          </cell>
        </row>
        <row r="41832">
          <cell r="D41832">
            <v>305</v>
          </cell>
          <cell r="AT41832">
            <v>0</v>
          </cell>
        </row>
        <row r="41833">
          <cell r="D41833">
            <v>305</v>
          </cell>
          <cell r="AT41833">
            <v>0</v>
          </cell>
        </row>
        <row r="41834">
          <cell r="D41834">
            <v>305</v>
          </cell>
          <cell r="AT41834">
            <v>0</v>
          </cell>
        </row>
        <row r="41835">
          <cell r="D41835">
            <v>305</v>
          </cell>
          <cell r="AT41835">
            <v>0</v>
          </cell>
        </row>
        <row r="41836">
          <cell r="D41836">
            <v>520</v>
          </cell>
          <cell r="AT41836">
            <v>0</v>
          </cell>
        </row>
        <row r="41837">
          <cell r="D41837">
            <v>502</v>
          </cell>
          <cell r="AT41837">
            <v>0</v>
          </cell>
        </row>
        <row r="41838">
          <cell r="D41838">
            <v>502</v>
          </cell>
          <cell r="AT41838">
            <v>0</v>
          </cell>
        </row>
        <row r="41839">
          <cell r="D41839">
            <v>502</v>
          </cell>
          <cell r="AT41839">
            <v>0</v>
          </cell>
        </row>
        <row r="41840">
          <cell r="D41840">
            <v>550</v>
          </cell>
          <cell r="AT41840">
            <v>0</v>
          </cell>
        </row>
        <row r="41841">
          <cell r="D41841">
            <v>550</v>
          </cell>
          <cell r="AT41841">
            <v>0</v>
          </cell>
        </row>
        <row r="41842">
          <cell r="D41842">
            <v>550</v>
          </cell>
          <cell r="AT41842">
            <v>0</v>
          </cell>
        </row>
        <row r="41843">
          <cell r="D41843">
            <v>550</v>
          </cell>
          <cell r="AT41843">
            <v>0</v>
          </cell>
        </row>
        <row r="41844">
          <cell r="D41844">
            <v>550</v>
          </cell>
          <cell r="AT41844">
            <v>0</v>
          </cell>
        </row>
        <row r="41845">
          <cell r="D41845">
            <v>550</v>
          </cell>
          <cell r="AT41845">
            <v>0</v>
          </cell>
        </row>
        <row r="41846">
          <cell r="D41846">
            <v>145</v>
          </cell>
          <cell r="AT41846">
            <v>0</v>
          </cell>
        </row>
        <row r="41847">
          <cell r="D41847">
            <v>0</v>
          </cell>
          <cell r="AT41847">
            <v>0</v>
          </cell>
        </row>
        <row r="41848">
          <cell r="D41848">
            <v>111</v>
          </cell>
          <cell r="AT41848">
            <v>0</v>
          </cell>
        </row>
        <row r="41849">
          <cell r="D41849">
            <v>0</v>
          </cell>
          <cell r="AT41849">
            <v>0</v>
          </cell>
        </row>
        <row r="41850">
          <cell r="D41850">
            <v>0</v>
          </cell>
          <cell r="AT41850">
            <v>0</v>
          </cell>
        </row>
        <row r="41851">
          <cell r="D41851">
            <v>460</v>
          </cell>
          <cell r="AT41851">
            <v>0</v>
          </cell>
        </row>
        <row r="41852">
          <cell r="D41852">
            <v>460</v>
          </cell>
          <cell r="AT41852">
            <v>0</v>
          </cell>
        </row>
        <row r="41853">
          <cell r="D41853">
            <v>460</v>
          </cell>
          <cell r="AT41853">
            <v>0</v>
          </cell>
        </row>
        <row r="41854">
          <cell r="D41854">
            <v>459</v>
          </cell>
          <cell r="AT41854">
            <v>0</v>
          </cell>
        </row>
        <row r="41855">
          <cell r="D41855">
            <v>459</v>
          </cell>
          <cell r="AT41855">
            <v>0</v>
          </cell>
        </row>
        <row r="41856">
          <cell r="D41856">
            <v>459</v>
          </cell>
          <cell r="AT41856">
            <v>0</v>
          </cell>
        </row>
        <row r="41857">
          <cell r="D41857">
            <v>459</v>
          </cell>
          <cell r="AT41857">
            <v>0</v>
          </cell>
        </row>
        <row r="41858">
          <cell r="D41858">
            <v>459</v>
          </cell>
          <cell r="AT41858">
            <v>0</v>
          </cell>
        </row>
        <row r="41859">
          <cell r="D41859">
            <v>459</v>
          </cell>
          <cell r="AT41859">
            <v>0</v>
          </cell>
        </row>
        <row r="41860">
          <cell r="D41860">
            <v>459</v>
          </cell>
          <cell r="AT41860">
            <v>0</v>
          </cell>
        </row>
        <row r="41861">
          <cell r="D41861">
            <v>459</v>
          </cell>
          <cell r="AT41861">
            <v>0</v>
          </cell>
        </row>
        <row r="41862">
          <cell r="D41862">
            <v>459</v>
          </cell>
          <cell r="AT41862">
            <v>0</v>
          </cell>
        </row>
        <row r="41863">
          <cell r="D41863">
            <v>143</v>
          </cell>
          <cell r="AT41863">
            <v>0</v>
          </cell>
        </row>
        <row r="41864">
          <cell r="D41864">
            <v>143</v>
          </cell>
          <cell r="AT41864">
            <v>0</v>
          </cell>
        </row>
        <row r="41865">
          <cell r="D41865">
            <v>0</v>
          </cell>
          <cell r="AT41865">
            <v>0</v>
          </cell>
        </row>
        <row r="41866">
          <cell r="D41866">
            <v>0</v>
          </cell>
          <cell r="AT41866">
            <v>0</v>
          </cell>
        </row>
        <row r="41867">
          <cell r="D41867">
            <v>550</v>
          </cell>
          <cell r="AT41867">
            <v>0</v>
          </cell>
        </row>
        <row r="41868">
          <cell r="D41868">
            <v>417</v>
          </cell>
          <cell r="AT41868">
            <v>0</v>
          </cell>
        </row>
        <row r="41869">
          <cell r="D41869">
            <v>0</v>
          </cell>
          <cell r="AT41869">
            <v>0</v>
          </cell>
        </row>
        <row r="41870">
          <cell r="D41870">
            <v>142</v>
          </cell>
          <cell r="AT41870">
            <v>0</v>
          </cell>
        </row>
        <row r="41871">
          <cell r="D41871">
            <v>504</v>
          </cell>
          <cell r="AT41871">
            <v>0</v>
          </cell>
        </row>
        <row r="41872">
          <cell r="D41872">
            <v>516</v>
          </cell>
          <cell r="AT41872">
            <v>0</v>
          </cell>
        </row>
        <row r="41873">
          <cell r="D41873">
            <v>516</v>
          </cell>
          <cell r="AT41873">
            <v>0</v>
          </cell>
        </row>
        <row r="41874">
          <cell r="D41874">
            <v>532</v>
          </cell>
          <cell r="AT41874">
            <v>0</v>
          </cell>
        </row>
        <row r="41875">
          <cell r="D41875">
            <v>262</v>
          </cell>
          <cell r="AT41875">
            <v>0</v>
          </cell>
        </row>
        <row r="41876">
          <cell r="D41876">
            <v>268</v>
          </cell>
          <cell r="AT41876">
            <v>0</v>
          </cell>
        </row>
        <row r="41877">
          <cell r="D41877">
            <v>262</v>
          </cell>
          <cell r="AT41877">
            <v>0</v>
          </cell>
        </row>
        <row r="41878">
          <cell r="D41878">
            <v>262</v>
          </cell>
          <cell r="AT41878">
            <v>0</v>
          </cell>
        </row>
        <row r="41879">
          <cell r="D41879">
            <v>268</v>
          </cell>
          <cell r="AT41879">
            <v>0</v>
          </cell>
        </row>
        <row r="41880">
          <cell r="D41880">
            <v>262</v>
          </cell>
          <cell r="AT41880">
            <v>0</v>
          </cell>
        </row>
        <row r="41881">
          <cell r="D41881">
            <v>262</v>
          </cell>
          <cell r="AT41881">
            <v>0</v>
          </cell>
        </row>
        <row r="41882">
          <cell r="D41882">
            <v>268</v>
          </cell>
          <cell r="AT41882">
            <v>0</v>
          </cell>
        </row>
        <row r="41883">
          <cell r="D41883">
            <v>268</v>
          </cell>
          <cell r="AT41883">
            <v>0</v>
          </cell>
        </row>
        <row r="41884">
          <cell r="D41884">
            <v>268</v>
          </cell>
          <cell r="AT41884">
            <v>0</v>
          </cell>
        </row>
        <row r="41885">
          <cell r="D41885">
            <v>262</v>
          </cell>
          <cell r="AT41885">
            <v>0</v>
          </cell>
        </row>
        <row r="41886">
          <cell r="D41886">
            <v>262</v>
          </cell>
          <cell r="AT41886">
            <v>0</v>
          </cell>
        </row>
        <row r="41887">
          <cell r="D41887">
            <v>267</v>
          </cell>
          <cell r="AT41887">
            <v>0</v>
          </cell>
        </row>
        <row r="41888">
          <cell r="D41888">
            <v>268</v>
          </cell>
          <cell r="AT41888">
            <v>0</v>
          </cell>
        </row>
        <row r="41889">
          <cell r="D41889">
            <v>267</v>
          </cell>
          <cell r="AT41889">
            <v>0</v>
          </cell>
        </row>
        <row r="41890">
          <cell r="D41890">
            <v>268</v>
          </cell>
          <cell r="AT41890">
            <v>0</v>
          </cell>
        </row>
        <row r="41891">
          <cell r="D41891">
            <v>268</v>
          </cell>
          <cell r="AT41891">
            <v>0</v>
          </cell>
        </row>
        <row r="41892">
          <cell r="D41892">
            <v>268</v>
          </cell>
          <cell r="AT41892">
            <v>0</v>
          </cell>
        </row>
        <row r="41893">
          <cell r="D41893">
            <v>268</v>
          </cell>
          <cell r="AT41893">
            <v>0</v>
          </cell>
        </row>
        <row r="41894">
          <cell r="D41894">
            <v>262</v>
          </cell>
          <cell r="AT41894">
            <v>0</v>
          </cell>
        </row>
        <row r="41895">
          <cell r="D41895">
            <v>267</v>
          </cell>
          <cell r="AT41895">
            <v>0</v>
          </cell>
        </row>
        <row r="41896">
          <cell r="D41896">
            <v>262</v>
          </cell>
          <cell r="AT41896">
            <v>0</v>
          </cell>
        </row>
        <row r="41897">
          <cell r="D41897">
            <v>267</v>
          </cell>
          <cell r="AT41897">
            <v>0</v>
          </cell>
        </row>
        <row r="41898">
          <cell r="D41898">
            <v>262</v>
          </cell>
          <cell r="AT41898">
            <v>0</v>
          </cell>
        </row>
        <row r="41899">
          <cell r="D41899">
            <v>262</v>
          </cell>
          <cell r="AT41899">
            <v>0</v>
          </cell>
        </row>
        <row r="41900">
          <cell r="D41900">
            <v>267</v>
          </cell>
          <cell r="AT41900">
            <v>0</v>
          </cell>
        </row>
        <row r="41901">
          <cell r="D41901">
            <v>267</v>
          </cell>
          <cell r="AT41901">
            <v>0</v>
          </cell>
        </row>
        <row r="41902">
          <cell r="D41902">
            <v>267</v>
          </cell>
          <cell r="AT41902">
            <v>0</v>
          </cell>
        </row>
        <row r="41903">
          <cell r="D41903">
            <v>267</v>
          </cell>
          <cell r="AT41903">
            <v>0</v>
          </cell>
        </row>
        <row r="41904">
          <cell r="D41904">
            <v>267</v>
          </cell>
          <cell r="AT41904">
            <v>0</v>
          </cell>
        </row>
        <row r="41905">
          <cell r="D41905">
            <v>267</v>
          </cell>
          <cell r="AT41905">
            <v>0</v>
          </cell>
        </row>
        <row r="41906">
          <cell r="D41906">
            <v>267</v>
          </cell>
          <cell r="AT41906">
            <v>0</v>
          </cell>
        </row>
        <row r="41907">
          <cell r="D41907">
            <v>268</v>
          </cell>
          <cell r="AT41907">
            <v>0</v>
          </cell>
        </row>
        <row r="41908">
          <cell r="D41908">
            <v>262</v>
          </cell>
          <cell r="AT41908">
            <v>0</v>
          </cell>
        </row>
        <row r="41909">
          <cell r="D41909">
            <v>268</v>
          </cell>
          <cell r="AT41909">
            <v>0</v>
          </cell>
        </row>
        <row r="41910">
          <cell r="D41910">
            <v>291</v>
          </cell>
          <cell r="AT41910">
            <v>0</v>
          </cell>
        </row>
        <row r="41911">
          <cell r="D41911">
            <v>291</v>
          </cell>
          <cell r="AT41911">
            <v>0</v>
          </cell>
        </row>
        <row r="41912">
          <cell r="D41912">
            <v>291</v>
          </cell>
          <cell r="AT41912">
            <v>0</v>
          </cell>
        </row>
        <row r="41913">
          <cell r="D41913">
            <v>291</v>
          </cell>
          <cell r="AT41913">
            <v>0</v>
          </cell>
        </row>
        <row r="41914">
          <cell r="D41914">
            <v>262</v>
          </cell>
          <cell r="AT41914">
            <v>0</v>
          </cell>
        </row>
        <row r="41915">
          <cell r="D41915">
            <v>268</v>
          </cell>
          <cell r="AT41915">
            <v>11.764889278515904</v>
          </cell>
        </row>
        <row r="41916">
          <cell r="D41916">
            <v>291</v>
          </cell>
          <cell r="AT41916">
            <v>0</v>
          </cell>
        </row>
        <row r="41917">
          <cell r="D41917">
            <v>291</v>
          </cell>
          <cell r="AT41917">
            <v>0</v>
          </cell>
        </row>
        <row r="41918">
          <cell r="D41918">
            <v>267</v>
          </cell>
          <cell r="AT41918">
            <v>0</v>
          </cell>
        </row>
        <row r="41919">
          <cell r="D41919">
            <v>442</v>
          </cell>
          <cell r="AT41919">
            <v>0</v>
          </cell>
        </row>
        <row r="41920">
          <cell r="D41920">
            <v>442</v>
          </cell>
          <cell r="AT41920">
            <v>0</v>
          </cell>
        </row>
        <row r="41921">
          <cell r="D41921">
            <v>453</v>
          </cell>
          <cell r="AT41921">
            <v>0</v>
          </cell>
        </row>
        <row r="41922">
          <cell r="D41922">
            <v>447</v>
          </cell>
          <cell r="AT41922">
            <v>0</v>
          </cell>
        </row>
        <row r="41923">
          <cell r="D41923">
            <v>442</v>
          </cell>
          <cell r="AT41923">
            <v>0</v>
          </cell>
        </row>
        <row r="41924">
          <cell r="D41924">
            <v>550</v>
          </cell>
          <cell r="AT41924">
            <v>0</v>
          </cell>
        </row>
        <row r="41925">
          <cell r="D41925">
            <v>550</v>
          </cell>
          <cell r="AT41925">
            <v>0</v>
          </cell>
        </row>
        <row r="41926">
          <cell r="D41926">
            <v>550</v>
          </cell>
          <cell r="AT41926">
            <v>0</v>
          </cell>
        </row>
        <row r="41927">
          <cell r="D41927">
            <v>550</v>
          </cell>
          <cell r="AT41927">
            <v>0</v>
          </cell>
        </row>
        <row r="41928">
          <cell r="D41928">
            <v>550</v>
          </cell>
          <cell r="AT41928">
            <v>0</v>
          </cell>
        </row>
        <row r="41929">
          <cell r="D41929">
            <v>550</v>
          </cell>
          <cell r="AT41929">
            <v>0</v>
          </cell>
        </row>
        <row r="41930">
          <cell r="D41930">
            <v>550</v>
          </cell>
          <cell r="AT41930">
            <v>0</v>
          </cell>
        </row>
        <row r="41931">
          <cell r="D41931">
            <v>550</v>
          </cell>
          <cell r="AT41931">
            <v>0</v>
          </cell>
        </row>
        <row r="41932">
          <cell r="D41932">
            <v>550</v>
          </cell>
          <cell r="AT41932">
            <v>0</v>
          </cell>
        </row>
        <row r="41933">
          <cell r="D41933">
            <v>504</v>
          </cell>
          <cell r="AT41933">
            <v>0.6485667859007086</v>
          </cell>
        </row>
        <row r="41934">
          <cell r="D41934">
            <v>504</v>
          </cell>
          <cell r="AT41934">
            <v>0.6485667859007086</v>
          </cell>
        </row>
        <row r="41935">
          <cell r="D41935">
            <v>520</v>
          </cell>
          <cell r="AT41935">
            <v>0</v>
          </cell>
        </row>
        <row r="41936">
          <cell r="D41936">
            <v>502</v>
          </cell>
          <cell r="AT41936">
            <v>0</v>
          </cell>
        </row>
        <row r="41937">
          <cell r="D41937">
            <v>502</v>
          </cell>
          <cell r="AT41937">
            <v>0</v>
          </cell>
        </row>
        <row r="41938">
          <cell r="D41938">
            <v>521</v>
          </cell>
          <cell r="AT41938">
            <v>0</v>
          </cell>
        </row>
        <row r="41939">
          <cell r="D41939">
            <v>502</v>
          </cell>
          <cell r="AT41939">
            <v>0</v>
          </cell>
        </row>
        <row r="41940">
          <cell r="D41940">
            <v>502</v>
          </cell>
          <cell r="AT41940">
            <v>0.6485667859007086</v>
          </cell>
        </row>
        <row r="41941">
          <cell r="D41941">
            <v>502</v>
          </cell>
          <cell r="AT41941">
            <v>0</v>
          </cell>
        </row>
        <row r="41942">
          <cell r="D41942">
            <v>521</v>
          </cell>
          <cell r="AT41942">
            <v>0</v>
          </cell>
        </row>
        <row r="41943">
          <cell r="D41943">
            <v>521</v>
          </cell>
          <cell r="AT41943">
            <v>0</v>
          </cell>
        </row>
        <row r="41944">
          <cell r="D41944">
            <v>521</v>
          </cell>
          <cell r="AT41944">
            <v>0</v>
          </cell>
        </row>
        <row r="41945">
          <cell r="D41945">
            <v>266</v>
          </cell>
          <cell r="AT41945">
            <v>0</v>
          </cell>
        </row>
        <row r="41946">
          <cell r="D41946">
            <v>266</v>
          </cell>
          <cell r="AT41946">
            <v>0</v>
          </cell>
        </row>
        <row r="41947">
          <cell r="D41947">
            <v>266</v>
          </cell>
          <cell r="AT41947">
            <v>0</v>
          </cell>
        </row>
        <row r="41948">
          <cell r="D41948">
            <v>266</v>
          </cell>
          <cell r="AT41948">
            <v>0</v>
          </cell>
        </row>
        <row r="41949">
          <cell r="D41949">
            <v>262</v>
          </cell>
          <cell r="AT41949">
            <v>0</v>
          </cell>
        </row>
        <row r="41950">
          <cell r="D41950">
            <v>529</v>
          </cell>
          <cell r="AT41950">
            <v>0</v>
          </cell>
        </row>
        <row r="41951">
          <cell r="D41951">
            <v>529</v>
          </cell>
          <cell r="AT41951">
            <v>0</v>
          </cell>
        </row>
        <row r="41952">
          <cell r="D41952">
            <v>529</v>
          </cell>
          <cell r="AT41952">
            <v>0</v>
          </cell>
        </row>
        <row r="41953">
          <cell r="D41953">
            <v>529</v>
          </cell>
          <cell r="AT41953">
            <v>0</v>
          </cell>
        </row>
        <row r="41954">
          <cell r="D41954">
            <v>522</v>
          </cell>
          <cell r="AT41954">
            <v>0</v>
          </cell>
        </row>
        <row r="41955">
          <cell r="D41955">
            <v>522</v>
          </cell>
          <cell r="AT41955">
            <v>0</v>
          </cell>
        </row>
        <row r="41956">
          <cell r="D41956">
            <v>539</v>
          </cell>
          <cell r="AT41956">
            <v>66.802378947772979</v>
          </cell>
        </row>
        <row r="41957">
          <cell r="D41957">
            <v>550</v>
          </cell>
          <cell r="AT41957">
            <v>0</v>
          </cell>
        </row>
        <row r="41958">
          <cell r="D41958">
            <v>550</v>
          </cell>
          <cell r="AT41958">
            <v>0</v>
          </cell>
        </row>
        <row r="41959">
          <cell r="D41959">
            <v>550</v>
          </cell>
          <cell r="AT41959">
            <v>0</v>
          </cell>
        </row>
        <row r="41960">
          <cell r="D41960">
            <v>550</v>
          </cell>
          <cell r="AT41960">
            <v>0</v>
          </cell>
        </row>
        <row r="41961">
          <cell r="D41961">
            <v>550</v>
          </cell>
          <cell r="AT41961">
            <v>0</v>
          </cell>
        </row>
        <row r="41962">
          <cell r="D41962">
            <v>550</v>
          </cell>
          <cell r="AT41962">
            <v>0</v>
          </cell>
        </row>
        <row r="41963">
          <cell r="D41963">
            <v>550</v>
          </cell>
          <cell r="AT41963">
            <v>0</v>
          </cell>
        </row>
        <row r="41964">
          <cell r="D41964">
            <v>550</v>
          </cell>
          <cell r="AT41964">
            <v>0</v>
          </cell>
        </row>
        <row r="41965">
          <cell r="D41965">
            <v>550</v>
          </cell>
          <cell r="AT41965">
            <v>0</v>
          </cell>
        </row>
        <row r="41966">
          <cell r="D41966">
            <v>550</v>
          </cell>
          <cell r="AT41966">
            <v>0</v>
          </cell>
        </row>
        <row r="41967">
          <cell r="D41967">
            <v>550</v>
          </cell>
          <cell r="AT41967">
            <v>0</v>
          </cell>
        </row>
        <row r="41968">
          <cell r="D41968">
            <v>550</v>
          </cell>
          <cell r="AT41968">
            <v>0</v>
          </cell>
        </row>
        <row r="41969">
          <cell r="D41969">
            <v>151</v>
          </cell>
          <cell r="AT41969">
            <v>0</v>
          </cell>
        </row>
        <row r="41970">
          <cell r="D41970">
            <v>143</v>
          </cell>
          <cell r="AT41970">
            <v>0</v>
          </cell>
        </row>
        <row r="41971">
          <cell r="D41971">
            <v>143</v>
          </cell>
          <cell r="AT41971">
            <v>0</v>
          </cell>
        </row>
        <row r="41972">
          <cell r="D41972">
            <v>143</v>
          </cell>
          <cell r="AT41972">
            <v>0</v>
          </cell>
        </row>
        <row r="41973">
          <cell r="D41973">
            <v>143</v>
          </cell>
          <cell r="AT41973">
            <v>0</v>
          </cell>
        </row>
        <row r="41974">
          <cell r="D41974">
            <v>143</v>
          </cell>
          <cell r="AT41974">
            <v>0</v>
          </cell>
        </row>
        <row r="41975">
          <cell r="D41975">
            <v>143</v>
          </cell>
          <cell r="AT41975">
            <v>0</v>
          </cell>
        </row>
        <row r="41976">
          <cell r="D41976">
            <v>143</v>
          </cell>
          <cell r="AT41976">
            <v>0</v>
          </cell>
        </row>
        <row r="41977">
          <cell r="D41977">
            <v>0</v>
          </cell>
          <cell r="AT41977">
            <v>0</v>
          </cell>
        </row>
        <row r="41978">
          <cell r="D41978">
            <v>507</v>
          </cell>
          <cell r="AT41978">
            <v>0</v>
          </cell>
        </row>
        <row r="41979">
          <cell r="D41979">
            <v>507</v>
          </cell>
          <cell r="AT41979">
            <v>0</v>
          </cell>
        </row>
        <row r="41980">
          <cell r="D41980">
            <v>507</v>
          </cell>
          <cell r="AT41980">
            <v>0</v>
          </cell>
        </row>
        <row r="41981">
          <cell r="D41981">
            <v>174</v>
          </cell>
          <cell r="AT41981">
            <v>0</v>
          </cell>
        </row>
        <row r="41982">
          <cell r="D41982">
            <v>0</v>
          </cell>
          <cell r="AT41982">
            <v>0</v>
          </cell>
        </row>
        <row r="41983">
          <cell r="D41983">
            <v>0</v>
          </cell>
          <cell r="AT41983">
            <v>0</v>
          </cell>
        </row>
        <row r="41984">
          <cell r="D41984">
            <v>0</v>
          </cell>
          <cell r="AT41984">
            <v>0</v>
          </cell>
        </row>
        <row r="41985">
          <cell r="D41985">
            <v>0</v>
          </cell>
          <cell r="AT41985">
            <v>0</v>
          </cell>
        </row>
        <row r="41986">
          <cell r="D41986">
            <v>174</v>
          </cell>
          <cell r="AT41986">
            <v>0</v>
          </cell>
        </row>
        <row r="41987">
          <cell r="D41987">
            <v>151</v>
          </cell>
          <cell r="AT41987">
            <v>0</v>
          </cell>
        </row>
        <row r="41988">
          <cell r="D41988">
            <v>151</v>
          </cell>
          <cell r="AT41988">
            <v>0</v>
          </cell>
        </row>
        <row r="41989">
          <cell r="D41989">
            <v>151</v>
          </cell>
          <cell r="AT41989">
            <v>0</v>
          </cell>
        </row>
        <row r="41990">
          <cell r="D41990">
            <v>151</v>
          </cell>
          <cell r="AT41990">
            <v>0</v>
          </cell>
        </row>
        <row r="41991">
          <cell r="D41991">
            <v>147</v>
          </cell>
          <cell r="AT41991">
            <v>0</v>
          </cell>
        </row>
        <row r="41992">
          <cell r="D41992">
            <v>0</v>
          </cell>
          <cell r="AT41992">
            <v>0</v>
          </cell>
        </row>
        <row r="41993">
          <cell r="D41993">
            <v>0</v>
          </cell>
          <cell r="AT41993">
            <v>0</v>
          </cell>
        </row>
        <row r="41994">
          <cell r="D41994">
            <v>0</v>
          </cell>
          <cell r="AT41994">
            <v>0</v>
          </cell>
        </row>
        <row r="41995">
          <cell r="D41995">
            <v>0</v>
          </cell>
          <cell r="AT41995">
            <v>0</v>
          </cell>
        </row>
        <row r="41996">
          <cell r="D41996">
            <v>0</v>
          </cell>
          <cell r="AT41996">
            <v>0</v>
          </cell>
        </row>
        <row r="41997">
          <cell r="D41997">
            <v>439</v>
          </cell>
          <cell r="AT41997">
            <v>0</v>
          </cell>
        </row>
        <row r="41998">
          <cell r="D41998">
            <v>0</v>
          </cell>
          <cell r="AT41998">
            <v>0</v>
          </cell>
        </row>
        <row r="41999">
          <cell r="D41999">
            <v>439</v>
          </cell>
          <cell r="AT41999">
            <v>0</v>
          </cell>
        </row>
        <row r="42000">
          <cell r="D42000">
            <v>435</v>
          </cell>
          <cell r="AT42000">
            <v>0</v>
          </cell>
        </row>
        <row r="42001">
          <cell r="D42001">
            <v>435</v>
          </cell>
          <cell r="AT42001">
            <v>0</v>
          </cell>
        </row>
        <row r="42002">
          <cell r="D42002">
            <v>435</v>
          </cell>
          <cell r="AT42002">
            <v>0</v>
          </cell>
        </row>
        <row r="42003">
          <cell r="D42003">
            <v>435</v>
          </cell>
          <cell r="AT42003">
            <v>0</v>
          </cell>
        </row>
        <row r="42004">
          <cell r="D42004">
            <v>435</v>
          </cell>
          <cell r="AT42004">
            <v>0</v>
          </cell>
        </row>
        <row r="42005">
          <cell r="D42005">
            <v>0</v>
          </cell>
          <cell r="AT42005">
            <v>0</v>
          </cell>
        </row>
        <row r="42006">
          <cell r="D42006">
            <v>143</v>
          </cell>
          <cell r="AT42006">
            <v>0</v>
          </cell>
        </row>
        <row r="42007">
          <cell r="D42007">
            <v>0</v>
          </cell>
          <cell r="AT42007">
            <v>0</v>
          </cell>
        </row>
        <row r="42008">
          <cell r="D42008">
            <v>0</v>
          </cell>
          <cell r="AT42008">
            <v>0</v>
          </cell>
        </row>
        <row r="42009">
          <cell r="D42009">
            <v>143</v>
          </cell>
          <cell r="AT42009">
            <v>0</v>
          </cell>
        </row>
        <row r="42010">
          <cell r="D42010">
            <v>0</v>
          </cell>
          <cell r="AT42010">
            <v>0</v>
          </cell>
        </row>
        <row r="42011">
          <cell r="D42011">
            <v>0</v>
          </cell>
          <cell r="AT42011">
            <v>0</v>
          </cell>
        </row>
        <row r="42012">
          <cell r="D42012">
            <v>143</v>
          </cell>
          <cell r="AT42012">
            <v>0</v>
          </cell>
        </row>
        <row r="42013">
          <cell r="D42013">
            <v>119</v>
          </cell>
          <cell r="AT42013">
            <v>0</v>
          </cell>
        </row>
        <row r="42014">
          <cell r="D42014">
            <v>0</v>
          </cell>
          <cell r="AT42014">
            <v>0</v>
          </cell>
        </row>
        <row r="42015">
          <cell r="D42015">
            <v>151</v>
          </cell>
          <cell r="AT42015">
            <v>0</v>
          </cell>
        </row>
        <row r="42016">
          <cell r="D42016">
            <v>151</v>
          </cell>
          <cell r="AT42016">
            <v>0</v>
          </cell>
        </row>
        <row r="42017">
          <cell r="D42017">
            <v>151</v>
          </cell>
          <cell r="AT42017">
            <v>0</v>
          </cell>
        </row>
        <row r="42018">
          <cell r="D42018">
            <v>151</v>
          </cell>
          <cell r="AT42018">
            <v>0</v>
          </cell>
        </row>
        <row r="42019">
          <cell r="D42019">
            <v>151</v>
          </cell>
          <cell r="AT42019">
            <v>0</v>
          </cell>
        </row>
        <row r="42020">
          <cell r="D42020">
            <v>151</v>
          </cell>
          <cell r="AT42020">
            <v>0</v>
          </cell>
        </row>
        <row r="42021">
          <cell r="D42021">
            <v>106</v>
          </cell>
          <cell r="AT42021">
            <v>0</v>
          </cell>
        </row>
        <row r="42022">
          <cell r="D42022">
            <v>0</v>
          </cell>
          <cell r="AT42022">
            <v>0</v>
          </cell>
        </row>
        <row r="42023">
          <cell r="D42023">
            <v>106</v>
          </cell>
          <cell r="AT42023">
            <v>0</v>
          </cell>
        </row>
        <row r="42024">
          <cell r="D42024">
            <v>305</v>
          </cell>
          <cell r="AT42024">
            <v>0</v>
          </cell>
        </row>
        <row r="42025">
          <cell r="D42025">
            <v>305</v>
          </cell>
          <cell r="AT42025">
            <v>0</v>
          </cell>
        </row>
        <row r="42026">
          <cell r="D42026">
            <v>305</v>
          </cell>
          <cell r="AT42026">
            <v>0</v>
          </cell>
        </row>
        <row r="42027">
          <cell r="D42027">
            <v>305</v>
          </cell>
          <cell r="AT42027">
            <v>0</v>
          </cell>
        </row>
        <row r="42028">
          <cell r="D42028">
            <v>305</v>
          </cell>
          <cell r="AT42028">
            <v>0</v>
          </cell>
        </row>
        <row r="42029">
          <cell r="D42029">
            <v>305</v>
          </cell>
          <cell r="AT42029">
            <v>0</v>
          </cell>
        </row>
        <row r="42030">
          <cell r="D42030">
            <v>305</v>
          </cell>
          <cell r="AT42030">
            <v>0</v>
          </cell>
        </row>
        <row r="42031">
          <cell r="D42031">
            <v>305</v>
          </cell>
          <cell r="AT42031">
            <v>0</v>
          </cell>
        </row>
        <row r="42032">
          <cell r="D42032">
            <v>332</v>
          </cell>
          <cell r="AT42032">
            <v>0</v>
          </cell>
        </row>
        <row r="42033">
          <cell r="D42033">
            <v>332</v>
          </cell>
          <cell r="AT42033">
            <v>0</v>
          </cell>
        </row>
        <row r="42034">
          <cell r="D42034">
            <v>332</v>
          </cell>
          <cell r="AT42034">
            <v>0</v>
          </cell>
        </row>
        <row r="42035">
          <cell r="D42035">
            <v>332</v>
          </cell>
          <cell r="AT42035">
            <v>0</v>
          </cell>
        </row>
        <row r="42036">
          <cell r="D42036">
            <v>332</v>
          </cell>
          <cell r="AT42036">
            <v>0</v>
          </cell>
        </row>
        <row r="42037">
          <cell r="D42037">
            <v>332</v>
          </cell>
          <cell r="AT42037">
            <v>0</v>
          </cell>
        </row>
        <row r="42038">
          <cell r="D42038">
            <v>332</v>
          </cell>
          <cell r="AT42038">
            <v>0</v>
          </cell>
        </row>
        <row r="42039">
          <cell r="D42039">
            <v>332</v>
          </cell>
          <cell r="AT42039">
            <v>0</v>
          </cell>
        </row>
        <row r="42040">
          <cell r="D42040">
            <v>332</v>
          </cell>
          <cell r="AT42040">
            <v>0</v>
          </cell>
        </row>
        <row r="42041">
          <cell r="D42041">
            <v>332</v>
          </cell>
          <cell r="AT42041">
            <v>0</v>
          </cell>
        </row>
        <row r="42042">
          <cell r="D42042">
            <v>332</v>
          </cell>
          <cell r="AT42042">
            <v>0</v>
          </cell>
        </row>
        <row r="42043">
          <cell r="D42043">
            <v>332</v>
          </cell>
          <cell r="AT42043">
            <v>0</v>
          </cell>
        </row>
        <row r="42044">
          <cell r="D42044">
            <v>363</v>
          </cell>
          <cell r="AT42044">
            <v>0</v>
          </cell>
        </row>
        <row r="42045">
          <cell r="D42045">
            <v>361</v>
          </cell>
          <cell r="AT42045">
            <v>0</v>
          </cell>
        </row>
        <row r="42046">
          <cell r="D42046">
            <v>183</v>
          </cell>
          <cell r="AT42046">
            <v>0</v>
          </cell>
        </row>
        <row r="42047">
          <cell r="D42047">
            <v>359</v>
          </cell>
          <cell r="AT42047">
            <v>0</v>
          </cell>
        </row>
        <row r="42048">
          <cell r="D42048">
            <v>0</v>
          </cell>
          <cell r="AT42048">
            <v>0</v>
          </cell>
        </row>
        <row r="42049">
          <cell r="D42049">
            <v>0</v>
          </cell>
          <cell r="AT42049">
            <v>0</v>
          </cell>
        </row>
        <row r="42050">
          <cell r="D42050">
            <v>0</v>
          </cell>
          <cell r="AT42050">
            <v>0</v>
          </cell>
        </row>
        <row r="42051">
          <cell r="D42051">
            <v>0</v>
          </cell>
          <cell r="AT42051">
            <v>0</v>
          </cell>
        </row>
        <row r="42052">
          <cell r="D42052">
            <v>359</v>
          </cell>
          <cell r="AT42052">
            <v>0</v>
          </cell>
        </row>
        <row r="42053">
          <cell r="D42053">
            <v>359</v>
          </cell>
          <cell r="AT42053">
            <v>0</v>
          </cell>
        </row>
        <row r="42054">
          <cell r="D42054">
            <v>147</v>
          </cell>
          <cell r="AT42054">
            <v>0</v>
          </cell>
        </row>
        <row r="42055">
          <cell r="D42055">
            <v>151</v>
          </cell>
          <cell r="AT42055">
            <v>0</v>
          </cell>
        </row>
        <row r="42056">
          <cell r="D42056">
            <v>151</v>
          </cell>
          <cell r="AT42056">
            <v>0</v>
          </cell>
        </row>
        <row r="42057">
          <cell r="D42057">
            <v>151</v>
          </cell>
          <cell r="AT42057">
            <v>0</v>
          </cell>
        </row>
        <row r="42058">
          <cell r="D42058">
            <v>151</v>
          </cell>
          <cell r="AT42058">
            <v>0</v>
          </cell>
        </row>
        <row r="42059">
          <cell r="D42059">
            <v>147</v>
          </cell>
          <cell r="AT42059">
            <v>0</v>
          </cell>
        </row>
        <row r="42060">
          <cell r="D42060">
            <v>147</v>
          </cell>
          <cell r="AT42060">
            <v>0</v>
          </cell>
        </row>
        <row r="42061">
          <cell r="D42061">
            <v>151</v>
          </cell>
          <cell r="AT42061">
            <v>0</v>
          </cell>
        </row>
        <row r="42062">
          <cell r="D42062">
            <v>151</v>
          </cell>
          <cell r="AT42062">
            <v>0</v>
          </cell>
        </row>
        <row r="42063">
          <cell r="D42063">
            <v>151</v>
          </cell>
          <cell r="AT42063">
            <v>0</v>
          </cell>
        </row>
        <row r="42064">
          <cell r="D42064">
            <v>151</v>
          </cell>
          <cell r="AT42064">
            <v>0</v>
          </cell>
        </row>
        <row r="42065">
          <cell r="D42065">
            <v>147</v>
          </cell>
          <cell r="AT42065">
            <v>0</v>
          </cell>
        </row>
        <row r="42066">
          <cell r="D42066">
            <v>151</v>
          </cell>
          <cell r="AT42066">
            <v>0</v>
          </cell>
        </row>
        <row r="42067">
          <cell r="D42067">
            <v>151</v>
          </cell>
          <cell r="AT42067">
            <v>0</v>
          </cell>
        </row>
        <row r="42068">
          <cell r="D42068">
            <v>147</v>
          </cell>
          <cell r="AT42068">
            <v>0</v>
          </cell>
        </row>
        <row r="42069">
          <cell r="D42069">
            <v>147</v>
          </cell>
          <cell r="AT42069">
            <v>0</v>
          </cell>
        </row>
        <row r="42070">
          <cell r="D42070">
            <v>151</v>
          </cell>
          <cell r="AT42070">
            <v>0</v>
          </cell>
        </row>
        <row r="42071">
          <cell r="D42071">
            <v>151</v>
          </cell>
          <cell r="AT42071">
            <v>0</v>
          </cell>
        </row>
        <row r="42072">
          <cell r="D42072">
            <v>151</v>
          </cell>
          <cell r="AT42072">
            <v>0</v>
          </cell>
        </row>
        <row r="42073">
          <cell r="D42073">
            <v>151</v>
          </cell>
          <cell r="AT42073">
            <v>0</v>
          </cell>
        </row>
        <row r="42074">
          <cell r="D42074">
            <v>147</v>
          </cell>
          <cell r="AT42074">
            <v>0</v>
          </cell>
        </row>
        <row r="42075">
          <cell r="D42075">
            <v>147</v>
          </cell>
          <cell r="AT42075">
            <v>0</v>
          </cell>
        </row>
        <row r="42076">
          <cell r="D42076">
            <v>147</v>
          </cell>
          <cell r="AT42076">
            <v>0</v>
          </cell>
        </row>
        <row r="42077">
          <cell r="D42077">
            <v>151</v>
          </cell>
          <cell r="AT42077">
            <v>0</v>
          </cell>
        </row>
        <row r="42078">
          <cell r="D42078">
            <v>147</v>
          </cell>
          <cell r="AT42078">
            <v>0</v>
          </cell>
        </row>
        <row r="42079">
          <cell r="D42079">
            <v>151</v>
          </cell>
          <cell r="AT42079">
            <v>0</v>
          </cell>
        </row>
        <row r="42080">
          <cell r="D42080">
            <v>350</v>
          </cell>
          <cell r="AT42080">
            <v>0</v>
          </cell>
        </row>
        <row r="42081">
          <cell r="D42081">
            <v>350</v>
          </cell>
          <cell r="AT42081">
            <v>0</v>
          </cell>
        </row>
        <row r="42082">
          <cell r="D42082">
            <v>151</v>
          </cell>
          <cell r="AT42082">
            <v>0</v>
          </cell>
        </row>
        <row r="42083">
          <cell r="D42083">
            <v>151</v>
          </cell>
          <cell r="AT42083">
            <v>0</v>
          </cell>
        </row>
        <row r="42084">
          <cell r="D42084">
            <v>151</v>
          </cell>
          <cell r="AT42084">
            <v>0</v>
          </cell>
        </row>
        <row r="42085">
          <cell r="D42085">
            <v>0</v>
          </cell>
          <cell r="AT42085">
            <v>0</v>
          </cell>
        </row>
        <row r="42086">
          <cell r="D42086">
            <v>331</v>
          </cell>
          <cell r="AT42086">
            <v>0</v>
          </cell>
        </row>
        <row r="42087">
          <cell r="D42087">
            <v>337</v>
          </cell>
          <cell r="AT42087">
            <v>0</v>
          </cell>
        </row>
        <row r="42088">
          <cell r="D42088">
            <v>331</v>
          </cell>
          <cell r="AT42088">
            <v>0</v>
          </cell>
        </row>
        <row r="42089">
          <cell r="D42089">
            <v>331</v>
          </cell>
          <cell r="AT42089">
            <v>0</v>
          </cell>
        </row>
        <row r="42090">
          <cell r="D42090">
            <v>331</v>
          </cell>
          <cell r="AT42090">
            <v>0</v>
          </cell>
        </row>
        <row r="42091">
          <cell r="D42091">
            <v>305</v>
          </cell>
          <cell r="AT42091">
            <v>0</v>
          </cell>
        </row>
        <row r="42092">
          <cell r="D42092">
            <v>305</v>
          </cell>
          <cell r="AT42092">
            <v>0</v>
          </cell>
        </row>
        <row r="42093">
          <cell r="D42093">
            <v>305</v>
          </cell>
          <cell r="AT42093">
            <v>0</v>
          </cell>
        </row>
        <row r="42094">
          <cell r="D42094">
            <v>305</v>
          </cell>
          <cell r="AT42094">
            <v>0</v>
          </cell>
        </row>
        <row r="42095">
          <cell r="D42095">
            <v>305</v>
          </cell>
          <cell r="AT42095">
            <v>0</v>
          </cell>
        </row>
        <row r="42096">
          <cell r="D42096">
            <v>501</v>
          </cell>
          <cell r="AT42096">
            <v>0</v>
          </cell>
        </row>
        <row r="42097">
          <cell r="D42097">
            <v>448</v>
          </cell>
          <cell r="AT42097">
            <v>0</v>
          </cell>
        </row>
        <row r="42098">
          <cell r="D42098">
            <v>441</v>
          </cell>
          <cell r="AT42098">
            <v>0</v>
          </cell>
        </row>
        <row r="42099">
          <cell r="D42099">
            <v>0</v>
          </cell>
          <cell r="AT42099">
            <v>0</v>
          </cell>
        </row>
        <row r="42100">
          <cell r="D42100">
            <v>0</v>
          </cell>
          <cell r="AT42100">
            <v>0</v>
          </cell>
        </row>
        <row r="42101">
          <cell r="D42101">
            <v>0</v>
          </cell>
          <cell r="AT42101">
            <v>0</v>
          </cell>
        </row>
        <row r="42102">
          <cell r="D42102">
            <v>0</v>
          </cell>
          <cell r="AT42102">
            <v>0</v>
          </cell>
        </row>
        <row r="42103">
          <cell r="D42103">
            <v>0</v>
          </cell>
          <cell r="AT42103">
            <v>0</v>
          </cell>
        </row>
        <row r="42104">
          <cell r="D42104">
            <v>0</v>
          </cell>
          <cell r="AT42104">
            <v>0</v>
          </cell>
        </row>
        <row r="42105">
          <cell r="D42105">
            <v>0</v>
          </cell>
          <cell r="AT42105">
            <v>0</v>
          </cell>
        </row>
        <row r="42106">
          <cell r="D42106">
            <v>0</v>
          </cell>
          <cell r="AT42106">
            <v>0</v>
          </cell>
        </row>
        <row r="42107">
          <cell r="D42107">
            <v>0</v>
          </cell>
          <cell r="AT42107">
            <v>0</v>
          </cell>
        </row>
        <row r="42108">
          <cell r="D42108">
            <v>106</v>
          </cell>
          <cell r="AT42108">
            <v>0</v>
          </cell>
        </row>
        <row r="42109">
          <cell r="D42109">
            <v>404</v>
          </cell>
          <cell r="AT42109">
            <v>0</v>
          </cell>
        </row>
        <row r="42110">
          <cell r="D42110">
            <v>0</v>
          </cell>
          <cell r="AT42110">
            <v>0</v>
          </cell>
        </row>
        <row r="42111">
          <cell r="D42111">
            <v>0</v>
          </cell>
          <cell r="AT42111">
            <v>0</v>
          </cell>
        </row>
        <row r="42112">
          <cell r="D42112">
            <v>405</v>
          </cell>
          <cell r="AT42112">
            <v>0</v>
          </cell>
        </row>
        <row r="42113">
          <cell r="D42113">
            <v>405</v>
          </cell>
          <cell r="AT42113">
            <v>0</v>
          </cell>
        </row>
        <row r="42114">
          <cell r="D42114">
            <v>0</v>
          </cell>
          <cell r="AT42114">
            <v>0</v>
          </cell>
        </row>
        <row r="42115">
          <cell r="D42115">
            <v>406</v>
          </cell>
          <cell r="AT42115">
            <v>0</v>
          </cell>
        </row>
        <row r="42116">
          <cell r="D42116">
            <v>406</v>
          </cell>
          <cell r="AT42116">
            <v>0</v>
          </cell>
        </row>
        <row r="42117">
          <cell r="D42117">
            <v>0</v>
          </cell>
          <cell r="AT42117">
            <v>0</v>
          </cell>
        </row>
        <row r="42118">
          <cell r="D42118">
            <v>0</v>
          </cell>
          <cell r="AT42118">
            <v>0</v>
          </cell>
        </row>
        <row r="42119">
          <cell r="D42119">
            <v>105</v>
          </cell>
          <cell r="AT42119">
            <v>0</v>
          </cell>
        </row>
        <row r="42120">
          <cell r="D42120">
            <v>147</v>
          </cell>
          <cell r="AT42120">
            <v>0</v>
          </cell>
        </row>
        <row r="42121">
          <cell r="D42121">
            <v>147</v>
          </cell>
          <cell r="AT42121">
            <v>0</v>
          </cell>
        </row>
        <row r="42122">
          <cell r="D42122">
            <v>147</v>
          </cell>
          <cell r="AT42122">
            <v>0</v>
          </cell>
        </row>
        <row r="42123">
          <cell r="D42123">
            <v>147</v>
          </cell>
          <cell r="AT42123">
            <v>0</v>
          </cell>
        </row>
        <row r="42124">
          <cell r="D42124">
            <v>143</v>
          </cell>
          <cell r="AT42124">
            <v>0</v>
          </cell>
        </row>
        <row r="42125">
          <cell r="D42125">
            <v>147</v>
          </cell>
          <cell r="AT42125">
            <v>0</v>
          </cell>
        </row>
        <row r="42126">
          <cell r="D42126">
            <v>105</v>
          </cell>
          <cell r="AT42126">
            <v>0</v>
          </cell>
        </row>
        <row r="42127">
          <cell r="D42127">
            <v>105</v>
          </cell>
          <cell r="AT42127">
            <v>0</v>
          </cell>
        </row>
        <row r="42128">
          <cell r="D42128">
            <v>105</v>
          </cell>
          <cell r="AT42128">
            <v>0</v>
          </cell>
        </row>
        <row r="42129">
          <cell r="D42129">
            <v>104</v>
          </cell>
          <cell r="AT42129">
            <v>0</v>
          </cell>
        </row>
        <row r="42130">
          <cell r="D42130">
            <v>105</v>
          </cell>
          <cell r="AT42130">
            <v>0</v>
          </cell>
        </row>
        <row r="42131">
          <cell r="D42131">
            <v>105</v>
          </cell>
          <cell r="AT42131">
            <v>0</v>
          </cell>
        </row>
        <row r="42132">
          <cell r="D42132">
            <v>105</v>
          </cell>
          <cell r="AT42132">
            <v>0</v>
          </cell>
        </row>
        <row r="42133">
          <cell r="D42133">
            <v>104</v>
          </cell>
          <cell r="AT42133">
            <v>0</v>
          </cell>
        </row>
        <row r="42134">
          <cell r="D42134">
            <v>105</v>
          </cell>
          <cell r="AT42134">
            <v>0</v>
          </cell>
        </row>
        <row r="42135">
          <cell r="D42135">
            <v>105</v>
          </cell>
          <cell r="AT42135">
            <v>0</v>
          </cell>
        </row>
        <row r="42136">
          <cell r="D42136">
            <v>104</v>
          </cell>
          <cell r="AT42136">
            <v>0</v>
          </cell>
        </row>
        <row r="42137">
          <cell r="D42137">
            <v>105</v>
          </cell>
          <cell r="AT42137">
            <v>0</v>
          </cell>
        </row>
        <row r="42138">
          <cell r="D42138">
            <v>104</v>
          </cell>
          <cell r="AT42138">
            <v>0</v>
          </cell>
        </row>
        <row r="42139">
          <cell r="D42139">
            <v>550</v>
          </cell>
          <cell r="AT42139">
            <v>0</v>
          </cell>
        </row>
        <row r="42140">
          <cell r="D42140">
            <v>550</v>
          </cell>
          <cell r="AT42140">
            <v>53.738917033289795</v>
          </cell>
        </row>
        <row r="42141">
          <cell r="D42141">
            <v>550</v>
          </cell>
          <cell r="AT42141">
            <v>0</v>
          </cell>
        </row>
        <row r="42142">
          <cell r="D42142">
            <v>550</v>
          </cell>
          <cell r="AT42142">
            <v>0</v>
          </cell>
        </row>
        <row r="42143">
          <cell r="D42143">
            <v>550</v>
          </cell>
          <cell r="AT42143">
            <v>0</v>
          </cell>
        </row>
        <row r="42144">
          <cell r="D42144">
            <v>550</v>
          </cell>
          <cell r="AT42144">
            <v>0</v>
          </cell>
        </row>
        <row r="42145">
          <cell r="D42145">
            <v>550</v>
          </cell>
          <cell r="AT42145">
            <v>0</v>
          </cell>
        </row>
        <row r="42146">
          <cell r="D42146">
            <v>151</v>
          </cell>
          <cell r="AT42146">
            <v>0</v>
          </cell>
        </row>
        <row r="42147">
          <cell r="D42147">
            <v>151</v>
          </cell>
          <cell r="AT42147">
            <v>0</v>
          </cell>
        </row>
        <row r="42148">
          <cell r="D42148">
            <v>0</v>
          </cell>
          <cell r="AT42148">
            <v>0</v>
          </cell>
        </row>
        <row r="42149">
          <cell r="D42149">
            <v>151</v>
          </cell>
          <cell r="AT42149">
            <v>0</v>
          </cell>
        </row>
        <row r="42150">
          <cell r="D42150">
            <v>151</v>
          </cell>
          <cell r="AT42150">
            <v>0</v>
          </cell>
        </row>
        <row r="42151">
          <cell r="D42151">
            <v>151</v>
          </cell>
          <cell r="AT42151">
            <v>0</v>
          </cell>
        </row>
        <row r="42152">
          <cell r="D42152">
            <v>151</v>
          </cell>
          <cell r="AT42152">
            <v>0</v>
          </cell>
        </row>
        <row r="42153">
          <cell r="D42153">
            <v>151</v>
          </cell>
          <cell r="AT42153">
            <v>0</v>
          </cell>
        </row>
        <row r="42154">
          <cell r="D42154">
            <v>151</v>
          </cell>
          <cell r="AT42154">
            <v>0</v>
          </cell>
        </row>
        <row r="42155">
          <cell r="D42155">
            <v>350</v>
          </cell>
          <cell r="AT42155">
            <v>0</v>
          </cell>
        </row>
        <row r="42156">
          <cell r="D42156">
            <v>149</v>
          </cell>
          <cell r="AT42156">
            <v>0</v>
          </cell>
        </row>
        <row r="42157">
          <cell r="D42157">
            <v>0</v>
          </cell>
          <cell r="AT42157">
            <v>0</v>
          </cell>
        </row>
        <row r="42158">
          <cell r="D42158">
            <v>147</v>
          </cell>
          <cell r="AT42158">
            <v>0</v>
          </cell>
        </row>
        <row r="42159">
          <cell r="D42159">
            <v>0</v>
          </cell>
          <cell r="AT42159">
            <v>0</v>
          </cell>
        </row>
        <row r="42160">
          <cell r="D42160">
            <v>0</v>
          </cell>
          <cell r="AT42160">
            <v>0</v>
          </cell>
        </row>
        <row r="42161">
          <cell r="D42161">
            <v>0</v>
          </cell>
          <cell r="AT42161">
            <v>0</v>
          </cell>
        </row>
        <row r="42162">
          <cell r="D42162">
            <v>147</v>
          </cell>
          <cell r="AT42162">
            <v>0</v>
          </cell>
        </row>
        <row r="42163">
          <cell r="D42163">
            <v>149</v>
          </cell>
          <cell r="AT42163">
            <v>0</v>
          </cell>
        </row>
        <row r="42164">
          <cell r="D42164">
            <v>147</v>
          </cell>
          <cell r="AT42164">
            <v>0</v>
          </cell>
        </row>
        <row r="42165">
          <cell r="D42165">
            <v>0</v>
          </cell>
          <cell r="AT42165">
            <v>0</v>
          </cell>
        </row>
        <row r="42166">
          <cell r="D42166">
            <v>0</v>
          </cell>
          <cell r="AT42166">
            <v>0</v>
          </cell>
        </row>
        <row r="42167">
          <cell r="D42167">
            <v>147</v>
          </cell>
          <cell r="AT42167">
            <v>0</v>
          </cell>
        </row>
        <row r="42168">
          <cell r="D42168">
            <v>368</v>
          </cell>
          <cell r="AT42168">
            <v>0</v>
          </cell>
        </row>
        <row r="42169">
          <cell r="D42169">
            <v>358</v>
          </cell>
          <cell r="AT42169">
            <v>0</v>
          </cell>
        </row>
        <row r="42170">
          <cell r="D42170">
            <v>358</v>
          </cell>
          <cell r="AT42170">
            <v>0</v>
          </cell>
        </row>
        <row r="42171">
          <cell r="D42171">
            <v>358</v>
          </cell>
          <cell r="AT42171">
            <v>0</v>
          </cell>
        </row>
        <row r="42172">
          <cell r="D42172">
            <v>0</v>
          </cell>
          <cell r="AT42172">
            <v>0</v>
          </cell>
        </row>
        <row r="42173">
          <cell r="D42173">
            <v>0</v>
          </cell>
          <cell r="AT42173">
            <v>0</v>
          </cell>
        </row>
        <row r="42174">
          <cell r="D42174">
            <v>435</v>
          </cell>
          <cell r="AT42174">
            <v>0</v>
          </cell>
        </row>
        <row r="42175">
          <cell r="D42175">
            <v>435</v>
          </cell>
          <cell r="AT42175">
            <v>0</v>
          </cell>
        </row>
        <row r="42176">
          <cell r="D42176">
            <v>435</v>
          </cell>
          <cell r="AT42176">
            <v>0</v>
          </cell>
        </row>
        <row r="42177">
          <cell r="D42177">
            <v>435</v>
          </cell>
          <cell r="AT42177">
            <v>0</v>
          </cell>
        </row>
        <row r="42178">
          <cell r="D42178">
            <v>435</v>
          </cell>
          <cell r="AT42178">
            <v>0</v>
          </cell>
        </row>
        <row r="42179">
          <cell r="D42179">
            <v>435</v>
          </cell>
          <cell r="AT42179">
            <v>0</v>
          </cell>
        </row>
        <row r="42180">
          <cell r="D42180">
            <v>435</v>
          </cell>
          <cell r="AT42180">
            <v>0</v>
          </cell>
        </row>
        <row r="42181">
          <cell r="D42181">
            <v>435</v>
          </cell>
          <cell r="AT42181">
            <v>0</v>
          </cell>
        </row>
        <row r="42182">
          <cell r="D42182">
            <v>336</v>
          </cell>
          <cell r="AT42182">
            <v>0</v>
          </cell>
        </row>
        <row r="42183">
          <cell r="D42183">
            <v>0</v>
          </cell>
          <cell r="AT42183">
            <v>0</v>
          </cell>
        </row>
        <row r="42184">
          <cell r="D42184">
            <v>175</v>
          </cell>
          <cell r="AT42184">
            <v>0</v>
          </cell>
        </row>
        <row r="42185">
          <cell r="D42185">
            <v>182</v>
          </cell>
          <cell r="AT42185">
            <v>0</v>
          </cell>
        </row>
        <row r="42186">
          <cell r="D42186">
            <v>522</v>
          </cell>
          <cell r="AT42186">
            <v>0</v>
          </cell>
        </row>
        <row r="42187">
          <cell r="D42187">
            <v>522</v>
          </cell>
          <cell r="AT42187">
            <v>0</v>
          </cell>
        </row>
        <row r="42188">
          <cell r="D42188">
            <v>522</v>
          </cell>
          <cell r="AT42188">
            <v>0</v>
          </cell>
        </row>
        <row r="42189">
          <cell r="D42189">
            <v>504</v>
          </cell>
          <cell r="AT42189">
            <v>0</v>
          </cell>
        </row>
        <row r="42190">
          <cell r="D42190">
            <v>504</v>
          </cell>
          <cell r="AT42190">
            <v>0</v>
          </cell>
        </row>
        <row r="42191">
          <cell r="D42191">
            <v>520</v>
          </cell>
          <cell r="AT42191">
            <v>0</v>
          </cell>
        </row>
        <row r="42192">
          <cell r="D42192">
            <v>502</v>
          </cell>
          <cell r="AT42192">
            <v>0</v>
          </cell>
        </row>
        <row r="42193">
          <cell r="D42193">
            <v>502</v>
          </cell>
          <cell r="AT42193">
            <v>0</v>
          </cell>
        </row>
        <row r="42194">
          <cell r="D42194">
            <v>520</v>
          </cell>
          <cell r="AT42194">
            <v>0</v>
          </cell>
        </row>
        <row r="42195">
          <cell r="D42195">
            <v>532</v>
          </cell>
          <cell r="AT42195">
            <v>0</v>
          </cell>
        </row>
        <row r="42196">
          <cell r="D42196">
            <v>145</v>
          </cell>
          <cell r="AT42196">
            <v>0</v>
          </cell>
        </row>
        <row r="42197">
          <cell r="D42197">
            <v>145</v>
          </cell>
          <cell r="AT42197">
            <v>0</v>
          </cell>
        </row>
        <row r="42198">
          <cell r="D42198">
            <v>145</v>
          </cell>
          <cell r="AT42198">
            <v>0</v>
          </cell>
        </row>
        <row r="42199">
          <cell r="D42199">
            <v>145</v>
          </cell>
          <cell r="AT42199">
            <v>0</v>
          </cell>
        </row>
        <row r="42200">
          <cell r="D42200">
            <v>145</v>
          </cell>
          <cell r="AT42200">
            <v>0</v>
          </cell>
        </row>
        <row r="42201">
          <cell r="D42201">
            <v>151</v>
          </cell>
          <cell r="AT42201">
            <v>0</v>
          </cell>
        </row>
        <row r="42202">
          <cell r="D42202">
            <v>145</v>
          </cell>
          <cell r="AT42202">
            <v>0</v>
          </cell>
        </row>
        <row r="42203">
          <cell r="D42203">
            <v>145</v>
          </cell>
          <cell r="AT42203">
            <v>0</v>
          </cell>
        </row>
        <row r="42204">
          <cell r="D42204">
            <v>145</v>
          </cell>
          <cell r="AT42204">
            <v>0</v>
          </cell>
        </row>
        <row r="42205">
          <cell r="D42205">
            <v>145</v>
          </cell>
          <cell r="AT42205">
            <v>0</v>
          </cell>
        </row>
        <row r="42206">
          <cell r="D42206">
            <v>145</v>
          </cell>
          <cell r="AT42206">
            <v>0</v>
          </cell>
        </row>
        <row r="42207">
          <cell r="D42207">
            <v>145</v>
          </cell>
          <cell r="AT42207">
            <v>0</v>
          </cell>
        </row>
        <row r="42208">
          <cell r="D42208">
            <v>145</v>
          </cell>
          <cell r="AT42208">
            <v>0</v>
          </cell>
        </row>
        <row r="42209">
          <cell r="D42209">
            <v>145</v>
          </cell>
          <cell r="AT42209">
            <v>0</v>
          </cell>
        </row>
        <row r="42210">
          <cell r="D42210">
            <v>145</v>
          </cell>
          <cell r="AT42210">
            <v>0</v>
          </cell>
        </row>
        <row r="42211">
          <cell r="D42211">
            <v>505</v>
          </cell>
          <cell r="AT42211">
            <v>0</v>
          </cell>
        </row>
        <row r="42212">
          <cell r="D42212">
            <v>143</v>
          </cell>
          <cell r="AT42212">
            <v>0</v>
          </cell>
        </row>
        <row r="42213">
          <cell r="D42213">
            <v>406</v>
          </cell>
          <cell r="AT42213">
            <v>0</v>
          </cell>
        </row>
        <row r="42214">
          <cell r="D42214">
            <v>406</v>
          </cell>
          <cell r="AT42214">
            <v>0</v>
          </cell>
        </row>
        <row r="42215">
          <cell r="D42215">
            <v>435</v>
          </cell>
          <cell r="AT42215">
            <v>0</v>
          </cell>
        </row>
        <row r="42216">
          <cell r="D42216">
            <v>325</v>
          </cell>
          <cell r="AT42216">
            <v>0</v>
          </cell>
        </row>
        <row r="42217">
          <cell r="D42217">
            <v>325</v>
          </cell>
          <cell r="AT42217">
            <v>0</v>
          </cell>
        </row>
        <row r="42218">
          <cell r="D42218">
            <v>325</v>
          </cell>
          <cell r="AT42218">
            <v>0</v>
          </cell>
        </row>
        <row r="42219">
          <cell r="D42219">
            <v>325</v>
          </cell>
          <cell r="AT42219">
            <v>0.66717799900134622</v>
          </cell>
        </row>
        <row r="42220">
          <cell r="D42220">
            <v>325</v>
          </cell>
          <cell r="AT42220">
            <v>0</v>
          </cell>
        </row>
        <row r="42221">
          <cell r="D42221">
            <v>325</v>
          </cell>
          <cell r="AT42221">
            <v>0</v>
          </cell>
        </row>
        <row r="42222">
          <cell r="D42222">
            <v>325</v>
          </cell>
          <cell r="AT42222">
            <v>0</v>
          </cell>
        </row>
        <row r="42223">
          <cell r="D42223">
            <v>325</v>
          </cell>
          <cell r="AT42223">
            <v>0</v>
          </cell>
        </row>
        <row r="42224">
          <cell r="D42224">
            <v>325</v>
          </cell>
          <cell r="AT42224">
            <v>0.66717799900134622</v>
          </cell>
        </row>
        <row r="42225">
          <cell r="D42225">
            <v>325</v>
          </cell>
          <cell r="AT42225">
            <v>0</v>
          </cell>
        </row>
        <row r="42226">
          <cell r="D42226">
            <v>325</v>
          </cell>
          <cell r="AT42226">
            <v>0</v>
          </cell>
        </row>
        <row r="42227">
          <cell r="D42227">
            <v>325</v>
          </cell>
          <cell r="AT42227">
            <v>0</v>
          </cell>
        </row>
        <row r="42228">
          <cell r="D42228">
            <v>305</v>
          </cell>
          <cell r="AT42228">
            <v>0</v>
          </cell>
        </row>
        <row r="42229">
          <cell r="D42229">
            <v>305</v>
          </cell>
          <cell r="AT42229">
            <v>0</v>
          </cell>
        </row>
        <row r="42230">
          <cell r="D42230">
            <v>305</v>
          </cell>
          <cell r="AT42230">
            <v>0</v>
          </cell>
        </row>
        <row r="42231">
          <cell r="D42231">
            <v>305</v>
          </cell>
          <cell r="AT42231">
            <v>0</v>
          </cell>
        </row>
        <row r="42232">
          <cell r="D42232">
            <v>305</v>
          </cell>
          <cell r="AT42232">
            <v>0</v>
          </cell>
        </row>
        <row r="42233">
          <cell r="D42233">
            <v>305</v>
          </cell>
          <cell r="AT42233">
            <v>0</v>
          </cell>
        </row>
        <row r="42234">
          <cell r="D42234">
            <v>305</v>
          </cell>
          <cell r="AT42234">
            <v>0</v>
          </cell>
        </row>
        <row r="42235">
          <cell r="D42235">
            <v>305</v>
          </cell>
          <cell r="AT42235">
            <v>0</v>
          </cell>
        </row>
        <row r="42236">
          <cell r="D42236">
            <v>305</v>
          </cell>
          <cell r="AT42236">
            <v>0</v>
          </cell>
        </row>
        <row r="42237">
          <cell r="D42237">
            <v>349</v>
          </cell>
          <cell r="AT42237">
            <v>0</v>
          </cell>
        </row>
        <row r="42238">
          <cell r="D42238">
            <v>349</v>
          </cell>
          <cell r="AT42238">
            <v>0</v>
          </cell>
        </row>
        <row r="42239">
          <cell r="D42239">
            <v>177</v>
          </cell>
          <cell r="AT42239">
            <v>0</v>
          </cell>
        </row>
        <row r="42240">
          <cell r="D42240">
            <v>435</v>
          </cell>
          <cell r="AT42240">
            <v>0</v>
          </cell>
        </row>
        <row r="42241">
          <cell r="D42241">
            <v>435</v>
          </cell>
          <cell r="AT42241">
            <v>0</v>
          </cell>
        </row>
        <row r="42242">
          <cell r="D42242">
            <v>435</v>
          </cell>
          <cell r="AT42242">
            <v>0</v>
          </cell>
        </row>
        <row r="42243">
          <cell r="D42243">
            <v>435</v>
          </cell>
          <cell r="AT42243">
            <v>0</v>
          </cell>
        </row>
        <row r="42244">
          <cell r="D42244">
            <v>435</v>
          </cell>
          <cell r="AT42244">
            <v>0</v>
          </cell>
        </row>
        <row r="42245">
          <cell r="D42245">
            <v>435</v>
          </cell>
          <cell r="AT42245">
            <v>0</v>
          </cell>
        </row>
        <row r="42246">
          <cell r="D42246">
            <v>435</v>
          </cell>
          <cell r="AT42246">
            <v>0</v>
          </cell>
        </row>
        <row r="42247">
          <cell r="D42247">
            <v>435</v>
          </cell>
          <cell r="AT42247">
            <v>0</v>
          </cell>
        </row>
        <row r="42248">
          <cell r="D42248">
            <v>435</v>
          </cell>
          <cell r="AT42248">
            <v>0</v>
          </cell>
        </row>
        <row r="42249">
          <cell r="D42249">
            <v>435</v>
          </cell>
          <cell r="AT42249">
            <v>0</v>
          </cell>
        </row>
        <row r="42250">
          <cell r="D42250">
            <v>435</v>
          </cell>
          <cell r="AT42250">
            <v>0</v>
          </cell>
        </row>
        <row r="42251">
          <cell r="D42251">
            <v>435</v>
          </cell>
          <cell r="AT42251">
            <v>0</v>
          </cell>
        </row>
        <row r="42252">
          <cell r="D42252">
            <v>435</v>
          </cell>
          <cell r="AT42252">
            <v>0</v>
          </cell>
        </row>
        <row r="42253">
          <cell r="D42253">
            <v>435</v>
          </cell>
          <cell r="AT42253">
            <v>0</v>
          </cell>
        </row>
        <row r="42254">
          <cell r="D42254">
            <v>435</v>
          </cell>
          <cell r="AT42254">
            <v>0</v>
          </cell>
        </row>
        <row r="42255">
          <cell r="D42255">
            <v>435</v>
          </cell>
          <cell r="AT42255">
            <v>0</v>
          </cell>
        </row>
        <row r="42256">
          <cell r="D42256">
            <v>435</v>
          </cell>
          <cell r="AT42256">
            <v>0</v>
          </cell>
        </row>
        <row r="42257">
          <cell r="D42257">
            <v>435</v>
          </cell>
          <cell r="AT42257">
            <v>0</v>
          </cell>
        </row>
        <row r="42258">
          <cell r="D42258">
            <v>435</v>
          </cell>
          <cell r="AT42258">
            <v>0</v>
          </cell>
        </row>
        <row r="42259">
          <cell r="D42259">
            <v>435</v>
          </cell>
          <cell r="AT42259">
            <v>0</v>
          </cell>
        </row>
        <row r="42260">
          <cell r="D42260">
            <v>353</v>
          </cell>
          <cell r="AT42260">
            <v>0</v>
          </cell>
        </row>
        <row r="42261">
          <cell r="D42261">
            <v>529</v>
          </cell>
          <cell r="AT42261">
            <v>0</v>
          </cell>
        </row>
        <row r="42262">
          <cell r="D42262">
            <v>529</v>
          </cell>
          <cell r="AT42262">
            <v>0</v>
          </cell>
        </row>
        <row r="42263">
          <cell r="D42263">
            <v>521</v>
          </cell>
          <cell r="AT42263">
            <v>0</v>
          </cell>
        </row>
        <row r="42264">
          <cell r="D42264">
            <v>521</v>
          </cell>
          <cell r="AT42264">
            <v>0</v>
          </cell>
        </row>
        <row r="42265">
          <cell r="D42265">
            <v>458</v>
          </cell>
          <cell r="AT42265">
            <v>0</v>
          </cell>
        </row>
        <row r="42266">
          <cell r="D42266">
            <v>458</v>
          </cell>
          <cell r="AT42266">
            <v>0</v>
          </cell>
        </row>
        <row r="42267">
          <cell r="D42267">
            <v>181</v>
          </cell>
          <cell r="AT42267">
            <v>0</v>
          </cell>
        </row>
        <row r="42268">
          <cell r="D42268">
            <v>305</v>
          </cell>
          <cell r="AT42268">
            <v>0</v>
          </cell>
        </row>
        <row r="42269">
          <cell r="D42269">
            <v>305</v>
          </cell>
          <cell r="AT42269">
            <v>0</v>
          </cell>
        </row>
        <row r="42270">
          <cell r="D42270">
            <v>305</v>
          </cell>
          <cell r="AT42270">
            <v>0</v>
          </cell>
        </row>
        <row r="42271">
          <cell r="D42271">
            <v>305</v>
          </cell>
          <cell r="AT42271">
            <v>0</v>
          </cell>
        </row>
        <row r="42272">
          <cell r="D42272">
            <v>305</v>
          </cell>
          <cell r="AT42272">
            <v>0</v>
          </cell>
        </row>
        <row r="42273">
          <cell r="D42273">
            <v>305</v>
          </cell>
          <cell r="AT42273">
            <v>0</v>
          </cell>
        </row>
        <row r="42274">
          <cell r="D42274">
            <v>305</v>
          </cell>
          <cell r="AT42274">
            <v>0</v>
          </cell>
        </row>
        <row r="42275">
          <cell r="D42275">
            <v>305</v>
          </cell>
          <cell r="AT42275">
            <v>0</v>
          </cell>
        </row>
        <row r="42276">
          <cell r="D42276">
            <v>305</v>
          </cell>
          <cell r="AT42276">
            <v>0</v>
          </cell>
        </row>
        <row r="42277">
          <cell r="D42277">
            <v>0</v>
          </cell>
          <cell r="AT42277">
            <v>0</v>
          </cell>
        </row>
        <row r="42278">
          <cell r="D42278">
            <v>0</v>
          </cell>
          <cell r="AT42278">
            <v>0</v>
          </cell>
        </row>
        <row r="42279">
          <cell r="D42279">
            <v>0</v>
          </cell>
          <cell r="AT42279">
            <v>0</v>
          </cell>
        </row>
        <row r="42280">
          <cell r="D42280">
            <v>0</v>
          </cell>
          <cell r="AT42280">
            <v>0</v>
          </cell>
        </row>
        <row r="42281">
          <cell r="D42281">
            <v>0</v>
          </cell>
          <cell r="AT42281">
            <v>0</v>
          </cell>
        </row>
        <row r="42282">
          <cell r="D42282">
            <v>0</v>
          </cell>
          <cell r="AT42282">
            <v>0</v>
          </cell>
        </row>
        <row r="42283">
          <cell r="D42283">
            <v>0</v>
          </cell>
          <cell r="AT42283">
            <v>0</v>
          </cell>
        </row>
        <row r="42284">
          <cell r="D42284">
            <v>0</v>
          </cell>
          <cell r="AT42284">
            <v>0</v>
          </cell>
        </row>
        <row r="42285">
          <cell r="D42285">
            <v>435</v>
          </cell>
          <cell r="AT42285">
            <v>0</v>
          </cell>
        </row>
        <row r="42286">
          <cell r="D42286">
            <v>435</v>
          </cell>
          <cell r="AT42286">
            <v>0</v>
          </cell>
        </row>
        <row r="42287">
          <cell r="D42287">
            <v>435</v>
          </cell>
          <cell r="AT42287">
            <v>0</v>
          </cell>
        </row>
        <row r="42288">
          <cell r="D42288">
            <v>435</v>
          </cell>
          <cell r="AT42288">
            <v>0</v>
          </cell>
        </row>
        <row r="42289">
          <cell r="D42289">
            <v>435</v>
          </cell>
          <cell r="AT42289">
            <v>0</v>
          </cell>
        </row>
        <row r="42290">
          <cell r="D42290">
            <v>435</v>
          </cell>
          <cell r="AT42290">
            <v>0</v>
          </cell>
        </row>
        <row r="42291">
          <cell r="D42291">
            <v>435</v>
          </cell>
          <cell r="AT42291">
            <v>0</v>
          </cell>
        </row>
        <row r="42292">
          <cell r="D42292">
            <v>435</v>
          </cell>
          <cell r="AT42292">
            <v>0</v>
          </cell>
        </row>
        <row r="42293">
          <cell r="D42293">
            <v>332</v>
          </cell>
          <cell r="AT42293">
            <v>0</v>
          </cell>
        </row>
        <row r="42294">
          <cell r="D42294">
            <v>332</v>
          </cell>
          <cell r="AT42294">
            <v>0</v>
          </cell>
        </row>
        <row r="42295">
          <cell r="D42295">
            <v>332</v>
          </cell>
          <cell r="AT42295">
            <v>0</v>
          </cell>
        </row>
        <row r="42296">
          <cell r="D42296">
            <v>332</v>
          </cell>
          <cell r="AT42296">
            <v>0</v>
          </cell>
        </row>
        <row r="42297">
          <cell r="D42297">
            <v>332</v>
          </cell>
          <cell r="AT42297">
            <v>0</v>
          </cell>
        </row>
        <row r="42298">
          <cell r="D42298">
            <v>332</v>
          </cell>
          <cell r="AT42298">
            <v>0</v>
          </cell>
        </row>
        <row r="42299">
          <cell r="D42299">
            <v>125</v>
          </cell>
          <cell r="AT42299">
            <v>0</v>
          </cell>
        </row>
        <row r="42300">
          <cell r="D42300">
            <v>146</v>
          </cell>
          <cell r="AT42300">
            <v>0</v>
          </cell>
        </row>
        <row r="42301">
          <cell r="D42301">
            <v>146</v>
          </cell>
          <cell r="AT42301">
            <v>0</v>
          </cell>
        </row>
        <row r="42302">
          <cell r="D42302">
            <v>141</v>
          </cell>
          <cell r="AT42302">
            <v>0</v>
          </cell>
        </row>
        <row r="42303">
          <cell r="D42303">
            <v>529</v>
          </cell>
          <cell r="AT42303">
            <v>0</v>
          </cell>
        </row>
        <row r="42304">
          <cell r="D42304">
            <v>539</v>
          </cell>
          <cell r="AT42304">
            <v>0</v>
          </cell>
        </row>
        <row r="42305">
          <cell r="D42305">
            <v>539</v>
          </cell>
          <cell r="AT42305">
            <v>0</v>
          </cell>
        </row>
        <row r="42306">
          <cell r="D42306">
            <v>0</v>
          </cell>
          <cell r="AT42306">
            <v>0</v>
          </cell>
        </row>
        <row r="42307">
          <cell r="D42307">
            <v>173</v>
          </cell>
          <cell r="AT42307">
            <v>0</v>
          </cell>
        </row>
        <row r="42308">
          <cell r="D42308">
            <v>173</v>
          </cell>
          <cell r="AT42308">
            <v>0</v>
          </cell>
        </row>
        <row r="42309">
          <cell r="D42309">
            <v>145</v>
          </cell>
          <cell r="AT42309">
            <v>0</v>
          </cell>
        </row>
        <row r="42310">
          <cell r="D42310">
            <v>145</v>
          </cell>
          <cell r="AT42310">
            <v>0</v>
          </cell>
        </row>
        <row r="42311">
          <cell r="D42311">
            <v>145</v>
          </cell>
          <cell r="AT42311">
            <v>0</v>
          </cell>
        </row>
        <row r="42312">
          <cell r="D42312">
            <v>145</v>
          </cell>
          <cell r="AT42312">
            <v>0</v>
          </cell>
        </row>
        <row r="42313">
          <cell r="D42313">
            <v>145</v>
          </cell>
          <cell r="AT42313">
            <v>0</v>
          </cell>
        </row>
        <row r="42314">
          <cell r="D42314">
            <v>145</v>
          </cell>
          <cell r="AT42314">
            <v>0</v>
          </cell>
        </row>
        <row r="42315">
          <cell r="D42315">
            <v>145</v>
          </cell>
          <cell r="AT42315">
            <v>0</v>
          </cell>
        </row>
        <row r="42316">
          <cell r="D42316">
            <v>145</v>
          </cell>
          <cell r="AT42316">
            <v>0</v>
          </cell>
        </row>
        <row r="42317">
          <cell r="D42317">
            <v>145</v>
          </cell>
          <cell r="AT42317">
            <v>0</v>
          </cell>
        </row>
        <row r="42318">
          <cell r="D42318">
            <v>145</v>
          </cell>
          <cell r="AT42318">
            <v>0</v>
          </cell>
        </row>
        <row r="42319">
          <cell r="D42319">
            <v>145</v>
          </cell>
          <cell r="AT42319">
            <v>0</v>
          </cell>
        </row>
        <row r="42320">
          <cell r="D42320">
            <v>145</v>
          </cell>
          <cell r="AT42320">
            <v>0</v>
          </cell>
        </row>
        <row r="42321">
          <cell r="D42321">
            <v>145</v>
          </cell>
          <cell r="AT42321">
            <v>0</v>
          </cell>
        </row>
        <row r="42322">
          <cell r="D42322">
            <v>0</v>
          </cell>
          <cell r="AT42322">
            <v>0</v>
          </cell>
        </row>
        <row r="42323">
          <cell r="D42323">
            <v>440</v>
          </cell>
          <cell r="AT42323">
            <v>0</v>
          </cell>
        </row>
        <row r="42324">
          <cell r="D42324">
            <v>440</v>
          </cell>
          <cell r="AT42324">
            <v>0</v>
          </cell>
        </row>
        <row r="42325">
          <cell r="D42325">
            <v>457</v>
          </cell>
          <cell r="AT42325">
            <v>0</v>
          </cell>
        </row>
        <row r="42326">
          <cell r="D42326">
            <v>173</v>
          </cell>
          <cell r="AT42326">
            <v>0</v>
          </cell>
        </row>
        <row r="42327">
          <cell r="D42327">
            <v>174</v>
          </cell>
          <cell r="AT42327">
            <v>0</v>
          </cell>
        </row>
        <row r="42328">
          <cell r="D42328">
            <v>174</v>
          </cell>
          <cell r="AT42328">
            <v>0</v>
          </cell>
        </row>
        <row r="42329">
          <cell r="D42329">
            <v>266</v>
          </cell>
          <cell r="AT42329">
            <v>0</v>
          </cell>
        </row>
        <row r="42330">
          <cell r="D42330">
            <v>266</v>
          </cell>
          <cell r="AT42330">
            <v>0</v>
          </cell>
        </row>
        <row r="42331">
          <cell r="D42331">
            <v>266</v>
          </cell>
          <cell r="AT42331">
            <v>0</v>
          </cell>
        </row>
        <row r="42332">
          <cell r="D42332">
            <v>0</v>
          </cell>
          <cell r="AT42332">
            <v>0</v>
          </cell>
        </row>
        <row r="42333">
          <cell r="D42333">
            <v>0</v>
          </cell>
          <cell r="AT42333">
            <v>0</v>
          </cell>
        </row>
        <row r="42334">
          <cell r="D42334">
            <v>0</v>
          </cell>
          <cell r="AT42334">
            <v>0</v>
          </cell>
        </row>
        <row r="42335">
          <cell r="D42335">
            <v>0</v>
          </cell>
          <cell r="AT42335">
            <v>0</v>
          </cell>
        </row>
        <row r="42336">
          <cell r="D42336">
            <v>0</v>
          </cell>
          <cell r="AT42336">
            <v>0</v>
          </cell>
        </row>
        <row r="42337">
          <cell r="D42337">
            <v>0</v>
          </cell>
          <cell r="AT42337">
            <v>0</v>
          </cell>
        </row>
        <row r="42338">
          <cell r="D42338">
            <v>0</v>
          </cell>
          <cell r="AT42338">
            <v>0</v>
          </cell>
        </row>
        <row r="42339">
          <cell r="D42339">
            <v>174</v>
          </cell>
          <cell r="AT42339">
            <v>0</v>
          </cell>
        </row>
        <row r="42340">
          <cell r="D42340">
            <v>142</v>
          </cell>
          <cell r="AT42340">
            <v>0</v>
          </cell>
        </row>
        <row r="42341">
          <cell r="D42341">
            <v>151</v>
          </cell>
          <cell r="AT42341">
            <v>0</v>
          </cell>
        </row>
        <row r="42342">
          <cell r="D42342">
            <v>266</v>
          </cell>
          <cell r="AT42342">
            <v>0</v>
          </cell>
        </row>
        <row r="42343">
          <cell r="D42343">
            <v>350</v>
          </cell>
          <cell r="AT42343">
            <v>0</v>
          </cell>
        </row>
        <row r="42344">
          <cell r="D42344">
            <v>438</v>
          </cell>
          <cell r="AT42344">
            <v>0</v>
          </cell>
        </row>
        <row r="42345">
          <cell r="D42345">
            <v>551</v>
          </cell>
          <cell r="AT42345">
            <v>0</v>
          </cell>
        </row>
        <row r="42346">
          <cell r="D42346">
            <v>551</v>
          </cell>
          <cell r="AT42346">
            <v>0</v>
          </cell>
        </row>
        <row r="42347">
          <cell r="D42347">
            <v>551</v>
          </cell>
          <cell r="AT42347">
            <v>0</v>
          </cell>
        </row>
        <row r="42348">
          <cell r="D42348">
            <v>551</v>
          </cell>
          <cell r="AT42348">
            <v>0</v>
          </cell>
        </row>
        <row r="42349">
          <cell r="D42349">
            <v>551</v>
          </cell>
          <cell r="AT42349">
            <v>0</v>
          </cell>
        </row>
        <row r="42350">
          <cell r="D42350">
            <v>549</v>
          </cell>
          <cell r="AT42350">
            <v>0</v>
          </cell>
        </row>
        <row r="42351">
          <cell r="D42351">
            <v>551</v>
          </cell>
          <cell r="AT42351">
            <v>0</v>
          </cell>
        </row>
        <row r="42352">
          <cell r="D42352">
            <v>551</v>
          </cell>
          <cell r="AT42352">
            <v>1.5292119628041776</v>
          </cell>
        </row>
        <row r="42353">
          <cell r="D42353">
            <v>551</v>
          </cell>
          <cell r="AT42353">
            <v>0</v>
          </cell>
        </row>
        <row r="42354">
          <cell r="D42354">
            <v>550</v>
          </cell>
          <cell r="AT42354">
            <v>0</v>
          </cell>
        </row>
        <row r="42355">
          <cell r="D42355">
            <v>113</v>
          </cell>
          <cell r="AT42355">
            <v>0</v>
          </cell>
        </row>
        <row r="42356">
          <cell r="D42356">
            <v>113</v>
          </cell>
          <cell r="AT42356">
            <v>0</v>
          </cell>
        </row>
        <row r="42357">
          <cell r="D42357">
            <v>308</v>
          </cell>
          <cell r="AT42357">
            <v>0</v>
          </cell>
        </row>
        <row r="42358">
          <cell r="D42358">
            <v>303</v>
          </cell>
          <cell r="AT42358">
            <v>0</v>
          </cell>
        </row>
        <row r="42359">
          <cell r="D42359">
            <v>504</v>
          </cell>
          <cell r="AT42359">
            <v>0</v>
          </cell>
        </row>
        <row r="42360">
          <cell r="D42360">
            <v>504</v>
          </cell>
          <cell r="AT42360">
            <v>0</v>
          </cell>
        </row>
        <row r="42361">
          <cell r="D42361">
            <v>538</v>
          </cell>
          <cell r="AT42361">
            <v>135.55045825324811</v>
          </cell>
        </row>
        <row r="42362">
          <cell r="D42362">
            <v>0</v>
          </cell>
          <cell r="AT42362">
            <v>0</v>
          </cell>
        </row>
        <row r="42363">
          <cell r="D42363">
            <v>0</v>
          </cell>
          <cell r="AT42363">
            <v>0</v>
          </cell>
        </row>
        <row r="42364">
          <cell r="D42364">
            <v>511</v>
          </cell>
          <cell r="AT42364">
            <v>0</v>
          </cell>
        </row>
        <row r="42365">
          <cell r="D42365">
            <v>0</v>
          </cell>
          <cell r="AT42365">
            <v>0</v>
          </cell>
        </row>
        <row r="42366">
          <cell r="D42366">
            <v>531</v>
          </cell>
          <cell r="AT42366">
            <v>0</v>
          </cell>
        </row>
        <row r="42367">
          <cell r="D42367">
            <v>504</v>
          </cell>
          <cell r="AT42367">
            <v>0</v>
          </cell>
        </row>
        <row r="42368">
          <cell r="D42368">
            <v>521</v>
          </cell>
          <cell r="AT42368">
            <v>0</v>
          </cell>
        </row>
        <row r="42369">
          <cell r="D42369">
            <v>502</v>
          </cell>
          <cell r="AT42369">
            <v>0</v>
          </cell>
        </row>
        <row r="42370">
          <cell r="D42370">
            <v>520</v>
          </cell>
          <cell r="AT42370">
            <v>0</v>
          </cell>
        </row>
        <row r="42371">
          <cell r="D42371">
            <v>501</v>
          </cell>
          <cell r="AT42371">
            <v>0.6485667859007086</v>
          </cell>
        </row>
        <row r="42372">
          <cell r="D42372">
            <v>501</v>
          </cell>
          <cell r="AT42372">
            <v>0.6485667859007086</v>
          </cell>
        </row>
        <row r="42373">
          <cell r="D42373">
            <v>501</v>
          </cell>
          <cell r="AT42373">
            <v>0.6485667859007086</v>
          </cell>
        </row>
        <row r="42374">
          <cell r="D42374">
            <v>501</v>
          </cell>
          <cell r="AT42374">
            <v>0</v>
          </cell>
        </row>
        <row r="42375">
          <cell r="D42375">
            <v>501</v>
          </cell>
          <cell r="AT42375">
            <v>0</v>
          </cell>
        </row>
        <row r="42376">
          <cell r="D42376">
            <v>113</v>
          </cell>
          <cell r="AT42376">
            <v>0</v>
          </cell>
        </row>
        <row r="42377">
          <cell r="D42377">
            <v>113</v>
          </cell>
          <cell r="AT42377">
            <v>0</v>
          </cell>
        </row>
        <row r="42378">
          <cell r="D42378">
            <v>113</v>
          </cell>
          <cell r="AT42378">
            <v>0</v>
          </cell>
        </row>
        <row r="42379">
          <cell r="D42379">
            <v>113</v>
          </cell>
          <cell r="AT42379">
            <v>0</v>
          </cell>
        </row>
        <row r="42380">
          <cell r="D42380">
            <v>113</v>
          </cell>
          <cell r="AT42380">
            <v>0</v>
          </cell>
        </row>
        <row r="42381">
          <cell r="D42381">
            <v>113</v>
          </cell>
          <cell r="AT42381">
            <v>0</v>
          </cell>
        </row>
        <row r="42382">
          <cell r="D42382">
            <v>143</v>
          </cell>
          <cell r="AT42382">
            <v>0</v>
          </cell>
        </row>
        <row r="42383">
          <cell r="D42383">
            <v>142</v>
          </cell>
          <cell r="AT42383">
            <v>0</v>
          </cell>
        </row>
        <row r="42384">
          <cell r="D42384">
            <v>112</v>
          </cell>
          <cell r="AT42384">
            <v>0</v>
          </cell>
        </row>
        <row r="42385">
          <cell r="D42385">
            <v>112</v>
          </cell>
          <cell r="AT42385">
            <v>0</v>
          </cell>
        </row>
        <row r="42386">
          <cell r="D42386">
            <v>119</v>
          </cell>
          <cell r="AT42386">
            <v>0</v>
          </cell>
        </row>
        <row r="42387">
          <cell r="D42387">
            <v>306</v>
          </cell>
          <cell r="AT42387">
            <v>0</v>
          </cell>
        </row>
        <row r="42388">
          <cell r="D42388">
            <v>330</v>
          </cell>
          <cell r="AT42388">
            <v>0</v>
          </cell>
        </row>
        <row r="42389">
          <cell r="D42389">
            <v>330</v>
          </cell>
          <cell r="AT42389">
            <v>0</v>
          </cell>
        </row>
        <row r="42390">
          <cell r="D42390">
            <v>330</v>
          </cell>
          <cell r="AT42390">
            <v>0</v>
          </cell>
        </row>
        <row r="42391">
          <cell r="D42391">
            <v>359</v>
          </cell>
          <cell r="AT42391">
            <v>0</v>
          </cell>
        </row>
        <row r="42392">
          <cell r="D42392">
            <v>359</v>
          </cell>
          <cell r="AT42392">
            <v>0</v>
          </cell>
        </row>
        <row r="42393">
          <cell r="D42393">
            <v>521</v>
          </cell>
          <cell r="AT42393">
            <v>0</v>
          </cell>
        </row>
        <row r="42394">
          <cell r="D42394">
            <v>521</v>
          </cell>
          <cell r="AT42394">
            <v>0</v>
          </cell>
        </row>
        <row r="42395">
          <cell r="D42395">
            <v>450</v>
          </cell>
          <cell r="AT42395">
            <v>0</v>
          </cell>
        </row>
        <row r="42396">
          <cell r="D42396">
            <v>375</v>
          </cell>
          <cell r="AT42396">
            <v>0</v>
          </cell>
        </row>
        <row r="42397">
          <cell r="D42397">
            <v>153</v>
          </cell>
          <cell r="AT42397">
            <v>0</v>
          </cell>
        </row>
        <row r="42398">
          <cell r="D42398">
            <v>305</v>
          </cell>
          <cell r="AT42398">
            <v>0</v>
          </cell>
        </row>
        <row r="42399">
          <cell r="D42399">
            <v>305</v>
          </cell>
          <cell r="AT42399">
            <v>0</v>
          </cell>
        </row>
        <row r="42400">
          <cell r="D42400">
            <v>305</v>
          </cell>
          <cell r="AT42400">
            <v>0</v>
          </cell>
        </row>
        <row r="42401">
          <cell r="D42401">
            <v>309</v>
          </cell>
          <cell r="AT42401">
            <v>0</v>
          </cell>
        </row>
        <row r="42402">
          <cell r="D42402">
            <v>309</v>
          </cell>
          <cell r="AT42402">
            <v>0</v>
          </cell>
        </row>
        <row r="42403">
          <cell r="D42403">
            <v>306</v>
          </cell>
          <cell r="AT42403">
            <v>0</v>
          </cell>
        </row>
        <row r="42404">
          <cell r="D42404">
            <v>305</v>
          </cell>
          <cell r="AT42404">
            <v>0</v>
          </cell>
        </row>
        <row r="42405">
          <cell r="D42405">
            <v>306</v>
          </cell>
          <cell r="AT42405">
            <v>0</v>
          </cell>
        </row>
        <row r="42406">
          <cell r="D42406">
            <v>305</v>
          </cell>
          <cell r="AT42406">
            <v>0</v>
          </cell>
        </row>
        <row r="42407">
          <cell r="D42407">
            <v>306</v>
          </cell>
          <cell r="AT42407">
            <v>0</v>
          </cell>
        </row>
        <row r="42408">
          <cell r="D42408">
            <v>305</v>
          </cell>
          <cell r="AT42408">
            <v>0</v>
          </cell>
        </row>
        <row r="42409">
          <cell r="D42409">
            <v>305</v>
          </cell>
          <cell r="AT42409">
            <v>0</v>
          </cell>
        </row>
        <row r="42410">
          <cell r="D42410">
            <v>305</v>
          </cell>
          <cell r="AT42410">
            <v>0</v>
          </cell>
        </row>
        <row r="42411">
          <cell r="D42411">
            <v>306</v>
          </cell>
          <cell r="AT42411">
            <v>0</v>
          </cell>
        </row>
        <row r="42412">
          <cell r="D42412">
            <v>306</v>
          </cell>
          <cell r="AT42412">
            <v>2.6687119960053849</v>
          </cell>
        </row>
        <row r="42413">
          <cell r="D42413">
            <v>306</v>
          </cell>
          <cell r="AT42413">
            <v>0</v>
          </cell>
        </row>
        <row r="42414">
          <cell r="D42414">
            <v>306</v>
          </cell>
          <cell r="AT42414">
            <v>0</v>
          </cell>
        </row>
        <row r="42415">
          <cell r="D42415">
            <v>306</v>
          </cell>
          <cell r="AT42415">
            <v>0</v>
          </cell>
        </row>
        <row r="42416">
          <cell r="D42416">
            <v>306</v>
          </cell>
          <cell r="AT42416">
            <v>0</v>
          </cell>
        </row>
        <row r="42417">
          <cell r="D42417">
            <v>306</v>
          </cell>
          <cell r="AT42417">
            <v>0</v>
          </cell>
        </row>
        <row r="42418">
          <cell r="D42418">
            <v>306</v>
          </cell>
          <cell r="AT42418">
            <v>0</v>
          </cell>
        </row>
        <row r="42419">
          <cell r="D42419">
            <v>306</v>
          </cell>
          <cell r="AT42419">
            <v>0</v>
          </cell>
        </row>
        <row r="42420">
          <cell r="D42420">
            <v>331</v>
          </cell>
          <cell r="AT42420">
            <v>0</v>
          </cell>
        </row>
        <row r="42421">
          <cell r="D42421">
            <v>336</v>
          </cell>
          <cell r="AT42421">
            <v>0</v>
          </cell>
        </row>
        <row r="42422">
          <cell r="D42422">
            <v>314</v>
          </cell>
          <cell r="AT42422">
            <v>0</v>
          </cell>
        </row>
        <row r="42423">
          <cell r="D42423">
            <v>304</v>
          </cell>
          <cell r="AT42423">
            <v>0</v>
          </cell>
        </row>
        <row r="42424">
          <cell r="D42424">
            <v>304</v>
          </cell>
          <cell r="AT42424">
            <v>0</v>
          </cell>
        </row>
        <row r="42425">
          <cell r="D42425">
            <v>143</v>
          </cell>
          <cell r="AT42425">
            <v>0</v>
          </cell>
        </row>
        <row r="42426">
          <cell r="D42426">
            <v>147</v>
          </cell>
          <cell r="AT42426">
            <v>0</v>
          </cell>
        </row>
        <row r="42427">
          <cell r="D42427">
            <v>143</v>
          </cell>
          <cell r="AT42427">
            <v>0</v>
          </cell>
        </row>
        <row r="42428">
          <cell r="D42428">
            <v>143</v>
          </cell>
          <cell r="AT42428">
            <v>0</v>
          </cell>
        </row>
        <row r="42429">
          <cell r="D42429">
            <v>143</v>
          </cell>
          <cell r="AT42429">
            <v>0</v>
          </cell>
        </row>
        <row r="42430">
          <cell r="D42430">
            <v>143</v>
          </cell>
          <cell r="AT42430">
            <v>0</v>
          </cell>
        </row>
        <row r="42431">
          <cell r="D42431">
            <v>143</v>
          </cell>
          <cell r="AT42431">
            <v>0</v>
          </cell>
        </row>
        <row r="42432">
          <cell r="D42432">
            <v>143</v>
          </cell>
          <cell r="AT42432">
            <v>0</v>
          </cell>
        </row>
        <row r="42433">
          <cell r="D42433">
            <v>171</v>
          </cell>
          <cell r="AT42433">
            <v>0</v>
          </cell>
        </row>
        <row r="42434">
          <cell r="D42434">
            <v>171</v>
          </cell>
          <cell r="AT42434">
            <v>0</v>
          </cell>
        </row>
        <row r="42435">
          <cell r="D42435">
            <v>171</v>
          </cell>
          <cell r="AT42435">
            <v>0</v>
          </cell>
        </row>
        <row r="42436">
          <cell r="D42436">
            <v>520</v>
          </cell>
          <cell r="AT42436">
            <v>0</v>
          </cell>
        </row>
        <row r="42437">
          <cell r="D42437">
            <v>520</v>
          </cell>
          <cell r="AT42437">
            <v>0</v>
          </cell>
        </row>
        <row r="42438">
          <cell r="D42438">
            <v>0</v>
          </cell>
          <cell r="AT42438">
            <v>0</v>
          </cell>
        </row>
        <row r="42439">
          <cell r="D42439">
            <v>0</v>
          </cell>
          <cell r="AT42439">
            <v>0</v>
          </cell>
        </row>
        <row r="42440">
          <cell r="D42440">
            <v>0</v>
          </cell>
          <cell r="AT42440">
            <v>0</v>
          </cell>
        </row>
        <row r="42441">
          <cell r="D42441">
            <v>0</v>
          </cell>
          <cell r="AT42441">
            <v>0</v>
          </cell>
        </row>
        <row r="42442">
          <cell r="D42442">
            <v>0</v>
          </cell>
          <cell r="AT42442">
            <v>0</v>
          </cell>
        </row>
        <row r="42443">
          <cell r="D42443">
            <v>0</v>
          </cell>
          <cell r="AT42443">
            <v>0</v>
          </cell>
        </row>
        <row r="42444">
          <cell r="D42444">
            <v>552</v>
          </cell>
          <cell r="AT42444">
            <v>0</v>
          </cell>
        </row>
        <row r="42445">
          <cell r="D42445">
            <v>0</v>
          </cell>
          <cell r="AT42445">
            <v>0</v>
          </cell>
        </row>
        <row r="42446">
          <cell r="D42446">
            <v>0</v>
          </cell>
          <cell r="AT42446">
            <v>0</v>
          </cell>
        </row>
        <row r="42447">
          <cell r="D42447">
            <v>0</v>
          </cell>
          <cell r="AT42447">
            <v>0</v>
          </cell>
        </row>
        <row r="42448">
          <cell r="D42448">
            <v>552</v>
          </cell>
          <cell r="AT42448">
            <v>0</v>
          </cell>
        </row>
        <row r="42449">
          <cell r="D42449">
            <v>552</v>
          </cell>
          <cell r="AT42449">
            <v>0</v>
          </cell>
        </row>
        <row r="42450">
          <cell r="D42450">
            <v>552</v>
          </cell>
          <cell r="AT42450">
            <v>0</v>
          </cell>
        </row>
        <row r="42451">
          <cell r="D42451">
            <v>552</v>
          </cell>
          <cell r="AT42451">
            <v>0</v>
          </cell>
        </row>
        <row r="42452">
          <cell r="D42452">
            <v>449</v>
          </cell>
          <cell r="AT42452">
            <v>0</v>
          </cell>
        </row>
        <row r="42453">
          <cell r="D42453">
            <v>365</v>
          </cell>
          <cell r="AT42453">
            <v>0</v>
          </cell>
        </row>
        <row r="42454">
          <cell r="D42454">
            <v>376</v>
          </cell>
          <cell r="AT42454">
            <v>0</v>
          </cell>
        </row>
        <row r="42455">
          <cell r="D42455">
            <v>305</v>
          </cell>
          <cell r="AT42455">
            <v>0</v>
          </cell>
        </row>
        <row r="42456">
          <cell r="D42456">
            <v>305</v>
          </cell>
          <cell r="AT42456">
            <v>0</v>
          </cell>
        </row>
        <row r="42457">
          <cell r="D42457">
            <v>305</v>
          </cell>
          <cell r="AT42457">
            <v>0</v>
          </cell>
        </row>
        <row r="42458">
          <cell r="D42458">
            <v>305</v>
          </cell>
          <cell r="AT42458">
            <v>0</v>
          </cell>
        </row>
        <row r="42459">
          <cell r="D42459">
            <v>305</v>
          </cell>
          <cell r="AT42459">
            <v>0</v>
          </cell>
        </row>
        <row r="42460">
          <cell r="D42460">
            <v>337</v>
          </cell>
          <cell r="AT42460">
            <v>0</v>
          </cell>
        </row>
        <row r="42461">
          <cell r="D42461">
            <v>336</v>
          </cell>
          <cell r="AT42461">
            <v>0</v>
          </cell>
        </row>
        <row r="42462">
          <cell r="D42462">
            <v>337</v>
          </cell>
          <cell r="AT42462">
            <v>0</v>
          </cell>
        </row>
        <row r="42463">
          <cell r="D42463">
            <v>336</v>
          </cell>
          <cell r="AT42463">
            <v>0</v>
          </cell>
        </row>
        <row r="42464">
          <cell r="D42464">
            <v>336</v>
          </cell>
          <cell r="AT42464">
            <v>0</v>
          </cell>
        </row>
        <row r="42465">
          <cell r="D42465">
            <v>522</v>
          </cell>
          <cell r="AT42465">
            <v>0</v>
          </cell>
        </row>
        <row r="42466">
          <cell r="D42466">
            <v>522</v>
          </cell>
          <cell r="AT42466">
            <v>0</v>
          </cell>
        </row>
        <row r="42467">
          <cell r="D42467">
            <v>522</v>
          </cell>
          <cell r="AT42467">
            <v>0</v>
          </cell>
        </row>
        <row r="42468">
          <cell r="D42468">
            <v>522</v>
          </cell>
          <cell r="AT42468">
            <v>0</v>
          </cell>
        </row>
        <row r="42469">
          <cell r="D42469">
            <v>462</v>
          </cell>
          <cell r="AT42469">
            <v>0</v>
          </cell>
        </row>
        <row r="42470">
          <cell r="D42470">
            <v>365</v>
          </cell>
          <cell r="AT42470">
            <v>0</v>
          </cell>
        </row>
        <row r="42471">
          <cell r="D42471">
            <v>0</v>
          </cell>
          <cell r="AT42471">
            <v>0</v>
          </cell>
        </row>
        <row r="42472">
          <cell r="D42472">
            <v>0</v>
          </cell>
          <cell r="AT42472">
            <v>0</v>
          </cell>
        </row>
        <row r="42473">
          <cell r="D42473">
            <v>0</v>
          </cell>
          <cell r="AT42473">
            <v>0</v>
          </cell>
        </row>
        <row r="42474">
          <cell r="D42474">
            <v>0</v>
          </cell>
          <cell r="AT42474">
            <v>0</v>
          </cell>
        </row>
        <row r="42475">
          <cell r="D42475">
            <v>0</v>
          </cell>
          <cell r="AT42475">
            <v>0</v>
          </cell>
        </row>
        <row r="42476">
          <cell r="D42476">
            <v>0</v>
          </cell>
          <cell r="AT42476">
            <v>0</v>
          </cell>
        </row>
        <row r="42477">
          <cell r="D42477">
            <v>0</v>
          </cell>
          <cell r="AT42477">
            <v>0</v>
          </cell>
        </row>
        <row r="42478">
          <cell r="D42478">
            <v>0</v>
          </cell>
          <cell r="AT42478">
            <v>0</v>
          </cell>
        </row>
        <row r="42479">
          <cell r="D42479">
            <v>0</v>
          </cell>
          <cell r="AT42479">
            <v>0</v>
          </cell>
        </row>
        <row r="42480">
          <cell r="D42480">
            <v>0</v>
          </cell>
          <cell r="AT42480">
            <v>0</v>
          </cell>
        </row>
        <row r="42481">
          <cell r="D42481">
            <v>0</v>
          </cell>
          <cell r="AT42481">
            <v>0</v>
          </cell>
        </row>
        <row r="42482">
          <cell r="D42482">
            <v>0</v>
          </cell>
          <cell r="AT42482">
            <v>0</v>
          </cell>
        </row>
        <row r="42483">
          <cell r="D42483">
            <v>0</v>
          </cell>
          <cell r="AT42483">
            <v>0</v>
          </cell>
        </row>
        <row r="42484">
          <cell r="D42484">
            <v>128</v>
          </cell>
          <cell r="AT42484">
            <v>0</v>
          </cell>
        </row>
        <row r="42485">
          <cell r="D42485">
            <v>128</v>
          </cell>
          <cell r="AT42485">
            <v>0</v>
          </cell>
        </row>
        <row r="42486">
          <cell r="D42486">
            <v>117</v>
          </cell>
          <cell r="AT42486">
            <v>0</v>
          </cell>
        </row>
        <row r="42487">
          <cell r="D42487">
            <v>128</v>
          </cell>
          <cell r="AT42487">
            <v>0</v>
          </cell>
        </row>
        <row r="42488">
          <cell r="D42488">
            <v>128</v>
          </cell>
          <cell r="AT42488">
            <v>0</v>
          </cell>
        </row>
        <row r="42489">
          <cell r="D42489">
            <v>128</v>
          </cell>
          <cell r="AT42489">
            <v>0</v>
          </cell>
        </row>
        <row r="42490">
          <cell r="D42490">
            <v>128</v>
          </cell>
          <cell r="AT42490">
            <v>0</v>
          </cell>
        </row>
        <row r="42491">
          <cell r="D42491">
            <v>131</v>
          </cell>
          <cell r="AT42491">
            <v>0</v>
          </cell>
        </row>
        <row r="42492">
          <cell r="D42492">
            <v>128</v>
          </cell>
          <cell r="AT42492">
            <v>0</v>
          </cell>
        </row>
        <row r="42493">
          <cell r="D42493">
            <v>128</v>
          </cell>
          <cell r="AT42493">
            <v>0</v>
          </cell>
        </row>
        <row r="42494">
          <cell r="D42494">
            <v>128</v>
          </cell>
          <cell r="AT42494">
            <v>0</v>
          </cell>
        </row>
        <row r="42495">
          <cell r="D42495">
            <v>128</v>
          </cell>
          <cell r="AT42495">
            <v>0</v>
          </cell>
        </row>
        <row r="42496">
          <cell r="D42496">
            <v>128</v>
          </cell>
          <cell r="AT42496">
            <v>0</v>
          </cell>
        </row>
        <row r="42497">
          <cell r="D42497">
            <v>128</v>
          </cell>
          <cell r="AT42497">
            <v>0</v>
          </cell>
        </row>
        <row r="42498">
          <cell r="D42498">
            <v>131</v>
          </cell>
          <cell r="AT42498">
            <v>0</v>
          </cell>
        </row>
        <row r="42499">
          <cell r="D42499">
            <v>128</v>
          </cell>
          <cell r="AT42499">
            <v>0</v>
          </cell>
        </row>
        <row r="42500">
          <cell r="D42500">
            <v>128</v>
          </cell>
          <cell r="AT42500">
            <v>0</v>
          </cell>
        </row>
        <row r="42501">
          <cell r="D42501">
            <v>128</v>
          </cell>
          <cell r="AT42501">
            <v>0</v>
          </cell>
        </row>
        <row r="42502">
          <cell r="D42502">
            <v>128</v>
          </cell>
          <cell r="AT42502">
            <v>0</v>
          </cell>
        </row>
        <row r="42503">
          <cell r="D42503">
            <v>131</v>
          </cell>
          <cell r="AT42503">
            <v>0</v>
          </cell>
        </row>
        <row r="42504">
          <cell r="D42504">
            <v>131</v>
          </cell>
          <cell r="AT42504">
            <v>0</v>
          </cell>
        </row>
        <row r="42505">
          <cell r="D42505">
            <v>128</v>
          </cell>
          <cell r="AT42505">
            <v>0</v>
          </cell>
        </row>
        <row r="42506">
          <cell r="D42506">
            <v>128</v>
          </cell>
          <cell r="AT42506">
            <v>0</v>
          </cell>
        </row>
        <row r="42507">
          <cell r="D42507">
            <v>283</v>
          </cell>
          <cell r="AT42507">
            <v>0</v>
          </cell>
        </row>
        <row r="42508">
          <cell r="D42508">
            <v>522</v>
          </cell>
          <cell r="AT42508">
            <v>0</v>
          </cell>
        </row>
        <row r="42509">
          <cell r="D42509">
            <v>522</v>
          </cell>
          <cell r="AT42509">
            <v>0</v>
          </cell>
        </row>
        <row r="42510">
          <cell r="D42510">
            <v>522</v>
          </cell>
          <cell r="AT42510">
            <v>0</v>
          </cell>
        </row>
        <row r="42511">
          <cell r="D42511">
            <v>532</v>
          </cell>
          <cell r="AT42511">
            <v>0</v>
          </cell>
        </row>
        <row r="42512">
          <cell r="D42512">
            <v>528</v>
          </cell>
          <cell r="AT42512">
            <v>0</v>
          </cell>
        </row>
        <row r="42513">
          <cell r="D42513">
            <v>0</v>
          </cell>
          <cell r="AT42513">
            <v>0</v>
          </cell>
        </row>
        <row r="42514">
          <cell r="D42514">
            <v>0</v>
          </cell>
          <cell r="AT42514">
            <v>0</v>
          </cell>
        </row>
        <row r="42515">
          <cell r="D42515">
            <v>450</v>
          </cell>
          <cell r="AT42515">
            <v>0</v>
          </cell>
        </row>
        <row r="42516">
          <cell r="D42516">
            <v>0</v>
          </cell>
          <cell r="AT42516">
            <v>0</v>
          </cell>
        </row>
        <row r="42517">
          <cell r="D42517">
            <v>0</v>
          </cell>
          <cell r="AT42517">
            <v>0</v>
          </cell>
        </row>
        <row r="42518">
          <cell r="D42518">
            <v>0</v>
          </cell>
          <cell r="AT42518">
            <v>0</v>
          </cell>
        </row>
        <row r="42519">
          <cell r="D42519">
            <v>353</v>
          </cell>
          <cell r="AT42519">
            <v>0</v>
          </cell>
        </row>
        <row r="42520">
          <cell r="D42520">
            <v>504</v>
          </cell>
          <cell r="AT42520">
            <v>0</v>
          </cell>
        </row>
        <row r="42521">
          <cell r="D42521">
            <v>504</v>
          </cell>
          <cell r="AT42521">
            <v>0</v>
          </cell>
        </row>
        <row r="42522">
          <cell r="D42522">
            <v>533</v>
          </cell>
          <cell r="AT42522">
            <v>12.971335718014172</v>
          </cell>
        </row>
        <row r="42523">
          <cell r="D42523">
            <v>521</v>
          </cell>
          <cell r="AT42523">
            <v>0</v>
          </cell>
        </row>
        <row r="42524">
          <cell r="D42524">
            <v>521</v>
          </cell>
          <cell r="AT42524">
            <v>0</v>
          </cell>
        </row>
        <row r="42525">
          <cell r="D42525">
            <v>145</v>
          </cell>
          <cell r="AT42525">
            <v>0</v>
          </cell>
        </row>
        <row r="42526">
          <cell r="D42526">
            <v>145</v>
          </cell>
          <cell r="AT42526">
            <v>0</v>
          </cell>
        </row>
        <row r="42527">
          <cell r="D42527">
            <v>145</v>
          </cell>
          <cell r="AT42527">
            <v>0</v>
          </cell>
        </row>
        <row r="42528">
          <cell r="D42528">
            <v>145</v>
          </cell>
          <cell r="AT42528">
            <v>0</v>
          </cell>
        </row>
        <row r="42529">
          <cell r="D42529">
            <v>145</v>
          </cell>
          <cell r="AT42529">
            <v>0</v>
          </cell>
        </row>
        <row r="42530">
          <cell r="D42530">
            <v>145</v>
          </cell>
          <cell r="AT42530">
            <v>0</v>
          </cell>
        </row>
        <row r="42531">
          <cell r="D42531">
            <v>145</v>
          </cell>
          <cell r="AT42531">
            <v>0</v>
          </cell>
        </row>
        <row r="42532">
          <cell r="D42532">
            <v>145</v>
          </cell>
          <cell r="AT42532">
            <v>0</v>
          </cell>
        </row>
        <row r="42533">
          <cell r="D42533">
            <v>145</v>
          </cell>
          <cell r="AT42533">
            <v>0</v>
          </cell>
        </row>
        <row r="42534">
          <cell r="D42534">
            <v>145</v>
          </cell>
          <cell r="AT42534">
            <v>0</v>
          </cell>
        </row>
        <row r="42535">
          <cell r="D42535">
            <v>145</v>
          </cell>
          <cell r="AT42535">
            <v>0</v>
          </cell>
        </row>
        <row r="42536">
          <cell r="D42536">
            <v>145</v>
          </cell>
          <cell r="AT42536">
            <v>0</v>
          </cell>
        </row>
        <row r="42537">
          <cell r="D42537">
            <v>145</v>
          </cell>
          <cell r="AT42537">
            <v>0</v>
          </cell>
        </row>
        <row r="42538">
          <cell r="D42538">
            <v>145</v>
          </cell>
          <cell r="AT42538">
            <v>0</v>
          </cell>
        </row>
        <row r="42539">
          <cell r="D42539">
            <v>145</v>
          </cell>
          <cell r="AT42539">
            <v>0</v>
          </cell>
        </row>
        <row r="42540">
          <cell r="D42540">
            <v>145</v>
          </cell>
          <cell r="AT42540">
            <v>0</v>
          </cell>
        </row>
        <row r="42541">
          <cell r="D42541">
            <v>145</v>
          </cell>
          <cell r="AT42541">
            <v>0</v>
          </cell>
        </row>
        <row r="42542">
          <cell r="D42542">
            <v>145</v>
          </cell>
          <cell r="AT42542">
            <v>0</v>
          </cell>
        </row>
        <row r="42543">
          <cell r="D42543">
            <v>145</v>
          </cell>
          <cell r="AT42543">
            <v>0</v>
          </cell>
        </row>
        <row r="42544">
          <cell r="D42544">
            <v>145</v>
          </cell>
          <cell r="AT42544">
            <v>0</v>
          </cell>
        </row>
        <row r="42545">
          <cell r="D42545">
            <v>145</v>
          </cell>
          <cell r="AT42545">
            <v>0</v>
          </cell>
        </row>
        <row r="42546">
          <cell r="D42546">
            <v>145</v>
          </cell>
          <cell r="AT42546">
            <v>0</v>
          </cell>
        </row>
        <row r="42547">
          <cell r="D42547">
            <v>145</v>
          </cell>
          <cell r="AT42547">
            <v>0</v>
          </cell>
        </row>
        <row r="42548">
          <cell r="D42548">
            <v>145</v>
          </cell>
          <cell r="AT42548">
            <v>0</v>
          </cell>
        </row>
        <row r="42549">
          <cell r="D42549">
            <v>145</v>
          </cell>
          <cell r="AT42549">
            <v>0</v>
          </cell>
        </row>
        <row r="42550">
          <cell r="D42550">
            <v>145</v>
          </cell>
          <cell r="AT42550">
            <v>0</v>
          </cell>
        </row>
        <row r="42551">
          <cell r="D42551">
            <v>145</v>
          </cell>
          <cell r="AT42551">
            <v>0</v>
          </cell>
        </row>
        <row r="42552">
          <cell r="D42552">
            <v>145</v>
          </cell>
          <cell r="AT42552">
            <v>0</v>
          </cell>
        </row>
        <row r="42553">
          <cell r="D42553">
            <v>145</v>
          </cell>
          <cell r="AT42553">
            <v>0</v>
          </cell>
        </row>
        <row r="42554">
          <cell r="D42554">
            <v>145</v>
          </cell>
          <cell r="AT42554">
            <v>0</v>
          </cell>
        </row>
        <row r="42555">
          <cell r="D42555">
            <v>145</v>
          </cell>
          <cell r="AT42555">
            <v>0</v>
          </cell>
        </row>
        <row r="42556">
          <cell r="D42556">
            <v>145</v>
          </cell>
          <cell r="AT42556">
            <v>0</v>
          </cell>
        </row>
        <row r="42557">
          <cell r="D42557">
            <v>145</v>
          </cell>
          <cell r="AT42557">
            <v>0</v>
          </cell>
        </row>
        <row r="42558">
          <cell r="D42558">
            <v>145</v>
          </cell>
          <cell r="AT42558">
            <v>0</v>
          </cell>
        </row>
        <row r="42559">
          <cell r="D42559">
            <v>145</v>
          </cell>
          <cell r="AT42559">
            <v>0</v>
          </cell>
        </row>
        <row r="42560">
          <cell r="D42560">
            <v>145</v>
          </cell>
          <cell r="AT42560">
            <v>0</v>
          </cell>
        </row>
        <row r="42561">
          <cell r="D42561">
            <v>145</v>
          </cell>
          <cell r="AT42561">
            <v>0</v>
          </cell>
        </row>
        <row r="42562">
          <cell r="D42562">
            <v>145</v>
          </cell>
          <cell r="AT42562">
            <v>0</v>
          </cell>
        </row>
        <row r="42563">
          <cell r="D42563">
            <v>145</v>
          </cell>
          <cell r="AT42563">
            <v>0</v>
          </cell>
        </row>
        <row r="42564">
          <cell r="D42564">
            <v>145</v>
          </cell>
          <cell r="AT42564">
            <v>0</v>
          </cell>
        </row>
        <row r="42565">
          <cell r="D42565">
            <v>145</v>
          </cell>
          <cell r="AT42565">
            <v>0</v>
          </cell>
        </row>
        <row r="42566">
          <cell r="D42566">
            <v>145</v>
          </cell>
          <cell r="AT42566">
            <v>0</v>
          </cell>
        </row>
        <row r="42567">
          <cell r="D42567">
            <v>145</v>
          </cell>
          <cell r="AT42567">
            <v>0</v>
          </cell>
        </row>
        <row r="42568">
          <cell r="D42568">
            <v>145</v>
          </cell>
          <cell r="AT42568">
            <v>0</v>
          </cell>
        </row>
        <row r="42569">
          <cell r="D42569">
            <v>145</v>
          </cell>
          <cell r="AT42569">
            <v>0</v>
          </cell>
        </row>
        <row r="42570">
          <cell r="D42570">
            <v>145</v>
          </cell>
          <cell r="AT42570">
            <v>0</v>
          </cell>
        </row>
        <row r="42571">
          <cell r="D42571">
            <v>145</v>
          </cell>
          <cell r="AT42571">
            <v>0</v>
          </cell>
        </row>
        <row r="42572">
          <cell r="D42572">
            <v>145</v>
          </cell>
          <cell r="AT42572">
            <v>0</v>
          </cell>
        </row>
        <row r="42573">
          <cell r="D42573">
            <v>145</v>
          </cell>
          <cell r="AT42573">
            <v>0</v>
          </cell>
        </row>
        <row r="42574">
          <cell r="D42574">
            <v>502</v>
          </cell>
          <cell r="AT42574">
            <v>0</v>
          </cell>
        </row>
        <row r="42575">
          <cell r="D42575">
            <v>504</v>
          </cell>
          <cell r="AT42575">
            <v>0</v>
          </cell>
        </row>
        <row r="42576">
          <cell r="D42576">
            <v>502</v>
          </cell>
          <cell r="AT42576">
            <v>0.6485667859007086</v>
          </cell>
        </row>
        <row r="42577">
          <cell r="D42577">
            <v>0</v>
          </cell>
          <cell r="AT42577">
            <v>0</v>
          </cell>
        </row>
        <row r="42578">
          <cell r="D42578">
            <v>0</v>
          </cell>
          <cell r="AT42578">
            <v>0</v>
          </cell>
        </row>
        <row r="42579">
          <cell r="D42579">
            <v>0</v>
          </cell>
          <cell r="AT42579">
            <v>0</v>
          </cell>
        </row>
        <row r="42580">
          <cell r="D42580">
            <v>0</v>
          </cell>
          <cell r="AT42580">
            <v>0</v>
          </cell>
        </row>
        <row r="42581">
          <cell r="D42581">
            <v>0</v>
          </cell>
          <cell r="AT42581">
            <v>0</v>
          </cell>
        </row>
        <row r="42582">
          <cell r="D42582">
            <v>539</v>
          </cell>
          <cell r="AT42582">
            <v>0</v>
          </cell>
        </row>
        <row r="42583">
          <cell r="D42583">
            <v>533</v>
          </cell>
          <cell r="AT42583">
            <v>0</v>
          </cell>
        </row>
        <row r="42584">
          <cell r="D42584">
            <v>534</v>
          </cell>
          <cell r="AT42584">
            <v>0</v>
          </cell>
        </row>
        <row r="42585">
          <cell r="D42585">
            <v>534</v>
          </cell>
          <cell r="AT42585">
            <v>0</v>
          </cell>
        </row>
        <row r="42586">
          <cell r="D42586">
            <v>539</v>
          </cell>
          <cell r="AT42586">
            <v>0</v>
          </cell>
        </row>
        <row r="42587">
          <cell r="D42587">
            <v>533</v>
          </cell>
          <cell r="AT42587">
            <v>0</v>
          </cell>
        </row>
        <row r="42588">
          <cell r="D42588">
            <v>534</v>
          </cell>
          <cell r="AT42588">
            <v>0</v>
          </cell>
        </row>
        <row r="42589">
          <cell r="D42589">
            <v>501</v>
          </cell>
          <cell r="AT42589">
            <v>0</v>
          </cell>
        </row>
        <row r="42590">
          <cell r="D42590">
            <v>527</v>
          </cell>
          <cell r="AT42590">
            <v>0</v>
          </cell>
        </row>
        <row r="42591">
          <cell r="D42591">
            <v>0</v>
          </cell>
          <cell r="AT42591">
            <v>0</v>
          </cell>
        </row>
        <row r="42592">
          <cell r="D42592">
            <v>439</v>
          </cell>
          <cell r="AT42592">
            <v>0</v>
          </cell>
        </row>
        <row r="42593">
          <cell r="D42593">
            <v>439</v>
          </cell>
          <cell r="AT42593">
            <v>0</v>
          </cell>
        </row>
        <row r="42594">
          <cell r="D42594">
            <v>439</v>
          </cell>
          <cell r="AT42594">
            <v>0</v>
          </cell>
        </row>
        <row r="42595">
          <cell r="D42595">
            <v>148</v>
          </cell>
          <cell r="AT42595">
            <v>0</v>
          </cell>
        </row>
        <row r="42596">
          <cell r="D42596">
            <v>118</v>
          </cell>
          <cell r="AT42596">
            <v>0</v>
          </cell>
        </row>
        <row r="42597">
          <cell r="D42597">
            <v>117</v>
          </cell>
          <cell r="AT42597">
            <v>0</v>
          </cell>
        </row>
        <row r="42598">
          <cell r="D42598">
            <v>117</v>
          </cell>
          <cell r="AT42598">
            <v>0</v>
          </cell>
        </row>
        <row r="42599">
          <cell r="D42599">
            <v>131</v>
          </cell>
          <cell r="AT42599">
            <v>0</v>
          </cell>
        </row>
        <row r="42600">
          <cell r="D42600">
            <v>117</v>
          </cell>
          <cell r="AT42600">
            <v>0</v>
          </cell>
        </row>
        <row r="42601">
          <cell r="D42601">
            <v>117</v>
          </cell>
          <cell r="AT42601">
            <v>0</v>
          </cell>
        </row>
        <row r="42602">
          <cell r="D42602">
            <v>128</v>
          </cell>
          <cell r="AT42602">
            <v>0</v>
          </cell>
        </row>
        <row r="42603">
          <cell r="D42603">
            <v>128</v>
          </cell>
          <cell r="AT42603">
            <v>0</v>
          </cell>
        </row>
        <row r="42604">
          <cell r="D42604">
            <v>128</v>
          </cell>
          <cell r="AT42604">
            <v>0</v>
          </cell>
        </row>
        <row r="42605">
          <cell r="D42605">
            <v>284</v>
          </cell>
          <cell r="AT42605">
            <v>0</v>
          </cell>
        </row>
        <row r="42606">
          <cell r="D42606">
            <v>128</v>
          </cell>
          <cell r="AT42606">
            <v>0</v>
          </cell>
        </row>
        <row r="42607">
          <cell r="D42607">
            <v>117</v>
          </cell>
          <cell r="AT42607">
            <v>0</v>
          </cell>
        </row>
        <row r="42608">
          <cell r="D42608">
            <v>105</v>
          </cell>
          <cell r="AT42608">
            <v>0</v>
          </cell>
        </row>
        <row r="42609">
          <cell r="D42609">
            <v>103</v>
          </cell>
          <cell r="AT42609">
            <v>0</v>
          </cell>
        </row>
        <row r="42610">
          <cell r="D42610">
            <v>103</v>
          </cell>
          <cell r="AT42610">
            <v>0</v>
          </cell>
        </row>
        <row r="42611">
          <cell r="D42611">
            <v>102</v>
          </cell>
          <cell r="AT42611">
            <v>0</v>
          </cell>
        </row>
        <row r="42612">
          <cell r="D42612">
            <v>108</v>
          </cell>
          <cell r="AT42612">
            <v>0</v>
          </cell>
        </row>
        <row r="42613">
          <cell r="D42613">
            <v>0</v>
          </cell>
          <cell r="AT42613">
            <v>0</v>
          </cell>
        </row>
        <row r="42614">
          <cell r="D42614">
            <v>102</v>
          </cell>
          <cell r="AT42614">
            <v>0</v>
          </cell>
        </row>
        <row r="42615">
          <cell r="D42615">
            <v>102</v>
          </cell>
          <cell r="AT42615">
            <v>0</v>
          </cell>
        </row>
        <row r="42616">
          <cell r="D42616">
            <v>102</v>
          </cell>
          <cell r="AT42616">
            <v>0</v>
          </cell>
        </row>
        <row r="42617">
          <cell r="D42617">
            <v>0</v>
          </cell>
          <cell r="AT42617">
            <v>0</v>
          </cell>
        </row>
        <row r="42618">
          <cell r="D42618">
            <v>102</v>
          </cell>
          <cell r="AT42618">
            <v>0</v>
          </cell>
        </row>
        <row r="42619">
          <cell r="D42619">
            <v>0</v>
          </cell>
          <cell r="AT42619">
            <v>0</v>
          </cell>
        </row>
        <row r="42620">
          <cell r="D42620">
            <v>0</v>
          </cell>
          <cell r="AT42620">
            <v>0</v>
          </cell>
        </row>
        <row r="42621">
          <cell r="D42621">
            <v>0</v>
          </cell>
          <cell r="AT42621">
            <v>0</v>
          </cell>
        </row>
        <row r="42622">
          <cell r="D42622">
            <v>102</v>
          </cell>
          <cell r="AT42622">
            <v>0</v>
          </cell>
        </row>
        <row r="42623">
          <cell r="D42623">
            <v>102</v>
          </cell>
          <cell r="AT42623">
            <v>0</v>
          </cell>
        </row>
        <row r="42624">
          <cell r="D42624">
            <v>102</v>
          </cell>
          <cell r="AT42624">
            <v>0</v>
          </cell>
        </row>
        <row r="42625">
          <cell r="D42625">
            <v>275</v>
          </cell>
          <cell r="AT42625">
            <v>0</v>
          </cell>
        </row>
        <row r="42626">
          <cell r="D42626">
            <v>404</v>
          </cell>
          <cell r="AT42626">
            <v>0</v>
          </cell>
        </row>
        <row r="42627">
          <cell r="D42627">
            <v>103</v>
          </cell>
          <cell r="AT42627">
            <v>0</v>
          </cell>
        </row>
        <row r="42628">
          <cell r="D42628">
            <v>349</v>
          </cell>
          <cell r="AT42628">
            <v>0</v>
          </cell>
        </row>
        <row r="42629">
          <cell r="D42629">
            <v>349</v>
          </cell>
          <cell r="AT42629">
            <v>0</v>
          </cell>
        </row>
        <row r="42630">
          <cell r="D42630">
            <v>305</v>
          </cell>
          <cell r="AT42630">
            <v>0</v>
          </cell>
        </row>
        <row r="42631">
          <cell r="D42631">
            <v>305</v>
          </cell>
          <cell r="AT42631">
            <v>0</v>
          </cell>
        </row>
        <row r="42632">
          <cell r="D42632">
            <v>305</v>
          </cell>
          <cell r="AT42632">
            <v>0</v>
          </cell>
        </row>
        <row r="42633">
          <cell r="D42633">
            <v>305</v>
          </cell>
          <cell r="AT42633">
            <v>0</v>
          </cell>
        </row>
        <row r="42634">
          <cell r="D42634">
            <v>305</v>
          </cell>
          <cell r="AT42634">
            <v>0</v>
          </cell>
        </row>
        <row r="42635">
          <cell r="D42635">
            <v>305</v>
          </cell>
          <cell r="AT42635">
            <v>0</v>
          </cell>
        </row>
        <row r="42636">
          <cell r="D42636">
            <v>305</v>
          </cell>
          <cell r="AT42636">
            <v>0</v>
          </cell>
        </row>
        <row r="42637">
          <cell r="D42637">
            <v>305</v>
          </cell>
          <cell r="AT42637">
            <v>0</v>
          </cell>
        </row>
        <row r="42638">
          <cell r="D42638">
            <v>305</v>
          </cell>
          <cell r="AT42638">
            <v>0</v>
          </cell>
        </row>
        <row r="42639">
          <cell r="D42639">
            <v>305</v>
          </cell>
          <cell r="AT42639">
            <v>0</v>
          </cell>
        </row>
        <row r="42640">
          <cell r="D42640">
            <v>305</v>
          </cell>
          <cell r="AT42640">
            <v>0</v>
          </cell>
        </row>
        <row r="42641">
          <cell r="D42641">
            <v>305</v>
          </cell>
          <cell r="AT42641">
            <v>0</v>
          </cell>
        </row>
        <row r="42642">
          <cell r="D42642">
            <v>305</v>
          </cell>
          <cell r="AT42642">
            <v>0</v>
          </cell>
        </row>
        <row r="42643">
          <cell r="D42643">
            <v>305</v>
          </cell>
          <cell r="AT42643">
            <v>0</v>
          </cell>
        </row>
        <row r="42644">
          <cell r="D42644">
            <v>278</v>
          </cell>
          <cell r="AT42644">
            <v>0</v>
          </cell>
        </row>
        <row r="42645">
          <cell r="D42645">
            <v>104</v>
          </cell>
          <cell r="AT42645">
            <v>0</v>
          </cell>
        </row>
        <row r="42646">
          <cell r="D42646">
            <v>117</v>
          </cell>
          <cell r="AT42646">
            <v>0</v>
          </cell>
        </row>
        <row r="42647">
          <cell r="D42647">
            <v>117</v>
          </cell>
          <cell r="AT42647">
            <v>0</v>
          </cell>
        </row>
        <row r="42648">
          <cell r="D42648">
            <v>118</v>
          </cell>
          <cell r="AT42648">
            <v>0</v>
          </cell>
        </row>
        <row r="42649">
          <cell r="D42649">
            <v>104</v>
          </cell>
          <cell r="AT42649">
            <v>0</v>
          </cell>
        </row>
        <row r="42650">
          <cell r="D42650">
            <v>284</v>
          </cell>
          <cell r="AT42650">
            <v>0</v>
          </cell>
        </row>
        <row r="42651">
          <cell r="D42651">
            <v>284</v>
          </cell>
          <cell r="AT42651">
            <v>0</v>
          </cell>
        </row>
        <row r="42652">
          <cell r="D42652">
            <v>370</v>
          </cell>
          <cell r="AT42652">
            <v>0</v>
          </cell>
        </row>
        <row r="42653">
          <cell r="D42653">
            <v>370</v>
          </cell>
          <cell r="AT42653">
            <v>0</v>
          </cell>
        </row>
        <row r="42654">
          <cell r="D42654">
            <v>370</v>
          </cell>
          <cell r="AT42654">
            <v>0</v>
          </cell>
        </row>
        <row r="42655">
          <cell r="D42655">
            <v>370</v>
          </cell>
          <cell r="AT42655">
            <v>0</v>
          </cell>
        </row>
        <row r="42656">
          <cell r="D42656">
            <v>370</v>
          </cell>
          <cell r="AT42656">
            <v>0</v>
          </cell>
        </row>
        <row r="42657">
          <cell r="D42657">
            <v>370</v>
          </cell>
          <cell r="AT42657">
            <v>0</v>
          </cell>
        </row>
        <row r="42658">
          <cell r="D42658">
            <v>370</v>
          </cell>
          <cell r="AT42658">
            <v>0</v>
          </cell>
        </row>
        <row r="42659">
          <cell r="D42659">
            <v>516</v>
          </cell>
          <cell r="AT42659">
            <v>0</v>
          </cell>
        </row>
        <row r="42660">
          <cell r="D42660">
            <v>516</v>
          </cell>
          <cell r="AT42660">
            <v>0</v>
          </cell>
        </row>
        <row r="42661">
          <cell r="D42661">
            <v>306</v>
          </cell>
          <cell r="AT42661">
            <v>0</v>
          </cell>
        </row>
        <row r="42662">
          <cell r="D42662">
            <v>306</v>
          </cell>
          <cell r="AT42662">
            <v>0</v>
          </cell>
        </row>
        <row r="42663">
          <cell r="D42663">
            <v>287</v>
          </cell>
          <cell r="AT42663">
            <v>0</v>
          </cell>
        </row>
        <row r="42664">
          <cell r="D42664">
            <v>287</v>
          </cell>
          <cell r="AT42664">
            <v>0</v>
          </cell>
        </row>
        <row r="42665">
          <cell r="D42665">
            <v>408</v>
          </cell>
          <cell r="AT42665">
            <v>0</v>
          </cell>
        </row>
        <row r="42666">
          <cell r="D42666">
            <v>408</v>
          </cell>
          <cell r="AT42666">
            <v>0</v>
          </cell>
        </row>
        <row r="42667">
          <cell r="D42667">
            <v>547</v>
          </cell>
          <cell r="AT42667">
            <v>0</v>
          </cell>
        </row>
        <row r="42668">
          <cell r="D42668">
            <v>435</v>
          </cell>
          <cell r="AT42668">
            <v>0</v>
          </cell>
        </row>
        <row r="42669">
          <cell r="D42669">
            <v>435</v>
          </cell>
          <cell r="AT42669">
            <v>0</v>
          </cell>
        </row>
        <row r="42670">
          <cell r="D42670">
            <v>435</v>
          </cell>
          <cell r="AT42670">
            <v>0</v>
          </cell>
        </row>
        <row r="42671">
          <cell r="D42671">
            <v>434</v>
          </cell>
          <cell r="AT42671">
            <v>0</v>
          </cell>
        </row>
        <row r="42672">
          <cell r="D42672">
            <v>435</v>
          </cell>
          <cell r="AT42672">
            <v>0</v>
          </cell>
        </row>
        <row r="42673">
          <cell r="D42673">
            <v>435</v>
          </cell>
          <cell r="AT42673">
            <v>0</v>
          </cell>
        </row>
        <row r="42674">
          <cell r="D42674">
            <v>435</v>
          </cell>
          <cell r="AT42674">
            <v>0</v>
          </cell>
        </row>
        <row r="42675">
          <cell r="D42675">
            <v>434</v>
          </cell>
          <cell r="AT42675">
            <v>0</v>
          </cell>
        </row>
        <row r="42676">
          <cell r="D42676">
            <v>550</v>
          </cell>
          <cell r="AT42676">
            <v>0</v>
          </cell>
        </row>
        <row r="42677">
          <cell r="D42677">
            <v>550</v>
          </cell>
          <cell r="AT42677">
            <v>0</v>
          </cell>
        </row>
        <row r="42678">
          <cell r="D42678">
            <v>550</v>
          </cell>
          <cell r="AT42678">
            <v>0</v>
          </cell>
        </row>
        <row r="42679">
          <cell r="D42679">
            <v>550</v>
          </cell>
          <cell r="AT42679">
            <v>0</v>
          </cell>
        </row>
        <row r="42680">
          <cell r="D42680">
            <v>550</v>
          </cell>
          <cell r="AT42680">
            <v>0</v>
          </cell>
        </row>
        <row r="42681">
          <cell r="D42681">
            <v>550</v>
          </cell>
          <cell r="AT42681">
            <v>0</v>
          </cell>
        </row>
        <row r="42682">
          <cell r="D42682">
            <v>550</v>
          </cell>
          <cell r="AT42682">
            <v>0</v>
          </cell>
        </row>
        <row r="42683">
          <cell r="D42683">
            <v>516</v>
          </cell>
          <cell r="AT42683">
            <v>0</v>
          </cell>
        </row>
        <row r="42684">
          <cell r="D42684">
            <v>110</v>
          </cell>
          <cell r="AT42684">
            <v>0</v>
          </cell>
        </row>
        <row r="42685">
          <cell r="D42685">
            <v>111</v>
          </cell>
          <cell r="AT42685">
            <v>0</v>
          </cell>
        </row>
        <row r="42686">
          <cell r="D42686">
            <v>111</v>
          </cell>
          <cell r="AT42686">
            <v>0</v>
          </cell>
        </row>
        <row r="42687">
          <cell r="D42687">
            <v>149</v>
          </cell>
          <cell r="AT42687">
            <v>0</v>
          </cell>
        </row>
        <row r="42688">
          <cell r="D42688">
            <v>143</v>
          </cell>
          <cell r="AT42688">
            <v>0</v>
          </cell>
        </row>
        <row r="42689">
          <cell r="D42689">
            <v>0</v>
          </cell>
          <cell r="AT42689">
            <v>0</v>
          </cell>
        </row>
        <row r="42690">
          <cell r="D42690">
            <v>143</v>
          </cell>
          <cell r="AT42690">
            <v>0</v>
          </cell>
        </row>
        <row r="42691">
          <cell r="D42691">
            <v>0</v>
          </cell>
          <cell r="AT42691">
            <v>0</v>
          </cell>
        </row>
        <row r="42692">
          <cell r="D42692">
            <v>149</v>
          </cell>
          <cell r="AT42692">
            <v>0</v>
          </cell>
        </row>
        <row r="42693">
          <cell r="D42693">
            <v>0</v>
          </cell>
          <cell r="AT42693">
            <v>0</v>
          </cell>
        </row>
        <row r="42694">
          <cell r="D42694">
            <v>0</v>
          </cell>
          <cell r="AT42694">
            <v>0</v>
          </cell>
        </row>
        <row r="42695">
          <cell r="D42695">
            <v>0</v>
          </cell>
          <cell r="AT42695">
            <v>0</v>
          </cell>
        </row>
        <row r="42696">
          <cell r="D42696">
            <v>0</v>
          </cell>
          <cell r="AT42696">
            <v>0</v>
          </cell>
        </row>
        <row r="42697">
          <cell r="D42697">
            <v>0</v>
          </cell>
          <cell r="AT42697">
            <v>0</v>
          </cell>
        </row>
        <row r="42698">
          <cell r="D42698">
            <v>0</v>
          </cell>
          <cell r="AT42698">
            <v>0</v>
          </cell>
        </row>
        <row r="42699">
          <cell r="D42699">
            <v>143</v>
          </cell>
          <cell r="AT42699">
            <v>0</v>
          </cell>
        </row>
        <row r="42700">
          <cell r="D42700">
            <v>0</v>
          </cell>
          <cell r="AT42700">
            <v>0</v>
          </cell>
        </row>
        <row r="42701">
          <cell r="D42701">
            <v>0</v>
          </cell>
          <cell r="AT42701">
            <v>0</v>
          </cell>
        </row>
        <row r="42702">
          <cell r="D42702">
            <v>0</v>
          </cell>
          <cell r="AT42702">
            <v>0</v>
          </cell>
        </row>
        <row r="42703">
          <cell r="D42703">
            <v>0</v>
          </cell>
          <cell r="AT42703">
            <v>0</v>
          </cell>
        </row>
        <row r="42704">
          <cell r="D42704">
            <v>146</v>
          </cell>
          <cell r="AT42704">
            <v>0</v>
          </cell>
        </row>
        <row r="42705">
          <cell r="D42705">
            <v>0</v>
          </cell>
          <cell r="AT42705">
            <v>0</v>
          </cell>
        </row>
        <row r="42706">
          <cell r="D42706">
            <v>0</v>
          </cell>
          <cell r="AT42706">
            <v>0</v>
          </cell>
        </row>
        <row r="42707">
          <cell r="D42707">
            <v>606</v>
          </cell>
          <cell r="AT42707">
            <v>0</v>
          </cell>
        </row>
        <row r="42708">
          <cell r="D42708">
            <v>146</v>
          </cell>
          <cell r="AT42708">
            <v>0</v>
          </cell>
        </row>
        <row r="42709">
          <cell r="D42709">
            <v>0</v>
          </cell>
          <cell r="AT42709">
            <v>0</v>
          </cell>
        </row>
        <row r="42710">
          <cell r="D42710">
            <v>143</v>
          </cell>
          <cell r="AT42710">
            <v>0</v>
          </cell>
        </row>
        <row r="42711">
          <cell r="D42711">
            <v>143</v>
          </cell>
          <cell r="AT42711">
            <v>0</v>
          </cell>
        </row>
        <row r="42712">
          <cell r="D42712">
            <v>0</v>
          </cell>
          <cell r="AT42712">
            <v>0</v>
          </cell>
        </row>
        <row r="42713">
          <cell r="D42713">
            <v>0</v>
          </cell>
          <cell r="AT42713">
            <v>0</v>
          </cell>
        </row>
        <row r="42714">
          <cell r="D42714">
            <v>0</v>
          </cell>
          <cell r="AT42714">
            <v>0</v>
          </cell>
        </row>
        <row r="42715">
          <cell r="D42715">
            <v>0</v>
          </cell>
          <cell r="AT42715">
            <v>0</v>
          </cell>
        </row>
        <row r="42716">
          <cell r="D42716">
            <v>143</v>
          </cell>
          <cell r="AT42716">
            <v>0</v>
          </cell>
        </row>
        <row r="42717">
          <cell r="D42717">
            <v>143</v>
          </cell>
          <cell r="AT42717">
            <v>0</v>
          </cell>
        </row>
        <row r="42718">
          <cell r="D42718">
            <v>0</v>
          </cell>
          <cell r="AT42718">
            <v>0</v>
          </cell>
        </row>
        <row r="42719">
          <cell r="D42719">
            <v>0</v>
          </cell>
          <cell r="AT42719">
            <v>0</v>
          </cell>
        </row>
        <row r="42720">
          <cell r="D42720">
            <v>143</v>
          </cell>
          <cell r="AT42720">
            <v>0</v>
          </cell>
        </row>
        <row r="42721">
          <cell r="D42721">
            <v>143</v>
          </cell>
          <cell r="AT42721">
            <v>0</v>
          </cell>
        </row>
        <row r="42722">
          <cell r="D42722">
            <v>143</v>
          </cell>
          <cell r="AT42722">
            <v>0</v>
          </cell>
        </row>
        <row r="42723">
          <cell r="D42723">
            <v>143</v>
          </cell>
          <cell r="AT42723">
            <v>0</v>
          </cell>
        </row>
        <row r="42724">
          <cell r="D42724">
            <v>143</v>
          </cell>
          <cell r="AT42724">
            <v>0</v>
          </cell>
        </row>
        <row r="42725">
          <cell r="D42725">
            <v>143</v>
          </cell>
          <cell r="AT42725">
            <v>0</v>
          </cell>
        </row>
        <row r="42726">
          <cell r="D42726">
            <v>435</v>
          </cell>
          <cell r="AT42726">
            <v>0</v>
          </cell>
        </row>
        <row r="42727">
          <cell r="D42727">
            <v>435</v>
          </cell>
          <cell r="AT42727">
            <v>0</v>
          </cell>
        </row>
        <row r="42728">
          <cell r="D42728">
            <v>435</v>
          </cell>
          <cell r="AT42728">
            <v>0</v>
          </cell>
        </row>
        <row r="42729">
          <cell r="D42729">
            <v>147</v>
          </cell>
          <cell r="AT42729">
            <v>0</v>
          </cell>
        </row>
        <row r="42730">
          <cell r="D42730">
            <v>147</v>
          </cell>
          <cell r="AT42730">
            <v>0</v>
          </cell>
        </row>
        <row r="42731">
          <cell r="D42731">
            <v>147</v>
          </cell>
          <cell r="AT42731">
            <v>0</v>
          </cell>
        </row>
        <row r="42732">
          <cell r="D42732">
            <v>147</v>
          </cell>
          <cell r="AT42732">
            <v>0</v>
          </cell>
        </row>
        <row r="42733">
          <cell r="D42733">
            <v>522</v>
          </cell>
          <cell r="AT42733">
            <v>0</v>
          </cell>
        </row>
        <row r="42734">
          <cell r="D42734">
            <v>522</v>
          </cell>
          <cell r="AT42734">
            <v>0</v>
          </cell>
        </row>
        <row r="42735">
          <cell r="D42735">
            <v>522</v>
          </cell>
          <cell r="AT42735">
            <v>0</v>
          </cell>
        </row>
        <row r="42736">
          <cell r="D42736">
            <v>435</v>
          </cell>
          <cell r="AT42736">
            <v>0</v>
          </cell>
        </row>
        <row r="42737">
          <cell r="D42737">
            <v>435</v>
          </cell>
          <cell r="AT42737">
            <v>0</v>
          </cell>
        </row>
        <row r="42738">
          <cell r="D42738">
            <v>435</v>
          </cell>
          <cell r="AT42738">
            <v>0</v>
          </cell>
        </row>
        <row r="42739">
          <cell r="D42739">
            <v>435</v>
          </cell>
          <cell r="AT42739">
            <v>0</v>
          </cell>
        </row>
        <row r="42740">
          <cell r="D42740">
            <v>435</v>
          </cell>
          <cell r="AT42740">
            <v>0</v>
          </cell>
        </row>
        <row r="42741">
          <cell r="D42741">
            <v>376</v>
          </cell>
          <cell r="AT42741">
            <v>0</v>
          </cell>
        </row>
        <row r="42742">
          <cell r="D42742">
            <v>376</v>
          </cell>
          <cell r="AT42742">
            <v>0</v>
          </cell>
        </row>
        <row r="42743">
          <cell r="D42743">
            <v>435</v>
          </cell>
          <cell r="AT42743">
            <v>0</v>
          </cell>
        </row>
        <row r="42744">
          <cell r="D42744">
            <v>435</v>
          </cell>
          <cell r="AT42744">
            <v>0</v>
          </cell>
        </row>
        <row r="42745">
          <cell r="D42745">
            <v>435</v>
          </cell>
          <cell r="AT42745">
            <v>0</v>
          </cell>
        </row>
        <row r="42746">
          <cell r="D42746">
            <v>435</v>
          </cell>
          <cell r="AT42746">
            <v>0</v>
          </cell>
        </row>
        <row r="42747">
          <cell r="D42747">
            <v>435</v>
          </cell>
          <cell r="AT42747">
            <v>0</v>
          </cell>
        </row>
        <row r="42748">
          <cell r="D42748">
            <v>435</v>
          </cell>
          <cell r="AT42748">
            <v>0</v>
          </cell>
        </row>
        <row r="42749">
          <cell r="D42749">
            <v>435</v>
          </cell>
          <cell r="AT42749">
            <v>0</v>
          </cell>
        </row>
        <row r="42750">
          <cell r="D42750">
            <v>435</v>
          </cell>
          <cell r="AT42750">
            <v>0</v>
          </cell>
        </row>
        <row r="42751">
          <cell r="D42751">
            <v>435</v>
          </cell>
          <cell r="AT42751">
            <v>0</v>
          </cell>
        </row>
        <row r="42752">
          <cell r="D42752">
            <v>435</v>
          </cell>
          <cell r="AT42752">
            <v>0</v>
          </cell>
        </row>
        <row r="42753">
          <cell r="D42753">
            <v>435</v>
          </cell>
          <cell r="AT42753">
            <v>0</v>
          </cell>
        </row>
        <row r="42754">
          <cell r="D42754">
            <v>435</v>
          </cell>
          <cell r="AT42754">
            <v>0</v>
          </cell>
        </row>
        <row r="42755">
          <cell r="D42755">
            <v>435</v>
          </cell>
          <cell r="AT42755">
            <v>0</v>
          </cell>
        </row>
        <row r="42756">
          <cell r="D42756">
            <v>435</v>
          </cell>
          <cell r="AT42756">
            <v>0</v>
          </cell>
        </row>
        <row r="42757">
          <cell r="D42757">
            <v>435</v>
          </cell>
          <cell r="AT42757">
            <v>0</v>
          </cell>
        </row>
        <row r="42758">
          <cell r="D42758">
            <v>435</v>
          </cell>
          <cell r="AT42758">
            <v>0</v>
          </cell>
        </row>
        <row r="42759">
          <cell r="D42759">
            <v>435</v>
          </cell>
          <cell r="AT42759">
            <v>0</v>
          </cell>
        </row>
        <row r="42760">
          <cell r="D42760">
            <v>530</v>
          </cell>
          <cell r="AT42760">
            <v>0</v>
          </cell>
        </row>
        <row r="42761">
          <cell r="D42761">
            <v>501</v>
          </cell>
          <cell r="AT42761">
            <v>0</v>
          </cell>
        </row>
        <row r="42762">
          <cell r="D42762">
            <v>501</v>
          </cell>
          <cell r="AT42762">
            <v>0</v>
          </cell>
        </row>
        <row r="42763">
          <cell r="D42763">
            <v>0</v>
          </cell>
          <cell r="AT42763">
            <v>0</v>
          </cell>
        </row>
        <row r="42764">
          <cell r="D42764">
            <v>501</v>
          </cell>
          <cell r="AT42764">
            <v>0</v>
          </cell>
        </row>
        <row r="42765">
          <cell r="D42765">
            <v>501</v>
          </cell>
          <cell r="AT42765">
            <v>0</v>
          </cell>
        </row>
        <row r="42766">
          <cell r="D42766">
            <v>501</v>
          </cell>
          <cell r="AT42766">
            <v>0</v>
          </cell>
        </row>
        <row r="42767">
          <cell r="D42767">
            <v>530</v>
          </cell>
          <cell r="AT42767">
            <v>0</v>
          </cell>
        </row>
        <row r="42768">
          <cell r="D42768">
            <v>530</v>
          </cell>
          <cell r="AT42768">
            <v>0</v>
          </cell>
        </row>
        <row r="42769">
          <cell r="D42769">
            <v>530</v>
          </cell>
          <cell r="AT42769">
            <v>0</v>
          </cell>
        </row>
        <row r="42770">
          <cell r="D42770">
            <v>501</v>
          </cell>
          <cell r="AT42770">
            <v>0</v>
          </cell>
        </row>
        <row r="42771">
          <cell r="D42771">
            <v>0</v>
          </cell>
          <cell r="AT42771">
            <v>0</v>
          </cell>
        </row>
        <row r="42772">
          <cell r="D42772">
            <v>533</v>
          </cell>
          <cell r="AT42772">
            <v>0</v>
          </cell>
        </row>
        <row r="42773">
          <cell r="D42773">
            <v>120</v>
          </cell>
          <cell r="AT42773">
            <v>0</v>
          </cell>
        </row>
        <row r="42774">
          <cell r="D42774">
            <v>120</v>
          </cell>
          <cell r="AT42774">
            <v>0</v>
          </cell>
        </row>
        <row r="42775">
          <cell r="D42775">
            <v>522</v>
          </cell>
          <cell r="AT42775">
            <v>0</v>
          </cell>
        </row>
        <row r="42776">
          <cell r="D42776">
            <v>152</v>
          </cell>
          <cell r="AT42776">
            <v>0</v>
          </cell>
        </row>
        <row r="42777">
          <cell r="D42777">
            <v>404</v>
          </cell>
          <cell r="AT42777">
            <v>0</v>
          </cell>
        </row>
        <row r="42778">
          <cell r="D42778">
            <v>146</v>
          </cell>
          <cell r="AT42778">
            <v>0</v>
          </cell>
        </row>
        <row r="42779">
          <cell r="D42779">
            <v>146</v>
          </cell>
          <cell r="AT42779">
            <v>0</v>
          </cell>
        </row>
        <row r="42780">
          <cell r="D42780">
            <v>325</v>
          </cell>
          <cell r="AT42780">
            <v>0</v>
          </cell>
        </row>
        <row r="42781">
          <cell r="D42781">
            <v>325</v>
          </cell>
          <cell r="AT42781">
            <v>0.66717799900134622</v>
          </cell>
        </row>
        <row r="42782">
          <cell r="D42782">
            <v>325</v>
          </cell>
          <cell r="AT42782">
            <v>0</v>
          </cell>
        </row>
        <row r="42783">
          <cell r="D42783">
            <v>325</v>
          </cell>
          <cell r="AT42783">
            <v>0</v>
          </cell>
        </row>
        <row r="42784">
          <cell r="D42784">
            <v>325</v>
          </cell>
          <cell r="AT42784">
            <v>0</v>
          </cell>
        </row>
        <row r="42785">
          <cell r="D42785">
            <v>325</v>
          </cell>
          <cell r="AT42785">
            <v>0</v>
          </cell>
        </row>
        <row r="42786">
          <cell r="D42786">
            <v>325</v>
          </cell>
          <cell r="AT42786">
            <v>0</v>
          </cell>
        </row>
        <row r="42787">
          <cell r="D42787">
            <v>325</v>
          </cell>
          <cell r="AT42787">
            <v>0</v>
          </cell>
        </row>
        <row r="42788">
          <cell r="D42788">
            <v>325</v>
          </cell>
          <cell r="AT42788">
            <v>0</v>
          </cell>
        </row>
        <row r="42789">
          <cell r="D42789">
            <v>325</v>
          </cell>
          <cell r="AT42789">
            <v>0.66717799900134622</v>
          </cell>
        </row>
        <row r="42790">
          <cell r="D42790">
            <v>325</v>
          </cell>
          <cell r="AT42790">
            <v>0</v>
          </cell>
        </row>
        <row r="42791">
          <cell r="D42791">
            <v>325</v>
          </cell>
          <cell r="AT42791">
            <v>0</v>
          </cell>
        </row>
        <row r="42792">
          <cell r="D42792">
            <v>325</v>
          </cell>
          <cell r="AT42792">
            <v>0</v>
          </cell>
        </row>
        <row r="42793">
          <cell r="D42793">
            <v>325</v>
          </cell>
          <cell r="AT42793">
            <v>0</v>
          </cell>
        </row>
        <row r="42794">
          <cell r="D42794">
            <v>325</v>
          </cell>
          <cell r="AT42794">
            <v>0.66717799900134622</v>
          </cell>
        </row>
        <row r="42795">
          <cell r="D42795">
            <v>325</v>
          </cell>
          <cell r="AT42795">
            <v>0.66717799900134622</v>
          </cell>
        </row>
        <row r="42796">
          <cell r="D42796">
            <v>325</v>
          </cell>
          <cell r="AT42796">
            <v>0</v>
          </cell>
        </row>
        <row r="42797">
          <cell r="D42797">
            <v>325</v>
          </cell>
          <cell r="AT42797">
            <v>0</v>
          </cell>
        </row>
        <row r="42798">
          <cell r="D42798">
            <v>325</v>
          </cell>
          <cell r="AT42798">
            <v>0.66717799900134622</v>
          </cell>
        </row>
        <row r="42799">
          <cell r="D42799">
            <v>325</v>
          </cell>
          <cell r="AT42799">
            <v>0</v>
          </cell>
        </row>
        <row r="42800">
          <cell r="D42800">
            <v>325</v>
          </cell>
          <cell r="AT42800">
            <v>0.66717799900134622</v>
          </cell>
        </row>
        <row r="42801">
          <cell r="D42801">
            <v>325</v>
          </cell>
          <cell r="AT42801">
            <v>0.66717799900134622</v>
          </cell>
        </row>
        <row r="42802">
          <cell r="D42802">
            <v>325</v>
          </cell>
          <cell r="AT42802">
            <v>3.3358899950067311</v>
          </cell>
        </row>
        <row r="42803">
          <cell r="D42803">
            <v>325</v>
          </cell>
          <cell r="AT42803">
            <v>0.66717799900134622</v>
          </cell>
        </row>
        <row r="42804">
          <cell r="D42804">
            <v>325</v>
          </cell>
          <cell r="AT42804">
            <v>0</v>
          </cell>
        </row>
        <row r="42805">
          <cell r="D42805">
            <v>325</v>
          </cell>
          <cell r="AT42805">
            <v>1.3343559980026924</v>
          </cell>
        </row>
        <row r="42806">
          <cell r="D42806">
            <v>325</v>
          </cell>
          <cell r="AT42806">
            <v>0.66717799900134622</v>
          </cell>
        </row>
        <row r="42807">
          <cell r="D42807">
            <v>325</v>
          </cell>
          <cell r="AT42807">
            <v>0</v>
          </cell>
        </row>
        <row r="42808">
          <cell r="D42808">
            <v>325</v>
          </cell>
          <cell r="AT42808">
            <v>0</v>
          </cell>
        </row>
        <row r="42809">
          <cell r="D42809">
            <v>325</v>
          </cell>
          <cell r="AT42809">
            <v>0</v>
          </cell>
        </row>
        <row r="42810">
          <cell r="D42810">
            <v>325</v>
          </cell>
          <cell r="AT42810">
            <v>0.66717799900134622</v>
          </cell>
        </row>
        <row r="42811">
          <cell r="D42811">
            <v>325</v>
          </cell>
          <cell r="AT42811">
            <v>0</v>
          </cell>
        </row>
        <row r="42812">
          <cell r="D42812">
            <v>325</v>
          </cell>
          <cell r="AT42812">
            <v>0.66717799900134622</v>
          </cell>
        </row>
        <row r="42813">
          <cell r="D42813">
            <v>325</v>
          </cell>
          <cell r="AT42813">
            <v>0.66717799900134622</v>
          </cell>
        </row>
        <row r="42814">
          <cell r="D42814">
            <v>325</v>
          </cell>
          <cell r="AT42814">
            <v>0.66717799900134622</v>
          </cell>
        </row>
        <row r="42815">
          <cell r="D42815">
            <v>325</v>
          </cell>
          <cell r="AT42815">
            <v>0</v>
          </cell>
        </row>
        <row r="42816">
          <cell r="D42816">
            <v>325</v>
          </cell>
          <cell r="AT42816">
            <v>0</v>
          </cell>
        </row>
        <row r="42817">
          <cell r="D42817">
            <v>325</v>
          </cell>
          <cell r="AT42817">
            <v>0</v>
          </cell>
        </row>
        <row r="42818">
          <cell r="D42818">
            <v>325</v>
          </cell>
          <cell r="AT42818">
            <v>0.66717799900134622</v>
          </cell>
        </row>
        <row r="42819">
          <cell r="D42819">
            <v>325</v>
          </cell>
          <cell r="AT42819">
            <v>0.66717799900134622</v>
          </cell>
        </row>
        <row r="42820">
          <cell r="D42820">
            <v>325</v>
          </cell>
          <cell r="AT42820">
            <v>0</v>
          </cell>
        </row>
        <row r="42821">
          <cell r="D42821">
            <v>325</v>
          </cell>
          <cell r="AT42821">
            <v>22.016873967044425</v>
          </cell>
        </row>
        <row r="42822">
          <cell r="D42822">
            <v>325</v>
          </cell>
          <cell r="AT42822">
            <v>0</v>
          </cell>
        </row>
        <row r="42823">
          <cell r="D42823">
            <v>325</v>
          </cell>
          <cell r="AT42823">
            <v>0</v>
          </cell>
        </row>
        <row r="42824">
          <cell r="D42824">
            <v>325</v>
          </cell>
          <cell r="AT42824">
            <v>0</v>
          </cell>
        </row>
        <row r="42825">
          <cell r="D42825">
            <v>325</v>
          </cell>
          <cell r="AT42825">
            <v>0</v>
          </cell>
        </row>
        <row r="42826">
          <cell r="D42826">
            <v>325</v>
          </cell>
          <cell r="AT42826">
            <v>0</v>
          </cell>
        </row>
        <row r="42827">
          <cell r="D42827">
            <v>325</v>
          </cell>
          <cell r="AT42827">
            <v>0</v>
          </cell>
        </row>
        <row r="42828">
          <cell r="D42828">
            <v>325</v>
          </cell>
          <cell r="AT42828">
            <v>0</v>
          </cell>
        </row>
        <row r="42829">
          <cell r="D42829">
            <v>325</v>
          </cell>
          <cell r="AT42829">
            <v>0.66717799900134622</v>
          </cell>
        </row>
        <row r="42830">
          <cell r="D42830">
            <v>325</v>
          </cell>
          <cell r="AT42830">
            <v>0</v>
          </cell>
        </row>
        <row r="42831">
          <cell r="D42831">
            <v>325</v>
          </cell>
          <cell r="AT42831">
            <v>0</v>
          </cell>
        </row>
        <row r="42832">
          <cell r="D42832">
            <v>325</v>
          </cell>
          <cell r="AT42832">
            <v>0.66717799900134622</v>
          </cell>
        </row>
        <row r="42833">
          <cell r="D42833">
            <v>325</v>
          </cell>
          <cell r="AT42833">
            <v>0</v>
          </cell>
        </row>
        <row r="42834">
          <cell r="D42834">
            <v>325</v>
          </cell>
          <cell r="AT42834">
            <v>0</v>
          </cell>
        </row>
        <row r="42835">
          <cell r="D42835">
            <v>325</v>
          </cell>
          <cell r="AT42835">
            <v>0</v>
          </cell>
        </row>
        <row r="42836">
          <cell r="D42836">
            <v>325</v>
          </cell>
          <cell r="AT42836">
            <v>0.66717799900134622</v>
          </cell>
        </row>
        <row r="42837">
          <cell r="D42837">
            <v>325</v>
          </cell>
          <cell r="AT42837">
            <v>0.66717799900134622</v>
          </cell>
        </row>
        <row r="42838">
          <cell r="D42838">
            <v>325</v>
          </cell>
          <cell r="AT42838">
            <v>0.66717799900134622</v>
          </cell>
        </row>
        <row r="42839">
          <cell r="D42839">
            <v>325</v>
          </cell>
          <cell r="AT42839">
            <v>0.66717799900134622</v>
          </cell>
        </row>
        <row r="42840">
          <cell r="D42840">
            <v>325</v>
          </cell>
          <cell r="AT42840">
            <v>0</v>
          </cell>
        </row>
        <row r="42841">
          <cell r="D42841">
            <v>325</v>
          </cell>
          <cell r="AT42841">
            <v>0.66717799900134622</v>
          </cell>
        </row>
        <row r="42842">
          <cell r="D42842">
            <v>325</v>
          </cell>
          <cell r="AT42842">
            <v>0.66717799900134622</v>
          </cell>
        </row>
        <row r="42843">
          <cell r="D42843">
            <v>325</v>
          </cell>
          <cell r="AT42843">
            <v>0</v>
          </cell>
        </row>
        <row r="42844">
          <cell r="D42844">
            <v>325</v>
          </cell>
          <cell r="AT42844">
            <v>0.66717799900134622</v>
          </cell>
        </row>
        <row r="42845">
          <cell r="D42845">
            <v>325</v>
          </cell>
          <cell r="AT42845">
            <v>0</v>
          </cell>
        </row>
        <row r="42846">
          <cell r="D42846">
            <v>325</v>
          </cell>
          <cell r="AT42846">
            <v>0</v>
          </cell>
        </row>
        <row r="42847">
          <cell r="D42847">
            <v>325</v>
          </cell>
          <cell r="AT42847">
            <v>0</v>
          </cell>
        </row>
        <row r="42848">
          <cell r="D42848">
            <v>325</v>
          </cell>
          <cell r="AT42848">
            <v>0.66717799900134622</v>
          </cell>
        </row>
        <row r="42849">
          <cell r="D42849">
            <v>325</v>
          </cell>
          <cell r="AT42849">
            <v>0</v>
          </cell>
        </row>
        <row r="42850">
          <cell r="D42850">
            <v>325</v>
          </cell>
          <cell r="AT42850">
            <v>0</v>
          </cell>
        </row>
        <row r="42851">
          <cell r="D42851">
            <v>325</v>
          </cell>
          <cell r="AT42851">
            <v>0</v>
          </cell>
        </row>
        <row r="42852">
          <cell r="D42852">
            <v>325</v>
          </cell>
          <cell r="AT42852">
            <v>0.66717799900134622</v>
          </cell>
        </row>
        <row r="42853">
          <cell r="D42853">
            <v>325</v>
          </cell>
          <cell r="AT42853">
            <v>0</v>
          </cell>
        </row>
        <row r="42854">
          <cell r="D42854">
            <v>325</v>
          </cell>
          <cell r="AT42854">
            <v>0</v>
          </cell>
        </row>
        <row r="42855">
          <cell r="D42855">
            <v>325</v>
          </cell>
          <cell r="AT42855">
            <v>0</v>
          </cell>
        </row>
        <row r="42856">
          <cell r="D42856">
            <v>325</v>
          </cell>
          <cell r="AT42856">
            <v>0</v>
          </cell>
        </row>
        <row r="42857">
          <cell r="D42857">
            <v>325</v>
          </cell>
          <cell r="AT42857">
            <v>0</v>
          </cell>
        </row>
        <row r="42858">
          <cell r="D42858">
            <v>325</v>
          </cell>
          <cell r="AT42858">
            <v>0</v>
          </cell>
        </row>
        <row r="42859">
          <cell r="D42859">
            <v>325</v>
          </cell>
          <cell r="AT42859">
            <v>0</v>
          </cell>
        </row>
        <row r="42860">
          <cell r="D42860">
            <v>325</v>
          </cell>
          <cell r="AT42860">
            <v>4.6702459930094236</v>
          </cell>
        </row>
        <row r="42861">
          <cell r="D42861">
            <v>114</v>
          </cell>
          <cell r="AT42861">
            <v>0</v>
          </cell>
        </row>
        <row r="42862">
          <cell r="D42862">
            <v>103</v>
          </cell>
          <cell r="AT42862">
            <v>0</v>
          </cell>
        </row>
        <row r="42863">
          <cell r="D42863">
            <v>103</v>
          </cell>
          <cell r="AT42863">
            <v>0</v>
          </cell>
        </row>
        <row r="42864">
          <cell r="D42864">
            <v>103</v>
          </cell>
          <cell r="AT42864">
            <v>0</v>
          </cell>
        </row>
        <row r="42865">
          <cell r="D42865">
            <v>103</v>
          </cell>
          <cell r="AT42865">
            <v>0</v>
          </cell>
        </row>
        <row r="42866">
          <cell r="D42866">
            <v>103</v>
          </cell>
          <cell r="AT42866">
            <v>0</v>
          </cell>
        </row>
        <row r="42867">
          <cell r="D42867">
            <v>103</v>
          </cell>
          <cell r="AT42867">
            <v>0</v>
          </cell>
        </row>
        <row r="42868">
          <cell r="D42868">
            <v>103</v>
          </cell>
          <cell r="AT42868">
            <v>0</v>
          </cell>
        </row>
        <row r="42869">
          <cell r="D42869">
            <v>522</v>
          </cell>
          <cell r="AT42869">
            <v>0</v>
          </cell>
        </row>
        <row r="42870">
          <cell r="D42870">
            <v>182</v>
          </cell>
          <cell r="AT42870">
            <v>0</v>
          </cell>
        </row>
        <row r="42871">
          <cell r="D42871">
            <v>182</v>
          </cell>
          <cell r="AT42871">
            <v>0</v>
          </cell>
        </row>
        <row r="42872">
          <cell r="D42872">
            <v>153</v>
          </cell>
          <cell r="AT42872">
            <v>0</v>
          </cell>
        </row>
        <row r="42873">
          <cell r="D42873">
            <v>182</v>
          </cell>
          <cell r="AT42873">
            <v>0</v>
          </cell>
        </row>
        <row r="42874">
          <cell r="D42874">
            <v>182</v>
          </cell>
          <cell r="AT42874">
            <v>0</v>
          </cell>
        </row>
        <row r="42875">
          <cell r="D42875">
            <v>182</v>
          </cell>
          <cell r="AT42875">
            <v>0</v>
          </cell>
        </row>
        <row r="42876">
          <cell r="D42876">
            <v>182</v>
          </cell>
          <cell r="AT42876">
            <v>0</v>
          </cell>
        </row>
        <row r="42877">
          <cell r="D42877">
            <v>171</v>
          </cell>
          <cell r="AT42877">
            <v>0</v>
          </cell>
        </row>
        <row r="42878">
          <cell r="D42878">
            <v>171</v>
          </cell>
          <cell r="AT42878">
            <v>0</v>
          </cell>
        </row>
        <row r="42879">
          <cell r="D42879">
            <v>173</v>
          </cell>
          <cell r="AT42879">
            <v>0</v>
          </cell>
        </row>
        <row r="42880">
          <cell r="D42880">
            <v>435</v>
          </cell>
          <cell r="AT42880">
            <v>0</v>
          </cell>
        </row>
        <row r="42881">
          <cell r="D42881">
            <v>435</v>
          </cell>
          <cell r="AT42881">
            <v>0</v>
          </cell>
        </row>
        <row r="42882">
          <cell r="D42882">
            <v>142</v>
          </cell>
          <cell r="AT42882">
            <v>0</v>
          </cell>
        </row>
        <row r="42883">
          <cell r="D42883">
            <v>182</v>
          </cell>
          <cell r="AT42883">
            <v>0</v>
          </cell>
        </row>
        <row r="42884">
          <cell r="D42884">
            <v>182</v>
          </cell>
          <cell r="AT42884">
            <v>0</v>
          </cell>
        </row>
        <row r="42885">
          <cell r="D42885">
            <v>182</v>
          </cell>
          <cell r="AT42885">
            <v>0</v>
          </cell>
        </row>
        <row r="42886">
          <cell r="D42886">
            <v>182</v>
          </cell>
          <cell r="AT42886">
            <v>0</v>
          </cell>
        </row>
        <row r="42887">
          <cell r="D42887">
            <v>182</v>
          </cell>
          <cell r="AT42887">
            <v>0</v>
          </cell>
        </row>
        <row r="42888">
          <cell r="D42888">
            <v>182</v>
          </cell>
          <cell r="AT42888">
            <v>0</v>
          </cell>
        </row>
        <row r="42889">
          <cell r="D42889">
            <v>182</v>
          </cell>
          <cell r="AT42889">
            <v>0</v>
          </cell>
        </row>
        <row r="42890">
          <cell r="D42890">
            <v>182</v>
          </cell>
          <cell r="AT42890">
            <v>0</v>
          </cell>
        </row>
        <row r="42891">
          <cell r="D42891">
            <v>172</v>
          </cell>
          <cell r="AT42891">
            <v>0</v>
          </cell>
        </row>
        <row r="42892">
          <cell r="D42892">
            <v>172</v>
          </cell>
          <cell r="AT42892">
            <v>0</v>
          </cell>
        </row>
        <row r="42893">
          <cell r="D42893">
            <v>172</v>
          </cell>
          <cell r="AT42893">
            <v>0</v>
          </cell>
        </row>
        <row r="42894">
          <cell r="D42894">
            <v>172</v>
          </cell>
          <cell r="AT42894">
            <v>0</v>
          </cell>
        </row>
        <row r="42895">
          <cell r="D42895">
            <v>172</v>
          </cell>
          <cell r="AT42895">
            <v>0</v>
          </cell>
        </row>
        <row r="42896">
          <cell r="D42896">
            <v>172</v>
          </cell>
          <cell r="AT42896">
            <v>0</v>
          </cell>
        </row>
        <row r="42897">
          <cell r="D42897">
            <v>172</v>
          </cell>
          <cell r="AT42897">
            <v>0</v>
          </cell>
        </row>
        <row r="42898">
          <cell r="D42898">
            <v>172</v>
          </cell>
          <cell r="AT42898">
            <v>0</v>
          </cell>
        </row>
        <row r="42899">
          <cell r="D42899">
            <v>172</v>
          </cell>
          <cell r="AT42899">
            <v>0</v>
          </cell>
        </row>
        <row r="42900">
          <cell r="D42900">
            <v>172</v>
          </cell>
          <cell r="AT42900">
            <v>0</v>
          </cell>
        </row>
        <row r="42901">
          <cell r="D42901">
            <v>172</v>
          </cell>
          <cell r="AT42901">
            <v>0</v>
          </cell>
        </row>
        <row r="42902">
          <cell r="D42902">
            <v>172</v>
          </cell>
          <cell r="AT42902">
            <v>0</v>
          </cell>
        </row>
        <row r="42903">
          <cell r="D42903">
            <v>172</v>
          </cell>
          <cell r="AT42903">
            <v>0</v>
          </cell>
        </row>
        <row r="42904">
          <cell r="D42904">
            <v>172</v>
          </cell>
          <cell r="AT42904">
            <v>0</v>
          </cell>
        </row>
        <row r="42905">
          <cell r="D42905">
            <v>172</v>
          </cell>
          <cell r="AT42905">
            <v>0</v>
          </cell>
        </row>
        <row r="42906">
          <cell r="D42906">
            <v>233</v>
          </cell>
          <cell r="AT42906">
            <v>0</v>
          </cell>
        </row>
        <row r="42907">
          <cell r="D42907">
            <v>0</v>
          </cell>
          <cell r="AT42907">
            <v>0</v>
          </cell>
        </row>
        <row r="42908">
          <cell r="D42908">
            <v>172</v>
          </cell>
          <cell r="AT42908">
            <v>0</v>
          </cell>
        </row>
        <row r="42909">
          <cell r="D42909">
            <v>172</v>
          </cell>
          <cell r="AT42909">
            <v>0</v>
          </cell>
        </row>
        <row r="42910">
          <cell r="D42910">
            <v>349</v>
          </cell>
          <cell r="AT42910">
            <v>0</v>
          </cell>
        </row>
        <row r="42911">
          <cell r="D42911">
            <v>349</v>
          </cell>
          <cell r="AT42911">
            <v>0</v>
          </cell>
        </row>
        <row r="42912">
          <cell r="D42912">
            <v>349</v>
          </cell>
          <cell r="AT42912">
            <v>0</v>
          </cell>
        </row>
        <row r="42913">
          <cell r="D42913">
            <v>349</v>
          </cell>
          <cell r="AT42913">
            <v>0</v>
          </cell>
        </row>
        <row r="42914">
          <cell r="D42914">
            <v>355</v>
          </cell>
          <cell r="AT42914">
            <v>0</v>
          </cell>
        </row>
        <row r="42915">
          <cell r="D42915">
            <v>358</v>
          </cell>
          <cell r="AT42915">
            <v>0</v>
          </cell>
        </row>
        <row r="42916">
          <cell r="D42916">
            <v>358</v>
          </cell>
          <cell r="AT42916">
            <v>0</v>
          </cell>
        </row>
        <row r="42917">
          <cell r="D42917">
            <v>359</v>
          </cell>
          <cell r="AT42917">
            <v>0</v>
          </cell>
        </row>
        <row r="42918">
          <cell r="D42918">
            <v>330</v>
          </cell>
          <cell r="AT42918">
            <v>0</v>
          </cell>
        </row>
        <row r="42919">
          <cell r="D42919">
            <v>337</v>
          </cell>
          <cell r="AT42919">
            <v>0</v>
          </cell>
        </row>
        <row r="42920">
          <cell r="D42920">
            <v>337</v>
          </cell>
          <cell r="AT42920">
            <v>0</v>
          </cell>
        </row>
        <row r="42921">
          <cell r="D42921">
            <v>450</v>
          </cell>
          <cell r="AT42921">
            <v>0</v>
          </cell>
        </row>
        <row r="42922">
          <cell r="D42922">
            <v>450</v>
          </cell>
          <cell r="AT42922">
            <v>0</v>
          </cell>
        </row>
        <row r="42923">
          <cell r="D42923">
            <v>303</v>
          </cell>
          <cell r="AT42923">
            <v>0</v>
          </cell>
        </row>
        <row r="42924">
          <cell r="D42924">
            <v>303</v>
          </cell>
          <cell r="AT42924">
            <v>0</v>
          </cell>
        </row>
        <row r="42925">
          <cell r="D42925">
            <v>306</v>
          </cell>
          <cell r="AT42925">
            <v>0</v>
          </cell>
        </row>
        <row r="42926">
          <cell r="D42926">
            <v>303</v>
          </cell>
          <cell r="AT42926">
            <v>0</v>
          </cell>
        </row>
        <row r="42927">
          <cell r="D42927">
            <v>303</v>
          </cell>
          <cell r="AT42927">
            <v>0</v>
          </cell>
        </row>
        <row r="42928">
          <cell r="D42928">
            <v>306</v>
          </cell>
          <cell r="AT42928">
            <v>0</v>
          </cell>
        </row>
        <row r="42929">
          <cell r="D42929">
            <v>303</v>
          </cell>
          <cell r="AT42929">
            <v>0</v>
          </cell>
        </row>
        <row r="42930">
          <cell r="D42930">
            <v>303</v>
          </cell>
          <cell r="AT42930">
            <v>0</v>
          </cell>
        </row>
        <row r="42931">
          <cell r="D42931">
            <v>306</v>
          </cell>
          <cell r="AT42931">
            <v>0</v>
          </cell>
        </row>
        <row r="42932">
          <cell r="D42932">
            <v>306</v>
          </cell>
          <cell r="AT42932">
            <v>0</v>
          </cell>
        </row>
        <row r="42933">
          <cell r="D42933">
            <v>306</v>
          </cell>
          <cell r="AT42933">
            <v>0</v>
          </cell>
        </row>
        <row r="42934">
          <cell r="D42934">
            <v>306</v>
          </cell>
          <cell r="AT42934">
            <v>0</v>
          </cell>
        </row>
        <row r="42935">
          <cell r="D42935">
            <v>306</v>
          </cell>
          <cell r="AT42935">
            <v>0</v>
          </cell>
        </row>
        <row r="42936">
          <cell r="D42936">
            <v>306</v>
          </cell>
          <cell r="AT42936">
            <v>0</v>
          </cell>
        </row>
        <row r="42937">
          <cell r="D42937">
            <v>306</v>
          </cell>
          <cell r="AT42937">
            <v>0</v>
          </cell>
        </row>
        <row r="42938">
          <cell r="D42938">
            <v>306</v>
          </cell>
          <cell r="AT42938">
            <v>0</v>
          </cell>
        </row>
        <row r="42939">
          <cell r="D42939">
            <v>315</v>
          </cell>
          <cell r="AT42939">
            <v>0</v>
          </cell>
        </row>
        <row r="42940">
          <cell r="D42940">
            <v>315</v>
          </cell>
          <cell r="AT42940">
            <v>0</v>
          </cell>
        </row>
        <row r="42941">
          <cell r="D42941">
            <v>315</v>
          </cell>
          <cell r="AT42941">
            <v>0</v>
          </cell>
        </row>
        <row r="42942">
          <cell r="D42942">
            <v>306</v>
          </cell>
          <cell r="AT42942">
            <v>0</v>
          </cell>
        </row>
        <row r="42943">
          <cell r="D42943">
            <v>305</v>
          </cell>
          <cell r="AT42943">
            <v>0</v>
          </cell>
        </row>
        <row r="42944">
          <cell r="D42944">
            <v>305</v>
          </cell>
          <cell r="AT42944">
            <v>0</v>
          </cell>
        </row>
        <row r="42945">
          <cell r="D42945">
            <v>305</v>
          </cell>
          <cell r="AT42945">
            <v>0</v>
          </cell>
        </row>
        <row r="42946">
          <cell r="D42946">
            <v>305</v>
          </cell>
          <cell r="AT42946">
            <v>0</v>
          </cell>
        </row>
        <row r="42947">
          <cell r="D42947">
            <v>305</v>
          </cell>
          <cell r="AT42947">
            <v>0</v>
          </cell>
        </row>
        <row r="42948">
          <cell r="D42948">
            <v>305</v>
          </cell>
          <cell r="AT42948">
            <v>0</v>
          </cell>
        </row>
        <row r="42949">
          <cell r="D42949">
            <v>305</v>
          </cell>
          <cell r="AT42949">
            <v>0</v>
          </cell>
        </row>
        <row r="42950">
          <cell r="D42950">
            <v>305</v>
          </cell>
          <cell r="AT42950">
            <v>0</v>
          </cell>
        </row>
        <row r="42951">
          <cell r="D42951">
            <v>305</v>
          </cell>
          <cell r="AT42951">
            <v>0</v>
          </cell>
        </row>
        <row r="42952">
          <cell r="D42952">
            <v>308</v>
          </cell>
          <cell r="AT42952">
            <v>0</v>
          </cell>
        </row>
        <row r="42953">
          <cell r="D42953">
            <v>308</v>
          </cell>
          <cell r="AT42953">
            <v>0</v>
          </cell>
        </row>
        <row r="42954">
          <cell r="D42954">
            <v>332</v>
          </cell>
          <cell r="AT42954">
            <v>0</v>
          </cell>
        </row>
        <row r="42955">
          <cell r="D42955">
            <v>332</v>
          </cell>
          <cell r="AT42955">
            <v>0</v>
          </cell>
        </row>
        <row r="42956">
          <cell r="D42956">
            <v>332</v>
          </cell>
          <cell r="AT42956">
            <v>1.3343559980026924</v>
          </cell>
        </row>
        <row r="42957">
          <cell r="D42957">
            <v>332</v>
          </cell>
          <cell r="AT42957">
            <v>0</v>
          </cell>
        </row>
        <row r="42958">
          <cell r="D42958">
            <v>332</v>
          </cell>
          <cell r="AT42958">
            <v>0</v>
          </cell>
        </row>
        <row r="42959">
          <cell r="D42959">
            <v>332</v>
          </cell>
          <cell r="AT42959">
            <v>0</v>
          </cell>
        </row>
        <row r="42960">
          <cell r="D42960">
            <v>332</v>
          </cell>
          <cell r="AT42960">
            <v>0</v>
          </cell>
        </row>
        <row r="42961">
          <cell r="D42961">
            <v>332</v>
          </cell>
          <cell r="AT42961">
            <v>0</v>
          </cell>
        </row>
        <row r="42962">
          <cell r="D42962">
            <v>332</v>
          </cell>
          <cell r="AT42962">
            <v>0</v>
          </cell>
        </row>
        <row r="42963">
          <cell r="D42963">
            <v>310</v>
          </cell>
          <cell r="AT42963">
            <v>0</v>
          </cell>
        </row>
        <row r="42964">
          <cell r="D42964">
            <v>310</v>
          </cell>
          <cell r="AT42964">
            <v>1.3343559980026924</v>
          </cell>
        </row>
        <row r="42965">
          <cell r="D42965">
            <v>309</v>
          </cell>
          <cell r="AT42965">
            <v>0</v>
          </cell>
        </row>
        <row r="42966">
          <cell r="D42966">
            <v>309</v>
          </cell>
          <cell r="AT42966">
            <v>0</v>
          </cell>
        </row>
        <row r="42967">
          <cell r="D42967">
            <v>309</v>
          </cell>
          <cell r="AT42967">
            <v>0</v>
          </cell>
        </row>
        <row r="42968">
          <cell r="D42968">
            <v>305</v>
          </cell>
          <cell r="AT42968">
            <v>0</v>
          </cell>
        </row>
        <row r="42969">
          <cell r="D42969">
            <v>305</v>
          </cell>
          <cell r="AT42969">
            <v>0</v>
          </cell>
        </row>
        <row r="42970">
          <cell r="D42970">
            <v>305</v>
          </cell>
          <cell r="AT42970">
            <v>0</v>
          </cell>
        </row>
        <row r="42971">
          <cell r="D42971">
            <v>305</v>
          </cell>
          <cell r="AT42971">
            <v>0</v>
          </cell>
        </row>
        <row r="42972">
          <cell r="D42972">
            <v>305</v>
          </cell>
          <cell r="AT42972">
            <v>0</v>
          </cell>
        </row>
        <row r="42973">
          <cell r="D42973">
            <v>305</v>
          </cell>
          <cell r="AT42973">
            <v>0</v>
          </cell>
        </row>
        <row r="42974">
          <cell r="D42974">
            <v>308</v>
          </cell>
          <cell r="AT42974">
            <v>0</v>
          </cell>
        </row>
        <row r="42975">
          <cell r="D42975">
            <v>308</v>
          </cell>
          <cell r="AT42975">
            <v>0</v>
          </cell>
        </row>
        <row r="42976">
          <cell r="D42976">
            <v>308</v>
          </cell>
          <cell r="AT42976">
            <v>0</v>
          </cell>
        </row>
        <row r="42977">
          <cell r="D42977">
            <v>308</v>
          </cell>
          <cell r="AT42977">
            <v>0</v>
          </cell>
        </row>
        <row r="42978">
          <cell r="D42978">
            <v>308</v>
          </cell>
          <cell r="AT42978">
            <v>0</v>
          </cell>
        </row>
        <row r="42979">
          <cell r="D42979">
            <v>308</v>
          </cell>
          <cell r="AT42979">
            <v>0</v>
          </cell>
        </row>
        <row r="42980">
          <cell r="D42980">
            <v>308</v>
          </cell>
          <cell r="AT42980">
            <v>0</v>
          </cell>
        </row>
        <row r="42981">
          <cell r="D42981">
            <v>308</v>
          </cell>
          <cell r="AT42981">
            <v>0</v>
          </cell>
        </row>
        <row r="42982">
          <cell r="D42982">
            <v>303</v>
          </cell>
          <cell r="AT42982">
            <v>5.3374239920107698</v>
          </cell>
        </row>
        <row r="42983">
          <cell r="D42983">
            <v>303</v>
          </cell>
          <cell r="AT42983">
            <v>0</v>
          </cell>
        </row>
        <row r="42984">
          <cell r="D42984">
            <v>303</v>
          </cell>
          <cell r="AT42984">
            <v>0</v>
          </cell>
        </row>
        <row r="42985">
          <cell r="D42985">
            <v>303</v>
          </cell>
          <cell r="AT42985">
            <v>0</v>
          </cell>
        </row>
        <row r="42986">
          <cell r="D42986">
            <v>303</v>
          </cell>
          <cell r="AT42986">
            <v>0</v>
          </cell>
        </row>
        <row r="42987">
          <cell r="D42987">
            <v>303</v>
          </cell>
          <cell r="AT42987">
            <v>0</v>
          </cell>
        </row>
        <row r="42988">
          <cell r="D42988">
            <v>303</v>
          </cell>
          <cell r="AT42988">
            <v>4.0030679940080773</v>
          </cell>
        </row>
        <row r="42989">
          <cell r="D42989">
            <v>308</v>
          </cell>
          <cell r="AT42989">
            <v>0</v>
          </cell>
        </row>
        <row r="42990">
          <cell r="D42990">
            <v>308</v>
          </cell>
          <cell r="AT42990">
            <v>0</v>
          </cell>
        </row>
        <row r="42991">
          <cell r="D42991">
            <v>308</v>
          </cell>
          <cell r="AT42991">
            <v>7.3389579890148084</v>
          </cell>
        </row>
        <row r="42992">
          <cell r="D42992">
            <v>308</v>
          </cell>
          <cell r="AT42992">
            <v>0</v>
          </cell>
        </row>
        <row r="42993">
          <cell r="D42993">
            <v>308</v>
          </cell>
          <cell r="AT42993">
            <v>0</v>
          </cell>
        </row>
        <row r="42994">
          <cell r="D42994">
            <v>303</v>
          </cell>
          <cell r="AT42994">
            <v>0</v>
          </cell>
        </row>
        <row r="42995">
          <cell r="D42995">
            <v>308</v>
          </cell>
          <cell r="AT42995">
            <v>13.343559980026924</v>
          </cell>
        </row>
        <row r="42996">
          <cell r="D42996">
            <v>303</v>
          </cell>
          <cell r="AT42996">
            <v>0</v>
          </cell>
        </row>
        <row r="42997">
          <cell r="D42997">
            <v>308</v>
          </cell>
          <cell r="AT42997">
            <v>0</v>
          </cell>
        </row>
        <row r="42998">
          <cell r="D42998">
            <v>303</v>
          </cell>
          <cell r="AT42998">
            <v>0</v>
          </cell>
        </row>
        <row r="42999">
          <cell r="D42999">
            <v>303</v>
          </cell>
          <cell r="AT42999">
            <v>0</v>
          </cell>
        </row>
        <row r="43000">
          <cell r="D43000">
            <v>303</v>
          </cell>
          <cell r="AT43000">
            <v>0</v>
          </cell>
        </row>
        <row r="43001">
          <cell r="D43001">
            <v>303</v>
          </cell>
          <cell r="AT43001">
            <v>0</v>
          </cell>
        </row>
        <row r="43002">
          <cell r="D43002">
            <v>303</v>
          </cell>
          <cell r="AT43002">
            <v>0</v>
          </cell>
        </row>
        <row r="43003">
          <cell r="D43003">
            <v>303</v>
          </cell>
          <cell r="AT43003">
            <v>0</v>
          </cell>
        </row>
        <row r="43004">
          <cell r="D43004">
            <v>303</v>
          </cell>
          <cell r="AT43004">
            <v>8.0061359880161547</v>
          </cell>
        </row>
        <row r="43005">
          <cell r="D43005">
            <v>303</v>
          </cell>
          <cell r="AT43005">
            <v>5.3374239920107698</v>
          </cell>
        </row>
        <row r="43006">
          <cell r="D43006">
            <v>308</v>
          </cell>
          <cell r="AT43006">
            <v>0</v>
          </cell>
        </row>
        <row r="43007">
          <cell r="D43007">
            <v>303</v>
          </cell>
          <cell r="AT43007">
            <v>0</v>
          </cell>
        </row>
        <row r="43008">
          <cell r="D43008">
            <v>303</v>
          </cell>
          <cell r="AT43008">
            <v>0</v>
          </cell>
        </row>
        <row r="43009">
          <cell r="D43009">
            <v>303</v>
          </cell>
          <cell r="AT43009">
            <v>0</v>
          </cell>
        </row>
        <row r="43010">
          <cell r="D43010">
            <v>303</v>
          </cell>
          <cell r="AT43010">
            <v>0</v>
          </cell>
        </row>
        <row r="43011">
          <cell r="D43011">
            <v>303</v>
          </cell>
          <cell r="AT43011">
            <v>0</v>
          </cell>
        </row>
        <row r="43012">
          <cell r="D43012">
            <v>303</v>
          </cell>
          <cell r="AT43012">
            <v>0</v>
          </cell>
        </row>
        <row r="43013">
          <cell r="D43013">
            <v>303</v>
          </cell>
          <cell r="AT43013">
            <v>0</v>
          </cell>
        </row>
        <row r="43014">
          <cell r="D43014">
            <v>303</v>
          </cell>
          <cell r="AT43014">
            <v>0</v>
          </cell>
        </row>
        <row r="43015">
          <cell r="D43015">
            <v>303</v>
          </cell>
          <cell r="AT43015">
            <v>0</v>
          </cell>
        </row>
        <row r="43016">
          <cell r="D43016">
            <v>303</v>
          </cell>
          <cell r="AT43016">
            <v>0</v>
          </cell>
        </row>
        <row r="43017">
          <cell r="D43017">
            <v>303</v>
          </cell>
          <cell r="AT43017">
            <v>0</v>
          </cell>
        </row>
        <row r="43018">
          <cell r="D43018">
            <v>303</v>
          </cell>
          <cell r="AT43018">
            <v>0</v>
          </cell>
        </row>
        <row r="43019">
          <cell r="D43019">
            <v>303</v>
          </cell>
          <cell r="AT43019">
            <v>0</v>
          </cell>
        </row>
        <row r="43020">
          <cell r="D43020">
            <v>303</v>
          </cell>
          <cell r="AT43020">
            <v>0</v>
          </cell>
        </row>
        <row r="43021">
          <cell r="D43021">
            <v>303</v>
          </cell>
          <cell r="AT43021">
            <v>7.3389579890148084</v>
          </cell>
        </row>
        <row r="43022">
          <cell r="D43022">
            <v>303</v>
          </cell>
          <cell r="AT43022">
            <v>8.6733139870175009</v>
          </cell>
        </row>
        <row r="43023">
          <cell r="D43023">
            <v>308</v>
          </cell>
          <cell r="AT43023">
            <v>0</v>
          </cell>
        </row>
        <row r="43024">
          <cell r="D43024">
            <v>303</v>
          </cell>
          <cell r="AT43024">
            <v>0</v>
          </cell>
        </row>
        <row r="43025">
          <cell r="D43025">
            <v>303</v>
          </cell>
          <cell r="AT43025">
            <v>0</v>
          </cell>
        </row>
        <row r="43026">
          <cell r="D43026">
            <v>303</v>
          </cell>
          <cell r="AT43026">
            <v>0</v>
          </cell>
        </row>
        <row r="43027">
          <cell r="D43027">
            <v>303</v>
          </cell>
          <cell r="AT43027">
            <v>0</v>
          </cell>
        </row>
        <row r="43028">
          <cell r="D43028">
            <v>303</v>
          </cell>
          <cell r="AT43028">
            <v>2.6687119960053849</v>
          </cell>
        </row>
        <row r="43029">
          <cell r="D43029">
            <v>303</v>
          </cell>
          <cell r="AT43029">
            <v>0</v>
          </cell>
        </row>
        <row r="43030">
          <cell r="D43030">
            <v>303</v>
          </cell>
          <cell r="AT43030">
            <v>0</v>
          </cell>
        </row>
        <row r="43031">
          <cell r="D43031">
            <v>303</v>
          </cell>
          <cell r="AT43031">
            <v>0</v>
          </cell>
        </row>
        <row r="43032">
          <cell r="D43032">
            <v>308</v>
          </cell>
          <cell r="AT43032">
            <v>2.0015339970040387</v>
          </cell>
        </row>
        <row r="43033">
          <cell r="D43033">
            <v>303</v>
          </cell>
          <cell r="AT43033">
            <v>2.6687119960053849</v>
          </cell>
        </row>
        <row r="43034">
          <cell r="D43034">
            <v>303</v>
          </cell>
          <cell r="AT43034">
            <v>0</v>
          </cell>
        </row>
        <row r="43035">
          <cell r="D43035">
            <v>303</v>
          </cell>
          <cell r="AT43035">
            <v>0</v>
          </cell>
        </row>
        <row r="43036">
          <cell r="D43036">
            <v>303</v>
          </cell>
          <cell r="AT43036">
            <v>0</v>
          </cell>
        </row>
        <row r="43037">
          <cell r="D43037">
            <v>153</v>
          </cell>
          <cell r="AT43037">
            <v>0</v>
          </cell>
        </row>
        <row r="43038">
          <cell r="D43038">
            <v>0</v>
          </cell>
          <cell r="AT43038">
            <v>0</v>
          </cell>
        </row>
        <row r="43039">
          <cell r="D43039">
            <v>0</v>
          </cell>
          <cell r="AT43039">
            <v>0</v>
          </cell>
        </row>
        <row r="43040">
          <cell r="D43040">
            <v>151</v>
          </cell>
          <cell r="AT43040">
            <v>0</v>
          </cell>
        </row>
        <row r="43041">
          <cell r="D43041">
            <v>151</v>
          </cell>
          <cell r="AT43041">
            <v>0</v>
          </cell>
        </row>
        <row r="43042">
          <cell r="D43042">
            <v>151</v>
          </cell>
          <cell r="AT43042">
            <v>0</v>
          </cell>
        </row>
        <row r="43043">
          <cell r="D43043">
            <v>151</v>
          </cell>
          <cell r="AT43043">
            <v>0</v>
          </cell>
        </row>
        <row r="43044">
          <cell r="D43044">
            <v>151</v>
          </cell>
          <cell r="AT43044">
            <v>0</v>
          </cell>
        </row>
        <row r="43045">
          <cell r="D43045">
            <v>151</v>
          </cell>
          <cell r="AT43045">
            <v>0</v>
          </cell>
        </row>
        <row r="43046">
          <cell r="D43046">
            <v>151</v>
          </cell>
          <cell r="AT43046">
            <v>0</v>
          </cell>
        </row>
        <row r="43047">
          <cell r="D43047">
            <v>151</v>
          </cell>
          <cell r="AT43047">
            <v>0</v>
          </cell>
        </row>
        <row r="43048">
          <cell r="D43048">
            <v>151</v>
          </cell>
          <cell r="AT43048">
            <v>0</v>
          </cell>
        </row>
        <row r="43049">
          <cell r="D43049">
            <v>151</v>
          </cell>
          <cell r="AT43049">
            <v>0</v>
          </cell>
        </row>
        <row r="43050">
          <cell r="D43050">
            <v>151</v>
          </cell>
          <cell r="AT43050">
            <v>0</v>
          </cell>
        </row>
        <row r="43051">
          <cell r="D43051">
            <v>151</v>
          </cell>
          <cell r="AT43051">
            <v>0</v>
          </cell>
        </row>
        <row r="43052">
          <cell r="D43052">
            <v>151</v>
          </cell>
          <cell r="AT43052">
            <v>0</v>
          </cell>
        </row>
        <row r="43053">
          <cell r="D43053">
            <v>151</v>
          </cell>
          <cell r="AT43053">
            <v>0</v>
          </cell>
        </row>
        <row r="43054">
          <cell r="D43054">
            <v>435</v>
          </cell>
          <cell r="AT43054">
            <v>0</v>
          </cell>
        </row>
        <row r="43055">
          <cell r="D43055">
            <v>435</v>
          </cell>
          <cell r="AT43055">
            <v>0</v>
          </cell>
        </row>
        <row r="43056">
          <cell r="D43056">
            <v>435</v>
          </cell>
          <cell r="AT43056">
            <v>0</v>
          </cell>
        </row>
        <row r="43057">
          <cell r="D43057">
            <v>434</v>
          </cell>
          <cell r="AT43057">
            <v>0</v>
          </cell>
        </row>
        <row r="43058">
          <cell r="D43058">
            <v>435</v>
          </cell>
          <cell r="AT43058">
            <v>0</v>
          </cell>
        </row>
        <row r="43059">
          <cell r="D43059">
            <v>435</v>
          </cell>
          <cell r="AT43059">
            <v>0</v>
          </cell>
        </row>
        <row r="43060">
          <cell r="D43060">
            <v>435</v>
          </cell>
          <cell r="AT43060">
            <v>0</v>
          </cell>
        </row>
        <row r="43061">
          <cell r="D43061">
            <v>435</v>
          </cell>
          <cell r="AT43061">
            <v>0</v>
          </cell>
        </row>
        <row r="43062">
          <cell r="D43062">
            <v>435</v>
          </cell>
          <cell r="AT43062">
            <v>0</v>
          </cell>
        </row>
        <row r="43063">
          <cell r="D43063">
            <v>435</v>
          </cell>
          <cell r="AT43063">
            <v>0</v>
          </cell>
        </row>
        <row r="43064">
          <cell r="D43064">
            <v>435</v>
          </cell>
          <cell r="AT43064">
            <v>0</v>
          </cell>
        </row>
        <row r="43065">
          <cell r="D43065">
            <v>435</v>
          </cell>
          <cell r="AT43065">
            <v>0</v>
          </cell>
        </row>
        <row r="43066">
          <cell r="D43066">
            <v>435</v>
          </cell>
          <cell r="AT43066">
            <v>0</v>
          </cell>
        </row>
        <row r="43067">
          <cell r="D43067">
            <v>435</v>
          </cell>
          <cell r="AT43067">
            <v>0</v>
          </cell>
        </row>
        <row r="43068">
          <cell r="D43068">
            <v>260</v>
          </cell>
          <cell r="AT43068">
            <v>0</v>
          </cell>
        </row>
        <row r="43069">
          <cell r="D43069">
            <v>260</v>
          </cell>
          <cell r="AT43069">
            <v>0</v>
          </cell>
        </row>
        <row r="43070">
          <cell r="D43070">
            <v>260</v>
          </cell>
          <cell r="AT43070">
            <v>0</v>
          </cell>
        </row>
        <row r="43071">
          <cell r="D43071">
            <v>214</v>
          </cell>
          <cell r="AT43071">
            <v>0</v>
          </cell>
        </row>
        <row r="43072">
          <cell r="D43072">
            <v>214</v>
          </cell>
          <cell r="AT43072">
            <v>0</v>
          </cell>
        </row>
        <row r="43073">
          <cell r="D43073">
            <v>214</v>
          </cell>
          <cell r="AT43073">
            <v>0</v>
          </cell>
        </row>
        <row r="43074">
          <cell r="D43074">
            <v>214</v>
          </cell>
          <cell r="AT43074">
            <v>0</v>
          </cell>
        </row>
        <row r="43075">
          <cell r="D43075">
            <v>214</v>
          </cell>
          <cell r="AT43075">
            <v>0</v>
          </cell>
        </row>
        <row r="43076">
          <cell r="D43076">
            <v>214</v>
          </cell>
          <cell r="AT43076">
            <v>0</v>
          </cell>
        </row>
        <row r="43077">
          <cell r="D43077">
            <v>214</v>
          </cell>
          <cell r="AT43077">
            <v>0</v>
          </cell>
        </row>
        <row r="43078">
          <cell r="D43078">
            <v>214</v>
          </cell>
          <cell r="AT43078">
            <v>0</v>
          </cell>
        </row>
        <row r="43079">
          <cell r="D43079">
            <v>268</v>
          </cell>
          <cell r="AT43079">
            <v>0</v>
          </cell>
        </row>
        <row r="43080">
          <cell r="D43080">
            <v>267</v>
          </cell>
          <cell r="AT43080">
            <v>0</v>
          </cell>
        </row>
        <row r="43081">
          <cell r="D43081">
            <v>267</v>
          </cell>
          <cell r="AT43081">
            <v>0</v>
          </cell>
        </row>
        <row r="43082">
          <cell r="D43082">
            <v>267</v>
          </cell>
          <cell r="AT43082">
            <v>0</v>
          </cell>
        </row>
        <row r="43083">
          <cell r="D43083">
            <v>151</v>
          </cell>
          <cell r="AT43083">
            <v>0</v>
          </cell>
        </row>
        <row r="43084">
          <cell r="D43084">
            <v>151</v>
          </cell>
          <cell r="AT43084">
            <v>0</v>
          </cell>
        </row>
        <row r="43085">
          <cell r="D43085">
            <v>147</v>
          </cell>
          <cell r="AT43085">
            <v>0</v>
          </cell>
        </row>
        <row r="43086">
          <cell r="D43086">
            <v>147</v>
          </cell>
          <cell r="AT43086">
            <v>0</v>
          </cell>
        </row>
        <row r="43087">
          <cell r="D43087">
            <v>147</v>
          </cell>
          <cell r="AT43087">
            <v>0</v>
          </cell>
        </row>
        <row r="43088">
          <cell r="D43088">
            <v>147</v>
          </cell>
          <cell r="AT43088">
            <v>0</v>
          </cell>
        </row>
        <row r="43089">
          <cell r="D43089">
            <v>147</v>
          </cell>
          <cell r="AT43089">
            <v>0</v>
          </cell>
        </row>
        <row r="43090">
          <cell r="D43090">
            <v>147</v>
          </cell>
          <cell r="AT43090">
            <v>0</v>
          </cell>
        </row>
        <row r="43091">
          <cell r="D43091">
            <v>0</v>
          </cell>
          <cell r="AT43091">
            <v>0</v>
          </cell>
        </row>
        <row r="43092">
          <cell r="D43092">
            <v>0</v>
          </cell>
          <cell r="AT43092">
            <v>0</v>
          </cell>
        </row>
        <row r="43093">
          <cell r="D43093">
            <v>149</v>
          </cell>
          <cell r="AT43093">
            <v>0</v>
          </cell>
        </row>
        <row r="43094">
          <cell r="D43094">
            <v>149</v>
          </cell>
          <cell r="AT43094">
            <v>0</v>
          </cell>
        </row>
        <row r="43095">
          <cell r="D43095">
            <v>0</v>
          </cell>
          <cell r="AT43095">
            <v>0</v>
          </cell>
        </row>
        <row r="43096">
          <cell r="D43096">
            <v>0</v>
          </cell>
          <cell r="AT43096">
            <v>0</v>
          </cell>
        </row>
        <row r="43097">
          <cell r="D43097">
            <v>0</v>
          </cell>
          <cell r="AT43097">
            <v>0</v>
          </cell>
        </row>
        <row r="43098">
          <cell r="D43098">
            <v>0</v>
          </cell>
          <cell r="AT43098">
            <v>0</v>
          </cell>
        </row>
        <row r="43099">
          <cell r="D43099">
            <v>0</v>
          </cell>
          <cell r="AT43099">
            <v>0</v>
          </cell>
        </row>
        <row r="43100">
          <cell r="D43100">
            <v>0</v>
          </cell>
          <cell r="AT43100">
            <v>0</v>
          </cell>
        </row>
        <row r="43101">
          <cell r="D43101">
            <v>0</v>
          </cell>
          <cell r="AT43101">
            <v>0</v>
          </cell>
        </row>
        <row r="43102">
          <cell r="D43102">
            <v>0</v>
          </cell>
          <cell r="AT43102">
            <v>0</v>
          </cell>
        </row>
        <row r="43103">
          <cell r="D43103">
            <v>0</v>
          </cell>
          <cell r="AT43103">
            <v>0</v>
          </cell>
        </row>
        <row r="43104">
          <cell r="D43104">
            <v>0</v>
          </cell>
          <cell r="AT43104">
            <v>0</v>
          </cell>
        </row>
        <row r="43105">
          <cell r="D43105">
            <v>0</v>
          </cell>
          <cell r="AT43105">
            <v>0</v>
          </cell>
        </row>
        <row r="43106">
          <cell r="D43106">
            <v>0</v>
          </cell>
          <cell r="AT43106">
            <v>0</v>
          </cell>
        </row>
        <row r="43107">
          <cell r="D43107">
            <v>0</v>
          </cell>
          <cell r="AT43107">
            <v>0</v>
          </cell>
        </row>
        <row r="43108">
          <cell r="D43108">
            <v>0</v>
          </cell>
          <cell r="AT43108">
            <v>0</v>
          </cell>
        </row>
        <row r="43109">
          <cell r="D43109">
            <v>0</v>
          </cell>
          <cell r="AT43109">
            <v>0</v>
          </cell>
        </row>
        <row r="43110">
          <cell r="D43110">
            <v>0</v>
          </cell>
          <cell r="AT43110">
            <v>0</v>
          </cell>
        </row>
        <row r="43111">
          <cell r="D43111">
            <v>147</v>
          </cell>
          <cell r="AT43111">
            <v>0</v>
          </cell>
        </row>
        <row r="43112">
          <cell r="D43112">
            <v>147</v>
          </cell>
          <cell r="AT43112">
            <v>0</v>
          </cell>
        </row>
        <row r="43113">
          <cell r="D43113">
            <v>147</v>
          </cell>
          <cell r="AT43113">
            <v>0</v>
          </cell>
        </row>
        <row r="43114">
          <cell r="D43114">
            <v>147</v>
          </cell>
          <cell r="AT43114">
            <v>0</v>
          </cell>
        </row>
        <row r="43115">
          <cell r="D43115">
            <v>147</v>
          </cell>
          <cell r="AT43115">
            <v>0</v>
          </cell>
        </row>
        <row r="43116">
          <cell r="D43116">
            <v>147</v>
          </cell>
          <cell r="AT43116">
            <v>0</v>
          </cell>
        </row>
        <row r="43117">
          <cell r="D43117">
            <v>147</v>
          </cell>
          <cell r="AT43117">
            <v>0</v>
          </cell>
        </row>
        <row r="43118">
          <cell r="D43118">
            <v>147</v>
          </cell>
          <cell r="AT43118">
            <v>0</v>
          </cell>
        </row>
        <row r="43119">
          <cell r="D43119">
            <v>147</v>
          </cell>
          <cell r="AT43119">
            <v>1.5292119628041776</v>
          </cell>
        </row>
        <row r="43120">
          <cell r="D43120">
            <v>147</v>
          </cell>
          <cell r="AT43120">
            <v>0</v>
          </cell>
        </row>
        <row r="43121">
          <cell r="D43121">
            <v>147</v>
          </cell>
          <cell r="AT43121">
            <v>0</v>
          </cell>
        </row>
        <row r="43122">
          <cell r="D43122">
            <v>147</v>
          </cell>
          <cell r="AT43122">
            <v>0</v>
          </cell>
        </row>
        <row r="43123">
          <cell r="D43123">
            <v>147</v>
          </cell>
          <cell r="AT43123">
            <v>0</v>
          </cell>
        </row>
        <row r="43124">
          <cell r="D43124">
            <v>147</v>
          </cell>
          <cell r="AT43124">
            <v>0</v>
          </cell>
        </row>
        <row r="43125">
          <cell r="D43125">
            <v>147</v>
          </cell>
          <cell r="AT43125">
            <v>0</v>
          </cell>
        </row>
        <row r="43126">
          <cell r="D43126">
            <v>147</v>
          </cell>
          <cell r="AT43126">
            <v>0</v>
          </cell>
        </row>
        <row r="43127">
          <cell r="D43127">
            <v>147</v>
          </cell>
          <cell r="AT43127">
            <v>0</v>
          </cell>
        </row>
        <row r="43128">
          <cell r="D43128">
            <v>147</v>
          </cell>
          <cell r="AT43128">
            <v>0</v>
          </cell>
        </row>
        <row r="43129">
          <cell r="D43129">
            <v>147</v>
          </cell>
          <cell r="AT43129">
            <v>0</v>
          </cell>
        </row>
        <row r="43130">
          <cell r="D43130">
            <v>147</v>
          </cell>
          <cell r="AT43130">
            <v>0</v>
          </cell>
        </row>
        <row r="43131">
          <cell r="D43131">
            <v>147</v>
          </cell>
          <cell r="AT43131">
            <v>0</v>
          </cell>
        </row>
        <row r="43132">
          <cell r="D43132">
            <v>147</v>
          </cell>
          <cell r="AT43132">
            <v>0</v>
          </cell>
        </row>
        <row r="43133">
          <cell r="D43133">
            <v>147</v>
          </cell>
          <cell r="AT43133">
            <v>0</v>
          </cell>
        </row>
        <row r="43134">
          <cell r="D43134">
            <v>147</v>
          </cell>
          <cell r="AT43134">
            <v>0</v>
          </cell>
        </row>
        <row r="43135">
          <cell r="D43135">
            <v>147</v>
          </cell>
          <cell r="AT43135">
            <v>0</v>
          </cell>
        </row>
        <row r="43136">
          <cell r="D43136">
            <v>147</v>
          </cell>
          <cell r="AT43136">
            <v>0</v>
          </cell>
        </row>
        <row r="43137">
          <cell r="D43137">
            <v>147</v>
          </cell>
          <cell r="AT43137">
            <v>0</v>
          </cell>
        </row>
        <row r="43138">
          <cell r="D43138">
            <v>147</v>
          </cell>
          <cell r="AT43138">
            <v>0</v>
          </cell>
        </row>
        <row r="43139">
          <cell r="D43139">
            <v>147</v>
          </cell>
          <cell r="AT43139">
            <v>0</v>
          </cell>
        </row>
        <row r="43140">
          <cell r="D43140">
            <v>147</v>
          </cell>
          <cell r="AT43140">
            <v>0</v>
          </cell>
        </row>
        <row r="43141">
          <cell r="D43141">
            <v>147</v>
          </cell>
          <cell r="AT43141">
            <v>0</v>
          </cell>
        </row>
        <row r="43142">
          <cell r="D43142">
            <v>147</v>
          </cell>
          <cell r="AT43142">
            <v>0</v>
          </cell>
        </row>
        <row r="43143">
          <cell r="D43143">
            <v>147</v>
          </cell>
          <cell r="AT43143">
            <v>0</v>
          </cell>
        </row>
        <row r="43144">
          <cell r="D43144">
            <v>147</v>
          </cell>
          <cell r="AT43144">
            <v>0</v>
          </cell>
        </row>
        <row r="43145">
          <cell r="D43145">
            <v>147</v>
          </cell>
          <cell r="AT43145">
            <v>0</v>
          </cell>
        </row>
        <row r="43146">
          <cell r="D43146">
            <v>147</v>
          </cell>
          <cell r="AT43146">
            <v>0</v>
          </cell>
        </row>
        <row r="43147">
          <cell r="D43147">
            <v>147</v>
          </cell>
          <cell r="AT43147">
            <v>0</v>
          </cell>
        </row>
        <row r="43148">
          <cell r="D43148">
            <v>147</v>
          </cell>
          <cell r="AT43148">
            <v>0</v>
          </cell>
        </row>
        <row r="43149">
          <cell r="D43149">
            <v>147</v>
          </cell>
          <cell r="AT43149">
            <v>0</v>
          </cell>
        </row>
        <row r="43150">
          <cell r="D43150">
            <v>147</v>
          </cell>
          <cell r="AT43150">
            <v>0</v>
          </cell>
        </row>
        <row r="43151">
          <cell r="D43151">
            <v>147</v>
          </cell>
          <cell r="AT43151">
            <v>0</v>
          </cell>
        </row>
        <row r="43152">
          <cell r="D43152">
            <v>182</v>
          </cell>
          <cell r="AT43152">
            <v>0</v>
          </cell>
        </row>
        <row r="43153">
          <cell r="D43153">
            <v>0</v>
          </cell>
          <cell r="AT43153">
            <v>0</v>
          </cell>
        </row>
        <row r="43154">
          <cell r="D43154">
            <v>0</v>
          </cell>
          <cell r="AT43154">
            <v>0</v>
          </cell>
        </row>
        <row r="43155">
          <cell r="D43155">
            <v>601</v>
          </cell>
          <cell r="AT43155">
            <v>0</v>
          </cell>
        </row>
        <row r="43156">
          <cell r="D43156">
            <v>602</v>
          </cell>
          <cell r="AT43156">
            <v>0</v>
          </cell>
        </row>
        <row r="43157">
          <cell r="D43157">
            <v>507</v>
          </cell>
          <cell r="AT43157">
            <v>0</v>
          </cell>
        </row>
        <row r="43158">
          <cell r="D43158">
            <v>507</v>
          </cell>
          <cell r="AT43158">
            <v>0</v>
          </cell>
        </row>
        <row r="43159">
          <cell r="D43159">
            <v>507</v>
          </cell>
          <cell r="AT43159">
            <v>0</v>
          </cell>
        </row>
        <row r="43160">
          <cell r="D43160">
            <v>507</v>
          </cell>
          <cell r="AT43160">
            <v>0</v>
          </cell>
        </row>
        <row r="43161">
          <cell r="D43161">
            <v>507</v>
          </cell>
          <cell r="AT43161">
            <v>0</v>
          </cell>
        </row>
        <row r="43162">
          <cell r="D43162">
            <v>507</v>
          </cell>
          <cell r="AT43162">
            <v>0</v>
          </cell>
        </row>
        <row r="43163">
          <cell r="D43163">
            <v>507</v>
          </cell>
          <cell r="AT43163">
            <v>0</v>
          </cell>
        </row>
        <row r="43164">
          <cell r="D43164">
            <v>507</v>
          </cell>
          <cell r="AT43164">
            <v>0</v>
          </cell>
        </row>
        <row r="43165">
          <cell r="D43165">
            <v>505</v>
          </cell>
          <cell r="AT43165">
            <v>0</v>
          </cell>
        </row>
        <row r="43166">
          <cell r="D43166">
            <v>507</v>
          </cell>
          <cell r="AT43166">
            <v>0</v>
          </cell>
        </row>
        <row r="43167">
          <cell r="D43167">
            <v>505</v>
          </cell>
          <cell r="AT43167">
            <v>0</v>
          </cell>
        </row>
        <row r="43168">
          <cell r="D43168">
            <v>505</v>
          </cell>
          <cell r="AT43168">
            <v>0</v>
          </cell>
        </row>
        <row r="43169">
          <cell r="D43169">
            <v>505</v>
          </cell>
          <cell r="AT43169">
            <v>0</v>
          </cell>
        </row>
        <row r="43170">
          <cell r="D43170">
            <v>505</v>
          </cell>
          <cell r="AT43170">
            <v>0</v>
          </cell>
        </row>
        <row r="43171">
          <cell r="D43171">
            <v>505</v>
          </cell>
          <cell r="AT43171">
            <v>0</v>
          </cell>
        </row>
        <row r="43172">
          <cell r="D43172">
            <v>505</v>
          </cell>
          <cell r="AT43172">
            <v>0</v>
          </cell>
        </row>
        <row r="43173">
          <cell r="D43173">
            <v>505</v>
          </cell>
          <cell r="AT43173">
            <v>0</v>
          </cell>
        </row>
        <row r="43174">
          <cell r="D43174">
            <v>505</v>
          </cell>
          <cell r="AT43174">
            <v>0</v>
          </cell>
        </row>
        <row r="43175">
          <cell r="D43175">
            <v>505</v>
          </cell>
          <cell r="AT43175">
            <v>0</v>
          </cell>
        </row>
        <row r="43176">
          <cell r="D43176">
            <v>505</v>
          </cell>
          <cell r="AT43176">
            <v>0</v>
          </cell>
        </row>
        <row r="43177">
          <cell r="D43177">
            <v>505</v>
          </cell>
          <cell r="AT43177">
            <v>0</v>
          </cell>
        </row>
        <row r="43178">
          <cell r="D43178">
            <v>505</v>
          </cell>
          <cell r="AT43178">
            <v>0</v>
          </cell>
        </row>
        <row r="43179">
          <cell r="D43179">
            <v>505</v>
          </cell>
          <cell r="AT43179">
            <v>0</v>
          </cell>
        </row>
        <row r="43180">
          <cell r="D43180">
            <v>505</v>
          </cell>
          <cell r="AT43180">
            <v>0</v>
          </cell>
        </row>
        <row r="43181">
          <cell r="D43181">
            <v>505</v>
          </cell>
          <cell r="AT43181">
            <v>0</v>
          </cell>
        </row>
        <row r="43182">
          <cell r="D43182">
            <v>505</v>
          </cell>
          <cell r="AT43182">
            <v>0</v>
          </cell>
        </row>
        <row r="43183">
          <cell r="D43183">
            <v>505</v>
          </cell>
          <cell r="AT43183">
            <v>0</v>
          </cell>
        </row>
        <row r="43184">
          <cell r="D43184">
            <v>505</v>
          </cell>
          <cell r="AT43184">
            <v>0</v>
          </cell>
        </row>
        <row r="43185">
          <cell r="D43185">
            <v>505</v>
          </cell>
          <cell r="AT43185">
            <v>0</v>
          </cell>
        </row>
        <row r="43186">
          <cell r="D43186">
            <v>505</v>
          </cell>
          <cell r="AT43186">
            <v>0</v>
          </cell>
        </row>
        <row r="43187">
          <cell r="D43187">
            <v>505</v>
          </cell>
          <cell r="AT43187">
            <v>0</v>
          </cell>
        </row>
        <row r="43188">
          <cell r="D43188">
            <v>505</v>
          </cell>
          <cell r="AT43188">
            <v>0</v>
          </cell>
        </row>
        <row r="43189">
          <cell r="D43189">
            <v>505</v>
          </cell>
          <cell r="AT43189">
            <v>0</v>
          </cell>
        </row>
        <row r="43190">
          <cell r="D43190">
            <v>505</v>
          </cell>
          <cell r="AT43190">
            <v>0</v>
          </cell>
        </row>
        <row r="43191">
          <cell r="D43191">
            <v>505</v>
          </cell>
          <cell r="AT43191">
            <v>0</v>
          </cell>
        </row>
        <row r="43192">
          <cell r="D43192">
            <v>0</v>
          </cell>
          <cell r="AT43192">
            <v>0</v>
          </cell>
        </row>
        <row r="43193">
          <cell r="D43193">
            <v>0</v>
          </cell>
          <cell r="AT43193">
            <v>0</v>
          </cell>
        </row>
        <row r="43194">
          <cell r="D43194">
            <v>0</v>
          </cell>
          <cell r="AT43194">
            <v>0</v>
          </cell>
        </row>
        <row r="43195">
          <cell r="D43195">
            <v>505</v>
          </cell>
          <cell r="AT43195">
            <v>0</v>
          </cell>
        </row>
        <row r="43196">
          <cell r="D43196">
            <v>508</v>
          </cell>
          <cell r="AT43196">
            <v>0</v>
          </cell>
        </row>
        <row r="43197">
          <cell r="D43197">
            <v>508</v>
          </cell>
          <cell r="AT43197">
            <v>0</v>
          </cell>
        </row>
        <row r="43198">
          <cell r="D43198">
            <v>508</v>
          </cell>
          <cell r="AT43198">
            <v>0</v>
          </cell>
        </row>
        <row r="43199">
          <cell r="D43199">
            <v>508</v>
          </cell>
          <cell r="AT43199">
            <v>0</v>
          </cell>
        </row>
        <row r="43200">
          <cell r="D43200">
            <v>513</v>
          </cell>
          <cell r="AT43200">
            <v>0</v>
          </cell>
        </row>
        <row r="43201">
          <cell r="D43201">
            <v>513</v>
          </cell>
          <cell r="AT43201">
            <v>0</v>
          </cell>
        </row>
        <row r="43202">
          <cell r="D43202">
            <v>0</v>
          </cell>
          <cell r="AT43202">
            <v>0</v>
          </cell>
        </row>
        <row r="43203">
          <cell r="D43203">
            <v>0</v>
          </cell>
          <cell r="AT43203">
            <v>0</v>
          </cell>
        </row>
        <row r="43204">
          <cell r="D43204">
            <v>0</v>
          </cell>
          <cell r="AT43204">
            <v>0</v>
          </cell>
        </row>
        <row r="43205">
          <cell r="D43205">
            <v>0</v>
          </cell>
          <cell r="AT43205">
            <v>0</v>
          </cell>
        </row>
        <row r="43206">
          <cell r="D43206">
            <v>0</v>
          </cell>
          <cell r="AT43206">
            <v>0</v>
          </cell>
        </row>
        <row r="43207">
          <cell r="D43207">
            <v>0</v>
          </cell>
          <cell r="AT43207">
            <v>0</v>
          </cell>
        </row>
        <row r="43208">
          <cell r="D43208">
            <v>111</v>
          </cell>
          <cell r="AT43208">
            <v>0</v>
          </cell>
        </row>
        <row r="43209">
          <cell r="D43209">
            <v>111</v>
          </cell>
          <cell r="AT43209">
            <v>0</v>
          </cell>
        </row>
        <row r="43210">
          <cell r="D43210">
            <v>102</v>
          </cell>
          <cell r="AT43210">
            <v>0</v>
          </cell>
        </row>
        <row r="43211">
          <cell r="D43211">
            <v>111</v>
          </cell>
          <cell r="AT43211">
            <v>0</v>
          </cell>
        </row>
        <row r="43212">
          <cell r="D43212">
            <v>111</v>
          </cell>
          <cell r="AT43212">
            <v>0</v>
          </cell>
        </row>
        <row r="43213">
          <cell r="D43213">
            <v>111</v>
          </cell>
          <cell r="AT43213">
            <v>0</v>
          </cell>
        </row>
        <row r="43214">
          <cell r="D43214">
            <v>111</v>
          </cell>
          <cell r="AT43214">
            <v>0</v>
          </cell>
        </row>
        <row r="43215">
          <cell r="D43215">
            <v>111</v>
          </cell>
          <cell r="AT43215">
            <v>0</v>
          </cell>
        </row>
        <row r="43216">
          <cell r="D43216">
            <v>111</v>
          </cell>
          <cell r="AT43216">
            <v>0</v>
          </cell>
        </row>
        <row r="43217">
          <cell r="D43217">
            <v>111</v>
          </cell>
          <cell r="AT43217">
            <v>0</v>
          </cell>
        </row>
        <row r="43218">
          <cell r="D43218">
            <v>111</v>
          </cell>
          <cell r="AT43218">
            <v>0</v>
          </cell>
        </row>
        <row r="43219">
          <cell r="D43219">
            <v>111</v>
          </cell>
          <cell r="AT43219">
            <v>0</v>
          </cell>
        </row>
        <row r="43220">
          <cell r="D43220">
            <v>111</v>
          </cell>
          <cell r="AT43220">
            <v>0</v>
          </cell>
        </row>
        <row r="43221">
          <cell r="D43221">
            <v>111</v>
          </cell>
          <cell r="AT43221">
            <v>0</v>
          </cell>
        </row>
        <row r="43222">
          <cell r="D43222">
            <v>111</v>
          </cell>
          <cell r="AT43222">
            <v>0</v>
          </cell>
        </row>
        <row r="43223">
          <cell r="D43223">
            <v>111</v>
          </cell>
          <cell r="AT43223">
            <v>0</v>
          </cell>
        </row>
        <row r="43224">
          <cell r="D43224">
            <v>111</v>
          </cell>
          <cell r="AT43224">
            <v>0</v>
          </cell>
        </row>
        <row r="43225">
          <cell r="D43225">
            <v>111</v>
          </cell>
          <cell r="AT43225">
            <v>0</v>
          </cell>
        </row>
        <row r="43226">
          <cell r="D43226">
            <v>527</v>
          </cell>
          <cell r="AT43226">
            <v>0</v>
          </cell>
        </row>
        <row r="43227">
          <cell r="D43227">
            <v>527</v>
          </cell>
          <cell r="AT43227">
            <v>0</v>
          </cell>
        </row>
        <row r="43228">
          <cell r="D43228">
            <v>527</v>
          </cell>
          <cell r="AT43228">
            <v>0</v>
          </cell>
        </row>
        <row r="43229">
          <cell r="D43229">
            <v>527</v>
          </cell>
          <cell r="AT43229">
            <v>0</v>
          </cell>
        </row>
        <row r="43230">
          <cell r="D43230">
            <v>527</v>
          </cell>
          <cell r="AT43230">
            <v>0</v>
          </cell>
        </row>
        <row r="43231">
          <cell r="D43231">
            <v>527</v>
          </cell>
          <cell r="AT43231">
            <v>0</v>
          </cell>
        </row>
        <row r="43232">
          <cell r="D43232">
            <v>527</v>
          </cell>
          <cell r="AT43232">
            <v>0</v>
          </cell>
        </row>
        <row r="43233">
          <cell r="D43233">
            <v>527</v>
          </cell>
          <cell r="AT43233">
            <v>0</v>
          </cell>
        </row>
        <row r="43234">
          <cell r="D43234">
            <v>529</v>
          </cell>
          <cell r="AT43234">
            <v>0</v>
          </cell>
        </row>
        <row r="43235">
          <cell r="D43235">
            <v>529</v>
          </cell>
          <cell r="AT43235">
            <v>0</v>
          </cell>
        </row>
        <row r="43236">
          <cell r="D43236">
            <v>529</v>
          </cell>
          <cell r="AT43236">
            <v>0</v>
          </cell>
        </row>
        <row r="43237">
          <cell r="D43237">
            <v>529</v>
          </cell>
          <cell r="AT43237">
            <v>0</v>
          </cell>
        </row>
        <row r="43238">
          <cell r="D43238">
            <v>527</v>
          </cell>
          <cell r="AT43238">
            <v>0</v>
          </cell>
        </row>
        <row r="43239">
          <cell r="D43239">
            <v>527</v>
          </cell>
          <cell r="AT43239">
            <v>0</v>
          </cell>
        </row>
        <row r="43240">
          <cell r="D43240">
            <v>528</v>
          </cell>
          <cell r="AT43240">
            <v>0</v>
          </cell>
        </row>
        <row r="43241">
          <cell r="D43241">
            <v>527</v>
          </cell>
          <cell r="AT43241">
            <v>0</v>
          </cell>
        </row>
        <row r="43242">
          <cell r="D43242">
            <v>528</v>
          </cell>
          <cell r="AT43242">
            <v>0</v>
          </cell>
        </row>
        <row r="43243">
          <cell r="D43243">
            <v>527</v>
          </cell>
          <cell r="AT43243">
            <v>0</v>
          </cell>
        </row>
        <row r="43244">
          <cell r="D43244">
            <v>528</v>
          </cell>
          <cell r="AT43244">
            <v>0</v>
          </cell>
        </row>
        <row r="43245">
          <cell r="D43245">
            <v>527</v>
          </cell>
          <cell r="AT43245">
            <v>0</v>
          </cell>
        </row>
        <row r="43246">
          <cell r="D43246">
            <v>527</v>
          </cell>
          <cell r="AT43246">
            <v>0</v>
          </cell>
        </row>
        <row r="43247">
          <cell r="D43247">
            <v>529</v>
          </cell>
          <cell r="AT43247">
            <v>0</v>
          </cell>
        </row>
        <row r="43248">
          <cell r="D43248">
            <v>527</v>
          </cell>
          <cell r="AT43248">
            <v>0</v>
          </cell>
        </row>
        <row r="43249">
          <cell r="D43249">
            <v>527</v>
          </cell>
          <cell r="AT43249">
            <v>0</v>
          </cell>
        </row>
        <row r="43250">
          <cell r="D43250">
            <v>529</v>
          </cell>
          <cell r="AT43250">
            <v>0</v>
          </cell>
        </row>
        <row r="43251">
          <cell r="D43251">
            <v>529</v>
          </cell>
          <cell r="AT43251">
            <v>0</v>
          </cell>
        </row>
        <row r="43252">
          <cell r="D43252">
            <v>533</v>
          </cell>
          <cell r="AT43252">
            <v>0</v>
          </cell>
        </row>
        <row r="43253">
          <cell r="D43253">
            <v>533</v>
          </cell>
          <cell r="AT43253">
            <v>0</v>
          </cell>
        </row>
        <row r="43254">
          <cell r="D43254">
            <v>529</v>
          </cell>
          <cell r="AT43254">
            <v>0</v>
          </cell>
        </row>
        <row r="43255">
          <cell r="D43255">
            <v>533</v>
          </cell>
          <cell r="AT43255">
            <v>0</v>
          </cell>
        </row>
        <row r="43256">
          <cell r="D43256">
            <v>533</v>
          </cell>
          <cell r="AT43256">
            <v>0</v>
          </cell>
        </row>
        <row r="43257">
          <cell r="D43257">
            <v>527</v>
          </cell>
          <cell r="AT43257">
            <v>0</v>
          </cell>
        </row>
        <row r="43258">
          <cell r="D43258">
            <v>527</v>
          </cell>
          <cell r="AT43258">
            <v>0</v>
          </cell>
        </row>
        <row r="43259">
          <cell r="D43259">
            <v>528</v>
          </cell>
          <cell r="AT43259">
            <v>0</v>
          </cell>
        </row>
        <row r="43260">
          <cell r="D43260">
            <v>527</v>
          </cell>
          <cell r="AT43260">
            <v>0</v>
          </cell>
        </row>
        <row r="43261">
          <cell r="D43261">
            <v>527</v>
          </cell>
          <cell r="AT43261">
            <v>0</v>
          </cell>
        </row>
        <row r="43262">
          <cell r="D43262">
            <v>527</v>
          </cell>
          <cell r="AT43262">
            <v>0</v>
          </cell>
        </row>
        <row r="43263">
          <cell r="D43263">
            <v>527</v>
          </cell>
          <cell r="AT43263">
            <v>0</v>
          </cell>
        </row>
        <row r="43264">
          <cell r="D43264">
            <v>527</v>
          </cell>
          <cell r="AT43264">
            <v>0</v>
          </cell>
        </row>
        <row r="43265">
          <cell r="D43265">
            <v>527</v>
          </cell>
          <cell r="AT43265">
            <v>0</v>
          </cell>
        </row>
        <row r="43266">
          <cell r="D43266">
            <v>528</v>
          </cell>
          <cell r="AT43266">
            <v>6.4856678590070862</v>
          </cell>
        </row>
        <row r="43267">
          <cell r="D43267">
            <v>528</v>
          </cell>
          <cell r="AT43267">
            <v>0</v>
          </cell>
        </row>
        <row r="43268">
          <cell r="D43268">
            <v>527</v>
          </cell>
          <cell r="AT43268">
            <v>0</v>
          </cell>
        </row>
        <row r="43269">
          <cell r="D43269">
            <v>516</v>
          </cell>
          <cell r="AT43269">
            <v>0</v>
          </cell>
        </row>
        <row r="43270">
          <cell r="D43270">
            <v>525</v>
          </cell>
          <cell r="AT43270">
            <v>0</v>
          </cell>
        </row>
        <row r="43271">
          <cell r="D43271">
            <v>525</v>
          </cell>
          <cell r="AT43271">
            <v>0</v>
          </cell>
        </row>
        <row r="43272">
          <cell r="D43272">
            <v>525</v>
          </cell>
          <cell r="AT43272">
            <v>0</v>
          </cell>
        </row>
        <row r="43273">
          <cell r="D43273">
            <v>522</v>
          </cell>
          <cell r="AT43273">
            <v>0</v>
          </cell>
        </row>
        <row r="43274">
          <cell r="D43274">
            <v>433</v>
          </cell>
          <cell r="AT43274">
            <v>0</v>
          </cell>
        </row>
        <row r="43275">
          <cell r="D43275">
            <v>404</v>
          </cell>
          <cell r="AT43275">
            <v>0</v>
          </cell>
        </row>
        <row r="43276">
          <cell r="D43276">
            <v>0</v>
          </cell>
          <cell r="AT43276">
            <v>0</v>
          </cell>
        </row>
        <row r="43277">
          <cell r="D43277">
            <v>407</v>
          </cell>
          <cell r="AT43277">
            <v>0</v>
          </cell>
        </row>
        <row r="43278">
          <cell r="D43278">
            <v>404</v>
          </cell>
          <cell r="AT43278">
            <v>0</v>
          </cell>
        </row>
        <row r="43279">
          <cell r="D43279">
            <v>106</v>
          </cell>
          <cell r="AT43279">
            <v>0</v>
          </cell>
        </row>
        <row r="43280">
          <cell r="D43280">
            <v>0</v>
          </cell>
          <cell r="AT43280">
            <v>0</v>
          </cell>
        </row>
        <row r="43281">
          <cell r="D43281">
            <v>0</v>
          </cell>
          <cell r="AT43281">
            <v>0</v>
          </cell>
        </row>
        <row r="43282">
          <cell r="D43282">
            <v>0</v>
          </cell>
          <cell r="AT43282">
            <v>0</v>
          </cell>
        </row>
        <row r="43283">
          <cell r="D43283">
            <v>549</v>
          </cell>
          <cell r="AT43283">
            <v>0</v>
          </cell>
        </row>
        <row r="43284">
          <cell r="D43284">
            <v>457</v>
          </cell>
          <cell r="AT43284">
            <v>0</v>
          </cell>
        </row>
        <row r="43285">
          <cell r="D43285">
            <v>549</v>
          </cell>
          <cell r="AT43285">
            <v>0</v>
          </cell>
        </row>
        <row r="43286">
          <cell r="D43286">
            <v>457</v>
          </cell>
          <cell r="AT43286">
            <v>0</v>
          </cell>
        </row>
        <row r="43287">
          <cell r="D43287">
            <v>550</v>
          </cell>
          <cell r="AT43287">
            <v>0</v>
          </cell>
        </row>
        <row r="43288">
          <cell r="D43288">
            <v>550</v>
          </cell>
          <cell r="AT43288">
            <v>0</v>
          </cell>
        </row>
        <row r="43289">
          <cell r="D43289">
            <v>550</v>
          </cell>
          <cell r="AT43289">
            <v>0</v>
          </cell>
        </row>
        <row r="43290">
          <cell r="D43290">
            <v>550</v>
          </cell>
          <cell r="AT43290">
            <v>0</v>
          </cell>
        </row>
        <row r="43291">
          <cell r="D43291">
            <v>550</v>
          </cell>
          <cell r="AT43291">
            <v>0</v>
          </cell>
        </row>
        <row r="43292">
          <cell r="D43292">
            <v>549</v>
          </cell>
          <cell r="AT43292">
            <v>0</v>
          </cell>
        </row>
        <row r="43293">
          <cell r="D43293">
            <v>549</v>
          </cell>
          <cell r="AT43293">
            <v>0</v>
          </cell>
        </row>
        <row r="43294">
          <cell r="D43294">
            <v>550</v>
          </cell>
          <cell r="AT43294">
            <v>0</v>
          </cell>
        </row>
        <row r="43295">
          <cell r="D43295">
            <v>550</v>
          </cell>
          <cell r="AT43295">
            <v>0</v>
          </cell>
        </row>
        <row r="43296">
          <cell r="D43296">
            <v>550</v>
          </cell>
          <cell r="AT43296">
            <v>0</v>
          </cell>
        </row>
        <row r="43297">
          <cell r="D43297">
            <v>550</v>
          </cell>
          <cell r="AT43297">
            <v>0</v>
          </cell>
        </row>
        <row r="43298">
          <cell r="D43298">
            <v>550</v>
          </cell>
          <cell r="AT43298">
            <v>0</v>
          </cell>
        </row>
        <row r="43299">
          <cell r="D43299">
            <v>550</v>
          </cell>
          <cell r="AT43299">
            <v>0</v>
          </cell>
        </row>
        <row r="43300">
          <cell r="D43300">
            <v>550</v>
          </cell>
          <cell r="AT43300">
            <v>0</v>
          </cell>
        </row>
        <row r="43301">
          <cell r="D43301">
            <v>550</v>
          </cell>
          <cell r="AT43301">
            <v>0</v>
          </cell>
        </row>
        <row r="43302">
          <cell r="D43302">
            <v>550</v>
          </cell>
          <cell r="AT43302">
            <v>0</v>
          </cell>
        </row>
        <row r="43303">
          <cell r="D43303">
            <v>550</v>
          </cell>
          <cell r="AT43303">
            <v>0</v>
          </cell>
        </row>
        <row r="43304">
          <cell r="D43304">
            <v>550</v>
          </cell>
          <cell r="AT43304">
            <v>0</v>
          </cell>
        </row>
        <row r="43305">
          <cell r="D43305">
            <v>445</v>
          </cell>
          <cell r="AT43305">
            <v>0</v>
          </cell>
        </row>
        <row r="43306">
          <cell r="D43306">
            <v>447</v>
          </cell>
          <cell r="AT43306">
            <v>0</v>
          </cell>
        </row>
        <row r="43307">
          <cell r="D43307">
            <v>445</v>
          </cell>
          <cell r="AT43307">
            <v>0</v>
          </cell>
        </row>
        <row r="43308">
          <cell r="D43308">
            <v>549</v>
          </cell>
          <cell r="AT43308">
            <v>0</v>
          </cell>
        </row>
        <row r="43309">
          <cell r="D43309">
            <v>440</v>
          </cell>
          <cell r="AT43309">
            <v>0</v>
          </cell>
        </row>
        <row r="43310">
          <cell r="D43310">
            <v>440</v>
          </cell>
          <cell r="AT43310">
            <v>0</v>
          </cell>
        </row>
        <row r="43311">
          <cell r="D43311">
            <v>441</v>
          </cell>
          <cell r="AT43311">
            <v>0</v>
          </cell>
        </row>
        <row r="43312">
          <cell r="D43312">
            <v>446</v>
          </cell>
          <cell r="AT43312">
            <v>0</v>
          </cell>
        </row>
        <row r="43313">
          <cell r="D43313">
            <v>458</v>
          </cell>
          <cell r="AT43313">
            <v>0</v>
          </cell>
        </row>
        <row r="43314">
          <cell r="D43314">
            <v>458</v>
          </cell>
          <cell r="AT43314">
            <v>0</v>
          </cell>
        </row>
        <row r="43315">
          <cell r="D43315">
            <v>458</v>
          </cell>
          <cell r="AT43315">
            <v>0</v>
          </cell>
        </row>
        <row r="43316">
          <cell r="D43316">
            <v>0</v>
          </cell>
          <cell r="AT43316">
            <v>0</v>
          </cell>
        </row>
        <row r="43317">
          <cell r="D43317">
            <v>458</v>
          </cell>
          <cell r="AT43317">
            <v>0</v>
          </cell>
        </row>
        <row r="43318">
          <cell r="D43318">
            <v>458</v>
          </cell>
          <cell r="AT43318">
            <v>0</v>
          </cell>
        </row>
        <row r="43319">
          <cell r="D43319">
            <v>445</v>
          </cell>
          <cell r="AT43319">
            <v>0</v>
          </cell>
        </row>
        <row r="43320">
          <cell r="D43320">
            <v>445</v>
          </cell>
          <cell r="AT43320">
            <v>0</v>
          </cell>
        </row>
        <row r="43321">
          <cell r="D43321">
            <v>445</v>
          </cell>
          <cell r="AT43321">
            <v>0</v>
          </cell>
        </row>
        <row r="43322">
          <cell r="D43322">
            <v>112</v>
          </cell>
          <cell r="AT43322">
            <v>0</v>
          </cell>
        </row>
        <row r="43323">
          <cell r="D43323">
            <v>112</v>
          </cell>
          <cell r="AT43323">
            <v>0</v>
          </cell>
        </row>
        <row r="43324">
          <cell r="D43324">
            <v>435</v>
          </cell>
          <cell r="AT43324">
            <v>0</v>
          </cell>
        </row>
        <row r="43325">
          <cell r="D43325">
            <v>435</v>
          </cell>
          <cell r="AT43325">
            <v>0</v>
          </cell>
        </row>
        <row r="43326">
          <cell r="D43326">
            <v>435</v>
          </cell>
          <cell r="AT43326">
            <v>0</v>
          </cell>
        </row>
        <row r="43327">
          <cell r="D43327">
            <v>550</v>
          </cell>
          <cell r="AT43327">
            <v>0</v>
          </cell>
        </row>
        <row r="43328">
          <cell r="D43328">
            <v>550</v>
          </cell>
          <cell r="AT43328">
            <v>0</v>
          </cell>
        </row>
        <row r="43329">
          <cell r="D43329">
            <v>550</v>
          </cell>
          <cell r="AT43329">
            <v>0</v>
          </cell>
        </row>
        <row r="43330">
          <cell r="D43330">
            <v>550</v>
          </cell>
          <cell r="AT43330">
            <v>0</v>
          </cell>
        </row>
        <row r="43331">
          <cell r="D43331">
            <v>550</v>
          </cell>
          <cell r="AT43331">
            <v>0</v>
          </cell>
        </row>
        <row r="43332">
          <cell r="D43332">
            <v>550</v>
          </cell>
          <cell r="AT43332">
            <v>0</v>
          </cell>
        </row>
        <row r="43333">
          <cell r="D43333">
            <v>550</v>
          </cell>
          <cell r="AT43333">
            <v>0</v>
          </cell>
        </row>
        <row r="43334">
          <cell r="D43334">
            <v>550</v>
          </cell>
          <cell r="AT43334">
            <v>0</v>
          </cell>
        </row>
        <row r="43335">
          <cell r="D43335">
            <v>550</v>
          </cell>
          <cell r="AT43335">
            <v>0</v>
          </cell>
        </row>
        <row r="43336">
          <cell r="D43336">
            <v>550</v>
          </cell>
          <cell r="AT43336">
            <v>0</v>
          </cell>
        </row>
        <row r="43337">
          <cell r="D43337">
            <v>550</v>
          </cell>
          <cell r="AT43337">
            <v>0</v>
          </cell>
        </row>
        <row r="43338">
          <cell r="D43338">
            <v>550</v>
          </cell>
          <cell r="AT43338">
            <v>0</v>
          </cell>
        </row>
        <row r="43339">
          <cell r="D43339">
            <v>550</v>
          </cell>
          <cell r="AT43339">
            <v>0</v>
          </cell>
        </row>
        <row r="43340">
          <cell r="D43340">
            <v>550</v>
          </cell>
          <cell r="AT43340">
            <v>0</v>
          </cell>
        </row>
        <row r="43341">
          <cell r="D43341">
            <v>550</v>
          </cell>
          <cell r="AT43341">
            <v>0</v>
          </cell>
        </row>
        <row r="43342">
          <cell r="D43342">
            <v>550</v>
          </cell>
          <cell r="AT43342">
            <v>0</v>
          </cell>
        </row>
        <row r="43343">
          <cell r="D43343">
            <v>550</v>
          </cell>
          <cell r="AT43343">
            <v>0</v>
          </cell>
        </row>
        <row r="43344">
          <cell r="D43344">
            <v>550</v>
          </cell>
          <cell r="AT43344">
            <v>0</v>
          </cell>
        </row>
        <row r="43345">
          <cell r="D43345">
            <v>550</v>
          </cell>
          <cell r="AT43345">
            <v>0</v>
          </cell>
        </row>
        <row r="43346">
          <cell r="D43346">
            <v>550</v>
          </cell>
          <cell r="AT43346">
            <v>0</v>
          </cell>
        </row>
        <row r="43347">
          <cell r="D43347">
            <v>550</v>
          </cell>
          <cell r="AT43347">
            <v>0</v>
          </cell>
        </row>
        <row r="43348">
          <cell r="D43348">
            <v>550</v>
          </cell>
          <cell r="AT43348">
            <v>0</v>
          </cell>
        </row>
        <row r="43349">
          <cell r="D43349">
            <v>550</v>
          </cell>
          <cell r="AT43349">
            <v>0</v>
          </cell>
        </row>
        <row r="43350">
          <cell r="D43350">
            <v>550</v>
          </cell>
          <cell r="AT43350">
            <v>0</v>
          </cell>
        </row>
        <row r="43351">
          <cell r="D43351">
            <v>550</v>
          </cell>
          <cell r="AT43351">
            <v>0</v>
          </cell>
        </row>
        <row r="43352">
          <cell r="D43352">
            <v>550</v>
          </cell>
          <cell r="AT43352">
            <v>0</v>
          </cell>
        </row>
        <row r="43353">
          <cell r="D43353">
            <v>550</v>
          </cell>
          <cell r="AT43353">
            <v>0</v>
          </cell>
        </row>
        <row r="43354">
          <cell r="D43354">
            <v>550</v>
          </cell>
          <cell r="AT43354">
            <v>0</v>
          </cell>
        </row>
        <row r="43355">
          <cell r="D43355">
            <v>550</v>
          </cell>
          <cell r="AT43355">
            <v>0</v>
          </cell>
        </row>
        <row r="43356">
          <cell r="D43356">
            <v>550</v>
          </cell>
          <cell r="AT43356">
            <v>0</v>
          </cell>
        </row>
        <row r="43357">
          <cell r="D43357">
            <v>550</v>
          </cell>
          <cell r="AT43357">
            <v>0</v>
          </cell>
        </row>
        <row r="43358">
          <cell r="D43358">
            <v>550</v>
          </cell>
          <cell r="AT43358">
            <v>0</v>
          </cell>
        </row>
        <row r="43359">
          <cell r="D43359">
            <v>550</v>
          </cell>
          <cell r="AT43359">
            <v>0</v>
          </cell>
        </row>
        <row r="43360">
          <cell r="D43360">
            <v>550</v>
          </cell>
          <cell r="AT43360">
            <v>0</v>
          </cell>
        </row>
        <row r="43361">
          <cell r="D43361">
            <v>550</v>
          </cell>
          <cell r="AT43361">
            <v>0</v>
          </cell>
        </row>
        <row r="43362">
          <cell r="D43362">
            <v>550</v>
          </cell>
          <cell r="AT43362">
            <v>0</v>
          </cell>
        </row>
        <row r="43363">
          <cell r="D43363">
            <v>550</v>
          </cell>
          <cell r="AT43363">
            <v>0</v>
          </cell>
        </row>
        <row r="43364">
          <cell r="D43364">
            <v>550</v>
          </cell>
          <cell r="AT43364">
            <v>0</v>
          </cell>
        </row>
        <row r="43365">
          <cell r="D43365">
            <v>550</v>
          </cell>
          <cell r="AT43365">
            <v>0</v>
          </cell>
        </row>
        <row r="43366">
          <cell r="D43366">
            <v>550</v>
          </cell>
          <cell r="AT43366">
            <v>0</v>
          </cell>
        </row>
        <row r="43367">
          <cell r="D43367">
            <v>550</v>
          </cell>
          <cell r="AT43367">
            <v>0</v>
          </cell>
        </row>
        <row r="43368">
          <cell r="D43368">
            <v>550</v>
          </cell>
          <cell r="AT43368">
            <v>0</v>
          </cell>
        </row>
        <row r="43369">
          <cell r="D43369">
            <v>550</v>
          </cell>
          <cell r="AT43369">
            <v>0</v>
          </cell>
        </row>
        <row r="43370">
          <cell r="D43370">
            <v>550</v>
          </cell>
          <cell r="AT43370">
            <v>0</v>
          </cell>
        </row>
        <row r="43371">
          <cell r="D43371">
            <v>550</v>
          </cell>
          <cell r="AT43371">
            <v>0</v>
          </cell>
        </row>
        <row r="43372">
          <cell r="D43372">
            <v>550</v>
          </cell>
          <cell r="AT43372">
            <v>0</v>
          </cell>
        </row>
        <row r="43373">
          <cell r="D43373">
            <v>550</v>
          </cell>
          <cell r="AT43373">
            <v>0</v>
          </cell>
        </row>
        <row r="43374">
          <cell r="D43374">
            <v>550</v>
          </cell>
          <cell r="AT43374">
            <v>0</v>
          </cell>
        </row>
        <row r="43375">
          <cell r="D43375">
            <v>550</v>
          </cell>
          <cell r="AT43375">
            <v>0</v>
          </cell>
        </row>
        <row r="43376">
          <cell r="D43376">
            <v>550</v>
          </cell>
          <cell r="AT43376">
            <v>0</v>
          </cell>
        </row>
        <row r="43377">
          <cell r="D43377">
            <v>550</v>
          </cell>
          <cell r="AT43377">
            <v>0</v>
          </cell>
        </row>
        <row r="43378">
          <cell r="D43378">
            <v>550</v>
          </cell>
          <cell r="AT43378">
            <v>0</v>
          </cell>
        </row>
        <row r="43379">
          <cell r="D43379">
            <v>550</v>
          </cell>
          <cell r="AT43379">
            <v>0</v>
          </cell>
        </row>
        <row r="43380">
          <cell r="D43380">
            <v>550</v>
          </cell>
          <cell r="AT43380">
            <v>0</v>
          </cell>
        </row>
        <row r="43381">
          <cell r="D43381">
            <v>550</v>
          </cell>
          <cell r="AT43381">
            <v>0</v>
          </cell>
        </row>
        <row r="43382">
          <cell r="D43382">
            <v>550</v>
          </cell>
          <cell r="AT43382">
            <v>0</v>
          </cell>
        </row>
        <row r="43383">
          <cell r="D43383">
            <v>550</v>
          </cell>
          <cell r="AT43383">
            <v>0</v>
          </cell>
        </row>
        <row r="43384">
          <cell r="D43384">
            <v>550</v>
          </cell>
          <cell r="AT43384">
            <v>0</v>
          </cell>
        </row>
        <row r="43385">
          <cell r="D43385">
            <v>550</v>
          </cell>
          <cell r="AT43385">
            <v>0</v>
          </cell>
        </row>
        <row r="43386">
          <cell r="D43386">
            <v>550</v>
          </cell>
          <cell r="AT43386">
            <v>0</v>
          </cell>
        </row>
        <row r="43387">
          <cell r="D43387">
            <v>550</v>
          </cell>
          <cell r="AT43387">
            <v>0</v>
          </cell>
        </row>
        <row r="43388">
          <cell r="D43388">
            <v>0</v>
          </cell>
          <cell r="AT43388">
            <v>0</v>
          </cell>
        </row>
        <row r="43389">
          <cell r="D43389">
            <v>550</v>
          </cell>
          <cell r="AT43389">
            <v>0</v>
          </cell>
        </row>
        <row r="43390">
          <cell r="D43390">
            <v>550</v>
          </cell>
          <cell r="AT43390">
            <v>0</v>
          </cell>
        </row>
        <row r="43391">
          <cell r="D43391">
            <v>550</v>
          </cell>
          <cell r="AT43391">
            <v>0</v>
          </cell>
        </row>
        <row r="43392">
          <cell r="D43392">
            <v>550</v>
          </cell>
          <cell r="AT43392">
            <v>0</v>
          </cell>
        </row>
        <row r="43393">
          <cell r="D43393">
            <v>550</v>
          </cell>
          <cell r="AT43393">
            <v>0</v>
          </cell>
        </row>
        <row r="43394">
          <cell r="D43394">
            <v>550</v>
          </cell>
          <cell r="AT43394">
            <v>0</v>
          </cell>
        </row>
        <row r="43395">
          <cell r="D43395">
            <v>550</v>
          </cell>
          <cell r="AT43395">
            <v>0</v>
          </cell>
        </row>
        <row r="43396">
          <cell r="D43396">
            <v>550</v>
          </cell>
          <cell r="AT43396">
            <v>0</v>
          </cell>
        </row>
        <row r="43397">
          <cell r="D43397">
            <v>550</v>
          </cell>
          <cell r="AT43397">
            <v>0</v>
          </cell>
        </row>
        <row r="43398">
          <cell r="D43398">
            <v>550</v>
          </cell>
          <cell r="AT43398">
            <v>0</v>
          </cell>
        </row>
        <row r="43399">
          <cell r="D43399">
            <v>550</v>
          </cell>
          <cell r="AT43399">
            <v>0</v>
          </cell>
        </row>
        <row r="43400">
          <cell r="D43400">
            <v>550</v>
          </cell>
          <cell r="AT43400">
            <v>0</v>
          </cell>
        </row>
        <row r="43401">
          <cell r="D43401">
            <v>550</v>
          </cell>
          <cell r="AT43401">
            <v>0</v>
          </cell>
        </row>
        <row r="43402">
          <cell r="D43402">
            <v>550</v>
          </cell>
          <cell r="AT43402">
            <v>0</v>
          </cell>
        </row>
        <row r="43403">
          <cell r="D43403">
            <v>550</v>
          </cell>
          <cell r="AT43403">
            <v>0</v>
          </cell>
        </row>
        <row r="43404">
          <cell r="D43404">
            <v>550</v>
          </cell>
          <cell r="AT43404">
            <v>0</v>
          </cell>
        </row>
        <row r="43405">
          <cell r="D43405">
            <v>550</v>
          </cell>
          <cell r="AT43405">
            <v>0</v>
          </cell>
        </row>
        <row r="43406">
          <cell r="D43406">
            <v>550</v>
          </cell>
          <cell r="AT43406">
            <v>0</v>
          </cell>
        </row>
        <row r="43407">
          <cell r="D43407">
            <v>550</v>
          </cell>
          <cell r="AT43407">
            <v>0</v>
          </cell>
        </row>
        <row r="43408">
          <cell r="D43408">
            <v>550</v>
          </cell>
          <cell r="AT43408">
            <v>0</v>
          </cell>
        </row>
        <row r="43409">
          <cell r="D43409">
            <v>550</v>
          </cell>
          <cell r="AT43409">
            <v>0</v>
          </cell>
        </row>
        <row r="43410">
          <cell r="D43410">
            <v>550</v>
          </cell>
          <cell r="AT43410">
            <v>0</v>
          </cell>
        </row>
        <row r="43411">
          <cell r="D43411">
            <v>550</v>
          </cell>
          <cell r="AT43411">
            <v>0</v>
          </cell>
        </row>
        <row r="43412">
          <cell r="D43412">
            <v>550</v>
          </cell>
          <cell r="AT43412">
            <v>0</v>
          </cell>
        </row>
        <row r="43413">
          <cell r="D43413">
            <v>214</v>
          </cell>
          <cell r="AT43413">
            <v>0</v>
          </cell>
        </row>
        <row r="43414">
          <cell r="D43414">
            <v>120</v>
          </cell>
          <cell r="AT43414">
            <v>0</v>
          </cell>
        </row>
        <row r="43415">
          <cell r="D43415">
            <v>120</v>
          </cell>
          <cell r="AT43415">
            <v>0</v>
          </cell>
        </row>
        <row r="43416">
          <cell r="D43416">
            <v>120</v>
          </cell>
          <cell r="AT43416">
            <v>0</v>
          </cell>
        </row>
        <row r="43417">
          <cell r="D43417">
            <v>293</v>
          </cell>
          <cell r="AT43417">
            <v>0</v>
          </cell>
        </row>
        <row r="43418">
          <cell r="D43418">
            <v>293</v>
          </cell>
          <cell r="AT43418">
            <v>0</v>
          </cell>
        </row>
        <row r="43419">
          <cell r="D43419">
            <v>294</v>
          </cell>
          <cell r="AT43419">
            <v>0</v>
          </cell>
        </row>
        <row r="43420">
          <cell r="D43420">
            <v>294</v>
          </cell>
          <cell r="AT43420">
            <v>5.1471390593507076</v>
          </cell>
        </row>
        <row r="43421">
          <cell r="D43421">
            <v>294</v>
          </cell>
          <cell r="AT43421">
            <v>1.470611159814488</v>
          </cell>
        </row>
        <row r="43422">
          <cell r="D43422">
            <v>294</v>
          </cell>
          <cell r="AT43422">
            <v>3.6765278995362198</v>
          </cell>
        </row>
        <row r="43423">
          <cell r="D43423">
            <v>294</v>
          </cell>
          <cell r="AT43423">
            <v>0</v>
          </cell>
        </row>
        <row r="43424">
          <cell r="D43424">
            <v>255</v>
          </cell>
          <cell r="AT43424">
            <v>0</v>
          </cell>
        </row>
        <row r="43425">
          <cell r="D43425">
            <v>255</v>
          </cell>
          <cell r="AT43425">
            <v>0</v>
          </cell>
        </row>
        <row r="43426">
          <cell r="D43426">
            <v>255</v>
          </cell>
          <cell r="AT43426">
            <v>0</v>
          </cell>
        </row>
        <row r="43427">
          <cell r="D43427">
            <v>255</v>
          </cell>
          <cell r="AT43427">
            <v>0</v>
          </cell>
        </row>
        <row r="43428">
          <cell r="D43428">
            <v>255</v>
          </cell>
          <cell r="AT43428">
            <v>0</v>
          </cell>
        </row>
        <row r="43429">
          <cell r="D43429">
            <v>255</v>
          </cell>
          <cell r="AT43429">
            <v>0</v>
          </cell>
        </row>
        <row r="43430">
          <cell r="D43430">
            <v>294</v>
          </cell>
          <cell r="AT43430">
            <v>0</v>
          </cell>
        </row>
        <row r="43431">
          <cell r="D43431">
            <v>294</v>
          </cell>
          <cell r="AT43431">
            <v>0</v>
          </cell>
        </row>
        <row r="43432">
          <cell r="D43432">
            <v>294</v>
          </cell>
          <cell r="AT43432">
            <v>0.73530557990724399</v>
          </cell>
        </row>
        <row r="43433">
          <cell r="D43433">
            <v>294</v>
          </cell>
          <cell r="AT43433">
            <v>0.73530557990724399</v>
          </cell>
        </row>
        <row r="43434">
          <cell r="D43434">
            <v>255</v>
          </cell>
          <cell r="AT43434">
            <v>0</v>
          </cell>
        </row>
        <row r="43435">
          <cell r="D43435">
            <v>255</v>
          </cell>
          <cell r="AT43435">
            <v>0</v>
          </cell>
        </row>
        <row r="43436">
          <cell r="D43436">
            <v>255</v>
          </cell>
          <cell r="AT43436">
            <v>0</v>
          </cell>
        </row>
        <row r="43437">
          <cell r="D43437">
            <v>255</v>
          </cell>
          <cell r="AT43437">
            <v>0</v>
          </cell>
        </row>
        <row r="43438">
          <cell r="D43438">
            <v>263</v>
          </cell>
          <cell r="AT43438">
            <v>0</v>
          </cell>
        </row>
        <row r="43439">
          <cell r="D43439">
            <v>263</v>
          </cell>
          <cell r="AT43439">
            <v>0</v>
          </cell>
        </row>
        <row r="43440">
          <cell r="D43440">
            <v>263</v>
          </cell>
          <cell r="AT43440">
            <v>0</v>
          </cell>
        </row>
        <row r="43441">
          <cell r="D43441">
            <v>255</v>
          </cell>
          <cell r="AT43441">
            <v>34.559362255640465</v>
          </cell>
        </row>
        <row r="43442">
          <cell r="D43442">
            <v>263</v>
          </cell>
          <cell r="AT43442">
            <v>0</v>
          </cell>
        </row>
        <row r="43443">
          <cell r="D43443">
            <v>263</v>
          </cell>
          <cell r="AT43443">
            <v>0</v>
          </cell>
        </row>
        <row r="43444">
          <cell r="D43444">
            <v>263</v>
          </cell>
          <cell r="AT43444">
            <v>0</v>
          </cell>
        </row>
        <row r="43445">
          <cell r="D43445">
            <v>263</v>
          </cell>
          <cell r="AT43445">
            <v>0</v>
          </cell>
        </row>
        <row r="43446">
          <cell r="D43446">
            <v>265</v>
          </cell>
          <cell r="AT43446">
            <v>0</v>
          </cell>
        </row>
        <row r="43447">
          <cell r="D43447">
            <v>268</v>
          </cell>
          <cell r="AT43447">
            <v>0</v>
          </cell>
        </row>
        <row r="43448">
          <cell r="D43448">
            <v>267</v>
          </cell>
          <cell r="AT43448">
            <v>0</v>
          </cell>
        </row>
        <row r="43449">
          <cell r="D43449">
            <v>267</v>
          </cell>
          <cell r="AT43449">
            <v>0</v>
          </cell>
        </row>
        <row r="43450">
          <cell r="D43450">
            <v>267</v>
          </cell>
          <cell r="AT43450">
            <v>0</v>
          </cell>
        </row>
        <row r="43451">
          <cell r="D43451">
            <v>268</v>
          </cell>
          <cell r="AT43451">
            <v>0</v>
          </cell>
        </row>
        <row r="43452">
          <cell r="D43452">
            <v>267</v>
          </cell>
          <cell r="AT43452">
            <v>0</v>
          </cell>
        </row>
        <row r="43453">
          <cell r="D43453">
            <v>268</v>
          </cell>
          <cell r="AT43453">
            <v>0</v>
          </cell>
        </row>
        <row r="43454">
          <cell r="D43454">
            <v>268</v>
          </cell>
          <cell r="AT43454">
            <v>0</v>
          </cell>
        </row>
        <row r="43455">
          <cell r="D43455">
            <v>267</v>
          </cell>
          <cell r="AT43455">
            <v>0</v>
          </cell>
        </row>
        <row r="43456">
          <cell r="D43456">
            <v>268</v>
          </cell>
          <cell r="AT43456">
            <v>0</v>
          </cell>
        </row>
        <row r="43457">
          <cell r="D43457">
            <v>265</v>
          </cell>
          <cell r="AT43457">
            <v>0</v>
          </cell>
        </row>
        <row r="43458">
          <cell r="D43458">
            <v>265</v>
          </cell>
          <cell r="AT43458">
            <v>0</v>
          </cell>
        </row>
        <row r="43459">
          <cell r="D43459">
            <v>265</v>
          </cell>
          <cell r="AT43459">
            <v>0</v>
          </cell>
        </row>
        <row r="43460">
          <cell r="D43460">
            <v>265</v>
          </cell>
          <cell r="AT43460">
            <v>0</v>
          </cell>
        </row>
        <row r="43461">
          <cell r="D43461">
            <v>265</v>
          </cell>
          <cell r="AT43461">
            <v>0</v>
          </cell>
        </row>
        <row r="43462">
          <cell r="D43462">
            <v>265</v>
          </cell>
          <cell r="AT43462">
            <v>0</v>
          </cell>
        </row>
        <row r="43463">
          <cell r="D43463">
            <v>265</v>
          </cell>
          <cell r="AT43463">
            <v>0</v>
          </cell>
        </row>
        <row r="43464">
          <cell r="D43464">
            <v>265</v>
          </cell>
          <cell r="AT43464">
            <v>0</v>
          </cell>
        </row>
        <row r="43465">
          <cell r="D43465">
            <v>265</v>
          </cell>
          <cell r="AT43465">
            <v>0</v>
          </cell>
        </row>
        <row r="43466">
          <cell r="D43466">
            <v>265</v>
          </cell>
          <cell r="AT43466">
            <v>0.73530557990724399</v>
          </cell>
        </row>
        <row r="43467">
          <cell r="D43467">
            <v>265</v>
          </cell>
          <cell r="AT43467">
            <v>0</v>
          </cell>
        </row>
        <row r="43468">
          <cell r="D43468">
            <v>265</v>
          </cell>
          <cell r="AT43468">
            <v>0</v>
          </cell>
        </row>
        <row r="43469">
          <cell r="D43469">
            <v>265</v>
          </cell>
          <cell r="AT43469">
            <v>0</v>
          </cell>
        </row>
        <row r="43470">
          <cell r="D43470">
            <v>265</v>
          </cell>
          <cell r="AT43470">
            <v>0</v>
          </cell>
        </row>
        <row r="43471">
          <cell r="D43471">
            <v>265</v>
          </cell>
          <cell r="AT43471">
            <v>0</v>
          </cell>
        </row>
        <row r="43472">
          <cell r="D43472">
            <v>265</v>
          </cell>
          <cell r="AT43472">
            <v>0</v>
          </cell>
        </row>
        <row r="43473">
          <cell r="D43473">
            <v>265</v>
          </cell>
          <cell r="AT43473">
            <v>0</v>
          </cell>
        </row>
        <row r="43474">
          <cell r="D43474">
            <v>265</v>
          </cell>
          <cell r="AT43474">
            <v>0</v>
          </cell>
        </row>
        <row r="43475">
          <cell r="D43475">
            <v>265</v>
          </cell>
          <cell r="AT43475">
            <v>0</v>
          </cell>
        </row>
        <row r="43476">
          <cell r="D43476">
            <v>265</v>
          </cell>
          <cell r="AT43476">
            <v>0</v>
          </cell>
        </row>
        <row r="43477">
          <cell r="D43477">
            <v>268</v>
          </cell>
          <cell r="AT43477">
            <v>0</v>
          </cell>
        </row>
        <row r="43478">
          <cell r="D43478">
            <v>265</v>
          </cell>
          <cell r="AT43478">
            <v>0</v>
          </cell>
        </row>
        <row r="43479">
          <cell r="D43479">
            <v>265</v>
          </cell>
          <cell r="AT43479">
            <v>0</v>
          </cell>
        </row>
        <row r="43480">
          <cell r="D43480">
            <v>268</v>
          </cell>
          <cell r="AT43480">
            <v>0</v>
          </cell>
        </row>
        <row r="43481">
          <cell r="D43481">
            <v>265</v>
          </cell>
          <cell r="AT43481">
            <v>0</v>
          </cell>
        </row>
        <row r="43482">
          <cell r="D43482">
            <v>265</v>
          </cell>
          <cell r="AT43482">
            <v>0</v>
          </cell>
        </row>
        <row r="43483">
          <cell r="D43483">
            <v>265</v>
          </cell>
          <cell r="AT43483">
            <v>0</v>
          </cell>
        </row>
        <row r="43484">
          <cell r="D43484">
            <v>291</v>
          </cell>
          <cell r="AT43484">
            <v>0</v>
          </cell>
        </row>
        <row r="43485">
          <cell r="D43485">
            <v>265</v>
          </cell>
          <cell r="AT43485">
            <v>0</v>
          </cell>
        </row>
        <row r="43486">
          <cell r="D43486">
            <v>265</v>
          </cell>
          <cell r="AT43486">
            <v>0</v>
          </cell>
        </row>
        <row r="43487">
          <cell r="D43487">
            <v>265</v>
          </cell>
          <cell r="AT43487">
            <v>0</v>
          </cell>
        </row>
        <row r="43488">
          <cell r="D43488">
            <v>265</v>
          </cell>
          <cell r="AT43488">
            <v>0</v>
          </cell>
        </row>
        <row r="43489">
          <cell r="D43489">
            <v>291</v>
          </cell>
          <cell r="AT43489">
            <v>11.764889278515904</v>
          </cell>
        </row>
        <row r="43490">
          <cell r="D43490">
            <v>265</v>
          </cell>
          <cell r="AT43490">
            <v>0</v>
          </cell>
        </row>
        <row r="43491">
          <cell r="D43491">
            <v>291</v>
          </cell>
          <cell r="AT43491">
            <v>0</v>
          </cell>
        </row>
        <row r="43492">
          <cell r="D43492">
            <v>265</v>
          </cell>
          <cell r="AT43492">
            <v>0</v>
          </cell>
        </row>
        <row r="43493">
          <cell r="D43493">
            <v>268</v>
          </cell>
          <cell r="AT43493">
            <v>0</v>
          </cell>
        </row>
        <row r="43494">
          <cell r="D43494">
            <v>267</v>
          </cell>
          <cell r="AT43494">
            <v>0</v>
          </cell>
        </row>
        <row r="43495">
          <cell r="D43495">
            <v>268</v>
          </cell>
          <cell r="AT43495">
            <v>0</v>
          </cell>
        </row>
        <row r="43496">
          <cell r="D43496">
            <v>268</v>
          </cell>
          <cell r="AT43496">
            <v>0</v>
          </cell>
        </row>
        <row r="43497">
          <cell r="D43497">
            <v>258</v>
          </cell>
          <cell r="AT43497">
            <v>0</v>
          </cell>
        </row>
        <row r="43498">
          <cell r="D43498">
            <v>262</v>
          </cell>
          <cell r="AT43498">
            <v>0</v>
          </cell>
        </row>
        <row r="43499">
          <cell r="D43499">
            <v>262</v>
          </cell>
          <cell r="AT43499">
            <v>0</v>
          </cell>
        </row>
        <row r="43500">
          <cell r="D43500">
            <v>262</v>
          </cell>
          <cell r="AT43500">
            <v>0</v>
          </cell>
        </row>
        <row r="43501">
          <cell r="D43501">
            <v>262</v>
          </cell>
          <cell r="AT43501">
            <v>0</v>
          </cell>
        </row>
        <row r="43502">
          <cell r="D43502">
            <v>262</v>
          </cell>
          <cell r="AT43502">
            <v>0</v>
          </cell>
        </row>
        <row r="43503">
          <cell r="D43503">
            <v>262</v>
          </cell>
          <cell r="AT43503">
            <v>0</v>
          </cell>
        </row>
        <row r="43504">
          <cell r="D43504">
            <v>262</v>
          </cell>
          <cell r="AT43504">
            <v>0</v>
          </cell>
        </row>
        <row r="43505">
          <cell r="D43505">
            <v>262</v>
          </cell>
          <cell r="AT43505">
            <v>0</v>
          </cell>
        </row>
        <row r="43506">
          <cell r="D43506">
            <v>262</v>
          </cell>
          <cell r="AT43506">
            <v>0</v>
          </cell>
        </row>
        <row r="43507">
          <cell r="D43507">
            <v>262</v>
          </cell>
          <cell r="AT43507">
            <v>0</v>
          </cell>
        </row>
        <row r="43508">
          <cell r="D43508">
            <v>262</v>
          </cell>
          <cell r="AT43508">
            <v>0</v>
          </cell>
        </row>
        <row r="43509">
          <cell r="D43509">
            <v>262</v>
          </cell>
          <cell r="AT43509">
            <v>0</v>
          </cell>
        </row>
        <row r="43510">
          <cell r="D43510">
            <v>262</v>
          </cell>
          <cell r="AT43510">
            <v>0</v>
          </cell>
        </row>
        <row r="43511">
          <cell r="D43511">
            <v>262</v>
          </cell>
          <cell r="AT43511">
            <v>0</v>
          </cell>
        </row>
        <row r="43512">
          <cell r="D43512">
            <v>262</v>
          </cell>
          <cell r="AT43512">
            <v>0</v>
          </cell>
        </row>
        <row r="43513">
          <cell r="D43513">
            <v>262</v>
          </cell>
          <cell r="AT43513">
            <v>0</v>
          </cell>
        </row>
        <row r="43514">
          <cell r="D43514">
            <v>262</v>
          </cell>
          <cell r="AT43514">
            <v>0</v>
          </cell>
        </row>
        <row r="43515">
          <cell r="D43515">
            <v>262</v>
          </cell>
          <cell r="AT43515">
            <v>0</v>
          </cell>
        </row>
        <row r="43516">
          <cell r="D43516">
            <v>262</v>
          </cell>
          <cell r="AT43516">
            <v>0</v>
          </cell>
        </row>
        <row r="43517">
          <cell r="D43517">
            <v>262</v>
          </cell>
          <cell r="AT43517">
            <v>0</v>
          </cell>
        </row>
        <row r="43518">
          <cell r="D43518">
            <v>262</v>
          </cell>
          <cell r="AT43518">
            <v>0</v>
          </cell>
        </row>
        <row r="43519">
          <cell r="D43519">
            <v>262</v>
          </cell>
          <cell r="AT43519">
            <v>0</v>
          </cell>
        </row>
        <row r="43520">
          <cell r="D43520">
            <v>262</v>
          </cell>
          <cell r="AT43520">
            <v>0</v>
          </cell>
        </row>
        <row r="43521">
          <cell r="D43521">
            <v>262</v>
          </cell>
          <cell r="AT43521">
            <v>0</v>
          </cell>
        </row>
        <row r="43522">
          <cell r="D43522">
            <v>291</v>
          </cell>
          <cell r="AT43522">
            <v>0</v>
          </cell>
        </row>
        <row r="43523">
          <cell r="D43523">
            <v>267</v>
          </cell>
          <cell r="AT43523">
            <v>0</v>
          </cell>
        </row>
        <row r="43524">
          <cell r="D43524">
            <v>267</v>
          </cell>
          <cell r="AT43524">
            <v>0</v>
          </cell>
        </row>
        <row r="43525">
          <cell r="D43525">
            <v>267</v>
          </cell>
          <cell r="AT43525">
            <v>0</v>
          </cell>
        </row>
        <row r="43526">
          <cell r="D43526">
            <v>291</v>
          </cell>
          <cell r="AT43526">
            <v>0</v>
          </cell>
        </row>
        <row r="43527">
          <cell r="D43527">
            <v>268</v>
          </cell>
          <cell r="AT43527">
            <v>0</v>
          </cell>
        </row>
        <row r="43528">
          <cell r="D43528">
            <v>267</v>
          </cell>
          <cell r="AT43528">
            <v>0</v>
          </cell>
        </row>
        <row r="43529">
          <cell r="D43529">
            <v>268</v>
          </cell>
          <cell r="AT43529">
            <v>0</v>
          </cell>
        </row>
        <row r="43530">
          <cell r="D43530">
            <v>267</v>
          </cell>
          <cell r="AT43530">
            <v>0</v>
          </cell>
        </row>
        <row r="43531">
          <cell r="D43531">
            <v>267</v>
          </cell>
          <cell r="AT43531">
            <v>0</v>
          </cell>
        </row>
        <row r="43532">
          <cell r="D43532">
            <v>267</v>
          </cell>
          <cell r="AT43532">
            <v>0</v>
          </cell>
        </row>
        <row r="43533">
          <cell r="D43533">
            <v>267</v>
          </cell>
          <cell r="AT43533">
            <v>0</v>
          </cell>
        </row>
        <row r="43534">
          <cell r="D43534">
            <v>291</v>
          </cell>
          <cell r="AT43534">
            <v>0</v>
          </cell>
        </row>
        <row r="43535">
          <cell r="D43535">
            <v>291</v>
          </cell>
          <cell r="AT43535">
            <v>0</v>
          </cell>
        </row>
        <row r="43536">
          <cell r="D43536">
            <v>291</v>
          </cell>
          <cell r="AT43536">
            <v>0</v>
          </cell>
        </row>
        <row r="43537">
          <cell r="D43537">
            <v>291</v>
          </cell>
          <cell r="AT43537">
            <v>0</v>
          </cell>
        </row>
        <row r="43538">
          <cell r="D43538">
            <v>291</v>
          </cell>
          <cell r="AT43538">
            <v>0</v>
          </cell>
        </row>
        <row r="43539">
          <cell r="D43539">
            <v>268</v>
          </cell>
          <cell r="AT43539">
            <v>0.73530557990724399</v>
          </cell>
        </row>
        <row r="43540">
          <cell r="D43540">
            <v>267</v>
          </cell>
          <cell r="AT43540">
            <v>0</v>
          </cell>
        </row>
        <row r="43541">
          <cell r="D43541">
            <v>267</v>
          </cell>
          <cell r="AT43541">
            <v>0</v>
          </cell>
        </row>
        <row r="43542">
          <cell r="D43542">
            <v>267</v>
          </cell>
          <cell r="AT43542">
            <v>0</v>
          </cell>
        </row>
        <row r="43543">
          <cell r="D43543">
            <v>267</v>
          </cell>
          <cell r="AT43543">
            <v>0</v>
          </cell>
        </row>
        <row r="43544">
          <cell r="D43544">
            <v>267</v>
          </cell>
          <cell r="AT43544">
            <v>0</v>
          </cell>
        </row>
        <row r="43545">
          <cell r="D43545">
            <v>267</v>
          </cell>
          <cell r="AT43545">
            <v>0</v>
          </cell>
        </row>
        <row r="43546">
          <cell r="D43546">
            <v>291</v>
          </cell>
          <cell r="AT43546">
            <v>0</v>
          </cell>
        </row>
        <row r="43547">
          <cell r="D43547">
            <v>291</v>
          </cell>
          <cell r="AT43547">
            <v>0</v>
          </cell>
        </row>
        <row r="43548">
          <cell r="D43548">
            <v>267</v>
          </cell>
          <cell r="AT43548">
            <v>0</v>
          </cell>
        </row>
        <row r="43549">
          <cell r="D43549">
            <v>268</v>
          </cell>
          <cell r="AT43549">
            <v>0</v>
          </cell>
        </row>
        <row r="43550">
          <cell r="D43550">
            <v>268</v>
          </cell>
          <cell r="AT43550">
            <v>0</v>
          </cell>
        </row>
        <row r="43551">
          <cell r="D43551">
            <v>268</v>
          </cell>
          <cell r="AT43551">
            <v>0</v>
          </cell>
        </row>
        <row r="43552">
          <cell r="D43552">
            <v>268</v>
          </cell>
          <cell r="AT43552">
            <v>0</v>
          </cell>
        </row>
        <row r="43553">
          <cell r="D43553">
            <v>268</v>
          </cell>
          <cell r="AT43553">
            <v>0</v>
          </cell>
        </row>
        <row r="43554">
          <cell r="D43554">
            <v>267</v>
          </cell>
          <cell r="AT43554">
            <v>0</v>
          </cell>
        </row>
        <row r="43555">
          <cell r="D43555">
            <v>268</v>
          </cell>
          <cell r="AT43555">
            <v>0</v>
          </cell>
        </row>
        <row r="43556">
          <cell r="D43556">
            <v>267</v>
          </cell>
          <cell r="AT43556">
            <v>0</v>
          </cell>
        </row>
        <row r="43557">
          <cell r="D43557">
            <v>267</v>
          </cell>
          <cell r="AT43557">
            <v>0</v>
          </cell>
        </row>
        <row r="43558">
          <cell r="D43558">
            <v>267</v>
          </cell>
          <cell r="AT43558">
            <v>0</v>
          </cell>
        </row>
        <row r="43559">
          <cell r="D43559">
            <v>267</v>
          </cell>
          <cell r="AT43559">
            <v>0</v>
          </cell>
        </row>
        <row r="43560">
          <cell r="D43560">
            <v>267</v>
          </cell>
          <cell r="AT43560">
            <v>0</v>
          </cell>
        </row>
        <row r="43561">
          <cell r="D43561">
            <v>267</v>
          </cell>
          <cell r="AT43561">
            <v>0</v>
          </cell>
        </row>
        <row r="43562">
          <cell r="D43562">
            <v>267</v>
          </cell>
          <cell r="AT43562">
            <v>0</v>
          </cell>
        </row>
        <row r="43563">
          <cell r="D43563">
            <v>268</v>
          </cell>
          <cell r="AT43563">
            <v>0</v>
          </cell>
        </row>
        <row r="43564">
          <cell r="D43564">
            <v>291</v>
          </cell>
          <cell r="AT43564">
            <v>0</v>
          </cell>
        </row>
        <row r="43565">
          <cell r="D43565">
            <v>291</v>
          </cell>
          <cell r="AT43565">
            <v>0</v>
          </cell>
        </row>
        <row r="43566">
          <cell r="D43566">
            <v>291</v>
          </cell>
          <cell r="AT43566">
            <v>0</v>
          </cell>
        </row>
        <row r="43567">
          <cell r="D43567">
            <v>291</v>
          </cell>
          <cell r="AT43567">
            <v>0</v>
          </cell>
        </row>
        <row r="43568">
          <cell r="D43568">
            <v>291</v>
          </cell>
          <cell r="AT43568">
            <v>0</v>
          </cell>
        </row>
        <row r="43569">
          <cell r="D43569">
            <v>291</v>
          </cell>
          <cell r="AT43569">
            <v>0</v>
          </cell>
        </row>
        <row r="43570">
          <cell r="D43570">
            <v>268</v>
          </cell>
          <cell r="AT43570">
            <v>0</v>
          </cell>
        </row>
        <row r="43571">
          <cell r="D43571">
            <v>268</v>
          </cell>
          <cell r="AT43571">
            <v>0</v>
          </cell>
        </row>
        <row r="43572">
          <cell r="D43572">
            <v>268</v>
          </cell>
          <cell r="AT43572">
            <v>0</v>
          </cell>
        </row>
        <row r="43573">
          <cell r="D43573">
            <v>268</v>
          </cell>
          <cell r="AT43573">
            <v>0</v>
          </cell>
        </row>
        <row r="43574">
          <cell r="D43574">
            <v>268</v>
          </cell>
          <cell r="AT43574">
            <v>0</v>
          </cell>
        </row>
        <row r="43575">
          <cell r="D43575">
            <v>267</v>
          </cell>
          <cell r="AT43575">
            <v>0</v>
          </cell>
        </row>
        <row r="43576">
          <cell r="D43576">
            <v>267</v>
          </cell>
          <cell r="AT43576">
            <v>0</v>
          </cell>
        </row>
        <row r="43577">
          <cell r="D43577">
            <v>267</v>
          </cell>
          <cell r="AT43577">
            <v>0</v>
          </cell>
        </row>
        <row r="43578">
          <cell r="D43578">
            <v>267</v>
          </cell>
          <cell r="AT43578">
            <v>0</v>
          </cell>
        </row>
        <row r="43579">
          <cell r="D43579">
            <v>267</v>
          </cell>
          <cell r="AT43579">
            <v>0</v>
          </cell>
        </row>
        <row r="43580">
          <cell r="D43580">
            <v>267</v>
          </cell>
          <cell r="AT43580">
            <v>0</v>
          </cell>
        </row>
        <row r="43581">
          <cell r="D43581">
            <v>291</v>
          </cell>
          <cell r="AT43581">
            <v>0</v>
          </cell>
        </row>
        <row r="43582">
          <cell r="D43582">
            <v>291</v>
          </cell>
          <cell r="AT43582">
            <v>0</v>
          </cell>
        </row>
        <row r="43583">
          <cell r="D43583">
            <v>291</v>
          </cell>
          <cell r="AT43583">
            <v>0</v>
          </cell>
        </row>
        <row r="43584">
          <cell r="D43584">
            <v>291</v>
          </cell>
          <cell r="AT43584">
            <v>0</v>
          </cell>
        </row>
        <row r="43585">
          <cell r="D43585">
            <v>267</v>
          </cell>
          <cell r="AT43585">
            <v>0</v>
          </cell>
        </row>
        <row r="43586">
          <cell r="D43586">
            <v>267</v>
          </cell>
          <cell r="AT43586">
            <v>0</v>
          </cell>
        </row>
        <row r="43587">
          <cell r="D43587">
            <v>267</v>
          </cell>
          <cell r="AT43587">
            <v>0</v>
          </cell>
        </row>
        <row r="43588">
          <cell r="D43588">
            <v>267</v>
          </cell>
          <cell r="AT43588">
            <v>0</v>
          </cell>
        </row>
        <row r="43589">
          <cell r="D43589">
            <v>267</v>
          </cell>
          <cell r="AT43589">
            <v>0</v>
          </cell>
        </row>
        <row r="43590">
          <cell r="D43590">
            <v>267</v>
          </cell>
          <cell r="AT43590">
            <v>0</v>
          </cell>
        </row>
        <row r="43591">
          <cell r="D43591">
            <v>267</v>
          </cell>
          <cell r="AT43591">
            <v>0</v>
          </cell>
        </row>
        <row r="43592">
          <cell r="D43592">
            <v>267</v>
          </cell>
          <cell r="AT43592">
            <v>0</v>
          </cell>
        </row>
        <row r="43593">
          <cell r="D43593">
            <v>263</v>
          </cell>
          <cell r="AT43593">
            <v>0</v>
          </cell>
        </row>
        <row r="43594">
          <cell r="D43594">
            <v>265</v>
          </cell>
          <cell r="AT43594">
            <v>0</v>
          </cell>
        </row>
        <row r="43595">
          <cell r="D43595">
            <v>265</v>
          </cell>
          <cell r="AT43595">
            <v>0</v>
          </cell>
        </row>
        <row r="43596">
          <cell r="D43596">
            <v>265</v>
          </cell>
          <cell r="AT43596">
            <v>0</v>
          </cell>
        </row>
        <row r="43597">
          <cell r="D43597">
            <v>265</v>
          </cell>
          <cell r="AT43597">
            <v>0</v>
          </cell>
        </row>
        <row r="43598">
          <cell r="D43598">
            <v>265</v>
          </cell>
          <cell r="AT43598">
            <v>0</v>
          </cell>
        </row>
        <row r="43599">
          <cell r="D43599">
            <v>265</v>
          </cell>
          <cell r="AT43599">
            <v>0</v>
          </cell>
        </row>
        <row r="43600">
          <cell r="D43600">
            <v>265</v>
          </cell>
          <cell r="AT43600">
            <v>0</v>
          </cell>
        </row>
        <row r="43601">
          <cell r="D43601">
            <v>265</v>
          </cell>
          <cell r="AT43601">
            <v>0</v>
          </cell>
        </row>
        <row r="43602">
          <cell r="D43602">
            <v>265</v>
          </cell>
          <cell r="AT43602">
            <v>0</v>
          </cell>
        </row>
        <row r="43603">
          <cell r="D43603">
            <v>267</v>
          </cell>
          <cell r="AT43603">
            <v>0</v>
          </cell>
        </row>
        <row r="43604">
          <cell r="D43604">
            <v>267</v>
          </cell>
          <cell r="AT43604">
            <v>0</v>
          </cell>
        </row>
        <row r="43605">
          <cell r="D43605">
            <v>267</v>
          </cell>
          <cell r="AT43605">
            <v>0</v>
          </cell>
        </row>
        <row r="43606">
          <cell r="D43606">
            <v>267</v>
          </cell>
          <cell r="AT43606">
            <v>0</v>
          </cell>
        </row>
        <row r="43607">
          <cell r="D43607">
            <v>265</v>
          </cell>
          <cell r="AT43607">
            <v>0</v>
          </cell>
        </row>
        <row r="43608">
          <cell r="D43608">
            <v>265</v>
          </cell>
          <cell r="AT43608">
            <v>0</v>
          </cell>
        </row>
        <row r="43609">
          <cell r="D43609">
            <v>265</v>
          </cell>
          <cell r="AT43609">
            <v>0</v>
          </cell>
        </row>
        <row r="43610">
          <cell r="D43610">
            <v>265</v>
          </cell>
          <cell r="AT43610">
            <v>0</v>
          </cell>
        </row>
        <row r="43611">
          <cell r="D43611">
            <v>265</v>
          </cell>
          <cell r="AT43611">
            <v>0</v>
          </cell>
        </row>
        <row r="43612">
          <cell r="D43612">
            <v>265</v>
          </cell>
          <cell r="AT43612">
            <v>0</v>
          </cell>
        </row>
        <row r="43613">
          <cell r="D43613">
            <v>265</v>
          </cell>
          <cell r="AT43613">
            <v>0</v>
          </cell>
        </row>
        <row r="43614">
          <cell r="D43614">
            <v>265</v>
          </cell>
          <cell r="AT43614">
            <v>0</v>
          </cell>
        </row>
        <row r="43615">
          <cell r="D43615">
            <v>265</v>
          </cell>
          <cell r="AT43615">
            <v>0</v>
          </cell>
        </row>
        <row r="43616">
          <cell r="D43616">
            <v>265</v>
          </cell>
          <cell r="AT43616">
            <v>0</v>
          </cell>
        </row>
        <row r="43617">
          <cell r="D43617">
            <v>265</v>
          </cell>
          <cell r="AT43617">
            <v>0</v>
          </cell>
        </row>
        <row r="43618">
          <cell r="D43618">
            <v>265</v>
          </cell>
          <cell r="AT43618">
            <v>0</v>
          </cell>
        </row>
        <row r="43619">
          <cell r="D43619">
            <v>258</v>
          </cell>
          <cell r="AT43619">
            <v>0</v>
          </cell>
        </row>
        <row r="43620">
          <cell r="D43620">
            <v>258</v>
          </cell>
          <cell r="AT43620">
            <v>0</v>
          </cell>
        </row>
        <row r="43621">
          <cell r="D43621">
            <v>258</v>
          </cell>
          <cell r="AT43621">
            <v>0</v>
          </cell>
        </row>
        <row r="43622">
          <cell r="D43622">
            <v>258</v>
          </cell>
          <cell r="AT43622">
            <v>0</v>
          </cell>
        </row>
        <row r="43623">
          <cell r="D43623">
            <v>258</v>
          </cell>
          <cell r="AT43623">
            <v>0</v>
          </cell>
        </row>
        <row r="43624">
          <cell r="D43624">
            <v>258</v>
          </cell>
          <cell r="AT43624">
            <v>0</v>
          </cell>
        </row>
        <row r="43625">
          <cell r="D43625">
            <v>258</v>
          </cell>
          <cell r="AT43625">
            <v>0</v>
          </cell>
        </row>
        <row r="43626">
          <cell r="D43626">
            <v>258</v>
          </cell>
          <cell r="AT43626">
            <v>0</v>
          </cell>
        </row>
        <row r="43627">
          <cell r="D43627">
            <v>258</v>
          </cell>
          <cell r="AT43627">
            <v>0</v>
          </cell>
        </row>
        <row r="43628">
          <cell r="D43628">
            <v>258</v>
          </cell>
          <cell r="AT43628">
            <v>0</v>
          </cell>
        </row>
        <row r="43629">
          <cell r="D43629">
            <v>262</v>
          </cell>
          <cell r="AT43629">
            <v>0</v>
          </cell>
        </row>
        <row r="43630">
          <cell r="D43630">
            <v>262</v>
          </cell>
          <cell r="AT43630">
            <v>0</v>
          </cell>
        </row>
        <row r="43631">
          <cell r="D43631">
            <v>262</v>
          </cell>
          <cell r="AT43631">
            <v>0</v>
          </cell>
        </row>
        <row r="43632">
          <cell r="D43632">
            <v>262</v>
          </cell>
          <cell r="AT43632">
            <v>0</v>
          </cell>
        </row>
        <row r="43633">
          <cell r="D43633">
            <v>262</v>
          </cell>
          <cell r="AT43633">
            <v>0</v>
          </cell>
        </row>
        <row r="43634">
          <cell r="D43634">
            <v>262</v>
          </cell>
          <cell r="AT43634">
            <v>0</v>
          </cell>
        </row>
        <row r="43635">
          <cell r="D43635">
            <v>146</v>
          </cell>
          <cell r="AT43635">
            <v>0</v>
          </cell>
        </row>
        <row r="43636">
          <cell r="D43636">
            <v>146</v>
          </cell>
          <cell r="AT43636">
            <v>0</v>
          </cell>
        </row>
        <row r="43637">
          <cell r="D43637">
            <v>146</v>
          </cell>
          <cell r="AT43637">
            <v>0</v>
          </cell>
        </row>
        <row r="43638">
          <cell r="D43638">
            <v>146</v>
          </cell>
          <cell r="AT43638">
            <v>0</v>
          </cell>
        </row>
        <row r="43639">
          <cell r="D43639">
            <v>146</v>
          </cell>
          <cell r="AT43639">
            <v>0</v>
          </cell>
        </row>
        <row r="43640">
          <cell r="D43640">
            <v>184</v>
          </cell>
          <cell r="AT43640">
            <v>0</v>
          </cell>
        </row>
        <row r="43641">
          <cell r="D43641">
            <v>353</v>
          </cell>
          <cell r="AT43641">
            <v>0</v>
          </cell>
        </row>
        <row r="43642">
          <cell r="D43642">
            <v>143</v>
          </cell>
          <cell r="AT43642">
            <v>0</v>
          </cell>
        </row>
        <row r="43643">
          <cell r="D43643">
            <v>266</v>
          </cell>
          <cell r="AT43643">
            <v>0</v>
          </cell>
        </row>
        <row r="43644">
          <cell r="D43644">
            <v>505</v>
          </cell>
          <cell r="AT43644">
            <v>0</v>
          </cell>
        </row>
        <row r="43645">
          <cell r="D43645">
            <v>112</v>
          </cell>
          <cell r="AT43645">
            <v>0</v>
          </cell>
        </row>
        <row r="43646">
          <cell r="D43646">
            <v>112</v>
          </cell>
          <cell r="AT43646">
            <v>0</v>
          </cell>
        </row>
        <row r="43647">
          <cell r="D43647">
            <v>435</v>
          </cell>
          <cell r="AT43647">
            <v>0</v>
          </cell>
        </row>
        <row r="43648">
          <cell r="D43648">
            <v>181</v>
          </cell>
          <cell r="AT43648">
            <v>0</v>
          </cell>
        </row>
        <row r="43649">
          <cell r="D43649">
            <v>181</v>
          </cell>
          <cell r="AT43649">
            <v>0</v>
          </cell>
        </row>
        <row r="43650">
          <cell r="D43650">
            <v>267</v>
          </cell>
          <cell r="AT43650">
            <v>0</v>
          </cell>
        </row>
        <row r="43651">
          <cell r="D43651">
            <v>267</v>
          </cell>
          <cell r="AT43651">
            <v>0</v>
          </cell>
        </row>
        <row r="43652">
          <cell r="D43652">
            <v>267</v>
          </cell>
          <cell r="AT43652">
            <v>0</v>
          </cell>
        </row>
        <row r="43653">
          <cell r="D43653">
            <v>268</v>
          </cell>
          <cell r="AT43653">
            <v>0</v>
          </cell>
        </row>
        <row r="43654">
          <cell r="D43654">
            <v>267</v>
          </cell>
          <cell r="AT43654">
            <v>0.73530557990724399</v>
          </cell>
        </row>
        <row r="43655">
          <cell r="D43655">
            <v>268</v>
          </cell>
          <cell r="AT43655">
            <v>0</v>
          </cell>
        </row>
        <row r="43656">
          <cell r="D43656">
            <v>291</v>
          </cell>
          <cell r="AT43656">
            <v>0</v>
          </cell>
        </row>
        <row r="43657">
          <cell r="D43657">
            <v>291</v>
          </cell>
          <cell r="AT43657">
            <v>0</v>
          </cell>
        </row>
        <row r="43658">
          <cell r="D43658">
            <v>294</v>
          </cell>
          <cell r="AT43658">
            <v>2.2059167397217321</v>
          </cell>
        </row>
        <row r="43659">
          <cell r="D43659">
            <v>262</v>
          </cell>
          <cell r="AT43659">
            <v>0</v>
          </cell>
        </row>
        <row r="43660">
          <cell r="D43660">
            <v>262</v>
          </cell>
          <cell r="AT43660">
            <v>0</v>
          </cell>
        </row>
        <row r="43661">
          <cell r="D43661">
            <v>262</v>
          </cell>
          <cell r="AT43661">
            <v>0</v>
          </cell>
        </row>
        <row r="43662">
          <cell r="D43662">
            <v>262</v>
          </cell>
          <cell r="AT43662">
            <v>0</v>
          </cell>
        </row>
        <row r="43663">
          <cell r="D43663">
            <v>262</v>
          </cell>
          <cell r="AT43663">
            <v>0</v>
          </cell>
        </row>
        <row r="43664">
          <cell r="D43664">
            <v>259</v>
          </cell>
          <cell r="AT43664">
            <v>0</v>
          </cell>
        </row>
        <row r="43665">
          <cell r="D43665">
            <v>258</v>
          </cell>
          <cell r="AT43665">
            <v>0</v>
          </cell>
        </row>
        <row r="43666">
          <cell r="D43666">
            <v>258</v>
          </cell>
          <cell r="AT43666">
            <v>0</v>
          </cell>
        </row>
        <row r="43667">
          <cell r="D43667">
            <v>258</v>
          </cell>
          <cell r="AT43667">
            <v>0</v>
          </cell>
        </row>
        <row r="43668">
          <cell r="D43668">
            <v>258</v>
          </cell>
          <cell r="AT43668">
            <v>0</v>
          </cell>
        </row>
        <row r="43669">
          <cell r="D43669">
            <v>258</v>
          </cell>
          <cell r="AT43669">
            <v>0</v>
          </cell>
        </row>
        <row r="43670">
          <cell r="D43670">
            <v>258</v>
          </cell>
          <cell r="AT43670">
            <v>0</v>
          </cell>
        </row>
        <row r="43671">
          <cell r="D43671">
            <v>258</v>
          </cell>
          <cell r="AT43671">
            <v>0</v>
          </cell>
        </row>
        <row r="43672">
          <cell r="D43672">
            <v>251</v>
          </cell>
          <cell r="AT43672">
            <v>0</v>
          </cell>
        </row>
        <row r="43673">
          <cell r="D43673">
            <v>251</v>
          </cell>
          <cell r="AT43673">
            <v>0</v>
          </cell>
        </row>
        <row r="43674">
          <cell r="D43674">
            <v>251</v>
          </cell>
          <cell r="AT43674">
            <v>0</v>
          </cell>
        </row>
        <row r="43675">
          <cell r="D43675">
            <v>251</v>
          </cell>
          <cell r="AT43675">
            <v>0</v>
          </cell>
        </row>
        <row r="43676">
          <cell r="D43676">
            <v>251</v>
          </cell>
          <cell r="AT43676">
            <v>0</v>
          </cell>
        </row>
        <row r="43677">
          <cell r="D43677">
            <v>251</v>
          </cell>
          <cell r="AT43677">
            <v>0</v>
          </cell>
        </row>
        <row r="43678">
          <cell r="D43678">
            <v>251</v>
          </cell>
          <cell r="AT43678">
            <v>0</v>
          </cell>
        </row>
        <row r="43679">
          <cell r="D43679">
            <v>269</v>
          </cell>
          <cell r="AT43679">
            <v>0</v>
          </cell>
        </row>
        <row r="43680">
          <cell r="D43680">
            <v>269</v>
          </cell>
          <cell r="AT43680">
            <v>0</v>
          </cell>
        </row>
        <row r="43681">
          <cell r="D43681">
            <v>269</v>
          </cell>
          <cell r="AT43681">
            <v>0</v>
          </cell>
        </row>
        <row r="43682">
          <cell r="D43682">
            <v>269</v>
          </cell>
          <cell r="AT43682">
            <v>1.470611159814488</v>
          </cell>
        </row>
        <row r="43683">
          <cell r="D43683">
            <v>269</v>
          </cell>
          <cell r="AT43683">
            <v>0</v>
          </cell>
        </row>
        <row r="43684">
          <cell r="D43684">
            <v>263</v>
          </cell>
          <cell r="AT43684">
            <v>0</v>
          </cell>
        </row>
        <row r="43685">
          <cell r="D43685">
            <v>263</v>
          </cell>
          <cell r="AT43685">
            <v>0</v>
          </cell>
        </row>
        <row r="43686">
          <cell r="D43686">
            <v>263</v>
          </cell>
          <cell r="AT43686">
            <v>0</v>
          </cell>
        </row>
        <row r="43687">
          <cell r="D43687">
            <v>269</v>
          </cell>
          <cell r="AT43687">
            <v>0</v>
          </cell>
        </row>
        <row r="43688">
          <cell r="D43688">
            <v>269</v>
          </cell>
          <cell r="AT43688">
            <v>0</v>
          </cell>
        </row>
        <row r="43689">
          <cell r="D43689">
            <v>268</v>
          </cell>
          <cell r="AT43689">
            <v>0</v>
          </cell>
        </row>
        <row r="43690">
          <cell r="D43690">
            <v>267</v>
          </cell>
          <cell r="AT43690">
            <v>0</v>
          </cell>
        </row>
        <row r="43691">
          <cell r="D43691">
            <v>267</v>
          </cell>
          <cell r="AT43691">
            <v>0</v>
          </cell>
        </row>
        <row r="43692">
          <cell r="D43692">
            <v>267</v>
          </cell>
          <cell r="AT43692">
            <v>0</v>
          </cell>
        </row>
        <row r="43693">
          <cell r="D43693">
            <v>267</v>
          </cell>
          <cell r="AT43693">
            <v>0</v>
          </cell>
        </row>
        <row r="43694">
          <cell r="D43694">
            <v>265</v>
          </cell>
          <cell r="AT43694">
            <v>0</v>
          </cell>
        </row>
        <row r="43695">
          <cell r="D43695">
            <v>265</v>
          </cell>
          <cell r="AT43695">
            <v>0</v>
          </cell>
        </row>
        <row r="43696">
          <cell r="D43696">
            <v>265</v>
          </cell>
          <cell r="AT43696">
            <v>0</v>
          </cell>
        </row>
        <row r="43697">
          <cell r="D43697">
            <v>265</v>
          </cell>
          <cell r="AT43697">
            <v>0</v>
          </cell>
        </row>
        <row r="43698">
          <cell r="D43698">
            <v>265</v>
          </cell>
          <cell r="AT43698">
            <v>0</v>
          </cell>
        </row>
        <row r="43699">
          <cell r="D43699">
            <v>265</v>
          </cell>
          <cell r="AT43699">
            <v>0</v>
          </cell>
        </row>
        <row r="43700">
          <cell r="D43700">
            <v>265</v>
          </cell>
          <cell r="AT43700">
            <v>0</v>
          </cell>
        </row>
        <row r="43701">
          <cell r="D43701">
            <v>268</v>
          </cell>
          <cell r="AT43701">
            <v>0</v>
          </cell>
        </row>
        <row r="43702">
          <cell r="D43702">
            <v>268</v>
          </cell>
          <cell r="AT43702">
            <v>0</v>
          </cell>
        </row>
        <row r="43703">
          <cell r="D43703">
            <v>268</v>
          </cell>
          <cell r="AT43703">
            <v>0</v>
          </cell>
        </row>
        <row r="43704">
          <cell r="D43704">
            <v>268</v>
          </cell>
          <cell r="AT43704">
            <v>0</v>
          </cell>
        </row>
        <row r="43705">
          <cell r="D43705">
            <v>268</v>
          </cell>
          <cell r="AT43705">
            <v>0</v>
          </cell>
        </row>
        <row r="43706">
          <cell r="D43706">
            <v>268</v>
          </cell>
          <cell r="AT43706">
            <v>0</v>
          </cell>
        </row>
        <row r="43707">
          <cell r="D43707">
            <v>268</v>
          </cell>
          <cell r="AT43707">
            <v>0</v>
          </cell>
        </row>
        <row r="43708">
          <cell r="D43708">
            <v>268</v>
          </cell>
          <cell r="AT43708">
            <v>0</v>
          </cell>
        </row>
        <row r="43709">
          <cell r="D43709">
            <v>268</v>
          </cell>
          <cell r="AT43709">
            <v>0</v>
          </cell>
        </row>
        <row r="43710">
          <cell r="D43710">
            <v>268</v>
          </cell>
          <cell r="AT43710">
            <v>0</v>
          </cell>
        </row>
        <row r="43711">
          <cell r="D43711">
            <v>268</v>
          </cell>
          <cell r="AT43711">
            <v>0</v>
          </cell>
        </row>
        <row r="43712">
          <cell r="D43712">
            <v>268</v>
          </cell>
          <cell r="AT43712">
            <v>0</v>
          </cell>
        </row>
        <row r="43713">
          <cell r="D43713">
            <v>268</v>
          </cell>
          <cell r="AT43713">
            <v>1.470611159814488</v>
          </cell>
        </row>
        <row r="43714">
          <cell r="D43714">
            <v>268</v>
          </cell>
          <cell r="AT43714">
            <v>0</v>
          </cell>
        </row>
        <row r="43715">
          <cell r="D43715">
            <v>268</v>
          </cell>
          <cell r="AT43715">
            <v>0</v>
          </cell>
        </row>
        <row r="43716">
          <cell r="D43716">
            <v>294</v>
          </cell>
          <cell r="AT43716">
            <v>0</v>
          </cell>
        </row>
        <row r="43717">
          <cell r="D43717">
            <v>294</v>
          </cell>
          <cell r="AT43717">
            <v>2.941222319628976</v>
          </cell>
        </row>
        <row r="43718">
          <cell r="D43718">
            <v>294</v>
          </cell>
          <cell r="AT43718">
            <v>0</v>
          </cell>
        </row>
        <row r="43719">
          <cell r="D43719">
            <v>294</v>
          </cell>
          <cell r="AT43719">
            <v>0</v>
          </cell>
        </row>
        <row r="43720">
          <cell r="D43720">
            <v>294</v>
          </cell>
          <cell r="AT43720">
            <v>0</v>
          </cell>
        </row>
        <row r="43721">
          <cell r="D43721">
            <v>294</v>
          </cell>
          <cell r="AT43721">
            <v>0</v>
          </cell>
        </row>
        <row r="43722">
          <cell r="D43722">
            <v>294</v>
          </cell>
          <cell r="AT43722">
            <v>1.470611159814488</v>
          </cell>
        </row>
        <row r="43723">
          <cell r="D43723">
            <v>370</v>
          </cell>
          <cell r="AT43723">
            <v>0</v>
          </cell>
        </row>
        <row r="43724">
          <cell r="D43724">
            <v>370</v>
          </cell>
          <cell r="AT43724">
            <v>0</v>
          </cell>
        </row>
        <row r="43725">
          <cell r="D43725">
            <v>370</v>
          </cell>
          <cell r="AT43725">
            <v>0</v>
          </cell>
        </row>
        <row r="43726">
          <cell r="D43726">
            <v>370</v>
          </cell>
          <cell r="AT43726">
            <v>0</v>
          </cell>
        </row>
        <row r="43727">
          <cell r="D43727">
            <v>370</v>
          </cell>
          <cell r="AT43727">
            <v>0</v>
          </cell>
        </row>
        <row r="43728">
          <cell r="D43728">
            <v>370</v>
          </cell>
          <cell r="AT43728">
            <v>0</v>
          </cell>
        </row>
        <row r="43729">
          <cell r="D43729">
            <v>301</v>
          </cell>
          <cell r="AT43729">
            <v>0</v>
          </cell>
        </row>
        <row r="43730">
          <cell r="D43730">
            <v>301</v>
          </cell>
          <cell r="AT43730">
            <v>0</v>
          </cell>
        </row>
        <row r="43731">
          <cell r="D43731">
            <v>183</v>
          </cell>
          <cell r="AT43731">
            <v>0</v>
          </cell>
        </row>
        <row r="43732">
          <cell r="D43732">
            <v>183</v>
          </cell>
          <cell r="AT43732">
            <v>0</v>
          </cell>
        </row>
        <row r="43733">
          <cell r="D43733">
            <v>183</v>
          </cell>
          <cell r="AT43733">
            <v>0</v>
          </cell>
        </row>
        <row r="43734">
          <cell r="D43734">
            <v>183</v>
          </cell>
          <cell r="AT43734">
            <v>0</v>
          </cell>
        </row>
        <row r="43735">
          <cell r="D43735">
            <v>183</v>
          </cell>
          <cell r="AT43735">
            <v>0</v>
          </cell>
        </row>
        <row r="43736">
          <cell r="D43736">
            <v>183</v>
          </cell>
          <cell r="AT43736">
            <v>0</v>
          </cell>
        </row>
        <row r="43737">
          <cell r="D43737">
            <v>183</v>
          </cell>
          <cell r="AT43737">
            <v>0</v>
          </cell>
        </row>
        <row r="43738">
          <cell r="D43738">
            <v>184</v>
          </cell>
          <cell r="AT43738">
            <v>0</v>
          </cell>
        </row>
        <row r="43739">
          <cell r="D43739">
            <v>184</v>
          </cell>
          <cell r="AT43739">
            <v>0</v>
          </cell>
        </row>
        <row r="43740">
          <cell r="D43740">
            <v>184</v>
          </cell>
          <cell r="AT43740">
            <v>0</v>
          </cell>
        </row>
        <row r="43741">
          <cell r="D43741">
            <v>184</v>
          </cell>
          <cell r="AT43741">
            <v>0</v>
          </cell>
        </row>
        <row r="43742">
          <cell r="D43742">
            <v>184</v>
          </cell>
          <cell r="AT43742">
            <v>0</v>
          </cell>
        </row>
        <row r="43743">
          <cell r="D43743">
            <v>184</v>
          </cell>
          <cell r="AT43743">
            <v>0</v>
          </cell>
        </row>
        <row r="43744">
          <cell r="D43744">
            <v>184</v>
          </cell>
          <cell r="AT43744">
            <v>0</v>
          </cell>
        </row>
        <row r="43745">
          <cell r="D43745">
            <v>184</v>
          </cell>
          <cell r="AT43745">
            <v>0</v>
          </cell>
        </row>
        <row r="43746">
          <cell r="D43746">
            <v>121</v>
          </cell>
          <cell r="AT43746">
            <v>0</v>
          </cell>
        </row>
        <row r="43747">
          <cell r="D43747">
            <v>121</v>
          </cell>
          <cell r="AT43747">
            <v>0</v>
          </cell>
        </row>
        <row r="43748">
          <cell r="D43748">
            <v>146</v>
          </cell>
          <cell r="AT43748">
            <v>0</v>
          </cell>
        </row>
        <row r="43749">
          <cell r="D43749">
            <v>146</v>
          </cell>
          <cell r="AT43749">
            <v>0</v>
          </cell>
        </row>
        <row r="43750">
          <cell r="D43750">
            <v>146</v>
          </cell>
          <cell r="AT43750">
            <v>0</v>
          </cell>
        </row>
        <row r="43751">
          <cell r="D43751">
            <v>146</v>
          </cell>
          <cell r="AT43751">
            <v>0</v>
          </cell>
        </row>
        <row r="43752">
          <cell r="D43752">
            <v>146</v>
          </cell>
          <cell r="AT43752">
            <v>0</v>
          </cell>
        </row>
        <row r="43753">
          <cell r="D43753">
            <v>146</v>
          </cell>
          <cell r="AT43753">
            <v>0</v>
          </cell>
        </row>
        <row r="43754">
          <cell r="D43754">
            <v>146</v>
          </cell>
          <cell r="AT43754">
            <v>0</v>
          </cell>
        </row>
        <row r="43755">
          <cell r="D43755">
            <v>146</v>
          </cell>
          <cell r="AT43755">
            <v>0</v>
          </cell>
        </row>
        <row r="43756">
          <cell r="D43756">
            <v>146</v>
          </cell>
          <cell r="AT43756">
            <v>0</v>
          </cell>
        </row>
        <row r="43757">
          <cell r="D43757">
            <v>146</v>
          </cell>
          <cell r="AT43757">
            <v>0</v>
          </cell>
        </row>
        <row r="43758">
          <cell r="D43758">
            <v>146</v>
          </cell>
          <cell r="AT43758">
            <v>0</v>
          </cell>
        </row>
        <row r="43759">
          <cell r="D43759">
            <v>141</v>
          </cell>
          <cell r="AT43759">
            <v>0</v>
          </cell>
        </row>
        <row r="43760">
          <cell r="D43760">
            <v>141</v>
          </cell>
          <cell r="AT43760">
            <v>0</v>
          </cell>
        </row>
        <row r="43761">
          <cell r="D43761">
            <v>146</v>
          </cell>
          <cell r="AT43761">
            <v>0</v>
          </cell>
        </row>
        <row r="43762">
          <cell r="D43762">
            <v>141</v>
          </cell>
          <cell r="AT43762">
            <v>0</v>
          </cell>
        </row>
        <row r="43763">
          <cell r="D43763">
            <v>141</v>
          </cell>
          <cell r="AT43763">
            <v>0</v>
          </cell>
        </row>
        <row r="43764">
          <cell r="D43764">
            <v>141</v>
          </cell>
          <cell r="AT43764">
            <v>0</v>
          </cell>
        </row>
        <row r="43765">
          <cell r="D43765">
            <v>146</v>
          </cell>
          <cell r="AT43765">
            <v>0</v>
          </cell>
        </row>
        <row r="43766">
          <cell r="D43766">
            <v>146</v>
          </cell>
          <cell r="AT43766">
            <v>0</v>
          </cell>
        </row>
        <row r="43767">
          <cell r="D43767">
            <v>146</v>
          </cell>
          <cell r="AT43767">
            <v>0</v>
          </cell>
        </row>
        <row r="43768">
          <cell r="D43768">
            <v>146</v>
          </cell>
          <cell r="AT43768">
            <v>0</v>
          </cell>
        </row>
        <row r="43769">
          <cell r="D43769">
            <v>151</v>
          </cell>
          <cell r="AT43769">
            <v>0</v>
          </cell>
        </row>
        <row r="43770">
          <cell r="D43770">
            <v>146</v>
          </cell>
          <cell r="AT43770">
            <v>0</v>
          </cell>
        </row>
        <row r="43771">
          <cell r="D43771">
            <v>151</v>
          </cell>
          <cell r="AT43771">
            <v>0</v>
          </cell>
        </row>
        <row r="43772">
          <cell r="D43772">
            <v>151</v>
          </cell>
          <cell r="AT43772">
            <v>0</v>
          </cell>
        </row>
        <row r="43773">
          <cell r="D43773">
            <v>151</v>
          </cell>
          <cell r="AT43773">
            <v>0</v>
          </cell>
        </row>
        <row r="43774">
          <cell r="D43774">
            <v>151</v>
          </cell>
          <cell r="AT43774">
            <v>0</v>
          </cell>
        </row>
        <row r="43775">
          <cell r="D43775">
            <v>142</v>
          </cell>
          <cell r="AT43775">
            <v>0</v>
          </cell>
        </row>
        <row r="43776">
          <cell r="D43776">
            <v>142</v>
          </cell>
          <cell r="AT43776">
            <v>0</v>
          </cell>
        </row>
        <row r="43777">
          <cell r="D43777">
            <v>142</v>
          </cell>
          <cell r="AT43777">
            <v>0</v>
          </cell>
        </row>
        <row r="43778">
          <cell r="D43778">
            <v>142</v>
          </cell>
          <cell r="AT43778">
            <v>0</v>
          </cell>
        </row>
        <row r="43779">
          <cell r="D43779">
            <v>143</v>
          </cell>
          <cell r="AT43779">
            <v>0</v>
          </cell>
        </row>
        <row r="43780">
          <cell r="D43780">
            <v>146</v>
          </cell>
          <cell r="AT43780">
            <v>0</v>
          </cell>
        </row>
        <row r="43781">
          <cell r="D43781">
            <v>143</v>
          </cell>
          <cell r="AT43781">
            <v>0</v>
          </cell>
        </row>
        <row r="43782">
          <cell r="D43782">
            <v>148</v>
          </cell>
          <cell r="AT43782">
            <v>0</v>
          </cell>
        </row>
        <row r="43783">
          <cell r="D43783">
            <v>148</v>
          </cell>
          <cell r="AT43783">
            <v>0</v>
          </cell>
        </row>
        <row r="43784">
          <cell r="D43784">
            <v>148</v>
          </cell>
          <cell r="AT43784">
            <v>0</v>
          </cell>
        </row>
        <row r="43785">
          <cell r="D43785">
            <v>148</v>
          </cell>
          <cell r="AT43785">
            <v>0</v>
          </cell>
        </row>
        <row r="43786">
          <cell r="D43786">
            <v>148</v>
          </cell>
          <cell r="AT43786">
            <v>0</v>
          </cell>
        </row>
        <row r="43787">
          <cell r="D43787">
            <v>0</v>
          </cell>
          <cell r="AT43787">
            <v>0</v>
          </cell>
        </row>
        <row r="43788">
          <cell r="D43788">
            <v>149</v>
          </cell>
          <cell r="AT43788">
            <v>0</v>
          </cell>
        </row>
        <row r="43789">
          <cell r="D43789">
            <v>149</v>
          </cell>
          <cell r="AT43789">
            <v>0</v>
          </cell>
        </row>
        <row r="43790">
          <cell r="D43790">
            <v>149</v>
          </cell>
          <cell r="AT43790">
            <v>0</v>
          </cell>
        </row>
        <row r="43791">
          <cell r="D43791">
            <v>149</v>
          </cell>
          <cell r="AT43791">
            <v>0</v>
          </cell>
        </row>
        <row r="43792">
          <cell r="D43792">
            <v>149</v>
          </cell>
          <cell r="AT43792">
            <v>0</v>
          </cell>
        </row>
        <row r="43793">
          <cell r="D43793">
            <v>149</v>
          </cell>
          <cell r="AT43793">
            <v>0</v>
          </cell>
        </row>
        <row r="43794">
          <cell r="D43794">
            <v>149</v>
          </cell>
          <cell r="AT43794">
            <v>0</v>
          </cell>
        </row>
        <row r="43795">
          <cell r="D43795">
            <v>149</v>
          </cell>
          <cell r="AT43795">
            <v>0</v>
          </cell>
        </row>
        <row r="43796">
          <cell r="D43796">
            <v>149</v>
          </cell>
          <cell r="AT43796">
            <v>0</v>
          </cell>
        </row>
        <row r="43797">
          <cell r="D43797">
            <v>149</v>
          </cell>
          <cell r="AT43797">
            <v>0</v>
          </cell>
        </row>
        <row r="43798">
          <cell r="D43798">
            <v>149</v>
          </cell>
          <cell r="AT43798">
            <v>0</v>
          </cell>
        </row>
        <row r="43799">
          <cell r="D43799">
            <v>149</v>
          </cell>
          <cell r="AT43799">
            <v>0</v>
          </cell>
        </row>
        <row r="43800">
          <cell r="D43800">
            <v>149</v>
          </cell>
          <cell r="AT43800">
            <v>0</v>
          </cell>
        </row>
        <row r="43801">
          <cell r="D43801">
            <v>149</v>
          </cell>
          <cell r="AT43801">
            <v>0</v>
          </cell>
        </row>
        <row r="43802">
          <cell r="D43802">
            <v>149</v>
          </cell>
          <cell r="AT43802">
            <v>0</v>
          </cell>
        </row>
        <row r="43803">
          <cell r="D43803">
            <v>149</v>
          </cell>
          <cell r="AT43803">
            <v>0</v>
          </cell>
        </row>
        <row r="43804">
          <cell r="D43804">
            <v>149</v>
          </cell>
          <cell r="AT43804">
            <v>0</v>
          </cell>
        </row>
        <row r="43805">
          <cell r="D43805">
            <v>149</v>
          </cell>
          <cell r="AT43805">
            <v>0</v>
          </cell>
        </row>
        <row r="43806">
          <cell r="D43806">
            <v>149</v>
          </cell>
          <cell r="AT43806">
            <v>0</v>
          </cell>
        </row>
        <row r="43807">
          <cell r="D43807">
            <v>149</v>
          </cell>
          <cell r="AT43807">
            <v>0</v>
          </cell>
        </row>
        <row r="43808">
          <cell r="D43808">
            <v>149</v>
          </cell>
          <cell r="AT43808">
            <v>0</v>
          </cell>
        </row>
        <row r="43809">
          <cell r="D43809">
            <v>149</v>
          </cell>
          <cell r="AT43809">
            <v>0</v>
          </cell>
        </row>
        <row r="43810">
          <cell r="D43810">
            <v>149</v>
          </cell>
          <cell r="AT43810">
            <v>0</v>
          </cell>
        </row>
        <row r="43811">
          <cell r="D43811">
            <v>149</v>
          </cell>
          <cell r="AT43811">
            <v>0</v>
          </cell>
        </row>
        <row r="43812">
          <cell r="D43812">
            <v>149</v>
          </cell>
          <cell r="AT43812">
            <v>0</v>
          </cell>
        </row>
        <row r="43813">
          <cell r="D43813">
            <v>149</v>
          </cell>
          <cell r="AT43813">
            <v>0</v>
          </cell>
        </row>
        <row r="43814">
          <cell r="D43814">
            <v>149</v>
          </cell>
          <cell r="AT43814">
            <v>0</v>
          </cell>
        </row>
        <row r="43815">
          <cell r="D43815">
            <v>149</v>
          </cell>
          <cell r="AT43815">
            <v>0</v>
          </cell>
        </row>
        <row r="43816">
          <cell r="D43816">
            <v>149</v>
          </cell>
          <cell r="AT43816">
            <v>0</v>
          </cell>
        </row>
        <row r="43817">
          <cell r="D43817">
            <v>149</v>
          </cell>
          <cell r="AT43817">
            <v>0</v>
          </cell>
        </row>
        <row r="43818">
          <cell r="D43818">
            <v>149</v>
          </cell>
          <cell r="AT43818">
            <v>0</v>
          </cell>
        </row>
        <row r="43819">
          <cell r="D43819">
            <v>149</v>
          </cell>
          <cell r="AT43819">
            <v>0</v>
          </cell>
        </row>
        <row r="43820">
          <cell r="D43820">
            <v>149</v>
          </cell>
          <cell r="AT43820">
            <v>0</v>
          </cell>
        </row>
        <row r="43821">
          <cell r="D43821">
            <v>149</v>
          </cell>
          <cell r="AT43821">
            <v>0</v>
          </cell>
        </row>
        <row r="43822">
          <cell r="D43822">
            <v>149</v>
          </cell>
          <cell r="AT43822">
            <v>0</v>
          </cell>
        </row>
        <row r="43823">
          <cell r="D43823">
            <v>149</v>
          </cell>
          <cell r="AT43823">
            <v>0</v>
          </cell>
        </row>
        <row r="43824">
          <cell r="D43824">
            <v>0</v>
          </cell>
          <cell r="AT43824">
            <v>0</v>
          </cell>
        </row>
        <row r="43825">
          <cell r="D43825">
            <v>0</v>
          </cell>
          <cell r="AT43825">
            <v>0</v>
          </cell>
        </row>
        <row r="43826">
          <cell r="D43826">
            <v>0</v>
          </cell>
          <cell r="AT43826">
            <v>0</v>
          </cell>
        </row>
        <row r="43827">
          <cell r="D43827">
            <v>0</v>
          </cell>
          <cell r="AT43827">
            <v>0</v>
          </cell>
        </row>
        <row r="43828">
          <cell r="D43828">
            <v>149</v>
          </cell>
          <cell r="AT43828">
            <v>0</v>
          </cell>
        </row>
        <row r="43829">
          <cell r="D43829">
            <v>149</v>
          </cell>
          <cell r="AT43829">
            <v>0</v>
          </cell>
        </row>
        <row r="43830">
          <cell r="D43830">
            <v>149</v>
          </cell>
          <cell r="AT43830">
            <v>0</v>
          </cell>
        </row>
        <row r="43831">
          <cell r="D43831">
            <v>149</v>
          </cell>
          <cell r="AT43831">
            <v>0</v>
          </cell>
        </row>
        <row r="43832">
          <cell r="D43832">
            <v>149</v>
          </cell>
          <cell r="AT43832">
            <v>0</v>
          </cell>
        </row>
        <row r="43833">
          <cell r="D43833">
            <v>0</v>
          </cell>
          <cell r="AT43833">
            <v>0</v>
          </cell>
        </row>
        <row r="43834">
          <cell r="D43834">
            <v>0</v>
          </cell>
          <cell r="AT43834">
            <v>0</v>
          </cell>
        </row>
        <row r="43835">
          <cell r="D43835">
            <v>0</v>
          </cell>
          <cell r="AT43835">
            <v>0</v>
          </cell>
        </row>
        <row r="43836">
          <cell r="D43836">
            <v>0</v>
          </cell>
          <cell r="AT43836">
            <v>0</v>
          </cell>
        </row>
        <row r="43837">
          <cell r="D43837">
            <v>254</v>
          </cell>
          <cell r="AT43837">
            <v>0</v>
          </cell>
        </row>
        <row r="43838">
          <cell r="D43838">
            <v>0</v>
          </cell>
          <cell r="AT43838">
            <v>0</v>
          </cell>
        </row>
        <row r="43839">
          <cell r="D43839">
            <v>550</v>
          </cell>
          <cell r="AT43839">
            <v>0</v>
          </cell>
        </row>
        <row r="43840">
          <cell r="D43840">
            <v>550</v>
          </cell>
          <cell r="AT43840">
            <v>0</v>
          </cell>
        </row>
        <row r="43841">
          <cell r="D43841">
            <v>505</v>
          </cell>
          <cell r="AT43841">
            <v>0</v>
          </cell>
        </row>
        <row r="43842">
          <cell r="D43842">
            <v>0</v>
          </cell>
          <cell r="AT43842">
            <v>0</v>
          </cell>
        </row>
        <row r="43843">
          <cell r="D43843">
            <v>0</v>
          </cell>
          <cell r="AT43843">
            <v>0</v>
          </cell>
        </row>
        <row r="43844">
          <cell r="D43844">
            <v>0</v>
          </cell>
          <cell r="AT43844">
            <v>0</v>
          </cell>
        </row>
        <row r="43845">
          <cell r="D43845">
            <v>505</v>
          </cell>
          <cell r="AT43845">
            <v>0</v>
          </cell>
        </row>
        <row r="43846">
          <cell r="D43846">
            <v>0</v>
          </cell>
          <cell r="AT43846">
            <v>0</v>
          </cell>
        </row>
        <row r="43847">
          <cell r="D43847">
            <v>370</v>
          </cell>
          <cell r="AT43847">
            <v>0</v>
          </cell>
        </row>
        <row r="43848">
          <cell r="D43848">
            <v>258</v>
          </cell>
          <cell r="AT43848">
            <v>0</v>
          </cell>
        </row>
        <row r="43849">
          <cell r="D43849">
            <v>291</v>
          </cell>
          <cell r="AT43849">
            <v>0</v>
          </cell>
        </row>
        <row r="43850">
          <cell r="D43850">
            <v>291</v>
          </cell>
          <cell r="AT43850">
            <v>0</v>
          </cell>
        </row>
        <row r="43851">
          <cell r="D43851">
            <v>291</v>
          </cell>
          <cell r="AT43851">
            <v>0</v>
          </cell>
        </row>
        <row r="43852">
          <cell r="D43852">
            <v>291</v>
          </cell>
          <cell r="AT43852">
            <v>0</v>
          </cell>
        </row>
        <row r="43853">
          <cell r="D43853">
            <v>291</v>
          </cell>
          <cell r="AT43853">
            <v>0</v>
          </cell>
        </row>
        <row r="43854">
          <cell r="D43854">
            <v>291</v>
          </cell>
          <cell r="AT43854">
            <v>0</v>
          </cell>
        </row>
        <row r="43855">
          <cell r="D43855">
            <v>294</v>
          </cell>
          <cell r="AT43855">
            <v>2.2059167397217321</v>
          </cell>
        </row>
        <row r="43856">
          <cell r="D43856">
            <v>294</v>
          </cell>
          <cell r="AT43856">
            <v>8.8236669588869283</v>
          </cell>
        </row>
        <row r="43857">
          <cell r="D43857">
            <v>516</v>
          </cell>
          <cell r="AT43857">
            <v>0</v>
          </cell>
        </row>
        <row r="43858">
          <cell r="D43858">
            <v>516</v>
          </cell>
          <cell r="AT43858">
            <v>0</v>
          </cell>
        </row>
        <row r="43859">
          <cell r="D43859">
            <v>0</v>
          </cell>
          <cell r="AT43859">
            <v>0</v>
          </cell>
        </row>
        <row r="43860">
          <cell r="D43860">
            <v>0</v>
          </cell>
          <cell r="AT43860">
            <v>0</v>
          </cell>
        </row>
        <row r="43861">
          <cell r="D43861">
            <v>0</v>
          </cell>
          <cell r="AT43861">
            <v>0</v>
          </cell>
        </row>
        <row r="43862">
          <cell r="D43862">
            <v>0</v>
          </cell>
          <cell r="AT43862">
            <v>0</v>
          </cell>
        </row>
        <row r="43863">
          <cell r="D43863">
            <v>0</v>
          </cell>
          <cell r="AT43863">
            <v>0</v>
          </cell>
        </row>
        <row r="43864">
          <cell r="D43864">
            <v>0</v>
          </cell>
          <cell r="AT43864">
            <v>0</v>
          </cell>
        </row>
        <row r="43865">
          <cell r="D43865">
            <v>0</v>
          </cell>
          <cell r="AT43865">
            <v>0</v>
          </cell>
        </row>
        <row r="43866">
          <cell r="D43866">
            <v>214</v>
          </cell>
          <cell r="AT43866">
            <v>0</v>
          </cell>
        </row>
        <row r="43867">
          <cell r="D43867">
            <v>214</v>
          </cell>
          <cell r="AT43867">
            <v>0</v>
          </cell>
        </row>
        <row r="43868">
          <cell r="D43868">
            <v>214</v>
          </cell>
          <cell r="AT43868">
            <v>0</v>
          </cell>
        </row>
        <row r="43869">
          <cell r="D43869">
            <v>214</v>
          </cell>
          <cell r="AT43869">
            <v>0</v>
          </cell>
        </row>
        <row r="43870">
          <cell r="D43870">
            <v>214</v>
          </cell>
          <cell r="AT43870">
            <v>0</v>
          </cell>
        </row>
        <row r="43871">
          <cell r="D43871">
            <v>214</v>
          </cell>
          <cell r="AT43871">
            <v>0</v>
          </cell>
        </row>
        <row r="43872">
          <cell r="D43872">
            <v>218</v>
          </cell>
          <cell r="AT43872">
            <v>0</v>
          </cell>
        </row>
        <row r="43873">
          <cell r="D43873">
            <v>370</v>
          </cell>
          <cell r="AT43873">
            <v>0</v>
          </cell>
        </row>
        <row r="43874">
          <cell r="D43874">
            <v>370</v>
          </cell>
          <cell r="AT43874">
            <v>0</v>
          </cell>
        </row>
        <row r="43875">
          <cell r="D43875">
            <v>370</v>
          </cell>
          <cell r="AT43875">
            <v>0</v>
          </cell>
        </row>
        <row r="43876">
          <cell r="D43876">
            <v>505</v>
          </cell>
          <cell r="AT43876">
            <v>0</v>
          </cell>
        </row>
        <row r="43877">
          <cell r="D43877">
            <v>0</v>
          </cell>
          <cell r="AT43877">
            <v>0</v>
          </cell>
        </row>
        <row r="43878">
          <cell r="D43878">
            <v>0</v>
          </cell>
          <cell r="AT43878">
            <v>0</v>
          </cell>
        </row>
        <row r="43879">
          <cell r="D43879">
            <v>505</v>
          </cell>
          <cell r="AT43879">
            <v>0</v>
          </cell>
        </row>
        <row r="43880">
          <cell r="D43880">
            <v>505</v>
          </cell>
          <cell r="AT43880">
            <v>0</v>
          </cell>
        </row>
        <row r="43881">
          <cell r="D43881">
            <v>505</v>
          </cell>
          <cell r="AT43881">
            <v>0</v>
          </cell>
        </row>
        <row r="43882">
          <cell r="D43882">
            <v>505</v>
          </cell>
          <cell r="AT43882">
            <v>0</v>
          </cell>
        </row>
        <row r="43883">
          <cell r="D43883">
            <v>505</v>
          </cell>
          <cell r="AT43883">
            <v>0</v>
          </cell>
        </row>
        <row r="43884">
          <cell r="D43884">
            <v>0</v>
          </cell>
          <cell r="AT43884">
            <v>0</v>
          </cell>
        </row>
        <row r="43885">
          <cell r="D43885">
            <v>0</v>
          </cell>
          <cell r="AT43885">
            <v>0</v>
          </cell>
        </row>
        <row r="43886">
          <cell r="D43886">
            <v>505</v>
          </cell>
          <cell r="AT43886">
            <v>0</v>
          </cell>
        </row>
        <row r="43887">
          <cell r="D43887">
            <v>0</v>
          </cell>
          <cell r="AT43887">
            <v>0</v>
          </cell>
        </row>
        <row r="43888">
          <cell r="D43888">
            <v>505</v>
          </cell>
          <cell r="AT43888">
            <v>0</v>
          </cell>
        </row>
        <row r="43889">
          <cell r="D43889">
            <v>505</v>
          </cell>
          <cell r="AT43889">
            <v>0</v>
          </cell>
        </row>
        <row r="43890">
          <cell r="D43890">
            <v>0</v>
          </cell>
          <cell r="AT43890">
            <v>0</v>
          </cell>
        </row>
        <row r="43891">
          <cell r="D43891">
            <v>505</v>
          </cell>
          <cell r="AT43891">
            <v>0</v>
          </cell>
        </row>
        <row r="43892">
          <cell r="D43892">
            <v>505</v>
          </cell>
          <cell r="AT43892">
            <v>0</v>
          </cell>
        </row>
        <row r="43893">
          <cell r="D43893">
            <v>505</v>
          </cell>
          <cell r="AT43893">
            <v>0</v>
          </cell>
        </row>
        <row r="43894">
          <cell r="D43894">
            <v>505</v>
          </cell>
          <cell r="AT43894">
            <v>0</v>
          </cell>
        </row>
        <row r="43895">
          <cell r="D43895">
            <v>505</v>
          </cell>
          <cell r="AT43895">
            <v>0</v>
          </cell>
        </row>
        <row r="43896">
          <cell r="D43896">
            <v>0</v>
          </cell>
          <cell r="AT43896">
            <v>0</v>
          </cell>
        </row>
        <row r="43897">
          <cell r="D43897">
            <v>505</v>
          </cell>
          <cell r="AT43897">
            <v>0</v>
          </cell>
        </row>
        <row r="43898">
          <cell r="D43898">
            <v>505</v>
          </cell>
          <cell r="AT43898">
            <v>0</v>
          </cell>
        </row>
        <row r="43899">
          <cell r="D43899">
            <v>505</v>
          </cell>
          <cell r="AT43899">
            <v>0</v>
          </cell>
        </row>
        <row r="43900">
          <cell r="D43900">
            <v>505</v>
          </cell>
          <cell r="AT43900">
            <v>0</v>
          </cell>
        </row>
        <row r="43901">
          <cell r="D43901">
            <v>0</v>
          </cell>
          <cell r="AT43901">
            <v>0</v>
          </cell>
        </row>
        <row r="43902">
          <cell r="D43902">
            <v>0</v>
          </cell>
          <cell r="AT43902">
            <v>0</v>
          </cell>
        </row>
        <row r="43903">
          <cell r="D43903">
            <v>505</v>
          </cell>
          <cell r="AT43903">
            <v>0</v>
          </cell>
        </row>
        <row r="43904">
          <cell r="D43904">
            <v>0</v>
          </cell>
          <cell r="AT43904">
            <v>0</v>
          </cell>
        </row>
        <row r="43905">
          <cell r="D43905">
            <v>505</v>
          </cell>
          <cell r="AT43905">
            <v>0</v>
          </cell>
        </row>
        <row r="43906">
          <cell r="D43906">
            <v>505</v>
          </cell>
          <cell r="AT43906">
            <v>0</v>
          </cell>
        </row>
        <row r="43907">
          <cell r="D43907">
            <v>505</v>
          </cell>
          <cell r="AT43907">
            <v>0</v>
          </cell>
        </row>
        <row r="43908">
          <cell r="D43908">
            <v>505</v>
          </cell>
          <cell r="AT43908">
            <v>0</v>
          </cell>
        </row>
        <row r="43909">
          <cell r="D43909">
            <v>505</v>
          </cell>
          <cell r="AT43909">
            <v>0</v>
          </cell>
        </row>
        <row r="43910">
          <cell r="D43910">
            <v>505</v>
          </cell>
          <cell r="AT43910">
            <v>0</v>
          </cell>
        </row>
        <row r="43911">
          <cell r="D43911">
            <v>505</v>
          </cell>
          <cell r="AT43911">
            <v>0</v>
          </cell>
        </row>
        <row r="43912">
          <cell r="D43912">
            <v>505</v>
          </cell>
          <cell r="AT43912">
            <v>0</v>
          </cell>
        </row>
        <row r="43913">
          <cell r="D43913">
            <v>505</v>
          </cell>
          <cell r="AT43913">
            <v>0</v>
          </cell>
        </row>
        <row r="43914">
          <cell r="D43914">
            <v>505</v>
          </cell>
          <cell r="AT43914">
            <v>0</v>
          </cell>
        </row>
        <row r="43915">
          <cell r="D43915">
            <v>505</v>
          </cell>
          <cell r="AT43915">
            <v>0</v>
          </cell>
        </row>
        <row r="43916">
          <cell r="D43916">
            <v>505</v>
          </cell>
          <cell r="AT43916">
            <v>0</v>
          </cell>
        </row>
        <row r="43917">
          <cell r="D43917">
            <v>550</v>
          </cell>
          <cell r="AT43917">
            <v>0</v>
          </cell>
        </row>
        <row r="43918">
          <cell r="D43918">
            <v>550</v>
          </cell>
          <cell r="AT43918">
            <v>0</v>
          </cell>
        </row>
        <row r="43919">
          <cell r="D43919">
            <v>550</v>
          </cell>
          <cell r="AT43919">
            <v>0</v>
          </cell>
        </row>
        <row r="43920">
          <cell r="D43920">
            <v>550</v>
          </cell>
          <cell r="AT43920">
            <v>0</v>
          </cell>
        </row>
        <row r="43921">
          <cell r="D43921">
            <v>142</v>
          </cell>
          <cell r="AT43921">
            <v>0</v>
          </cell>
        </row>
        <row r="43922">
          <cell r="D43922">
            <v>0</v>
          </cell>
          <cell r="AT43922">
            <v>0</v>
          </cell>
        </row>
        <row r="43923">
          <cell r="D43923">
            <v>143</v>
          </cell>
          <cell r="AT43923">
            <v>0</v>
          </cell>
        </row>
        <row r="43924">
          <cell r="D43924">
            <v>0</v>
          </cell>
          <cell r="AT43924">
            <v>0</v>
          </cell>
        </row>
        <row r="43925">
          <cell r="D43925">
            <v>0</v>
          </cell>
          <cell r="AT43925">
            <v>0</v>
          </cell>
        </row>
        <row r="43926">
          <cell r="D43926">
            <v>0</v>
          </cell>
          <cell r="AT43926">
            <v>0</v>
          </cell>
        </row>
        <row r="43927">
          <cell r="D43927">
            <v>549</v>
          </cell>
          <cell r="AT43927">
            <v>0</v>
          </cell>
        </row>
        <row r="43928">
          <cell r="D43928">
            <v>111</v>
          </cell>
          <cell r="AT43928">
            <v>0</v>
          </cell>
        </row>
        <row r="43929">
          <cell r="D43929">
            <v>142</v>
          </cell>
          <cell r="AT43929">
            <v>0</v>
          </cell>
        </row>
        <row r="43930">
          <cell r="D43930">
            <v>0</v>
          </cell>
          <cell r="AT43930">
            <v>0</v>
          </cell>
        </row>
        <row r="43931">
          <cell r="D43931">
            <v>147</v>
          </cell>
          <cell r="AT43931">
            <v>0</v>
          </cell>
        </row>
        <row r="43932">
          <cell r="D43932">
            <v>147</v>
          </cell>
          <cell r="AT43932">
            <v>0</v>
          </cell>
        </row>
        <row r="43933">
          <cell r="D43933">
            <v>147</v>
          </cell>
          <cell r="AT43933">
            <v>0</v>
          </cell>
        </row>
        <row r="43934">
          <cell r="D43934">
            <v>147</v>
          </cell>
          <cell r="AT43934">
            <v>0</v>
          </cell>
        </row>
        <row r="43935">
          <cell r="D43935">
            <v>147</v>
          </cell>
          <cell r="AT43935">
            <v>0</v>
          </cell>
        </row>
        <row r="43936">
          <cell r="D43936">
            <v>147</v>
          </cell>
          <cell r="AT43936">
            <v>0</v>
          </cell>
        </row>
        <row r="43937">
          <cell r="D43937">
            <v>147</v>
          </cell>
          <cell r="AT43937">
            <v>0</v>
          </cell>
        </row>
        <row r="43938">
          <cell r="D43938">
            <v>147</v>
          </cell>
          <cell r="AT43938">
            <v>0</v>
          </cell>
        </row>
        <row r="43939">
          <cell r="D43939">
            <v>147</v>
          </cell>
          <cell r="AT43939">
            <v>0</v>
          </cell>
        </row>
        <row r="43940">
          <cell r="D43940">
            <v>147</v>
          </cell>
          <cell r="AT43940">
            <v>0</v>
          </cell>
        </row>
        <row r="43941">
          <cell r="D43941">
            <v>147</v>
          </cell>
          <cell r="AT43941">
            <v>0</v>
          </cell>
        </row>
        <row r="43942">
          <cell r="D43942">
            <v>147</v>
          </cell>
          <cell r="AT43942">
            <v>0</v>
          </cell>
        </row>
        <row r="43943">
          <cell r="D43943">
            <v>147</v>
          </cell>
          <cell r="AT43943">
            <v>0</v>
          </cell>
        </row>
        <row r="43944">
          <cell r="D43944">
            <v>268</v>
          </cell>
          <cell r="AT43944">
            <v>5.1471390593507076</v>
          </cell>
        </row>
        <row r="43945">
          <cell r="D43945">
            <v>268</v>
          </cell>
          <cell r="AT43945">
            <v>0</v>
          </cell>
        </row>
        <row r="43946">
          <cell r="D43946">
            <v>262</v>
          </cell>
          <cell r="AT43946">
            <v>0</v>
          </cell>
        </row>
        <row r="43947">
          <cell r="D43947">
            <v>268</v>
          </cell>
          <cell r="AT43947">
            <v>0</v>
          </cell>
        </row>
        <row r="43948">
          <cell r="D43948">
            <v>268</v>
          </cell>
          <cell r="AT43948">
            <v>0</v>
          </cell>
        </row>
        <row r="43949">
          <cell r="D43949">
            <v>268</v>
          </cell>
          <cell r="AT43949">
            <v>0</v>
          </cell>
        </row>
        <row r="43950">
          <cell r="D43950">
            <v>182</v>
          </cell>
          <cell r="AT43950">
            <v>0</v>
          </cell>
        </row>
        <row r="43951">
          <cell r="D43951">
            <v>184</v>
          </cell>
          <cell r="AT43951">
            <v>0</v>
          </cell>
        </row>
        <row r="43952">
          <cell r="D43952">
            <v>184</v>
          </cell>
          <cell r="AT43952">
            <v>0</v>
          </cell>
        </row>
        <row r="43953">
          <cell r="D43953">
            <v>184</v>
          </cell>
          <cell r="AT43953">
            <v>0</v>
          </cell>
        </row>
        <row r="43954">
          <cell r="D43954">
            <v>184</v>
          </cell>
          <cell r="AT43954">
            <v>0</v>
          </cell>
        </row>
        <row r="43955">
          <cell r="D43955">
            <v>152</v>
          </cell>
          <cell r="AT43955">
            <v>0</v>
          </cell>
        </row>
        <row r="43956">
          <cell r="D43956">
            <v>438</v>
          </cell>
          <cell r="AT43956">
            <v>0</v>
          </cell>
        </row>
        <row r="43957">
          <cell r="D43957">
            <v>0</v>
          </cell>
          <cell r="AT43957">
            <v>0</v>
          </cell>
        </row>
        <row r="43958">
          <cell r="D43958">
            <v>110</v>
          </cell>
          <cell r="AT43958">
            <v>0</v>
          </cell>
        </row>
        <row r="43959">
          <cell r="D43959">
            <v>0</v>
          </cell>
          <cell r="AT43959">
            <v>0</v>
          </cell>
        </row>
        <row r="43960">
          <cell r="D43960">
            <v>0</v>
          </cell>
          <cell r="AT43960">
            <v>0</v>
          </cell>
        </row>
        <row r="43961">
          <cell r="D43961">
            <v>143</v>
          </cell>
          <cell r="AT43961">
            <v>0</v>
          </cell>
        </row>
        <row r="43962">
          <cell r="D43962">
            <v>147</v>
          </cell>
          <cell r="AT43962">
            <v>0</v>
          </cell>
        </row>
        <row r="43963">
          <cell r="D43963">
            <v>0</v>
          </cell>
          <cell r="AT43963">
            <v>0</v>
          </cell>
        </row>
        <row r="43964">
          <cell r="D43964">
            <v>291</v>
          </cell>
          <cell r="AT43964">
            <v>0</v>
          </cell>
        </row>
        <row r="43965">
          <cell r="D43965">
            <v>291</v>
          </cell>
          <cell r="AT43965">
            <v>0</v>
          </cell>
        </row>
        <row r="43966">
          <cell r="D43966">
            <v>291</v>
          </cell>
          <cell r="AT43966">
            <v>0</v>
          </cell>
        </row>
        <row r="43967">
          <cell r="D43967">
            <v>291</v>
          </cell>
          <cell r="AT43967">
            <v>0</v>
          </cell>
        </row>
        <row r="43968">
          <cell r="D43968">
            <v>268</v>
          </cell>
          <cell r="AT43968">
            <v>0</v>
          </cell>
        </row>
        <row r="43969">
          <cell r="D43969">
            <v>268</v>
          </cell>
          <cell r="AT43969">
            <v>0</v>
          </cell>
        </row>
        <row r="43970">
          <cell r="D43970">
            <v>268</v>
          </cell>
          <cell r="AT43970">
            <v>0</v>
          </cell>
        </row>
        <row r="43971">
          <cell r="D43971">
            <v>262</v>
          </cell>
          <cell r="AT43971">
            <v>0</v>
          </cell>
        </row>
        <row r="43972">
          <cell r="D43972">
            <v>262</v>
          </cell>
          <cell r="AT43972">
            <v>0</v>
          </cell>
        </row>
        <row r="43973">
          <cell r="D43973">
            <v>291</v>
          </cell>
          <cell r="AT43973">
            <v>0</v>
          </cell>
        </row>
        <row r="43974">
          <cell r="D43974">
            <v>268</v>
          </cell>
          <cell r="AT43974">
            <v>0.73530557990724399</v>
          </cell>
        </row>
        <row r="43975">
          <cell r="D43975">
            <v>262</v>
          </cell>
          <cell r="AT43975">
            <v>0</v>
          </cell>
        </row>
        <row r="43976">
          <cell r="D43976">
            <v>262</v>
          </cell>
          <cell r="AT43976">
            <v>0</v>
          </cell>
        </row>
        <row r="43977">
          <cell r="D43977">
            <v>267</v>
          </cell>
          <cell r="AT43977">
            <v>0</v>
          </cell>
        </row>
        <row r="43978">
          <cell r="D43978">
            <v>267</v>
          </cell>
          <cell r="AT43978">
            <v>0</v>
          </cell>
        </row>
        <row r="43979">
          <cell r="D43979">
            <v>291</v>
          </cell>
          <cell r="AT43979">
            <v>0</v>
          </cell>
        </row>
        <row r="43980">
          <cell r="D43980">
            <v>291</v>
          </cell>
          <cell r="AT43980">
            <v>0</v>
          </cell>
        </row>
        <row r="43981">
          <cell r="D43981">
            <v>291</v>
          </cell>
          <cell r="AT43981">
            <v>0</v>
          </cell>
        </row>
        <row r="43982">
          <cell r="D43982">
            <v>291</v>
          </cell>
          <cell r="AT43982">
            <v>0</v>
          </cell>
        </row>
        <row r="43983">
          <cell r="D43983">
            <v>259</v>
          </cell>
          <cell r="AT43983">
            <v>0</v>
          </cell>
        </row>
        <row r="43984">
          <cell r="D43984">
            <v>291</v>
          </cell>
          <cell r="AT43984">
            <v>0</v>
          </cell>
        </row>
        <row r="43985">
          <cell r="D43985">
            <v>291</v>
          </cell>
          <cell r="AT43985">
            <v>0</v>
          </cell>
        </row>
        <row r="43986">
          <cell r="D43986">
            <v>291</v>
          </cell>
          <cell r="AT43986">
            <v>0</v>
          </cell>
        </row>
        <row r="43987">
          <cell r="D43987">
            <v>262</v>
          </cell>
          <cell r="AT43987">
            <v>0.73530557990724399</v>
          </cell>
        </row>
        <row r="43988">
          <cell r="D43988">
            <v>181</v>
          </cell>
          <cell r="AT43988">
            <v>0</v>
          </cell>
        </row>
        <row r="43989">
          <cell r="D43989">
            <v>550</v>
          </cell>
          <cell r="AT43989">
            <v>0</v>
          </cell>
        </row>
        <row r="43990">
          <cell r="D43990">
            <v>550</v>
          </cell>
          <cell r="AT43990">
            <v>0</v>
          </cell>
        </row>
        <row r="43991">
          <cell r="D43991">
            <v>550</v>
          </cell>
          <cell r="AT43991">
            <v>0</v>
          </cell>
        </row>
        <row r="43992">
          <cell r="D43992">
            <v>550</v>
          </cell>
          <cell r="AT43992">
            <v>0</v>
          </cell>
        </row>
        <row r="43993">
          <cell r="D43993">
            <v>550</v>
          </cell>
          <cell r="AT43993">
            <v>0</v>
          </cell>
        </row>
        <row r="43994">
          <cell r="D43994">
            <v>550</v>
          </cell>
          <cell r="AT43994">
            <v>0</v>
          </cell>
        </row>
        <row r="43995">
          <cell r="D43995">
            <v>550</v>
          </cell>
          <cell r="AT43995">
            <v>0</v>
          </cell>
        </row>
        <row r="43996">
          <cell r="D43996">
            <v>550</v>
          </cell>
          <cell r="AT43996">
            <v>0</v>
          </cell>
        </row>
        <row r="43997">
          <cell r="D43997">
            <v>550</v>
          </cell>
          <cell r="AT43997">
            <v>0</v>
          </cell>
        </row>
        <row r="43998">
          <cell r="D43998">
            <v>550</v>
          </cell>
          <cell r="AT43998">
            <v>0</v>
          </cell>
        </row>
        <row r="43999">
          <cell r="D43999">
            <v>550</v>
          </cell>
          <cell r="AT43999">
            <v>0</v>
          </cell>
        </row>
        <row r="44000">
          <cell r="D44000">
            <v>550</v>
          </cell>
          <cell r="AT44000">
            <v>0</v>
          </cell>
        </row>
        <row r="44001">
          <cell r="D44001">
            <v>550</v>
          </cell>
          <cell r="AT44001">
            <v>0</v>
          </cell>
        </row>
        <row r="44002">
          <cell r="D44002">
            <v>550</v>
          </cell>
          <cell r="AT44002">
            <v>0</v>
          </cell>
        </row>
        <row r="44003">
          <cell r="D44003">
            <v>550</v>
          </cell>
          <cell r="AT44003">
            <v>0</v>
          </cell>
        </row>
        <row r="44004">
          <cell r="D44004">
            <v>550</v>
          </cell>
          <cell r="AT44004">
            <v>0</v>
          </cell>
        </row>
        <row r="44005">
          <cell r="D44005">
            <v>550</v>
          </cell>
          <cell r="AT44005">
            <v>0</v>
          </cell>
        </row>
        <row r="44006">
          <cell r="D44006">
            <v>550</v>
          </cell>
          <cell r="AT44006">
            <v>0</v>
          </cell>
        </row>
        <row r="44007">
          <cell r="D44007">
            <v>111</v>
          </cell>
          <cell r="AT44007">
            <v>0</v>
          </cell>
        </row>
        <row r="44008">
          <cell r="D44008">
            <v>0</v>
          </cell>
          <cell r="AT44008">
            <v>0</v>
          </cell>
        </row>
        <row r="44009">
          <cell r="D44009">
            <v>0</v>
          </cell>
          <cell r="AT44009">
            <v>0</v>
          </cell>
        </row>
        <row r="44010">
          <cell r="D44010">
            <v>0</v>
          </cell>
          <cell r="AT44010">
            <v>0</v>
          </cell>
        </row>
        <row r="44011">
          <cell r="D44011">
            <v>0</v>
          </cell>
          <cell r="AT44011">
            <v>0</v>
          </cell>
        </row>
        <row r="44012">
          <cell r="D44012">
            <v>0</v>
          </cell>
          <cell r="AT44012">
            <v>0</v>
          </cell>
        </row>
        <row r="44013">
          <cell r="D44013">
            <v>0</v>
          </cell>
          <cell r="AT44013">
            <v>0</v>
          </cell>
        </row>
        <row r="44014">
          <cell r="D44014">
            <v>0</v>
          </cell>
          <cell r="AT44014">
            <v>0</v>
          </cell>
        </row>
        <row r="44015">
          <cell r="D44015">
            <v>458</v>
          </cell>
          <cell r="AT44015">
            <v>0</v>
          </cell>
        </row>
        <row r="44016">
          <cell r="D44016">
            <v>459</v>
          </cell>
          <cell r="AT44016">
            <v>0</v>
          </cell>
        </row>
        <row r="44017">
          <cell r="D44017">
            <v>459</v>
          </cell>
          <cell r="AT44017">
            <v>0</v>
          </cell>
        </row>
        <row r="44018">
          <cell r="D44018">
            <v>459</v>
          </cell>
          <cell r="AT44018">
            <v>0</v>
          </cell>
        </row>
        <row r="44019">
          <cell r="D44019">
            <v>458</v>
          </cell>
          <cell r="AT44019">
            <v>0</v>
          </cell>
        </row>
        <row r="44020">
          <cell r="D44020">
            <v>459</v>
          </cell>
          <cell r="AT44020">
            <v>0</v>
          </cell>
        </row>
        <row r="44021">
          <cell r="D44021">
            <v>143</v>
          </cell>
          <cell r="AT44021">
            <v>0</v>
          </cell>
        </row>
        <row r="44022">
          <cell r="D44022">
            <v>143</v>
          </cell>
          <cell r="AT44022">
            <v>0</v>
          </cell>
        </row>
        <row r="44023">
          <cell r="D44023">
            <v>143</v>
          </cell>
          <cell r="AT44023">
            <v>0</v>
          </cell>
        </row>
        <row r="44024">
          <cell r="D44024">
            <v>143</v>
          </cell>
          <cell r="AT44024">
            <v>0</v>
          </cell>
        </row>
        <row r="44025">
          <cell r="D44025">
            <v>143</v>
          </cell>
          <cell r="AT44025">
            <v>0</v>
          </cell>
        </row>
        <row r="44026">
          <cell r="D44026">
            <v>143</v>
          </cell>
          <cell r="AT44026">
            <v>0</v>
          </cell>
        </row>
        <row r="44027">
          <cell r="D44027">
            <v>513</v>
          </cell>
          <cell r="AT44027">
            <v>0</v>
          </cell>
        </row>
        <row r="44028">
          <cell r="D44028">
            <v>513</v>
          </cell>
          <cell r="AT44028">
            <v>0</v>
          </cell>
        </row>
        <row r="44029">
          <cell r="D44029">
            <v>0</v>
          </cell>
          <cell r="AT44029">
            <v>0</v>
          </cell>
        </row>
        <row r="44030">
          <cell r="D44030">
            <v>0</v>
          </cell>
          <cell r="AT44030">
            <v>0</v>
          </cell>
        </row>
        <row r="44031">
          <cell r="D44031">
            <v>0</v>
          </cell>
          <cell r="AT44031">
            <v>0</v>
          </cell>
        </row>
        <row r="44032">
          <cell r="D44032">
            <v>0</v>
          </cell>
          <cell r="AT44032">
            <v>0</v>
          </cell>
        </row>
        <row r="44033">
          <cell r="D44033">
            <v>0</v>
          </cell>
          <cell r="AT44033">
            <v>0</v>
          </cell>
        </row>
        <row r="44034">
          <cell r="D44034">
            <v>0</v>
          </cell>
          <cell r="AT44034">
            <v>0</v>
          </cell>
        </row>
        <row r="44035">
          <cell r="D44035">
            <v>262</v>
          </cell>
          <cell r="AT44035">
            <v>0</v>
          </cell>
        </row>
        <row r="44036">
          <cell r="D44036">
            <v>262</v>
          </cell>
          <cell r="AT44036">
            <v>0</v>
          </cell>
        </row>
        <row r="44037">
          <cell r="D44037">
            <v>262</v>
          </cell>
          <cell r="AT44037">
            <v>0</v>
          </cell>
        </row>
        <row r="44038">
          <cell r="D44038">
            <v>262</v>
          </cell>
          <cell r="AT44038">
            <v>0</v>
          </cell>
        </row>
        <row r="44039">
          <cell r="D44039">
            <v>259</v>
          </cell>
          <cell r="AT44039">
            <v>0</v>
          </cell>
        </row>
        <row r="44040">
          <cell r="D44040">
            <v>262</v>
          </cell>
          <cell r="AT44040">
            <v>0</v>
          </cell>
        </row>
        <row r="44041">
          <cell r="D44041">
            <v>533</v>
          </cell>
          <cell r="AT44041">
            <v>0</v>
          </cell>
        </row>
        <row r="44042">
          <cell r="D44042">
            <v>529</v>
          </cell>
          <cell r="AT44042">
            <v>26.591238221929054</v>
          </cell>
        </row>
        <row r="44043">
          <cell r="D44043">
            <v>533</v>
          </cell>
          <cell r="AT44043">
            <v>0</v>
          </cell>
        </row>
        <row r="44044">
          <cell r="D44044">
            <v>550</v>
          </cell>
          <cell r="AT44044">
            <v>0</v>
          </cell>
        </row>
        <row r="44045">
          <cell r="D44045">
            <v>417</v>
          </cell>
          <cell r="AT44045">
            <v>0</v>
          </cell>
        </row>
        <row r="44046">
          <cell r="D44046">
            <v>143</v>
          </cell>
          <cell r="AT44046">
            <v>0</v>
          </cell>
        </row>
        <row r="44047">
          <cell r="D44047">
            <v>142</v>
          </cell>
          <cell r="AT44047">
            <v>0</v>
          </cell>
        </row>
        <row r="44048">
          <cell r="D44048">
            <v>507</v>
          </cell>
          <cell r="AT44048">
            <v>0</v>
          </cell>
        </row>
        <row r="44049">
          <cell r="D44049">
            <v>262</v>
          </cell>
          <cell r="AT44049">
            <v>0</v>
          </cell>
        </row>
        <row r="44050">
          <cell r="D44050">
            <v>268</v>
          </cell>
          <cell r="AT44050">
            <v>0</v>
          </cell>
        </row>
        <row r="44051">
          <cell r="D44051">
            <v>267</v>
          </cell>
          <cell r="AT44051">
            <v>0</v>
          </cell>
        </row>
        <row r="44052">
          <cell r="D44052">
            <v>268</v>
          </cell>
          <cell r="AT44052">
            <v>5.8824446392579519</v>
          </cell>
        </row>
        <row r="44053">
          <cell r="D44053">
            <v>267</v>
          </cell>
          <cell r="AT44053">
            <v>0</v>
          </cell>
        </row>
        <row r="44054">
          <cell r="D44054">
            <v>267</v>
          </cell>
          <cell r="AT44054">
            <v>0</v>
          </cell>
        </row>
        <row r="44055">
          <cell r="D44055">
            <v>267</v>
          </cell>
          <cell r="AT44055">
            <v>0</v>
          </cell>
        </row>
        <row r="44056">
          <cell r="D44056">
            <v>267</v>
          </cell>
          <cell r="AT44056">
            <v>0</v>
          </cell>
        </row>
        <row r="44057">
          <cell r="D44057">
            <v>267</v>
          </cell>
          <cell r="AT44057">
            <v>0</v>
          </cell>
        </row>
        <row r="44058">
          <cell r="D44058">
            <v>262</v>
          </cell>
          <cell r="AT44058">
            <v>0</v>
          </cell>
        </row>
        <row r="44059">
          <cell r="D44059">
            <v>291</v>
          </cell>
          <cell r="AT44059">
            <v>0</v>
          </cell>
        </row>
        <row r="44060">
          <cell r="D44060">
            <v>291</v>
          </cell>
          <cell r="AT44060">
            <v>0</v>
          </cell>
        </row>
        <row r="44061">
          <cell r="D44061">
            <v>291</v>
          </cell>
          <cell r="AT44061">
            <v>0</v>
          </cell>
        </row>
        <row r="44062">
          <cell r="D44062">
            <v>262</v>
          </cell>
          <cell r="AT44062">
            <v>0</v>
          </cell>
        </row>
        <row r="44063">
          <cell r="D44063">
            <v>259</v>
          </cell>
          <cell r="AT44063">
            <v>0</v>
          </cell>
        </row>
        <row r="44064">
          <cell r="D44064">
            <v>267</v>
          </cell>
          <cell r="AT44064">
            <v>0</v>
          </cell>
        </row>
        <row r="44065">
          <cell r="D44065">
            <v>154</v>
          </cell>
          <cell r="AT44065">
            <v>0</v>
          </cell>
        </row>
        <row r="44066">
          <cell r="D44066">
            <v>442</v>
          </cell>
          <cell r="AT44066">
            <v>0</v>
          </cell>
        </row>
        <row r="44067">
          <cell r="D44067">
            <v>453</v>
          </cell>
          <cell r="AT44067">
            <v>0</v>
          </cell>
        </row>
        <row r="44068">
          <cell r="D44068">
            <v>550</v>
          </cell>
          <cell r="AT44068">
            <v>0</v>
          </cell>
        </row>
        <row r="44069">
          <cell r="D44069">
            <v>550</v>
          </cell>
          <cell r="AT44069">
            <v>0</v>
          </cell>
        </row>
        <row r="44070">
          <cell r="D44070">
            <v>550</v>
          </cell>
          <cell r="AT44070">
            <v>0</v>
          </cell>
        </row>
        <row r="44071">
          <cell r="D44071">
            <v>550</v>
          </cell>
          <cell r="AT44071">
            <v>0</v>
          </cell>
        </row>
        <row r="44072">
          <cell r="D44072">
            <v>262</v>
          </cell>
          <cell r="AT44072">
            <v>0</v>
          </cell>
        </row>
        <row r="44073">
          <cell r="D44073">
            <v>262</v>
          </cell>
          <cell r="AT44073">
            <v>0</v>
          </cell>
        </row>
        <row r="44074">
          <cell r="D44074">
            <v>262</v>
          </cell>
          <cell r="AT44074">
            <v>0</v>
          </cell>
        </row>
        <row r="44075">
          <cell r="D44075">
            <v>262</v>
          </cell>
          <cell r="AT44075">
            <v>0</v>
          </cell>
        </row>
        <row r="44076">
          <cell r="D44076">
            <v>262</v>
          </cell>
          <cell r="AT44076">
            <v>0</v>
          </cell>
        </row>
        <row r="44077">
          <cell r="D44077">
            <v>527</v>
          </cell>
          <cell r="AT44077">
            <v>0</v>
          </cell>
        </row>
        <row r="44078">
          <cell r="D44078">
            <v>527</v>
          </cell>
          <cell r="AT44078">
            <v>0</v>
          </cell>
        </row>
        <row r="44079">
          <cell r="D44079">
            <v>527</v>
          </cell>
          <cell r="AT44079">
            <v>0</v>
          </cell>
        </row>
        <row r="44080">
          <cell r="D44080">
            <v>527</v>
          </cell>
          <cell r="AT44080">
            <v>0</v>
          </cell>
        </row>
        <row r="44081">
          <cell r="D44081">
            <v>255</v>
          </cell>
          <cell r="AT44081">
            <v>0</v>
          </cell>
        </row>
        <row r="44082">
          <cell r="D44082">
            <v>251</v>
          </cell>
          <cell r="AT44082">
            <v>13.970806018237635</v>
          </cell>
        </row>
        <row r="44083">
          <cell r="D44083">
            <v>255</v>
          </cell>
          <cell r="AT44083">
            <v>0</v>
          </cell>
        </row>
        <row r="44084">
          <cell r="D44084">
            <v>263</v>
          </cell>
          <cell r="AT44084">
            <v>0</v>
          </cell>
        </row>
        <row r="44085">
          <cell r="D44085">
            <v>263</v>
          </cell>
          <cell r="AT44085">
            <v>0</v>
          </cell>
        </row>
        <row r="44086">
          <cell r="D44086">
            <v>263</v>
          </cell>
          <cell r="AT44086">
            <v>0</v>
          </cell>
        </row>
        <row r="44087">
          <cell r="D44087">
            <v>263</v>
          </cell>
          <cell r="AT44087">
            <v>0</v>
          </cell>
        </row>
        <row r="44088">
          <cell r="D44088">
            <v>263</v>
          </cell>
          <cell r="AT44088">
            <v>0</v>
          </cell>
        </row>
        <row r="44089">
          <cell r="D44089">
            <v>263</v>
          </cell>
          <cell r="AT44089">
            <v>0</v>
          </cell>
        </row>
        <row r="44090">
          <cell r="D44090">
            <v>263</v>
          </cell>
          <cell r="AT44090">
            <v>0</v>
          </cell>
        </row>
        <row r="44091">
          <cell r="D44091">
            <v>263</v>
          </cell>
          <cell r="AT44091">
            <v>0</v>
          </cell>
        </row>
        <row r="44092">
          <cell r="D44092">
            <v>263</v>
          </cell>
          <cell r="AT44092">
            <v>0</v>
          </cell>
        </row>
        <row r="44093">
          <cell r="D44093">
            <v>255</v>
          </cell>
          <cell r="AT44093">
            <v>0</v>
          </cell>
        </row>
        <row r="44094">
          <cell r="D44094">
            <v>266</v>
          </cell>
          <cell r="AT44094">
            <v>0</v>
          </cell>
        </row>
        <row r="44095">
          <cell r="D44095">
            <v>266</v>
          </cell>
          <cell r="AT44095">
            <v>0</v>
          </cell>
        </row>
        <row r="44096">
          <cell r="D44096">
            <v>266</v>
          </cell>
          <cell r="AT44096">
            <v>0</v>
          </cell>
        </row>
        <row r="44097">
          <cell r="D44097">
            <v>266</v>
          </cell>
          <cell r="AT44097">
            <v>0</v>
          </cell>
        </row>
        <row r="44098">
          <cell r="D44098">
            <v>266</v>
          </cell>
          <cell r="AT44098">
            <v>0</v>
          </cell>
        </row>
        <row r="44099">
          <cell r="D44099">
            <v>266</v>
          </cell>
          <cell r="AT44099">
            <v>0</v>
          </cell>
        </row>
        <row r="44100">
          <cell r="D44100">
            <v>266</v>
          </cell>
          <cell r="AT44100">
            <v>0</v>
          </cell>
        </row>
        <row r="44101">
          <cell r="D44101">
            <v>266</v>
          </cell>
          <cell r="AT44101">
            <v>0</v>
          </cell>
        </row>
        <row r="44102">
          <cell r="D44102">
            <v>266</v>
          </cell>
          <cell r="AT44102">
            <v>0</v>
          </cell>
        </row>
        <row r="44103">
          <cell r="D44103">
            <v>262</v>
          </cell>
          <cell r="AT44103">
            <v>0</v>
          </cell>
        </row>
        <row r="44104">
          <cell r="D44104">
            <v>259</v>
          </cell>
          <cell r="AT44104">
            <v>0</v>
          </cell>
        </row>
        <row r="44105">
          <cell r="D44105">
            <v>262</v>
          </cell>
          <cell r="AT44105">
            <v>0</v>
          </cell>
        </row>
        <row r="44106">
          <cell r="D44106">
            <v>262</v>
          </cell>
          <cell r="AT44106">
            <v>0</v>
          </cell>
        </row>
        <row r="44107">
          <cell r="D44107">
            <v>262</v>
          </cell>
          <cell r="AT44107">
            <v>0</v>
          </cell>
        </row>
        <row r="44108">
          <cell r="D44108">
            <v>262</v>
          </cell>
          <cell r="AT44108">
            <v>0</v>
          </cell>
        </row>
        <row r="44109">
          <cell r="D44109">
            <v>262</v>
          </cell>
          <cell r="AT44109">
            <v>0</v>
          </cell>
        </row>
        <row r="44110">
          <cell r="D44110">
            <v>262</v>
          </cell>
          <cell r="AT44110">
            <v>0</v>
          </cell>
        </row>
        <row r="44111">
          <cell r="D44111">
            <v>262</v>
          </cell>
          <cell r="AT44111">
            <v>0</v>
          </cell>
        </row>
        <row r="44112">
          <cell r="D44112">
            <v>262</v>
          </cell>
          <cell r="AT44112">
            <v>0</v>
          </cell>
        </row>
        <row r="44113">
          <cell r="D44113">
            <v>262</v>
          </cell>
          <cell r="AT44113">
            <v>0</v>
          </cell>
        </row>
        <row r="44114">
          <cell r="D44114">
            <v>262</v>
          </cell>
          <cell r="AT44114">
            <v>0</v>
          </cell>
        </row>
        <row r="44115">
          <cell r="D44115">
            <v>262</v>
          </cell>
          <cell r="AT44115">
            <v>0</v>
          </cell>
        </row>
        <row r="44116">
          <cell r="D44116">
            <v>262</v>
          </cell>
          <cell r="AT44116">
            <v>0</v>
          </cell>
        </row>
        <row r="44117">
          <cell r="D44117">
            <v>262</v>
          </cell>
          <cell r="AT44117">
            <v>0</v>
          </cell>
        </row>
        <row r="44118">
          <cell r="D44118">
            <v>262</v>
          </cell>
          <cell r="AT44118">
            <v>0</v>
          </cell>
        </row>
        <row r="44119">
          <cell r="D44119">
            <v>262</v>
          </cell>
          <cell r="AT44119">
            <v>0</v>
          </cell>
        </row>
        <row r="44120">
          <cell r="D44120">
            <v>262</v>
          </cell>
          <cell r="AT44120">
            <v>0</v>
          </cell>
        </row>
        <row r="44121">
          <cell r="D44121">
            <v>262</v>
          </cell>
          <cell r="AT44121">
            <v>0</v>
          </cell>
        </row>
        <row r="44122">
          <cell r="D44122">
            <v>262</v>
          </cell>
          <cell r="AT44122">
            <v>0</v>
          </cell>
        </row>
        <row r="44123">
          <cell r="D44123">
            <v>262</v>
          </cell>
          <cell r="AT44123">
            <v>0.73530557990724399</v>
          </cell>
        </row>
        <row r="44124">
          <cell r="D44124">
            <v>262</v>
          </cell>
          <cell r="AT44124">
            <v>0</v>
          </cell>
        </row>
        <row r="44125">
          <cell r="D44125">
            <v>262</v>
          </cell>
          <cell r="AT44125">
            <v>0</v>
          </cell>
        </row>
        <row r="44126">
          <cell r="D44126">
            <v>262</v>
          </cell>
          <cell r="AT44126">
            <v>0</v>
          </cell>
        </row>
        <row r="44127">
          <cell r="D44127">
            <v>255</v>
          </cell>
          <cell r="AT44127">
            <v>0</v>
          </cell>
        </row>
        <row r="44128">
          <cell r="D44128">
            <v>251</v>
          </cell>
          <cell r="AT44128">
            <v>0</v>
          </cell>
        </row>
        <row r="44129">
          <cell r="D44129">
            <v>255</v>
          </cell>
          <cell r="AT44129">
            <v>0</v>
          </cell>
        </row>
        <row r="44130">
          <cell r="D44130">
            <v>527</v>
          </cell>
          <cell r="AT44130">
            <v>0</v>
          </cell>
        </row>
        <row r="44131">
          <cell r="D44131">
            <v>527</v>
          </cell>
          <cell r="AT44131">
            <v>0</v>
          </cell>
        </row>
        <row r="44132">
          <cell r="D44132">
            <v>526</v>
          </cell>
          <cell r="AT44132">
            <v>0</v>
          </cell>
        </row>
        <row r="44133">
          <cell r="D44133">
            <v>526</v>
          </cell>
          <cell r="AT44133">
            <v>0</v>
          </cell>
        </row>
        <row r="44134">
          <cell r="D44134">
            <v>526</v>
          </cell>
          <cell r="AT44134">
            <v>0</v>
          </cell>
        </row>
        <row r="44135">
          <cell r="D44135">
            <v>291</v>
          </cell>
          <cell r="AT44135">
            <v>0</v>
          </cell>
        </row>
        <row r="44136">
          <cell r="D44136">
            <v>268</v>
          </cell>
          <cell r="AT44136">
            <v>0</v>
          </cell>
        </row>
        <row r="44137">
          <cell r="D44137">
            <v>268</v>
          </cell>
          <cell r="AT44137">
            <v>0</v>
          </cell>
        </row>
        <row r="44138">
          <cell r="D44138">
            <v>268</v>
          </cell>
          <cell r="AT44138">
            <v>0</v>
          </cell>
        </row>
        <row r="44139">
          <cell r="D44139">
            <v>268</v>
          </cell>
          <cell r="AT44139">
            <v>0</v>
          </cell>
        </row>
        <row r="44140">
          <cell r="D44140">
            <v>268</v>
          </cell>
          <cell r="AT44140">
            <v>0</v>
          </cell>
        </row>
        <row r="44141">
          <cell r="D44141">
            <v>268</v>
          </cell>
          <cell r="AT44141">
            <v>0</v>
          </cell>
        </row>
        <row r="44142">
          <cell r="D44142">
            <v>268</v>
          </cell>
          <cell r="AT44142">
            <v>0</v>
          </cell>
        </row>
        <row r="44143">
          <cell r="D44143">
            <v>268</v>
          </cell>
          <cell r="AT44143">
            <v>0</v>
          </cell>
        </row>
        <row r="44144">
          <cell r="D44144">
            <v>294</v>
          </cell>
          <cell r="AT44144">
            <v>0</v>
          </cell>
        </row>
        <row r="44145">
          <cell r="D44145">
            <v>265</v>
          </cell>
          <cell r="AT44145">
            <v>0</v>
          </cell>
        </row>
        <row r="44146">
          <cell r="D44146">
            <v>265</v>
          </cell>
          <cell r="AT44146">
            <v>0</v>
          </cell>
        </row>
        <row r="44147">
          <cell r="D44147">
            <v>265</v>
          </cell>
          <cell r="AT44147">
            <v>0</v>
          </cell>
        </row>
        <row r="44148">
          <cell r="D44148">
            <v>294</v>
          </cell>
          <cell r="AT44148">
            <v>0</v>
          </cell>
        </row>
        <row r="44149">
          <cell r="D44149">
            <v>294</v>
          </cell>
          <cell r="AT44149">
            <v>0</v>
          </cell>
        </row>
        <row r="44150">
          <cell r="D44150">
            <v>294</v>
          </cell>
          <cell r="AT44150">
            <v>2.2059167397217321</v>
          </cell>
        </row>
        <row r="44151">
          <cell r="D44151">
            <v>294</v>
          </cell>
          <cell r="AT44151">
            <v>4.4118334794434642</v>
          </cell>
        </row>
        <row r="44152">
          <cell r="D44152">
            <v>262</v>
          </cell>
          <cell r="AT44152">
            <v>0</v>
          </cell>
        </row>
        <row r="44153">
          <cell r="D44153">
            <v>268</v>
          </cell>
          <cell r="AT44153">
            <v>0</v>
          </cell>
        </row>
        <row r="44154">
          <cell r="D44154">
            <v>268</v>
          </cell>
          <cell r="AT44154">
            <v>0</v>
          </cell>
        </row>
        <row r="44155">
          <cell r="D44155">
            <v>268</v>
          </cell>
          <cell r="AT44155">
            <v>0</v>
          </cell>
        </row>
        <row r="44156">
          <cell r="D44156">
            <v>268</v>
          </cell>
          <cell r="AT44156">
            <v>0</v>
          </cell>
        </row>
        <row r="44157">
          <cell r="D44157">
            <v>268</v>
          </cell>
          <cell r="AT44157">
            <v>0</v>
          </cell>
        </row>
        <row r="44158">
          <cell r="D44158">
            <v>268</v>
          </cell>
          <cell r="AT44158">
            <v>0</v>
          </cell>
        </row>
        <row r="44159">
          <cell r="D44159">
            <v>265</v>
          </cell>
          <cell r="AT44159">
            <v>0</v>
          </cell>
        </row>
        <row r="44160">
          <cell r="D44160">
            <v>265</v>
          </cell>
          <cell r="AT44160">
            <v>0</v>
          </cell>
        </row>
        <row r="44161">
          <cell r="D44161">
            <v>265</v>
          </cell>
          <cell r="AT44161">
            <v>0</v>
          </cell>
        </row>
        <row r="44162">
          <cell r="D44162">
            <v>265</v>
          </cell>
          <cell r="AT44162">
            <v>0</v>
          </cell>
        </row>
        <row r="44163">
          <cell r="D44163">
            <v>294</v>
          </cell>
          <cell r="AT44163">
            <v>0</v>
          </cell>
        </row>
        <row r="44164">
          <cell r="D44164">
            <v>294</v>
          </cell>
          <cell r="AT44164">
            <v>0</v>
          </cell>
        </row>
        <row r="44165">
          <cell r="D44165">
            <v>294</v>
          </cell>
          <cell r="AT44165">
            <v>5.1471390593507076</v>
          </cell>
        </row>
        <row r="44166">
          <cell r="D44166">
            <v>265</v>
          </cell>
          <cell r="AT44166">
            <v>0</v>
          </cell>
        </row>
        <row r="44167">
          <cell r="D44167">
            <v>268</v>
          </cell>
          <cell r="AT44167">
            <v>0</v>
          </cell>
        </row>
        <row r="44168">
          <cell r="D44168">
            <v>268</v>
          </cell>
          <cell r="AT44168">
            <v>0</v>
          </cell>
        </row>
        <row r="44169">
          <cell r="D44169">
            <v>268</v>
          </cell>
          <cell r="AT44169">
            <v>0</v>
          </cell>
        </row>
        <row r="44170">
          <cell r="D44170">
            <v>268</v>
          </cell>
          <cell r="AT44170">
            <v>0</v>
          </cell>
        </row>
        <row r="44171">
          <cell r="D44171">
            <v>268</v>
          </cell>
          <cell r="AT44171">
            <v>0</v>
          </cell>
        </row>
        <row r="44172">
          <cell r="D44172">
            <v>265</v>
          </cell>
          <cell r="AT44172">
            <v>0</v>
          </cell>
        </row>
        <row r="44173">
          <cell r="D44173">
            <v>265</v>
          </cell>
          <cell r="AT44173">
            <v>0</v>
          </cell>
        </row>
        <row r="44174">
          <cell r="D44174">
            <v>265</v>
          </cell>
          <cell r="AT44174">
            <v>0</v>
          </cell>
        </row>
        <row r="44175">
          <cell r="D44175">
            <v>265</v>
          </cell>
          <cell r="AT44175">
            <v>0</v>
          </cell>
        </row>
        <row r="44176">
          <cell r="D44176">
            <v>294</v>
          </cell>
          <cell r="AT44176">
            <v>0</v>
          </cell>
        </row>
        <row r="44177">
          <cell r="D44177">
            <v>232</v>
          </cell>
          <cell r="AT44177">
            <v>0</v>
          </cell>
        </row>
        <row r="44178">
          <cell r="D44178">
            <v>151</v>
          </cell>
          <cell r="AT44178">
            <v>0</v>
          </cell>
        </row>
        <row r="44179">
          <cell r="D44179">
            <v>151</v>
          </cell>
          <cell r="AT44179">
            <v>0</v>
          </cell>
        </row>
        <row r="44180">
          <cell r="D44180">
            <v>151</v>
          </cell>
          <cell r="AT44180">
            <v>0</v>
          </cell>
        </row>
        <row r="44181">
          <cell r="D44181">
            <v>151</v>
          </cell>
          <cell r="AT44181">
            <v>0</v>
          </cell>
        </row>
        <row r="44182">
          <cell r="D44182">
            <v>263</v>
          </cell>
          <cell r="AT44182">
            <v>0</v>
          </cell>
        </row>
        <row r="44183">
          <cell r="D44183">
            <v>263</v>
          </cell>
          <cell r="AT44183">
            <v>0</v>
          </cell>
        </row>
        <row r="44184">
          <cell r="D44184">
            <v>263</v>
          </cell>
          <cell r="AT44184">
            <v>0</v>
          </cell>
        </row>
        <row r="44185">
          <cell r="D44185">
            <v>516</v>
          </cell>
          <cell r="AT44185">
            <v>0.6485667859007086</v>
          </cell>
        </row>
        <row r="44186">
          <cell r="D44186">
            <v>516</v>
          </cell>
          <cell r="AT44186">
            <v>0</v>
          </cell>
        </row>
        <row r="44187">
          <cell r="D44187">
            <v>294</v>
          </cell>
          <cell r="AT44187">
            <v>1.470611159814488</v>
          </cell>
        </row>
        <row r="44188">
          <cell r="D44188">
            <v>294</v>
          </cell>
          <cell r="AT44188">
            <v>0</v>
          </cell>
        </row>
        <row r="44189">
          <cell r="D44189">
            <v>294</v>
          </cell>
          <cell r="AT44189">
            <v>0</v>
          </cell>
        </row>
        <row r="44190">
          <cell r="D44190">
            <v>294</v>
          </cell>
          <cell r="AT44190">
            <v>1.470611159814488</v>
          </cell>
        </row>
        <row r="44191">
          <cell r="D44191">
            <v>262</v>
          </cell>
          <cell r="AT44191">
            <v>0</v>
          </cell>
        </row>
        <row r="44192">
          <cell r="D44192">
            <v>265</v>
          </cell>
          <cell r="AT44192">
            <v>0</v>
          </cell>
        </row>
        <row r="44193">
          <cell r="D44193">
            <v>262</v>
          </cell>
          <cell r="AT44193">
            <v>0</v>
          </cell>
        </row>
        <row r="44194">
          <cell r="D44194">
            <v>262</v>
          </cell>
          <cell r="AT44194">
            <v>0</v>
          </cell>
        </row>
        <row r="44195">
          <cell r="D44195">
            <v>268</v>
          </cell>
          <cell r="AT44195">
            <v>0</v>
          </cell>
        </row>
        <row r="44196">
          <cell r="D44196">
            <v>294</v>
          </cell>
          <cell r="AT44196">
            <v>0</v>
          </cell>
        </row>
        <row r="44197">
          <cell r="D44197">
            <v>268</v>
          </cell>
          <cell r="AT44197">
            <v>0</v>
          </cell>
        </row>
        <row r="44198">
          <cell r="D44198">
            <v>268</v>
          </cell>
          <cell r="AT44198">
            <v>0</v>
          </cell>
        </row>
        <row r="44199">
          <cell r="D44199">
            <v>265</v>
          </cell>
          <cell r="AT44199">
            <v>0</v>
          </cell>
        </row>
        <row r="44200">
          <cell r="D44200">
            <v>265</v>
          </cell>
          <cell r="AT44200">
            <v>0</v>
          </cell>
        </row>
        <row r="44201">
          <cell r="D44201">
            <v>265</v>
          </cell>
          <cell r="AT44201">
            <v>0</v>
          </cell>
        </row>
        <row r="44202">
          <cell r="D44202">
            <v>265</v>
          </cell>
          <cell r="AT44202">
            <v>0</v>
          </cell>
        </row>
        <row r="44203">
          <cell r="D44203">
            <v>265</v>
          </cell>
          <cell r="AT44203">
            <v>0</v>
          </cell>
        </row>
        <row r="44204">
          <cell r="D44204">
            <v>294</v>
          </cell>
          <cell r="AT44204">
            <v>0</v>
          </cell>
        </row>
        <row r="44205">
          <cell r="D44205">
            <v>294</v>
          </cell>
          <cell r="AT44205">
            <v>0</v>
          </cell>
        </row>
        <row r="44206">
          <cell r="D44206">
            <v>294</v>
          </cell>
          <cell r="AT44206">
            <v>0</v>
          </cell>
        </row>
        <row r="44207">
          <cell r="D44207">
            <v>294</v>
          </cell>
          <cell r="AT44207">
            <v>5.1471390593507076</v>
          </cell>
        </row>
        <row r="44208">
          <cell r="D44208">
            <v>291</v>
          </cell>
          <cell r="AT44208">
            <v>0</v>
          </cell>
        </row>
        <row r="44209">
          <cell r="D44209">
            <v>265</v>
          </cell>
          <cell r="AT44209">
            <v>0</v>
          </cell>
        </row>
        <row r="44210">
          <cell r="D44210">
            <v>265</v>
          </cell>
          <cell r="AT44210">
            <v>0</v>
          </cell>
        </row>
        <row r="44211">
          <cell r="D44211">
            <v>550</v>
          </cell>
          <cell r="AT44211">
            <v>0</v>
          </cell>
        </row>
        <row r="44212">
          <cell r="D44212">
            <v>151</v>
          </cell>
          <cell r="AT44212">
            <v>0</v>
          </cell>
        </row>
        <row r="44213">
          <cell r="D44213">
            <v>0</v>
          </cell>
          <cell r="AT44213">
            <v>0</v>
          </cell>
        </row>
        <row r="44214">
          <cell r="D44214">
            <v>0</v>
          </cell>
          <cell r="AT44214">
            <v>0</v>
          </cell>
        </row>
        <row r="44215">
          <cell r="D44215">
            <v>507</v>
          </cell>
          <cell r="AT44215">
            <v>0</v>
          </cell>
        </row>
        <row r="44216">
          <cell r="D44216">
            <v>0</v>
          </cell>
          <cell r="AT44216">
            <v>0</v>
          </cell>
        </row>
        <row r="44217">
          <cell r="D44217">
            <v>0</v>
          </cell>
          <cell r="AT44217">
            <v>0</v>
          </cell>
        </row>
        <row r="44218">
          <cell r="D44218">
            <v>151</v>
          </cell>
          <cell r="AT44218">
            <v>0</v>
          </cell>
        </row>
        <row r="44219">
          <cell r="D44219">
            <v>0</v>
          </cell>
          <cell r="AT44219">
            <v>0</v>
          </cell>
        </row>
        <row r="44220">
          <cell r="D44220">
            <v>174</v>
          </cell>
          <cell r="AT44220">
            <v>0</v>
          </cell>
        </row>
        <row r="44221">
          <cell r="D44221">
            <v>174</v>
          </cell>
          <cell r="AT44221">
            <v>0</v>
          </cell>
        </row>
        <row r="44222">
          <cell r="D44222">
            <v>0</v>
          </cell>
          <cell r="AT44222">
            <v>0</v>
          </cell>
        </row>
        <row r="44223">
          <cell r="D44223">
            <v>0</v>
          </cell>
          <cell r="AT44223">
            <v>0</v>
          </cell>
        </row>
        <row r="44224">
          <cell r="D44224">
            <v>0</v>
          </cell>
          <cell r="AT44224">
            <v>0</v>
          </cell>
        </row>
        <row r="44225">
          <cell r="D44225">
            <v>0</v>
          </cell>
          <cell r="AT44225">
            <v>0</v>
          </cell>
        </row>
        <row r="44226">
          <cell r="D44226">
            <v>435</v>
          </cell>
          <cell r="AT44226">
            <v>0</v>
          </cell>
        </row>
        <row r="44227">
          <cell r="D44227">
            <v>143</v>
          </cell>
          <cell r="AT44227">
            <v>0</v>
          </cell>
        </row>
        <row r="44228">
          <cell r="D44228">
            <v>119</v>
          </cell>
          <cell r="AT44228">
            <v>0</v>
          </cell>
        </row>
        <row r="44229">
          <cell r="D44229">
            <v>151</v>
          </cell>
          <cell r="AT44229">
            <v>0</v>
          </cell>
        </row>
        <row r="44230">
          <cell r="D44230">
            <v>0</v>
          </cell>
          <cell r="AT44230">
            <v>0</v>
          </cell>
        </row>
        <row r="44231">
          <cell r="D44231">
            <v>0</v>
          </cell>
          <cell r="AT44231">
            <v>0</v>
          </cell>
        </row>
        <row r="44232">
          <cell r="D44232">
            <v>0</v>
          </cell>
          <cell r="AT44232">
            <v>0</v>
          </cell>
        </row>
        <row r="44233">
          <cell r="D44233">
            <v>0</v>
          </cell>
          <cell r="AT44233">
            <v>0</v>
          </cell>
        </row>
        <row r="44234">
          <cell r="D44234">
            <v>0</v>
          </cell>
          <cell r="AT44234">
            <v>0</v>
          </cell>
        </row>
        <row r="44235">
          <cell r="D44235">
            <v>0</v>
          </cell>
          <cell r="AT44235">
            <v>0</v>
          </cell>
        </row>
        <row r="44236">
          <cell r="D44236">
            <v>0</v>
          </cell>
          <cell r="AT44236">
            <v>0</v>
          </cell>
        </row>
        <row r="44237">
          <cell r="D44237">
            <v>0</v>
          </cell>
          <cell r="AT44237">
            <v>0</v>
          </cell>
        </row>
        <row r="44238">
          <cell r="D44238">
            <v>0</v>
          </cell>
          <cell r="AT44238">
            <v>0</v>
          </cell>
        </row>
        <row r="44239">
          <cell r="D44239">
            <v>0</v>
          </cell>
          <cell r="AT44239">
            <v>0</v>
          </cell>
        </row>
        <row r="44240">
          <cell r="D44240">
            <v>101</v>
          </cell>
          <cell r="AT44240">
            <v>0</v>
          </cell>
        </row>
        <row r="44241">
          <cell r="D44241">
            <v>101</v>
          </cell>
          <cell r="AT44241">
            <v>0</v>
          </cell>
        </row>
        <row r="44242">
          <cell r="D44242">
            <v>101</v>
          </cell>
          <cell r="AT44242">
            <v>0</v>
          </cell>
        </row>
        <row r="44243">
          <cell r="D44243">
            <v>0</v>
          </cell>
          <cell r="AT44243">
            <v>0</v>
          </cell>
        </row>
        <row r="44244">
          <cell r="D44244">
            <v>305</v>
          </cell>
          <cell r="AT44244">
            <v>0</v>
          </cell>
        </row>
        <row r="44245">
          <cell r="D44245">
            <v>305</v>
          </cell>
          <cell r="AT44245">
            <v>0</v>
          </cell>
        </row>
        <row r="44246">
          <cell r="D44246">
            <v>305</v>
          </cell>
          <cell r="AT44246">
            <v>0</v>
          </cell>
        </row>
        <row r="44247">
          <cell r="D44247">
            <v>308</v>
          </cell>
          <cell r="AT44247">
            <v>0</v>
          </cell>
        </row>
        <row r="44248">
          <cell r="D44248">
            <v>308</v>
          </cell>
          <cell r="AT44248">
            <v>0</v>
          </cell>
        </row>
        <row r="44249">
          <cell r="D44249">
            <v>308</v>
          </cell>
          <cell r="AT44249">
            <v>0</v>
          </cell>
        </row>
        <row r="44250">
          <cell r="D44250">
            <v>305</v>
          </cell>
          <cell r="AT44250">
            <v>0</v>
          </cell>
        </row>
        <row r="44251">
          <cell r="D44251">
            <v>305</v>
          </cell>
          <cell r="AT44251">
            <v>0</v>
          </cell>
        </row>
        <row r="44252">
          <cell r="D44252">
            <v>308</v>
          </cell>
          <cell r="AT44252">
            <v>0</v>
          </cell>
        </row>
        <row r="44253">
          <cell r="D44253">
            <v>308</v>
          </cell>
          <cell r="AT44253">
            <v>0</v>
          </cell>
        </row>
        <row r="44254">
          <cell r="D44254">
            <v>305</v>
          </cell>
          <cell r="AT44254">
            <v>0</v>
          </cell>
        </row>
        <row r="44255">
          <cell r="D44255">
            <v>305</v>
          </cell>
          <cell r="AT44255">
            <v>0</v>
          </cell>
        </row>
        <row r="44256">
          <cell r="D44256">
            <v>305</v>
          </cell>
          <cell r="AT44256">
            <v>0</v>
          </cell>
        </row>
        <row r="44257">
          <cell r="D44257">
            <v>308</v>
          </cell>
          <cell r="AT44257">
            <v>0</v>
          </cell>
        </row>
        <row r="44258">
          <cell r="D44258">
            <v>308</v>
          </cell>
          <cell r="AT44258">
            <v>0</v>
          </cell>
        </row>
        <row r="44259">
          <cell r="D44259">
            <v>308</v>
          </cell>
          <cell r="AT44259">
            <v>0</v>
          </cell>
        </row>
        <row r="44260">
          <cell r="D44260">
            <v>308</v>
          </cell>
          <cell r="AT44260">
            <v>0</v>
          </cell>
        </row>
        <row r="44261">
          <cell r="D44261">
            <v>308</v>
          </cell>
          <cell r="AT44261">
            <v>0</v>
          </cell>
        </row>
        <row r="44262">
          <cell r="D44262">
            <v>308</v>
          </cell>
          <cell r="AT44262">
            <v>0</v>
          </cell>
        </row>
        <row r="44263">
          <cell r="D44263">
            <v>308</v>
          </cell>
          <cell r="AT44263">
            <v>0</v>
          </cell>
        </row>
        <row r="44264">
          <cell r="D44264">
            <v>308</v>
          </cell>
          <cell r="AT44264">
            <v>0</v>
          </cell>
        </row>
        <row r="44265">
          <cell r="D44265">
            <v>305</v>
          </cell>
          <cell r="AT44265">
            <v>9.3404919860188471</v>
          </cell>
        </row>
        <row r="44266">
          <cell r="D44266">
            <v>332</v>
          </cell>
          <cell r="AT44266">
            <v>0</v>
          </cell>
        </row>
        <row r="44267">
          <cell r="D44267">
            <v>332</v>
          </cell>
          <cell r="AT44267">
            <v>0</v>
          </cell>
        </row>
        <row r="44268">
          <cell r="D44268">
            <v>332</v>
          </cell>
          <cell r="AT44268">
            <v>0</v>
          </cell>
        </row>
        <row r="44269">
          <cell r="D44269">
            <v>332</v>
          </cell>
          <cell r="AT44269">
            <v>0</v>
          </cell>
        </row>
        <row r="44270">
          <cell r="D44270">
            <v>332</v>
          </cell>
          <cell r="AT44270">
            <v>0</v>
          </cell>
        </row>
        <row r="44271">
          <cell r="D44271">
            <v>361</v>
          </cell>
          <cell r="AT44271">
            <v>0</v>
          </cell>
        </row>
        <row r="44272">
          <cell r="D44272">
            <v>262</v>
          </cell>
          <cell r="AT44272">
            <v>0</v>
          </cell>
        </row>
        <row r="44273">
          <cell r="D44273">
            <v>262</v>
          </cell>
          <cell r="AT44273">
            <v>0</v>
          </cell>
        </row>
        <row r="44274">
          <cell r="D44274">
            <v>262</v>
          </cell>
          <cell r="AT44274">
            <v>0</v>
          </cell>
        </row>
        <row r="44275">
          <cell r="D44275">
            <v>262</v>
          </cell>
          <cell r="AT44275">
            <v>0</v>
          </cell>
        </row>
        <row r="44276">
          <cell r="D44276">
            <v>262</v>
          </cell>
          <cell r="AT44276">
            <v>0</v>
          </cell>
        </row>
        <row r="44277">
          <cell r="D44277">
            <v>262</v>
          </cell>
          <cell r="AT44277">
            <v>0</v>
          </cell>
        </row>
        <row r="44278">
          <cell r="D44278">
            <v>258</v>
          </cell>
          <cell r="AT44278">
            <v>0</v>
          </cell>
        </row>
        <row r="44279">
          <cell r="D44279">
            <v>183</v>
          </cell>
          <cell r="AT44279">
            <v>0</v>
          </cell>
        </row>
        <row r="44280">
          <cell r="D44280">
            <v>262</v>
          </cell>
          <cell r="AT44280">
            <v>0</v>
          </cell>
        </row>
        <row r="44281">
          <cell r="D44281">
            <v>268</v>
          </cell>
          <cell r="AT44281">
            <v>0</v>
          </cell>
        </row>
        <row r="44282">
          <cell r="D44282">
            <v>349</v>
          </cell>
          <cell r="AT44282">
            <v>0</v>
          </cell>
        </row>
        <row r="44283">
          <cell r="D44283">
            <v>350</v>
          </cell>
          <cell r="AT44283">
            <v>0</v>
          </cell>
        </row>
        <row r="44284">
          <cell r="D44284">
            <v>0</v>
          </cell>
          <cell r="AT44284">
            <v>0</v>
          </cell>
        </row>
        <row r="44285">
          <cell r="D44285">
            <v>0</v>
          </cell>
          <cell r="AT44285">
            <v>0</v>
          </cell>
        </row>
        <row r="44286">
          <cell r="D44286">
            <v>359</v>
          </cell>
          <cell r="AT44286">
            <v>0</v>
          </cell>
        </row>
        <row r="44287">
          <cell r="D44287">
            <v>233</v>
          </cell>
          <cell r="AT44287">
            <v>0</v>
          </cell>
        </row>
        <row r="44288">
          <cell r="D44288">
            <v>233</v>
          </cell>
          <cell r="AT44288">
            <v>3.0138134935109568</v>
          </cell>
        </row>
        <row r="44289">
          <cell r="D44289">
            <v>233</v>
          </cell>
          <cell r="AT44289">
            <v>0</v>
          </cell>
        </row>
        <row r="44290">
          <cell r="D44290">
            <v>141</v>
          </cell>
          <cell r="AT44290">
            <v>0</v>
          </cell>
        </row>
        <row r="44291">
          <cell r="D44291">
            <v>151</v>
          </cell>
          <cell r="AT44291">
            <v>0</v>
          </cell>
        </row>
        <row r="44292">
          <cell r="D44292">
            <v>151</v>
          </cell>
          <cell r="AT44292">
            <v>0</v>
          </cell>
        </row>
        <row r="44293">
          <cell r="D44293">
            <v>147</v>
          </cell>
          <cell r="AT44293">
            <v>0</v>
          </cell>
        </row>
        <row r="44294">
          <cell r="D44294">
            <v>151</v>
          </cell>
          <cell r="AT44294">
            <v>0</v>
          </cell>
        </row>
        <row r="44295">
          <cell r="D44295">
            <v>151</v>
          </cell>
          <cell r="AT44295">
            <v>0</v>
          </cell>
        </row>
        <row r="44296">
          <cell r="D44296">
            <v>151</v>
          </cell>
          <cell r="AT44296">
            <v>0</v>
          </cell>
        </row>
        <row r="44297">
          <cell r="D44297">
            <v>142</v>
          </cell>
          <cell r="AT44297">
            <v>0</v>
          </cell>
        </row>
        <row r="44298">
          <cell r="D44298">
            <v>151</v>
          </cell>
          <cell r="AT44298">
            <v>0</v>
          </cell>
        </row>
        <row r="44299">
          <cell r="D44299">
            <v>151</v>
          </cell>
          <cell r="AT44299">
            <v>0</v>
          </cell>
        </row>
        <row r="44300">
          <cell r="D44300">
            <v>151</v>
          </cell>
          <cell r="AT44300">
            <v>0</v>
          </cell>
        </row>
        <row r="44301">
          <cell r="D44301">
            <v>151</v>
          </cell>
          <cell r="AT44301">
            <v>0</v>
          </cell>
        </row>
        <row r="44302">
          <cell r="D44302">
            <v>151</v>
          </cell>
          <cell r="AT44302">
            <v>0</v>
          </cell>
        </row>
        <row r="44303">
          <cell r="D44303">
            <v>151</v>
          </cell>
          <cell r="AT44303">
            <v>0</v>
          </cell>
        </row>
        <row r="44304">
          <cell r="D44304">
            <v>151</v>
          </cell>
          <cell r="AT44304">
            <v>0</v>
          </cell>
        </row>
        <row r="44305">
          <cell r="D44305">
            <v>151</v>
          </cell>
          <cell r="AT44305">
            <v>0</v>
          </cell>
        </row>
        <row r="44306">
          <cell r="D44306">
            <v>151</v>
          </cell>
          <cell r="AT44306">
            <v>0</v>
          </cell>
        </row>
        <row r="44307">
          <cell r="D44307">
            <v>350</v>
          </cell>
          <cell r="AT44307">
            <v>0</v>
          </cell>
        </row>
        <row r="44308">
          <cell r="D44308">
            <v>350</v>
          </cell>
          <cell r="AT44308">
            <v>0</v>
          </cell>
        </row>
        <row r="44309">
          <cell r="D44309">
            <v>151</v>
          </cell>
          <cell r="AT44309">
            <v>0</v>
          </cell>
        </row>
        <row r="44310">
          <cell r="D44310">
            <v>331</v>
          </cell>
          <cell r="AT44310">
            <v>0</v>
          </cell>
        </row>
        <row r="44311">
          <cell r="D44311">
            <v>305</v>
          </cell>
          <cell r="AT44311">
            <v>0</v>
          </cell>
        </row>
        <row r="44312">
          <cell r="D44312">
            <v>305</v>
          </cell>
          <cell r="AT44312">
            <v>0</v>
          </cell>
        </row>
        <row r="44313">
          <cell r="D44313">
            <v>501</v>
          </cell>
          <cell r="AT44313">
            <v>0</v>
          </cell>
        </row>
        <row r="44314">
          <cell r="D44314">
            <v>404</v>
          </cell>
          <cell r="AT44314">
            <v>0</v>
          </cell>
        </row>
        <row r="44315">
          <cell r="D44315">
            <v>0</v>
          </cell>
          <cell r="AT44315">
            <v>0</v>
          </cell>
        </row>
        <row r="44316">
          <cell r="D44316">
            <v>0</v>
          </cell>
          <cell r="AT44316">
            <v>0</v>
          </cell>
        </row>
        <row r="44317">
          <cell r="D44317">
            <v>404</v>
          </cell>
          <cell r="AT44317">
            <v>0</v>
          </cell>
        </row>
        <row r="44318">
          <cell r="D44318">
            <v>405</v>
          </cell>
          <cell r="AT44318">
            <v>0</v>
          </cell>
        </row>
        <row r="44319">
          <cell r="D44319">
            <v>106</v>
          </cell>
          <cell r="AT44319">
            <v>0</v>
          </cell>
        </row>
        <row r="44320">
          <cell r="D44320">
            <v>0</v>
          </cell>
          <cell r="AT44320">
            <v>0</v>
          </cell>
        </row>
        <row r="44321">
          <cell r="D44321">
            <v>0</v>
          </cell>
          <cell r="AT44321">
            <v>0</v>
          </cell>
        </row>
        <row r="44322">
          <cell r="D44322">
            <v>103</v>
          </cell>
          <cell r="AT44322">
            <v>0</v>
          </cell>
        </row>
        <row r="44323">
          <cell r="D44323">
            <v>0</v>
          </cell>
          <cell r="AT44323">
            <v>0</v>
          </cell>
        </row>
        <row r="44324">
          <cell r="D44324">
            <v>147</v>
          </cell>
          <cell r="AT44324">
            <v>0</v>
          </cell>
        </row>
        <row r="44325">
          <cell r="D44325">
            <v>251</v>
          </cell>
          <cell r="AT44325">
            <v>0</v>
          </cell>
        </row>
        <row r="44326">
          <cell r="D44326">
            <v>251</v>
          </cell>
          <cell r="AT44326">
            <v>0</v>
          </cell>
        </row>
        <row r="44327">
          <cell r="D44327">
            <v>251</v>
          </cell>
          <cell r="AT44327">
            <v>0</v>
          </cell>
        </row>
        <row r="44328">
          <cell r="D44328">
            <v>251</v>
          </cell>
          <cell r="AT44328">
            <v>0</v>
          </cell>
        </row>
        <row r="44329">
          <cell r="D44329">
            <v>251</v>
          </cell>
          <cell r="AT44329">
            <v>0</v>
          </cell>
        </row>
        <row r="44330">
          <cell r="D44330">
            <v>269</v>
          </cell>
          <cell r="AT44330">
            <v>0</v>
          </cell>
        </row>
        <row r="44331">
          <cell r="D44331">
            <v>269</v>
          </cell>
          <cell r="AT44331">
            <v>0</v>
          </cell>
        </row>
        <row r="44332">
          <cell r="D44332">
            <v>260</v>
          </cell>
          <cell r="AT44332">
            <v>0</v>
          </cell>
        </row>
        <row r="44333">
          <cell r="D44333">
            <v>260</v>
          </cell>
          <cell r="AT44333">
            <v>0</v>
          </cell>
        </row>
        <row r="44334">
          <cell r="D44334">
            <v>260</v>
          </cell>
          <cell r="AT44334">
            <v>0</v>
          </cell>
        </row>
        <row r="44335">
          <cell r="D44335">
            <v>260</v>
          </cell>
          <cell r="AT44335">
            <v>0</v>
          </cell>
        </row>
        <row r="44336">
          <cell r="D44336">
            <v>260</v>
          </cell>
          <cell r="AT44336">
            <v>0</v>
          </cell>
        </row>
        <row r="44337">
          <cell r="D44337">
            <v>151</v>
          </cell>
          <cell r="AT44337">
            <v>0</v>
          </cell>
        </row>
        <row r="44338">
          <cell r="D44338">
            <v>151</v>
          </cell>
          <cell r="AT44338">
            <v>0</v>
          </cell>
        </row>
        <row r="44339">
          <cell r="D44339">
            <v>151</v>
          </cell>
          <cell r="AT44339">
            <v>0</v>
          </cell>
        </row>
        <row r="44340">
          <cell r="D44340">
            <v>151</v>
          </cell>
          <cell r="AT44340">
            <v>0</v>
          </cell>
        </row>
        <row r="44341">
          <cell r="D44341">
            <v>151</v>
          </cell>
          <cell r="AT44341">
            <v>0</v>
          </cell>
        </row>
        <row r="44342">
          <cell r="D44342">
            <v>151</v>
          </cell>
          <cell r="AT44342">
            <v>0</v>
          </cell>
        </row>
        <row r="44343">
          <cell r="D44343">
            <v>151</v>
          </cell>
          <cell r="AT44343">
            <v>0</v>
          </cell>
        </row>
        <row r="44344">
          <cell r="D44344">
            <v>0</v>
          </cell>
          <cell r="AT44344">
            <v>0</v>
          </cell>
        </row>
        <row r="44345">
          <cell r="D44345">
            <v>151</v>
          </cell>
          <cell r="AT44345">
            <v>0</v>
          </cell>
        </row>
        <row r="44346">
          <cell r="D44346">
            <v>151</v>
          </cell>
          <cell r="AT44346">
            <v>0</v>
          </cell>
        </row>
        <row r="44347">
          <cell r="D44347">
            <v>151</v>
          </cell>
          <cell r="AT44347">
            <v>0</v>
          </cell>
        </row>
        <row r="44348">
          <cell r="D44348">
            <v>151</v>
          </cell>
          <cell r="AT44348">
            <v>0</v>
          </cell>
        </row>
        <row r="44349">
          <cell r="D44349">
            <v>151</v>
          </cell>
          <cell r="AT44349">
            <v>0</v>
          </cell>
        </row>
        <row r="44350">
          <cell r="D44350">
            <v>291</v>
          </cell>
          <cell r="AT44350">
            <v>0</v>
          </cell>
        </row>
        <row r="44351">
          <cell r="D44351">
            <v>265</v>
          </cell>
          <cell r="AT44351">
            <v>0</v>
          </cell>
        </row>
        <row r="44352">
          <cell r="D44352">
            <v>263</v>
          </cell>
          <cell r="AT44352">
            <v>0</v>
          </cell>
        </row>
        <row r="44353">
          <cell r="D44353">
            <v>263</v>
          </cell>
          <cell r="AT44353">
            <v>0</v>
          </cell>
        </row>
        <row r="44354">
          <cell r="D44354">
            <v>294</v>
          </cell>
          <cell r="AT44354">
            <v>0</v>
          </cell>
        </row>
        <row r="44355">
          <cell r="D44355">
            <v>263</v>
          </cell>
          <cell r="AT44355">
            <v>0</v>
          </cell>
        </row>
        <row r="44356">
          <cell r="D44356">
            <v>259</v>
          </cell>
          <cell r="AT44356">
            <v>0</v>
          </cell>
        </row>
        <row r="44357">
          <cell r="D44357">
            <v>259</v>
          </cell>
          <cell r="AT44357">
            <v>0</v>
          </cell>
        </row>
        <row r="44358">
          <cell r="D44358">
            <v>259</v>
          </cell>
          <cell r="AT44358">
            <v>0</v>
          </cell>
        </row>
        <row r="44359">
          <cell r="D44359">
            <v>265</v>
          </cell>
          <cell r="AT44359">
            <v>0</v>
          </cell>
        </row>
        <row r="44360">
          <cell r="D44360">
            <v>268</v>
          </cell>
          <cell r="AT44360">
            <v>0</v>
          </cell>
        </row>
        <row r="44361">
          <cell r="D44361">
            <v>265</v>
          </cell>
          <cell r="AT44361">
            <v>0</v>
          </cell>
        </row>
        <row r="44362">
          <cell r="D44362">
            <v>265</v>
          </cell>
          <cell r="AT44362">
            <v>0</v>
          </cell>
        </row>
        <row r="44363">
          <cell r="D44363">
            <v>265</v>
          </cell>
          <cell r="AT44363">
            <v>0</v>
          </cell>
        </row>
        <row r="44364">
          <cell r="D44364">
            <v>265</v>
          </cell>
          <cell r="AT44364">
            <v>0</v>
          </cell>
        </row>
        <row r="44365">
          <cell r="D44365">
            <v>265</v>
          </cell>
          <cell r="AT44365">
            <v>0</v>
          </cell>
        </row>
        <row r="44366">
          <cell r="D44366">
            <v>265</v>
          </cell>
          <cell r="AT44366">
            <v>0</v>
          </cell>
        </row>
        <row r="44367">
          <cell r="D44367">
            <v>265</v>
          </cell>
          <cell r="AT44367">
            <v>0</v>
          </cell>
        </row>
        <row r="44368">
          <cell r="D44368">
            <v>265</v>
          </cell>
          <cell r="AT44368">
            <v>0</v>
          </cell>
        </row>
        <row r="44369">
          <cell r="D44369">
            <v>265</v>
          </cell>
          <cell r="AT44369">
            <v>0</v>
          </cell>
        </row>
        <row r="44370">
          <cell r="D44370">
            <v>265</v>
          </cell>
          <cell r="AT44370">
            <v>0</v>
          </cell>
        </row>
        <row r="44371">
          <cell r="D44371">
            <v>268</v>
          </cell>
          <cell r="AT44371">
            <v>0</v>
          </cell>
        </row>
        <row r="44372">
          <cell r="D44372">
            <v>265</v>
          </cell>
          <cell r="AT44372">
            <v>0</v>
          </cell>
        </row>
        <row r="44373">
          <cell r="D44373">
            <v>265</v>
          </cell>
          <cell r="AT44373">
            <v>0</v>
          </cell>
        </row>
        <row r="44374">
          <cell r="D44374">
            <v>265</v>
          </cell>
          <cell r="AT44374">
            <v>0</v>
          </cell>
        </row>
        <row r="44375">
          <cell r="D44375">
            <v>265</v>
          </cell>
          <cell r="AT44375">
            <v>0</v>
          </cell>
        </row>
        <row r="44376">
          <cell r="D44376">
            <v>265</v>
          </cell>
          <cell r="AT44376">
            <v>0</v>
          </cell>
        </row>
        <row r="44377">
          <cell r="D44377">
            <v>172</v>
          </cell>
          <cell r="AT44377">
            <v>0</v>
          </cell>
        </row>
        <row r="44378">
          <cell r="D44378">
            <v>172</v>
          </cell>
          <cell r="AT44378">
            <v>0</v>
          </cell>
        </row>
        <row r="44379">
          <cell r="D44379">
            <v>172</v>
          </cell>
          <cell r="AT44379">
            <v>0</v>
          </cell>
        </row>
        <row r="44380">
          <cell r="D44380">
            <v>172</v>
          </cell>
          <cell r="AT44380">
            <v>0</v>
          </cell>
        </row>
        <row r="44381">
          <cell r="D44381">
            <v>172</v>
          </cell>
          <cell r="AT44381">
            <v>0</v>
          </cell>
        </row>
        <row r="44382">
          <cell r="D44382">
            <v>172</v>
          </cell>
          <cell r="AT44382">
            <v>0</v>
          </cell>
        </row>
        <row r="44383">
          <cell r="D44383">
            <v>172</v>
          </cell>
          <cell r="AT44383">
            <v>0</v>
          </cell>
        </row>
        <row r="44384">
          <cell r="D44384">
            <v>172</v>
          </cell>
          <cell r="AT44384">
            <v>0</v>
          </cell>
        </row>
        <row r="44385">
          <cell r="D44385">
            <v>172</v>
          </cell>
          <cell r="AT44385">
            <v>0</v>
          </cell>
        </row>
        <row r="44386">
          <cell r="D44386">
            <v>172</v>
          </cell>
          <cell r="AT44386">
            <v>0</v>
          </cell>
        </row>
        <row r="44387">
          <cell r="D44387">
            <v>458</v>
          </cell>
          <cell r="AT44387">
            <v>0</v>
          </cell>
        </row>
        <row r="44388">
          <cell r="D44388">
            <v>181</v>
          </cell>
          <cell r="AT44388">
            <v>0</v>
          </cell>
        </row>
        <row r="44389">
          <cell r="D44389">
            <v>181</v>
          </cell>
          <cell r="AT44389">
            <v>0</v>
          </cell>
        </row>
        <row r="44390">
          <cell r="D44390">
            <v>305</v>
          </cell>
          <cell r="AT44390">
            <v>0</v>
          </cell>
        </row>
        <row r="44391">
          <cell r="D44391">
            <v>265</v>
          </cell>
          <cell r="AT44391">
            <v>0</v>
          </cell>
        </row>
        <row r="44392">
          <cell r="D44392">
            <v>265</v>
          </cell>
          <cell r="AT44392">
            <v>0</v>
          </cell>
        </row>
        <row r="44393">
          <cell r="D44393">
            <v>294</v>
          </cell>
          <cell r="AT44393">
            <v>13.970806018237635</v>
          </cell>
        </row>
        <row r="44394">
          <cell r="D44394">
            <v>265</v>
          </cell>
          <cell r="AT44394">
            <v>0</v>
          </cell>
        </row>
        <row r="44395">
          <cell r="D44395">
            <v>265</v>
          </cell>
          <cell r="AT44395">
            <v>0</v>
          </cell>
        </row>
        <row r="44396">
          <cell r="D44396">
            <v>265</v>
          </cell>
          <cell r="AT44396">
            <v>0</v>
          </cell>
        </row>
        <row r="44397">
          <cell r="D44397">
            <v>265</v>
          </cell>
          <cell r="AT44397">
            <v>0</v>
          </cell>
        </row>
        <row r="44398">
          <cell r="D44398">
            <v>294</v>
          </cell>
          <cell r="AT44398">
            <v>0</v>
          </cell>
        </row>
        <row r="44399">
          <cell r="D44399">
            <v>265</v>
          </cell>
          <cell r="AT44399">
            <v>0</v>
          </cell>
        </row>
        <row r="44400">
          <cell r="D44400">
            <v>265</v>
          </cell>
          <cell r="AT44400">
            <v>0</v>
          </cell>
        </row>
        <row r="44401">
          <cell r="D44401">
            <v>294</v>
          </cell>
          <cell r="AT44401">
            <v>0</v>
          </cell>
        </row>
        <row r="44402">
          <cell r="D44402">
            <v>349</v>
          </cell>
          <cell r="AT44402">
            <v>0</v>
          </cell>
        </row>
        <row r="44403">
          <cell r="D44403">
            <v>147</v>
          </cell>
          <cell r="AT44403">
            <v>0</v>
          </cell>
        </row>
        <row r="44404">
          <cell r="D44404">
            <v>147</v>
          </cell>
          <cell r="AT44404">
            <v>0</v>
          </cell>
        </row>
        <row r="44405">
          <cell r="D44405">
            <v>147</v>
          </cell>
          <cell r="AT44405">
            <v>0</v>
          </cell>
        </row>
        <row r="44406">
          <cell r="D44406">
            <v>0</v>
          </cell>
          <cell r="AT44406">
            <v>0</v>
          </cell>
        </row>
        <row r="44407">
          <cell r="D44407">
            <v>0</v>
          </cell>
          <cell r="AT44407">
            <v>0</v>
          </cell>
        </row>
        <row r="44408">
          <cell r="D44408">
            <v>0</v>
          </cell>
          <cell r="AT44408">
            <v>0</v>
          </cell>
        </row>
        <row r="44409">
          <cell r="D44409">
            <v>0</v>
          </cell>
          <cell r="AT44409">
            <v>0</v>
          </cell>
        </row>
        <row r="44410">
          <cell r="D44410">
            <v>0</v>
          </cell>
          <cell r="AT44410">
            <v>0</v>
          </cell>
        </row>
        <row r="44411">
          <cell r="D44411">
            <v>149</v>
          </cell>
          <cell r="AT44411">
            <v>0</v>
          </cell>
        </row>
        <row r="44412">
          <cell r="D44412">
            <v>0</v>
          </cell>
          <cell r="AT44412">
            <v>0</v>
          </cell>
        </row>
        <row r="44413">
          <cell r="D44413">
            <v>148</v>
          </cell>
          <cell r="AT44413">
            <v>0</v>
          </cell>
        </row>
        <row r="44414">
          <cell r="D44414">
            <v>147</v>
          </cell>
          <cell r="AT44414">
            <v>0</v>
          </cell>
        </row>
        <row r="44415">
          <cell r="D44415">
            <v>147</v>
          </cell>
          <cell r="AT44415">
            <v>0</v>
          </cell>
        </row>
        <row r="44416">
          <cell r="D44416">
            <v>147</v>
          </cell>
          <cell r="AT44416">
            <v>0</v>
          </cell>
        </row>
        <row r="44417">
          <cell r="D44417">
            <v>147</v>
          </cell>
          <cell r="AT44417">
            <v>0</v>
          </cell>
        </row>
        <row r="44418">
          <cell r="D44418">
            <v>147</v>
          </cell>
          <cell r="AT44418">
            <v>0</v>
          </cell>
        </row>
        <row r="44419">
          <cell r="D44419">
            <v>147</v>
          </cell>
          <cell r="AT44419">
            <v>0</v>
          </cell>
        </row>
        <row r="44420">
          <cell r="D44420">
            <v>147</v>
          </cell>
          <cell r="AT44420">
            <v>0</v>
          </cell>
        </row>
        <row r="44421">
          <cell r="D44421">
            <v>147</v>
          </cell>
          <cell r="AT44421">
            <v>0</v>
          </cell>
        </row>
        <row r="44422">
          <cell r="D44422">
            <v>147</v>
          </cell>
          <cell r="AT44422">
            <v>0</v>
          </cell>
        </row>
        <row r="44423">
          <cell r="D44423">
            <v>147</v>
          </cell>
          <cell r="AT44423">
            <v>0</v>
          </cell>
        </row>
        <row r="44424">
          <cell r="D44424">
            <v>147</v>
          </cell>
          <cell r="AT44424">
            <v>0</v>
          </cell>
        </row>
        <row r="44425">
          <cell r="D44425">
            <v>147</v>
          </cell>
          <cell r="AT44425">
            <v>0</v>
          </cell>
        </row>
        <row r="44426">
          <cell r="D44426">
            <v>0</v>
          </cell>
          <cell r="AT44426">
            <v>0</v>
          </cell>
        </row>
        <row r="44427">
          <cell r="D44427">
            <v>147</v>
          </cell>
          <cell r="AT44427">
            <v>0</v>
          </cell>
        </row>
        <row r="44428">
          <cell r="D44428">
            <v>147</v>
          </cell>
          <cell r="AT44428">
            <v>0</v>
          </cell>
        </row>
        <row r="44429">
          <cell r="D44429">
            <v>294</v>
          </cell>
          <cell r="AT44429">
            <v>5.1471390593507076</v>
          </cell>
        </row>
        <row r="44430">
          <cell r="D44430">
            <v>294</v>
          </cell>
          <cell r="AT44430">
            <v>0</v>
          </cell>
        </row>
        <row r="44431">
          <cell r="D44431">
            <v>294</v>
          </cell>
          <cell r="AT44431">
            <v>0</v>
          </cell>
        </row>
        <row r="44432">
          <cell r="D44432">
            <v>294</v>
          </cell>
          <cell r="AT44432">
            <v>5.8824446392579519</v>
          </cell>
        </row>
        <row r="44433">
          <cell r="D44433">
            <v>294</v>
          </cell>
          <cell r="AT44433">
            <v>0</v>
          </cell>
        </row>
        <row r="44434">
          <cell r="D44434">
            <v>370</v>
          </cell>
          <cell r="AT44434">
            <v>0</v>
          </cell>
        </row>
        <row r="44435">
          <cell r="D44435">
            <v>370</v>
          </cell>
          <cell r="AT44435">
            <v>0</v>
          </cell>
        </row>
        <row r="44436">
          <cell r="D44436">
            <v>370</v>
          </cell>
          <cell r="AT44436">
            <v>0</v>
          </cell>
        </row>
        <row r="44437">
          <cell r="D44437">
            <v>0</v>
          </cell>
          <cell r="AT44437">
            <v>0</v>
          </cell>
        </row>
        <row r="44438">
          <cell r="D44438">
            <v>0</v>
          </cell>
          <cell r="AT44438">
            <v>0</v>
          </cell>
        </row>
        <row r="44439">
          <cell r="D44439">
            <v>145</v>
          </cell>
          <cell r="AT44439">
            <v>0</v>
          </cell>
        </row>
        <row r="44440">
          <cell r="D44440">
            <v>145</v>
          </cell>
          <cell r="AT44440">
            <v>0</v>
          </cell>
        </row>
        <row r="44441">
          <cell r="D44441">
            <v>145</v>
          </cell>
          <cell r="AT44441">
            <v>0</v>
          </cell>
        </row>
        <row r="44442">
          <cell r="D44442">
            <v>145</v>
          </cell>
          <cell r="AT44442">
            <v>0</v>
          </cell>
        </row>
        <row r="44443">
          <cell r="D44443">
            <v>145</v>
          </cell>
          <cell r="AT44443">
            <v>0</v>
          </cell>
        </row>
        <row r="44444">
          <cell r="D44444">
            <v>145</v>
          </cell>
          <cell r="AT44444">
            <v>0</v>
          </cell>
        </row>
        <row r="44445">
          <cell r="D44445">
            <v>145</v>
          </cell>
          <cell r="AT44445">
            <v>0</v>
          </cell>
        </row>
        <row r="44446">
          <cell r="D44446">
            <v>145</v>
          </cell>
          <cell r="AT44446">
            <v>0</v>
          </cell>
        </row>
        <row r="44447">
          <cell r="D44447">
            <v>145</v>
          </cell>
          <cell r="AT44447">
            <v>0</v>
          </cell>
        </row>
        <row r="44448">
          <cell r="D44448">
            <v>145</v>
          </cell>
          <cell r="AT44448">
            <v>0</v>
          </cell>
        </row>
        <row r="44449">
          <cell r="D44449">
            <v>145</v>
          </cell>
          <cell r="AT44449">
            <v>0</v>
          </cell>
        </row>
        <row r="44450">
          <cell r="D44450">
            <v>145</v>
          </cell>
          <cell r="AT44450">
            <v>0</v>
          </cell>
        </row>
        <row r="44451">
          <cell r="D44451">
            <v>145</v>
          </cell>
          <cell r="AT44451">
            <v>0</v>
          </cell>
        </row>
        <row r="44452">
          <cell r="D44452">
            <v>145</v>
          </cell>
          <cell r="AT44452">
            <v>0</v>
          </cell>
        </row>
        <row r="44453">
          <cell r="D44453">
            <v>145</v>
          </cell>
          <cell r="AT44453">
            <v>0</v>
          </cell>
        </row>
        <row r="44454">
          <cell r="D44454">
            <v>145</v>
          </cell>
          <cell r="AT44454">
            <v>0</v>
          </cell>
        </row>
        <row r="44455">
          <cell r="D44455">
            <v>145</v>
          </cell>
          <cell r="AT44455">
            <v>0</v>
          </cell>
        </row>
        <row r="44456">
          <cell r="D44456">
            <v>207</v>
          </cell>
          <cell r="AT44456">
            <v>0</v>
          </cell>
        </row>
        <row r="44457">
          <cell r="D44457">
            <v>207</v>
          </cell>
          <cell r="AT44457">
            <v>0</v>
          </cell>
        </row>
        <row r="44458">
          <cell r="D44458">
            <v>207</v>
          </cell>
          <cell r="AT44458">
            <v>0</v>
          </cell>
        </row>
        <row r="44459">
          <cell r="D44459">
            <v>207</v>
          </cell>
          <cell r="AT44459">
            <v>0</v>
          </cell>
        </row>
        <row r="44460">
          <cell r="D44460">
            <v>214</v>
          </cell>
          <cell r="AT44460">
            <v>0</v>
          </cell>
        </row>
        <row r="44461">
          <cell r="D44461">
            <v>336</v>
          </cell>
          <cell r="AT44461">
            <v>0</v>
          </cell>
        </row>
        <row r="44462">
          <cell r="D44462">
            <v>175</v>
          </cell>
          <cell r="AT44462">
            <v>0</v>
          </cell>
        </row>
        <row r="44463">
          <cell r="D44463">
            <v>182</v>
          </cell>
          <cell r="AT44463">
            <v>0</v>
          </cell>
        </row>
        <row r="44464">
          <cell r="D44464">
            <v>182</v>
          </cell>
          <cell r="AT44464">
            <v>0</v>
          </cell>
        </row>
        <row r="44465">
          <cell r="D44465">
            <v>182</v>
          </cell>
          <cell r="AT44465">
            <v>0</v>
          </cell>
        </row>
        <row r="44466">
          <cell r="D44466">
            <v>182</v>
          </cell>
          <cell r="AT44466">
            <v>0</v>
          </cell>
        </row>
        <row r="44467">
          <cell r="D44467">
            <v>182</v>
          </cell>
          <cell r="AT44467">
            <v>0</v>
          </cell>
        </row>
        <row r="44468">
          <cell r="D44468">
            <v>522</v>
          </cell>
          <cell r="AT44468">
            <v>0</v>
          </cell>
        </row>
        <row r="44469">
          <cell r="D44469">
            <v>523</v>
          </cell>
          <cell r="AT44469">
            <v>0</v>
          </cell>
        </row>
        <row r="44470">
          <cell r="D44470">
            <v>513</v>
          </cell>
          <cell r="AT44470">
            <v>0</v>
          </cell>
        </row>
        <row r="44471">
          <cell r="D44471">
            <v>120</v>
          </cell>
          <cell r="AT44471">
            <v>0</v>
          </cell>
        </row>
        <row r="44472">
          <cell r="D44472">
            <v>120</v>
          </cell>
          <cell r="AT44472">
            <v>0</v>
          </cell>
        </row>
        <row r="44473">
          <cell r="D44473">
            <v>359</v>
          </cell>
          <cell r="AT44473">
            <v>0</v>
          </cell>
        </row>
        <row r="44474">
          <cell r="D44474">
            <v>368</v>
          </cell>
          <cell r="AT44474">
            <v>0</v>
          </cell>
        </row>
        <row r="44475">
          <cell r="D44475">
            <v>305</v>
          </cell>
          <cell r="AT44475">
            <v>0</v>
          </cell>
        </row>
        <row r="44476">
          <cell r="D44476">
            <v>305</v>
          </cell>
          <cell r="AT44476">
            <v>0</v>
          </cell>
        </row>
        <row r="44477">
          <cell r="D44477">
            <v>305</v>
          </cell>
          <cell r="AT44477">
            <v>0</v>
          </cell>
        </row>
        <row r="44478">
          <cell r="D44478">
            <v>305</v>
          </cell>
          <cell r="AT44478">
            <v>0</v>
          </cell>
        </row>
        <row r="44479">
          <cell r="D44479">
            <v>305</v>
          </cell>
          <cell r="AT44479">
            <v>0</v>
          </cell>
        </row>
        <row r="44480">
          <cell r="D44480">
            <v>305</v>
          </cell>
          <cell r="AT44480">
            <v>0</v>
          </cell>
        </row>
        <row r="44481">
          <cell r="D44481">
            <v>305</v>
          </cell>
          <cell r="AT44481">
            <v>0</v>
          </cell>
        </row>
        <row r="44482">
          <cell r="D44482">
            <v>349</v>
          </cell>
          <cell r="AT44482">
            <v>0</v>
          </cell>
        </row>
        <row r="44483">
          <cell r="D44483">
            <v>349</v>
          </cell>
          <cell r="AT44483">
            <v>0</v>
          </cell>
        </row>
        <row r="44484">
          <cell r="D44484">
            <v>349</v>
          </cell>
          <cell r="AT44484">
            <v>0</v>
          </cell>
        </row>
        <row r="44485">
          <cell r="D44485">
            <v>436</v>
          </cell>
          <cell r="AT44485">
            <v>0</v>
          </cell>
        </row>
        <row r="44486">
          <cell r="D44486">
            <v>436</v>
          </cell>
          <cell r="AT44486">
            <v>0</v>
          </cell>
        </row>
        <row r="44487">
          <cell r="D44487">
            <v>172</v>
          </cell>
          <cell r="AT44487">
            <v>0</v>
          </cell>
        </row>
        <row r="44488">
          <cell r="D44488">
            <v>172</v>
          </cell>
          <cell r="AT44488">
            <v>0</v>
          </cell>
        </row>
        <row r="44489">
          <cell r="D44489">
            <v>172</v>
          </cell>
          <cell r="AT44489">
            <v>0</v>
          </cell>
        </row>
        <row r="44490">
          <cell r="D44490">
            <v>172</v>
          </cell>
          <cell r="AT44490">
            <v>0</v>
          </cell>
        </row>
        <row r="44491">
          <cell r="D44491">
            <v>172</v>
          </cell>
          <cell r="AT44491">
            <v>0</v>
          </cell>
        </row>
        <row r="44492">
          <cell r="D44492">
            <v>172</v>
          </cell>
          <cell r="AT44492">
            <v>0</v>
          </cell>
        </row>
        <row r="44493">
          <cell r="D44493">
            <v>172</v>
          </cell>
          <cell r="AT44493">
            <v>0</v>
          </cell>
        </row>
        <row r="44494">
          <cell r="D44494">
            <v>172</v>
          </cell>
          <cell r="AT44494">
            <v>0</v>
          </cell>
        </row>
        <row r="44495">
          <cell r="D44495">
            <v>172</v>
          </cell>
          <cell r="AT44495">
            <v>0</v>
          </cell>
        </row>
        <row r="44496">
          <cell r="D44496">
            <v>172</v>
          </cell>
          <cell r="AT44496">
            <v>0</v>
          </cell>
        </row>
        <row r="44497">
          <cell r="D44497">
            <v>172</v>
          </cell>
          <cell r="AT44497">
            <v>0</v>
          </cell>
        </row>
        <row r="44498">
          <cell r="D44498">
            <v>172</v>
          </cell>
          <cell r="AT44498">
            <v>0</v>
          </cell>
        </row>
        <row r="44499">
          <cell r="D44499">
            <v>172</v>
          </cell>
          <cell r="AT44499">
            <v>0</v>
          </cell>
        </row>
        <row r="44500">
          <cell r="D44500">
            <v>172</v>
          </cell>
          <cell r="AT44500">
            <v>0</v>
          </cell>
        </row>
        <row r="44501">
          <cell r="D44501">
            <v>172</v>
          </cell>
          <cell r="AT44501">
            <v>0</v>
          </cell>
        </row>
        <row r="44502">
          <cell r="D44502">
            <v>172</v>
          </cell>
          <cell r="AT44502">
            <v>0</v>
          </cell>
        </row>
        <row r="44503">
          <cell r="D44503">
            <v>172</v>
          </cell>
          <cell r="AT44503">
            <v>0</v>
          </cell>
        </row>
        <row r="44504">
          <cell r="D44504">
            <v>172</v>
          </cell>
          <cell r="AT44504">
            <v>0</v>
          </cell>
        </row>
        <row r="44505">
          <cell r="D44505">
            <v>172</v>
          </cell>
          <cell r="AT44505">
            <v>0</v>
          </cell>
        </row>
        <row r="44506">
          <cell r="D44506">
            <v>172</v>
          </cell>
          <cell r="AT44506">
            <v>0</v>
          </cell>
        </row>
        <row r="44507">
          <cell r="D44507">
            <v>172</v>
          </cell>
          <cell r="AT44507">
            <v>0</v>
          </cell>
        </row>
        <row r="44508">
          <cell r="D44508">
            <v>172</v>
          </cell>
          <cell r="AT44508">
            <v>0</v>
          </cell>
        </row>
        <row r="44509">
          <cell r="D44509">
            <v>172</v>
          </cell>
          <cell r="AT44509">
            <v>0</v>
          </cell>
        </row>
        <row r="44510">
          <cell r="D44510">
            <v>172</v>
          </cell>
          <cell r="AT44510">
            <v>0</v>
          </cell>
        </row>
        <row r="44511">
          <cell r="D44511">
            <v>172</v>
          </cell>
          <cell r="AT44511">
            <v>0</v>
          </cell>
        </row>
        <row r="44512">
          <cell r="D44512">
            <v>172</v>
          </cell>
          <cell r="AT44512">
            <v>0</v>
          </cell>
        </row>
        <row r="44513">
          <cell r="D44513">
            <v>172</v>
          </cell>
          <cell r="AT44513">
            <v>0</v>
          </cell>
        </row>
        <row r="44514">
          <cell r="D44514">
            <v>172</v>
          </cell>
          <cell r="AT44514">
            <v>0</v>
          </cell>
        </row>
        <row r="44515">
          <cell r="D44515">
            <v>172</v>
          </cell>
          <cell r="AT44515">
            <v>0</v>
          </cell>
        </row>
        <row r="44516">
          <cell r="D44516">
            <v>172</v>
          </cell>
          <cell r="AT44516">
            <v>0</v>
          </cell>
        </row>
        <row r="44517">
          <cell r="D44517">
            <v>172</v>
          </cell>
          <cell r="AT44517">
            <v>0</v>
          </cell>
        </row>
        <row r="44518">
          <cell r="D44518">
            <v>172</v>
          </cell>
          <cell r="AT44518">
            <v>0</v>
          </cell>
        </row>
        <row r="44519">
          <cell r="D44519">
            <v>172</v>
          </cell>
          <cell r="AT44519">
            <v>0</v>
          </cell>
        </row>
        <row r="44520">
          <cell r="D44520">
            <v>172</v>
          </cell>
          <cell r="AT44520">
            <v>0</v>
          </cell>
        </row>
        <row r="44521">
          <cell r="D44521">
            <v>172</v>
          </cell>
          <cell r="AT44521">
            <v>0</v>
          </cell>
        </row>
        <row r="44522">
          <cell r="D44522">
            <v>172</v>
          </cell>
          <cell r="AT44522">
            <v>0</v>
          </cell>
        </row>
        <row r="44523">
          <cell r="D44523">
            <v>172</v>
          </cell>
          <cell r="AT44523">
            <v>0</v>
          </cell>
        </row>
        <row r="44524">
          <cell r="D44524">
            <v>172</v>
          </cell>
          <cell r="AT44524">
            <v>0</v>
          </cell>
        </row>
        <row r="44525">
          <cell r="D44525">
            <v>172</v>
          </cell>
          <cell r="AT44525">
            <v>0</v>
          </cell>
        </row>
        <row r="44526">
          <cell r="D44526">
            <v>172</v>
          </cell>
          <cell r="AT44526">
            <v>0</v>
          </cell>
        </row>
        <row r="44527">
          <cell r="D44527">
            <v>172</v>
          </cell>
          <cell r="AT44527">
            <v>0</v>
          </cell>
        </row>
        <row r="44528">
          <cell r="D44528">
            <v>172</v>
          </cell>
          <cell r="AT44528">
            <v>0</v>
          </cell>
        </row>
        <row r="44529">
          <cell r="D44529">
            <v>172</v>
          </cell>
          <cell r="AT44529">
            <v>0</v>
          </cell>
        </row>
        <row r="44530">
          <cell r="D44530">
            <v>172</v>
          </cell>
          <cell r="AT44530">
            <v>0</v>
          </cell>
        </row>
        <row r="44531">
          <cell r="D44531">
            <v>172</v>
          </cell>
          <cell r="AT44531">
            <v>0</v>
          </cell>
        </row>
        <row r="44532">
          <cell r="D44532">
            <v>172</v>
          </cell>
          <cell r="AT44532">
            <v>0</v>
          </cell>
        </row>
        <row r="44533">
          <cell r="D44533">
            <v>172</v>
          </cell>
          <cell r="AT44533">
            <v>0</v>
          </cell>
        </row>
        <row r="44534">
          <cell r="D44534">
            <v>172</v>
          </cell>
          <cell r="AT44534">
            <v>0</v>
          </cell>
        </row>
        <row r="44535">
          <cell r="D44535">
            <v>172</v>
          </cell>
          <cell r="AT44535">
            <v>0</v>
          </cell>
        </row>
        <row r="44536">
          <cell r="D44536">
            <v>172</v>
          </cell>
          <cell r="AT44536">
            <v>0</v>
          </cell>
        </row>
        <row r="44537">
          <cell r="D44537">
            <v>172</v>
          </cell>
          <cell r="AT44537">
            <v>0</v>
          </cell>
        </row>
        <row r="44538">
          <cell r="D44538">
            <v>172</v>
          </cell>
          <cell r="AT44538">
            <v>0</v>
          </cell>
        </row>
        <row r="44539">
          <cell r="D44539">
            <v>172</v>
          </cell>
          <cell r="AT44539">
            <v>0</v>
          </cell>
        </row>
        <row r="44540">
          <cell r="D44540">
            <v>172</v>
          </cell>
          <cell r="AT44540">
            <v>0</v>
          </cell>
        </row>
        <row r="44541">
          <cell r="D44541">
            <v>172</v>
          </cell>
          <cell r="AT44541">
            <v>0</v>
          </cell>
        </row>
        <row r="44542">
          <cell r="D44542">
            <v>172</v>
          </cell>
          <cell r="AT44542">
            <v>0</v>
          </cell>
        </row>
        <row r="44543">
          <cell r="D44543">
            <v>172</v>
          </cell>
          <cell r="AT44543">
            <v>0</v>
          </cell>
        </row>
        <row r="44544">
          <cell r="D44544">
            <v>172</v>
          </cell>
          <cell r="AT44544">
            <v>0</v>
          </cell>
        </row>
        <row r="44545">
          <cell r="D44545">
            <v>172</v>
          </cell>
          <cell r="AT44545">
            <v>0</v>
          </cell>
        </row>
        <row r="44546">
          <cell r="D44546">
            <v>172</v>
          </cell>
          <cell r="AT44546">
            <v>0</v>
          </cell>
        </row>
        <row r="44547">
          <cell r="D44547">
            <v>172</v>
          </cell>
          <cell r="AT44547">
            <v>0</v>
          </cell>
        </row>
        <row r="44548">
          <cell r="D44548">
            <v>172</v>
          </cell>
          <cell r="AT44548">
            <v>0</v>
          </cell>
        </row>
        <row r="44549">
          <cell r="D44549">
            <v>172</v>
          </cell>
          <cell r="AT44549">
            <v>0</v>
          </cell>
        </row>
        <row r="44550">
          <cell r="D44550">
            <v>172</v>
          </cell>
          <cell r="AT44550">
            <v>0</v>
          </cell>
        </row>
        <row r="44551">
          <cell r="D44551">
            <v>172</v>
          </cell>
          <cell r="AT44551">
            <v>0</v>
          </cell>
        </row>
        <row r="44552">
          <cell r="D44552">
            <v>435</v>
          </cell>
          <cell r="AT44552">
            <v>0</v>
          </cell>
        </row>
        <row r="44553">
          <cell r="D44553">
            <v>435</v>
          </cell>
          <cell r="AT44553">
            <v>0</v>
          </cell>
        </row>
        <row r="44554">
          <cell r="D44554">
            <v>435</v>
          </cell>
          <cell r="AT44554">
            <v>0</v>
          </cell>
        </row>
        <row r="44555">
          <cell r="D44555">
            <v>435</v>
          </cell>
          <cell r="AT44555">
            <v>0</v>
          </cell>
        </row>
        <row r="44556">
          <cell r="D44556">
            <v>435</v>
          </cell>
          <cell r="AT44556">
            <v>0</v>
          </cell>
        </row>
        <row r="44557">
          <cell r="D44557">
            <v>435</v>
          </cell>
          <cell r="AT44557">
            <v>0</v>
          </cell>
        </row>
        <row r="44558">
          <cell r="D44558">
            <v>435</v>
          </cell>
          <cell r="AT44558">
            <v>0</v>
          </cell>
        </row>
        <row r="44559">
          <cell r="D44559">
            <v>435</v>
          </cell>
          <cell r="AT44559">
            <v>0</v>
          </cell>
        </row>
        <row r="44560">
          <cell r="D44560">
            <v>435</v>
          </cell>
          <cell r="AT44560">
            <v>0</v>
          </cell>
        </row>
        <row r="44561">
          <cell r="D44561">
            <v>435</v>
          </cell>
          <cell r="AT44561">
            <v>0</v>
          </cell>
        </row>
        <row r="44562">
          <cell r="D44562">
            <v>435</v>
          </cell>
          <cell r="AT44562">
            <v>0</v>
          </cell>
        </row>
        <row r="44563">
          <cell r="D44563">
            <v>435</v>
          </cell>
          <cell r="AT44563">
            <v>0</v>
          </cell>
        </row>
        <row r="44564">
          <cell r="D44564">
            <v>435</v>
          </cell>
          <cell r="AT44564">
            <v>0</v>
          </cell>
        </row>
        <row r="44565">
          <cell r="D44565">
            <v>435</v>
          </cell>
          <cell r="AT44565">
            <v>0</v>
          </cell>
        </row>
        <row r="44566">
          <cell r="D44566">
            <v>435</v>
          </cell>
          <cell r="AT44566">
            <v>0</v>
          </cell>
        </row>
        <row r="44567">
          <cell r="D44567">
            <v>435</v>
          </cell>
          <cell r="AT44567">
            <v>0</v>
          </cell>
        </row>
        <row r="44568">
          <cell r="D44568">
            <v>435</v>
          </cell>
          <cell r="AT44568">
            <v>0</v>
          </cell>
        </row>
        <row r="44569">
          <cell r="D44569">
            <v>435</v>
          </cell>
          <cell r="AT44569">
            <v>0</v>
          </cell>
        </row>
        <row r="44570">
          <cell r="D44570">
            <v>435</v>
          </cell>
          <cell r="AT44570">
            <v>0</v>
          </cell>
        </row>
        <row r="44571">
          <cell r="D44571">
            <v>435</v>
          </cell>
          <cell r="AT44571">
            <v>0</v>
          </cell>
        </row>
        <row r="44572">
          <cell r="D44572">
            <v>435</v>
          </cell>
          <cell r="AT44572">
            <v>0</v>
          </cell>
        </row>
        <row r="44573">
          <cell r="D44573">
            <v>435</v>
          </cell>
          <cell r="AT44573">
            <v>0</v>
          </cell>
        </row>
        <row r="44574">
          <cell r="D44574">
            <v>435</v>
          </cell>
          <cell r="AT44574">
            <v>0</v>
          </cell>
        </row>
        <row r="44575">
          <cell r="D44575">
            <v>435</v>
          </cell>
          <cell r="AT44575">
            <v>0</v>
          </cell>
        </row>
        <row r="44576">
          <cell r="D44576">
            <v>435</v>
          </cell>
          <cell r="AT44576">
            <v>0</v>
          </cell>
        </row>
        <row r="44577">
          <cell r="D44577">
            <v>435</v>
          </cell>
          <cell r="AT44577">
            <v>0</v>
          </cell>
        </row>
        <row r="44578">
          <cell r="D44578">
            <v>435</v>
          </cell>
          <cell r="AT44578">
            <v>0</v>
          </cell>
        </row>
        <row r="44579">
          <cell r="D44579">
            <v>435</v>
          </cell>
          <cell r="AT44579">
            <v>0</v>
          </cell>
        </row>
        <row r="44580">
          <cell r="D44580">
            <v>435</v>
          </cell>
          <cell r="AT44580">
            <v>0</v>
          </cell>
        </row>
        <row r="44581">
          <cell r="D44581">
            <v>435</v>
          </cell>
          <cell r="AT44581">
            <v>0</v>
          </cell>
        </row>
        <row r="44582">
          <cell r="D44582">
            <v>435</v>
          </cell>
          <cell r="AT44582">
            <v>0</v>
          </cell>
        </row>
        <row r="44583">
          <cell r="D44583">
            <v>435</v>
          </cell>
          <cell r="AT44583">
            <v>0</v>
          </cell>
        </row>
        <row r="44584">
          <cell r="D44584">
            <v>435</v>
          </cell>
          <cell r="AT44584">
            <v>0</v>
          </cell>
        </row>
        <row r="44585">
          <cell r="D44585">
            <v>435</v>
          </cell>
          <cell r="AT44585">
            <v>0</v>
          </cell>
        </row>
        <row r="44586">
          <cell r="D44586">
            <v>435</v>
          </cell>
          <cell r="AT44586">
            <v>0</v>
          </cell>
        </row>
        <row r="44587">
          <cell r="D44587">
            <v>435</v>
          </cell>
          <cell r="AT44587">
            <v>0</v>
          </cell>
        </row>
        <row r="44588">
          <cell r="D44588">
            <v>435</v>
          </cell>
          <cell r="AT44588">
            <v>0</v>
          </cell>
        </row>
        <row r="44589">
          <cell r="D44589">
            <v>435</v>
          </cell>
          <cell r="AT44589">
            <v>0</v>
          </cell>
        </row>
        <row r="44590">
          <cell r="D44590">
            <v>435</v>
          </cell>
          <cell r="AT44590">
            <v>0</v>
          </cell>
        </row>
        <row r="44591">
          <cell r="D44591">
            <v>435</v>
          </cell>
          <cell r="AT44591">
            <v>0</v>
          </cell>
        </row>
        <row r="44592">
          <cell r="D44592">
            <v>435</v>
          </cell>
          <cell r="AT44592">
            <v>0</v>
          </cell>
        </row>
        <row r="44593">
          <cell r="D44593">
            <v>435</v>
          </cell>
          <cell r="AT44593">
            <v>0</v>
          </cell>
        </row>
        <row r="44594">
          <cell r="D44594">
            <v>435</v>
          </cell>
          <cell r="AT44594">
            <v>0</v>
          </cell>
        </row>
        <row r="44595">
          <cell r="D44595">
            <v>435</v>
          </cell>
          <cell r="AT44595">
            <v>0</v>
          </cell>
        </row>
        <row r="44596">
          <cell r="D44596">
            <v>435</v>
          </cell>
          <cell r="AT44596">
            <v>0</v>
          </cell>
        </row>
        <row r="44597">
          <cell r="D44597">
            <v>435</v>
          </cell>
          <cell r="AT44597">
            <v>0</v>
          </cell>
        </row>
        <row r="44598">
          <cell r="D44598">
            <v>435</v>
          </cell>
          <cell r="AT44598">
            <v>0</v>
          </cell>
        </row>
        <row r="44599">
          <cell r="D44599">
            <v>435</v>
          </cell>
          <cell r="AT44599">
            <v>0</v>
          </cell>
        </row>
        <row r="44600">
          <cell r="D44600">
            <v>435</v>
          </cell>
          <cell r="AT44600">
            <v>0</v>
          </cell>
        </row>
        <row r="44601">
          <cell r="D44601">
            <v>435</v>
          </cell>
          <cell r="AT44601">
            <v>0</v>
          </cell>
        </row>
        <row r="44602">
          <cell r="D44602">
            <v>435</v>
          </cell>
          <cell r="AT44602">
            <v>0</v>
          </cell>
        </row>
        <row r="44603">
          <cell r="D44603">
            <v>435</v>
          </cell>
          <cell r="AT44603">
            <v>0</v>
          </cell>
        </row>
        <row r="44604">
          <cell r="D44604">
            <v>529</v>
          </cell>
          <cell r="AT44604">
            <v>0</v>
          </cell>
        </row>
        <row r="44605">
          <cell r="D44605">
            <v>529</v>
          </cell>
          <cell r="AT44605">
            <v>0</v>
          </cell>
        </row>
        <row r="44606">
          <cell r="D44606">
            <v>458</v>
          </cell>
          <cell r="AT44606">
            <v>0</v>
          </cell>
        </row>
        <row r="44607">
          <cell r="D44607">
            <v>458</v>
          </cell>
          <cell r="AT44607">
            <v>0</v>
          </cell>
        </row>
        <row r="44608">
          <cell r="D44608">
            <v>305</v>
          </cell>
          <cell r="AT44608">
            <v>0</v>
          </cell>
        </row>
        <row r="44609">
          <cell r="D44609">
            <v>305</v>
          </cell>
          <cell r="AT44609">
            <v>0</v>
          </cell>
        </row>
        <row r="44610">
          <cell r="D44610">
            <v>305</v>
          </cell>
          <cell r="AT44610">
            <v>0</v>
          </cell>
        </row>
        <row r="44611">
          <cell r="D44611">
            <v>305</v>
          </cell>
          <cell r="AT44611">
            <v>0</v>
          </cell>
        </row>
        <row r="44612">
          <cell r="D44612">
            <v>305</v>
          </cell>
          <cell r="AT44612">
            <v>0</v>
          </cell>
        </row>
        <row r="44613">
          <cell r="D44613">
            <v>305</v>
          </cell>
          <cell r="AT44613">
            <v>0</v>
          </cell>
        </row>
        <row r="44614">
          <cell r="D44614">
            <v>303</v>
          </cell>
          <cell r="AT44614">
            <v>0</v>
          </cell>
        </row>
        <row r="44615">
          <cell r="D44615">
            <v>308</v>
          </cell>
          <cell r="AT44615">
            <v>2.6687119960053849</v>
          </cell>
        </row>
        <row r="44616">
          <cell r="D44616">
            <v>263</v>
          </cell>
          <cell r="AT44616">
            <v>0</v>
          </cell>
        </row>
        <row r="44617">
          <cell r="D44617">
            <v>263</v>
          </cell>
          <cell r="AT44617">
            <v>2.2059167397217321</v>
          </cell>
        </row>
        <row r="44618">
          <cell r="D44618">
            <v>263</v>
          </cell>
          <cell r="AT44618">
            <v>0</v>
          </cell>
        </row>
        <row r="44619">
          <cell r="D44619">
            <v>263</v>
          </cell>
          <cell r="AT44619">
            <v>0</v>
          </cell>
        </row>
        <row r="44620">
          <cell r="D44620">
            <v>0</v>
          </cell>
          <cell r="AT44620">
            <v>0</v>
          </cell>
        </row>
        <row r="44621">
          <cell r="D44621">
            <v>0</v>
          </cell>
          <cell r="AT44621">
            <v>0</v>
          </cell>
        </row>
        <row r="44622">
          <cell r="D44622">
            <v>526</v>
          </cell>
          <cell r="AT44622">
            <v>0</v>
          </cell>
        </row>
        <row r="44623">
          <cell r="D44623">
            <v>526</v>
          </cell>
          <cell r="AT44623">
            <v>0</v>
          </cell>
        </row>
        <row r="44624">
          <cell r="D44624">
            <v>526</v>
          </cell>
          <cell r="AT44624">
            <v>0</v>
          </cell>
        </row>
        <row r="44625">
          <cell r="D44625">
            <v>526</v>
          </cell>
          <cell r="AT44625">
            <v>0</v>
          </cell>
        </row>
        <row r="44626">
          <cell r="D44626">
            <v>550</v>
          </cell>
          <cell r="AT44626">
            <v>0</v>
          </cell>
        </row>
        <row r="44627">
          <cell r="D44627">
            <v>550</v>
          </cell>
          <cell r="AT44627">
            <v>0</v>
          </cell>
        </row>
        <row r="44628">
          <cell r="D44628">
            <v>434</v>
          </cell>
          <cell r="AT44628">
            <v>0</v>
          </cell>
        </row>
        <row r="44629">
          <cell r="D44629">
            <v>434</v>
          </cell>
          <cell r="AT44629">
            <v>0</v>
          </cell>
        </row>
        <row r="44630">
          <cell r="D44630">
            <v>331</v>
          </cell>
          <cell r="AT44630">
            <v>0</v>
          </cell>
        </row>
        <row r="44631">
          <cell r="D44631">
            <v>207</v>
          </cell>
          <cell r="AT44631">
            <v>0</v>
          </cell>
        </row>
        <row r="44632">
          <cell r="D44632">
            <v>207</v>
          </cell>
          <cell r="AT44632">
            <v>0</v>
          </cell>
        </row>
        <row r="44633">
          <cell r="D44633">
            <v>141</v>
          </cell>
          <cell r="AT44633">
            <v>0</v>
          </cell>
        </row>
        <row r="44634">
          <cell r="D44634">
            <v>305</v>
          </cell>
          <cell r="AT44634">
            <v>0</v>
          </cell>
        </row>
        <row r="44635">
          <cell r="D44635">
            <v>305</v>
          </cell>
          <cell r="AT44635">
            <v>0</v>
          </cell>
        </row>
        <row r="44636">
          <cell r="D44636">
            <v>305</v>
          </cell>
          <cell r="AT44636">
            <v>0</v>
          </cell>
        </row>
        <row r="44637">
          <cell r="D44637">
            <v>305</v>
          </cell>
          <cell r="AT44637">
            <v>0</v>
          </cell>
        </row>
        <row r="44638">
          <cell r="D44638">
            <v>258</v>
          </cell>
          <cell r="AT44638">
            <v>2.2059167397217321</v>
          </cell>
        </row>
        <row r="44639">
          <cell r="D44639">
            <v>258</v>
          </cell>
          <cell r="AT44639">
            <v>0</v>
          </cell>
        </row>
        <row r="44640">
          <cell r="D44640">
            <v>269</v>
          </cell>
          <cell r="AT44640">
            <v>0</v>
          </cell>
        </row>
        <row r="44641">
          <cell r="D44641">
            <v>269</v>
          </cell>
          <cell r="AT44641">
            <v>0</v>
          </cell>
        </row>
        <row r="44642">
          <cell r="D44642">
            <v>263</v>
          </cell>
          <cell r="AT44642">
            <v>0</v>
          </cell>
        </row>
        <row r="44643">
          <cell r="D44643">
            <v>269</v>
          </cell>
          <cell r="AT44643">
            <v>0</v>
          </cell>
        </row>
        <row r="44644">
          <cell r="D44644">
            <v>269</v>
          </cell>
          <cell r="AT44644">
            <v>0</v>
          </cell>
        </row>
        <row r="44645">
          <cell r="D44645">
            <v>269</v>
          </cell>
          <cell r="AT44645">
            <v>0</v>
          </cell>
        </row>
        <row r="44646">
          <cell r="D44646">
            <v>263</v>
          </cell>
          <cell r="AT44646">
            <v>0</v>
          </cell>
        </row>
        <row r="44647">
          <cell r="D44647">
            <v>263</v>
          </cell>
          <cell r="AT44647">
            <v>0</v>
          </cell>
        </row>
        <row r="44648">
          <cell r="D44648">
            <v>263</v>
          </cell>
          <cell r="AT44648">
            <v>0</v>
          </cell>
        </row>
        <row r="44649">
          <cell r="D44649">
            <v>294</v>
          </cell>
          <cell r="AT44649">
            <v>0</v>
          </cell>
        </row>
        <row r="44650">
          <cell r="D44650">
            <v>294</v>
          </cell>
          <cell r="AT44650">
            <v>0</v>
          </cell>
        </row>
        <row r="44651">
          <cell r="D44651">
            <v>262</v>
          </cell>
          <cell r="AT44651">
            <v>0</v>
          </cell>
        </row>
        <row r="44652">
          <cell r="D44652">
            <v>294</v>
          </cell>
          <cell r="AT44652">
            <v>0</v>
          </cell>
        </row>
        <row r="44653">
          <cell r="D44653">
            <v>263</v>
          </cell>
          <cell r="AT44653">
            <v>0</v>
          </cell>
        </row>
        <row r="44654">
          <cell r="D44654">
            <v>172</v>
          </cell>
          <cell r="AT44654">
            <v>0</v>
          </cell>
        </row>
        <row r="44655">
          <cell r="D44655">
            <v>172</v>
          </cell>
          <cell r="AT44655">
            <v>0</v>
          </cell>
        </row>
        <row r="44656">
          <cell r="D44656">
            <v>172</v>
          </cell>
          <cell r="AT44656">
            <v>0</v>
          </cell>
        </row>
        <row r="44657">
          <cell r="D44657">
            <v>172</v>
          </cell>
          <cell r="AT44657">
            <v>0</v>
          </cell>
        </row>
        <row r="44658">
          <cell r="D44658">
            <v>172</v>
          </cell>
          <cell r="AT44658">
            <v>0</v>
          </cell>
        </row>
        <row r="44659">
          <cell r="D44659">
            <v>145</v>
          </cell>
          <cell r="AT44659">
            <v>0</v>
          </cell>
        </row>
        <row r="44660">
          <cell r="D44660">
            <v>145</v>
          </cell>
          <cell r="AT44660">
            <v>0</v>
          </cell>
        </row>
        <row r="44661">
          <cell r="D44661">
            <v>145</v>
          </cell>
          <cell r="AT44661">
            <v>0</v>
          </cell>
        </row>
        <row r="44662">
          <cell r="D44662">
            <v>145</v>
          </cell>
          <cell r="AT44662">
            <v>0</v>
          </cell>
        </row>
        <row r="44663">
          <cell r="D44663">
            <v>145</v>
          </cell>
          <cell r="AT44663">
            <v>0</v>
          </cell>
        </row>
        <row r="44664">
          <cell r="D44664">
            <v>145</v>
          </cell>
          <cell r="AT44664">
            <v>0</v>
          </cell>
        </row>
        <row r="44665">
          <cell r="D44665">
            <v>145</v>
          </cell>
          <cell r="AT44665">
            <v>0</v>
          </cell>
        </row>
        <row r="44666">
          <cell r="D44666">
            <v>145</v>
          </cell>
          <cell r="AT44666">
            <v>0</v>
          </cell>
        </row>
        <row r="44667">
          <cell r="D44667">
            <v>145</v>
          </cell>
          <cell r="AT44667">
            <v>0</v>
          </cell>
        </row>
        <row r="44668">
          <cell r="D44668">
            <v>145</v>
          </cell>
          <cell r="AT44668">
            <v>0</v>
          </cell>
        </row>
        <row r="44669">
          <cell r="D44669">
            <v>146</v>
          </cell>
          <cell r="AT44669">
            <v>0</v>
          </cell>
        </row>
        <row r="44670">
          <cell r="D44670">
            <v>141</v>
          </cell>
          <cell r="AT44670">
            <v>0</v>
          </cell>
        </row>
        <row r="44671">
          <cell r="D44671">
            <v>141</v>
          </cell>
          <cell r="AT44671">
            <v>0</v>
          </cell>
        </row>
        <row r="44672">
          <cell r="D44672">
            <v>141</v>
          </cell>
          <cell r="AT44672">
            <v>0</v>
          </cell>
        </row>
        <row r="44673">
          <cell r="D44673">
            <v>141</v>
          </cell>
          <cell r="AT44673">
            <v>0</v>
          </cell>
        </row>
        <row r="44674">
          <cell r="D44674">
            <v>141</v>
          </cell>
          <cell r="AT44674">
            <v>0</v>
          </cell>
        </row>
        <row r="44675">
          <cell r="D44675">
            <v>141</v>
          </cell>
          <cell r="AT44675">
            <v>0</v>
          </cell>
        </row>
        <row r="44676">
          <cell r="D44676">
            <v>238</v>
          </cell>
          <cell r="AT44676">
            <v>0</v>
          </cell>
        </row>
        <row r="44677">
          <cell r="D44677">
            <v>141</v>
          </cell>
          <cell r="AT44677">
            <v>0</v>
          </cell>
        </row>
        <row r="44678">
          <cell r="D44678">
            <v>141</v>
          </cell>
          <cell r="AT44678">
            <v>0</v>
          </cell>
        </row>
        <row r="44679">
          <cell r="D44679">
            <v>141</v>
          </cell>
          <cell r="AT44679">
            <v>0</v>
          </cell>
        </row>
        <row r="44680">
          <cell r="D44680">
            <v>212</v>
          </cell>
          <cell r="AT44680">
            <v>0</v>
          </cell>
        </row>
        <row r="44681">
          <cell r="D44681">
            <v>146</v>
          </cell>
          <cell r="AT44681">
            <v>0</v>
          </cell>
        </row>
        <row r="44682">
          <cell r="D44682">
            <v>146</v>
          </cell>
          <cell r="AT44682">
            <v>0</v>
          </cell>
        </row>
        <row r="44683">
          <cell r="D44683">
            <v>146</v>
          </cell>
          <cell r="AT44683">
            <v>0</v>
          </cell>
        </row>
        <row r="44684">
          <cell r="D44684">
            <v>336</v>
          </cell>
          <cell r="AT44684">
            <v>0</v>
          </cell>
        </row>
        <row r="44685">
          <cell r="D44685">
            <v>528</v>
          </cell>
          <cell r="AT44685">
            <v>0</v>
          </cell>
        </row>
        <row r="44686">
          <cell r="D44686">
            <v>528</v>
          </cell>
          <cell r="AT44686">
            <v>0</v>
          </cell>
        </row>
        <row r="44687">
          <cell r="D44687">
            <v>529</v>
          </cell>
          <cell r="AT44687">
            <v>0</v>
          </cell>
        </row>
        <row r="44688">
          <cell r="D44688">
            <v>522</v>
          </cell>
          <cell r="AT44688">
            <v>0</v>
          </cell>
        </row>
        <row r="44689">
          <cell r="D44689">
            <v>522</v>
          </cell>
          <cell r="AT44689">
            <v>0</v>
          </cell>
        </row>
        <row r="44690">
          <cell r="D44690">
            <v>145</v>
          </cell>
          <cell r="AT44690">
            <v>0</v>
          </cell>
        </row>
        <row r="44691">
          <cell r="D44691">
            <v>0</v>
          </cell>
          <cell r="AT44691">
            <v>0</v>
          </cell>
        </row>
        <row r="44692">
          <cell r="D44692">
            <v>258</v>
          </cell>
          <cell r="AT44692">
            <v>0</v>
          </cell>
        </row>
        <row r="44693">
          <cell r="D44693">
            <v>258</v>
          </cell>
          <cell r="AT44693">
            <v>0</v>
          </cell>
        </row>
        <row r="44694">
          <cell r="D44694">
            <v>258</v>
          </cell>
          <cell r="AT44694">
            <v>0</v>
          </cell>
        </row>
        <row r="44695">
          <cell r="D44695">
            <v>258</v>
          </cell>
          <cell r="AT44695">
            <v>0</v>
          </cell>
        </row>
        <row r="44696">
          <cell r="D44696">
            <v>258</v>
          </cell>
          <cell r="AT44696">
            <v>0</v>
          </cell>
        </row>
        <row r="44697">
          <cell r="D44697">
            <v>258</v>
          </cell>
          <cell r="AT44697">
            <v>0</v>
          </cell>
        </row>
        <row r="44698">
          <cell r="D44698">
            <v>258</v>
          </cell>
          <cell r="AT44698">
            <v>0</v>
          </cell>
        </row>
        <row r="44699">
          <cell r="D44699">
            <v>258</v>
          </cell>
          <cell r="AT44699">
            <v>0</v>
          </cell>
        </row>
        <row r="44700">
          <cell r="D44700">
            <v>258</v>
          </cell>
          <cell r="AT44700">
            <v>0</v>
          </cell>
        </row>
        <row r="44701">
          <cell r="D44701">
            <v>258</v>
          </cell>
          <cell r="AT44701">
            <v>0</v>
          </cell>
        </row>
        <row r="44702">
          <cell r="D44702">
            <v>258</v>
          </cell>
          <cell r="AT44702">
            <v>0</v>
          </cell>
        </row>
        <row r="44703">
          <cell r="D44703">
            <v>258</v>
          </cell>
          <cell r="AT44703">
            <v>0</v>
          </cell>
        </row>
        <row r="44704">
          <cell r="D44704">
            <v>258</v>
          </cell>
          <cell r="AT44704">
            <v>0</v>
          </cell>
        </row>
        <row r="44705">
          <cell r="D44705">
            <v>258</v>
          </cell>
          <cell r="AT44705">
            <v>0</v>
          </cell>
        </row>
        <row r="44706">
          <cell r="D44706">
            <v>258</v>
          </cell>
          <cell r="AT44706">
            <v>0</v>
          </cell>
        </row>
        <row r="44707">
          <cell r="D44707">
            <v>263</v>
          </cell>
          <cell r="AT44707">
            <v>0</v>
          </cell>
        </row>
        <row r="44708">
          <cell r="D44708">
            <v>294</v>
          </cell>
          <cell r="AT44708">
            <v>4.4118334794434642</v>
          </cell>
        </row>
        <row r="44709">
          <cell r="D44709">
            <v>294</v>
          </cell>
          <cell r="AT44709">
            <v>0</v>
          </cell>
        </row>
        <row r="44710">
          <cell r="D44710">
            <v>269</v>
          </cell>
          <cell r="AT44710">
            <v>0</v>
          </cell>
        </row>
        <row r="44711">
          <cell r="D44711">
            <v>294</v>
          </cell>
          <cell r="AT44711">
            <v>0</v>
          </cell>
        </row>
        <row r="44712">
          <cell r="D44712">
            <v>258</v>
          </cell>
          <cell r="AT44712">
            <v>0</v>
          </cell>
        </row>
        <row r="44713">
          <cell r="D44713">
            <v>262</v>
          </cell>
          <cell r="AT44713">
            <v>0</v>
          </cell>
        </row>
        <row r="44714">
          <cell r="D44714">
            <v>262</v>
          </cell>
          <cell r="AT44714">
            <v>0</v>
          </cell>
        </row>
        <row r="44715">
          <cell r="D44715">
            <v>258</v>
          </cell>
          <cell r="AT44715">
            <v>0</v>
          </cell>
        </row>
        <row r="44716">
          <cell r="D44716">
            <v>258</v>
          </cell>
          <cell r="AT44716">
            <v>0</v>
          </cell>
        </row>
        <row r="44717">
          <cell r="D44717">
            <v>258</v>
          </cell>
          <cell r="AT44717">
            <v>0</v>
          </cell>
        </row>
        <row r="44718">
          <cell r="D44718">
            <v>258</v>
          </cell>
          <cell r="AT44718">
            <v>0</v>
          </cell>
        </row>
        <row r="44719">
          <cell r="D44719">
            <v>258</v>
          </cell>
          <cell r="AT44719">
            <v>0</v>
          </cell>
        </row>
        <row r="44720">
          <cell r="D44720">
            <v>258</v>
          </cell>
          <cell r="AT44720">
            <v>0</v>
          </cell>
        </row>
        <row r="44721">
          <cell r="D44721">
            <v>258</v>
          </cell>
          <cell r="AT44721">
            <v>0</v>
          </cell>
        </row>
        <row r="44722">
          <cell r="D44722">
            <v>258</v>
          </cell>
          <cell r="AT44722">
            <v>0</v>
          </cell>
        </row>
        <row r="44723">
          <cell r="D44723">
            <v>258</v>
          </cell>
          <cell r="AT44723">
            <v>0</v>
          </cell>
        </row>
        <row r="44724">
          <cell r="D44724">
            <v>262</v>
          </cell>
          <cell r="AT44724">
            <v>0</v>
          </cell>
        </row>
        <row r="44725">
          <cell r="D44725">
            <v>262</v>
          </cell>
          <cell r="AT44725">
            <v>0</v>
          </cell>
        </row>
        <row r="44726">
          <cell r="D44726">
            <v>262</v>
          </cell>
          <cell r="AT44726">
            <v>0</v>
          </cell>
        </row>
        <row r="44727">
          <cell r="D44727">
            <v>262</v>
          </cell>
          <cell r="AT44727">
            <v>0</v>
          </cell>
        </row>
        <row r="44728">
          <cell r="D44728">
            <v>265</v>
          </cell>
          <cell r="AT44728">
            <v>0</v>
          </cell>
        </row>
        <row r="44729">
          <cell r="D44729">
            <v>258</v>
          </cell>
          <cell r="AT44729">
            <v>0</v>
          </cell>
        </row>
        <row r="44730">
          <cell r="D44730">
            <v>258</v>
          </cell>
          <cell r="AT44730">
            <v>0</v>
          </cell>
        </row>
        <row r="44731">
          <cell r="D44731">
            <v>258</v>
          </cell>
          <cell r="AT44731">
            <v>0</v>
          </cell>
        </row>
        <row r="44732">
          <cell r="D44732">
            <v>263</v>
          </cell>
          <cell r="AT44732">
            <v>0</v>
          </cell>
        </row>
        <row r="44733">
          <cell r="D44733">
            <v>258</v>
          </cell>
          <cell r="AT44733">
            <v>0</v>
          </cell>
        </row>
        <row r="44734">
          <cell r="D44734">
            <v>258</v>
          </cell>
          <cell r="AT44734">
            <v>0</v>
          </cell>
        </row>
        <row r="44735">
          <cell r="D44735">
            <v>269</v>
          </cell>
          <cell r="AT44735">
            <v>0</v>
          </cell>
        </row>
        <row r="44736">
          <cell r="D44736">
            <v>263</v>
          </cell>
          <cell r="AT44736">
            <v>0</v>
          </cell>
        </row>
        <row r="44737">
          <cell r="D44737">
            <v>258</v>
          </cell>
          <cell r="AT44737">
            <v>0</v>
          </cell>
        </row>
        <row r="44738">
          <cell r="D44738">
            <v>269</v>
          </cell>
          <cell r="AT44738">
            <v>0</v>
          </cell>
        </row>
        <row r="44739">
          <cell r="D44739">
            <v>263</v>
          </cell>
          <cell r="AT44739">
            <v>0</v>
          </cell>
        </row>
        <row r="44740">
          <cell r="D44740">
            <v>269</v>
          </cell>
          <cell r="AT44740">
            <v>0</v>
          </cell>
        </row>
        <row r="44741">
          <cell r="D44741">
            <v>269</v>
          </cell>
          <cell r="AT44741">
            <v>0</v>
          </cell>
        </row>
        <row r="44742">
          <cell r="D44742">
            <v>263</v>
          </cell>
          <cell r="AT44742">
            <v>0.73530557990724399</v>
          </cell>
        </row>
        <row r="44743">
          <cell r="D44743">
            <v>263</v>
          </cell>
          <cell r="AT44743">
            <v>0</v>
          </cell>
        </row>
        <row r="44744">
          <cell r="D44744">
            <v>263</v>
          </cell>
          <cell r="AT44744">
            <v>0</v>
          </cell>
        </row>
        <row r="44745">
          <cell r="D44745">
            <v>263</v>
          </cell>
          <cell r="AT44745">
            <v>0</v>
          </cell>
        </row>
        <row r="44746">
          <cell r="D44746">
            <v>263</v>
          </cell>
          <cell r="AT44746">
            <v>0</v>
          </cell>
        </row>
        <row r="44747">
          <cell r="D44747">
            <v>294</v>
          </cell>
          <cell r="AT44747">
            <v>0</v>
          </cell>
        </row>
        <row r="44748">
          <cell r="D44748">
            <v>294</v>
          </cell>
          <cell r="AT44748">
            <v>2.2059167397217321</v>
          </cell>
        </row>
        <row r="44749">
          <cell r="D44749">
            <v>258</v>
          </cell>
          <cell r="AT44749">
            <v>0</v>
          </cell>
        </row>
        <row r="44750">
          <cell r="D44750">
            <v>258</v>
          </cell>
          <cell r="AT44750">
            <v>0</v>
          </cell>
        </row>
        <row r="44751">
          <cell r="D44751">
            <v>263</v>
          </cell>
          <cell r="AT44751">
            <v>0</v>
          </cell>
        </row>
        <row r="44752">
          <cell r="D44752">
            <v>263</v>
          </cell>
          <cell r="AT44752">
            <v>0</v>
          </cell>
        </row>
        <row r="44753">
          <cell r="D44753">
            <v>258</v>
          </cell>
          <cell r="AT44753">
            <v>0</v>
          </cell>
        </row>
        <row r="44754">
          <cell r="D44754">
            <v>258</v>
          </cell>
          <cell r="AT44754">
            <v>0</v>
          </cell>
        </row>
        <row r="44755">
          <cell r="D44755">
            <v>294</v>
          </cell>
          <cell r="AT44755">
            <v>0</v>
          </cell>
        </row>
        <row r="44756">
          <cell r="D44756">
            <v>294</v>
          </cell>
          <cell r="AT44756">
            <v>1.470611159814488</v>
          </cell>
        </row>
        <row r="44757">
          <cell r="D44757">
            <v>294</v>
          </cell>
          <cell r="AT44757">
            <v>7.3530557990724397</v>
          </cell>
        </row>
        <row r="44758">
          <cell r="D44758">
            <v>269</v>
          </cell>
          <cell r="AT44758">
            <v>0</v>
          </cell>
        </row>
        <row r="44759">
          <cell r="D44759">
            <v>269</v>
          </cell>
          <cell r="AT44759">
            <v>0</v>
          </cell>
        </row>
        <row r="44760">
          <cell r="D44760">
            <v>263</v>
          </cell>
          <cell r="AT44760">
            <v>0</v>
          </cell>
        </row>
        <row r="44761">
          <cell r="D44761">
            <v>258</v>
          </cell>
          <cell r="AT44761">
            <v>0</v>
          </cell>
        </row>
        <row r="44762">
          <cell r="D44762">
            <v>263</v>
          </cell>
          <cell r="AT44762">
            <v>0</v>
          </cell>
        </row>
        <row r="44763">
          <cell r="D44763">
            <v>263</v>
          </cell>
          <cell r="AT44763">
            <v>2.2059167397217321</v>
          </cell>
        </row>
        <row r="44764">
          <cell r="D44764">
            <v>294</v>
          </cell>
          <cell r="AT44764">
            <v>0.73530557990724399</v>
          </cell>
        </row>
        <row r="44765">
          <cell r="D44765">
            <v>258</v>
          </cell>
          <cell r="AT44765">
            <v>0</v>
          </cell>
        </row>
        <row r="44766">
          <cell r="D44766">
            <v>440</v>
          </cell>
          <cell r="AT44766">
            <v>0</v>
          </cell>
        </row>
        <row r="44767">
          <cell r="D44767">
            <v>447</v>
          </cell>
          <cell r="AT44767">
            <v>0</v>
          </cell>
        </row>
        <row r="44768">
          <cell r="D44768">
            <v>173</v>
          </cell>
          <cell r="AT44768">
            <v>0.7646059814020888</v>
          </cell>
        </row>
        <row r="44769">
          <cell r="D44769">
            <v>459</v>
          </cell>
          <cell r="AT44769">
            <v>0</v>
          </cell>
        </row>
        <row r="44770">
          <cell r="D44770">
            <v>266</v>
          </cell>
          <cell r="AT44770">
            <v>0</v>
          </cell>
        </row>
        <row r="44771">
          <cell r="D44771">
            <v>267</v>
          </cell>
          <cell r="AT44771">
            <v>0</v>
          </cell>
        </row>
        <row r="44772">
          <cell r="D44772">
            <v>267</v>
          </cell>
          <cell r="AT44772">
            <v>0</v>
          </cell>
        </row>
        <row r="44773">
          <cell r="D44773">
            <v>267</v>
          </cell>
          <cell r="AT44773">
            <v>0.73530557990724399</v>
          </cell>
        </row>
        <row r="44774">
          <cell r="D44774">
            <v>267</v>
          </cell>
          <cell r="AT44774">
            <v>0</v>
          </cell>
        </row>
        <row r="44775">
          <cell r="D44775">
            <v>267</v>
          </cell>
          <cell r="AT44775">
            <v>0</v>
          </cell>
        </row>
        <row r="44776">
          <cell r="D44776">
            <v>265</v>
          </cell>
          <cell r="AT44776">
            <v>0</v>
          </cell>
        </row>
        <row r="44777">
          <cell r="D44777">
            <v>265</v>
          </cell>
          <cell r="AT44777">
            <v>0</v>
          </cell>
        </row>
        <row r="44778">
          <cell r="D44778">
            <v>265</v>
          </cell>
          <cell r="AT44778">
            <v>0</v>
          </cell>
        </row>
        <row r="44779">
          <cell r="D44779">
            <v>265</v>
          </cell>
          <cell r="AT44779">
            <v>0</v>
          </cell>
        </row>
        <row r="44780">
          <cell r="D44780">
            <v>265</v>
          </cell>
          <cell r="AT44780">
            <v>0</v>
          </cell>
        </row>
        <row r="44781">
          <cell r="D44781">
            <v>265</v>
          </cell>
          <cell r="AT44781">
            <v>0</v>
          </cell>
        </row>
        <row r="44782">
          <cell r="D44782">
            <v>172</v>
          </cell>
          <cell r="AT44782">
            <v>0</v>
          </cell>
        </row>
        <row r="44783">
          <cell r="D44783">
            <v>172</v>
          </cell>
          <cell r="AT44783">
            <v>0</v>
          </cell>
        </row>
        <row r="44784">
          <cell r="D44784">
            <v>172</v>
          </cell>
          <cell r="AT44784">
            <v>0</v>
          </cell>
        </row>
        <row r="44785">
          <cell r="D44785">
            <v>172</v>
          </cell>
          <cell r="AT44785">
            <v>0</v>
          </cell>
        </row>
        <row r="44786">
          <cell r="D44786">
            <v>172</v>
          </cell>
          <cell r="AT44786">
            <v>0</v>
          </cell>
        </row>
        <row r="44787">
          <cell r="D44787">
            <v>172</v>
          </cell>
          <cell r="AT44787">
            <v>0</v>
          </cell>
        </row>
        <row r="44788">
          <cell r="D44788">
            <v>172</v>
          </cell>
          <cell r="AT44788">
            <v>0</v>
          </cell>
        </row>
        <row r="44789">
          <cell r="D44789">
            <v>172</v>
          </cell>
          <cell r="AT44789">
            <v>0</v>
          </cell>
        </row>
        <row r="44790">
          <cell r="D44790">
            <v>172</v>
          </cell>
          <cell r="AT44790">
            <v>0</v>
          </cell>
        </row>
        <row r="44791">
          <cell r="D44791">
            <v>172</v>
          </cell>
          <cell r="AT44791">
            <v>0</v>
          </cell>
        </row>
        <row r="44792">
          <cell r="D44792">
            <v>172</v>
          </cell>
          <cell r="AT44792">
            <v>0</v>
          </cell>
        </row>
        <row r="44793">
          <cell r="D44793">
            <v>172</v>
          </cell>
          <cell r="AT44793">
            <v>0</v>
          </cell>
        </row>
        <row r="44794">
          <cell r="D44794">
            <v>172</v>
          </cell>
          <cell r="AT44794">
            <v>0</v>
          </cell>
        </row>
        <row r="44795">
          <cell r="D44795">
            <v>172</v>
          </cell>
          <cell r="AT44795">
            <v>0</v>
          </cell>
        </row>
        <row r="44796">
          <cell r="D44796">
            <v>172</v>
          </cell>
          <cell r="AT44796">
            <v>0</v>
          </cell>
        </row>
        <row r="44797">
          <cell r="D44797">
            <v>172</v>
          </cell>
          <cell r="AT44797">
            <v>0</v>
          </cell>
        </row>
        <row r="44798">
          <cell r="D44798">
            <v>172</v>
          </cell>
          <cell r="AT44798">
            <v>0</v>
          </cell>
        </row>
        <row r="44799">
          <cell r="D44799">
            <v>172</v>
          </cell>
          <cell r="AT44799">
            <v>0</v>
          </cell>
        </row>
        <row r="44800">
          <cell r="D44800">
            <v>172</v>
          </cell>
          <cell r="AT44800">
            <v>0</v>
          </cell>
        </row>
        <row r="44801">
          <cell r="D44801">
            <v>172</v>
          </cell>
          <cell r="AT44801">
            <v>0</v>
          </cell>
        </row>
        <row r="44802">
          <cell r="D44802">
            <v>172</v>
          </cell>
          <cell r="AT44802">
            <v>0</v>
          </cell>
        </row>
        <row r="44803">
          <cell r="D44803">
            <v>172</v>
          </cell>
          <cell r="AT44803">
            <v>0</v>
          </cell>
        </row>
        <row r="44804">
          <cell r="D44804">
            <v>172</v>
          </cell>
          <cell r="AT44804">
            <v>0</v>
          </cell>
        </row>
        <row r="44805">
          <cell r="D44805">
            <v>172</v>
          </cell>
          <cell r="AT44805">
            <v>0</v>
          </cell>
        </row>
        <row r="44806">
          <cell r="D44806">
            <v>172</v>
          </cell>
          <cell r="AT44806">
            <v>0</v>
          </cell>
        </row>
        <row r="44807">
          <cell r="D44807">
            <v>172</v>
          </cell>
          <cell r="AT44807">
            <v>0</v>
          </cell>
        </row>
        <row r="44808">
          <cell r="D44808">
            <v>172</v>
          </cell>
          <cell r="AT44808">
            <v>0</v>
          </cell>
        </row>
        <row r="44809">
          <cell r="D44809">
            <v>172</v>
          </cell>
          <cell r="AT44809">
            <v>0</v>
          </cell>
        </row>
        <row r="44810">
          <cell r="D44810">
            <v>172</v>
          </cell>
          <cell r="AT44810">
            <v>0</v>
          </cell>
        </row>
        <row r="44811">
          <cell r="D44811">
            <v>172</v>
          </cell>
          <cell r="AT44811">
            <v>0</v>
          </cell>
        </row>
        <row r="44812">
          <cell r="D44812">
            <v>172</v>
          </cell>
          <cell r="AT44812">
            <v>0</v>
          </cell>
        </row>
        <row r="44813">
          <cell r="D44813">
            <v>172</v>
          </cell>
          <cell r="AT44813">
            <v>0</v>
          </cell>
        </row>
        <row r="44814">
          <cell r="D44814">
            <v>172</v>
          </cell>
          <cell r="AT44814">
            <v>0</v>
          </cell>
        </row>
        <row r="44815">
          <cell r="D44815">
            <v>172</v>
          </cell>
          <cell r="AT44815">
            <v>0</v>
          </cell>
        </row>
        <row r="44816">
          <cell r="D44816">
            <v>172</v>
          </cell>
          <cell r="AT44816">
            <v>0</v>
          </cell>
        </row>
        <row r="44817">
          <cell r="D44817">
            <v>172</v>
          </cell>
          <cell r="AT44817">
            <v>0</v>
          </cell>
        </row>
        <row r="44818">
          <cell r="D44818">
            <v>172</v>
          </cell>
          <cell r="AT44818">
            <v>0</v>
          </cell>
        </row>
        <row r="44819">
          <cell r="D44819">
            <v>172</v>
          </cell>
          <cell r="AT44819">
            <v>0</v>
          </cell>
        </row>
        <row r="44820">
          <cell r="D44820">
            <v>172</v>
          </cell>
          <cell r="AT44820">
            <v>0</v>
          </cell>
        </row>
        <row r="44821">
          <cell r="D44821">
            <v>172</v>
          </cell>
          <cell r="AT44821">
            <v>0</v>
          </cell>
        </row>
        <row r="44822">
          <cell r="D44822">
            <v>172</v>
          </cell>
          <cell r="AT44822">
            <v>0</v>
          </cell>
        </row>
        <row r="44823">
          <cell r="D44823">
            <v>172</v>
          </cell>
          <cell r="AT44823">
            <v>0</v>
          </cell>
        </row>
        <row r="44824">
          <cell r="D44824">
            <v>172</v>
          </cell>
          <cell r="AT44824">
            <v>0</v>
          </cell>
        </row>
        <row r="44825">
          <cell r="D44825">
            <v>172</v>
          </cell>
          <cell r="AT44825">
            <v>0</v>
          </cell>
        </row>
        <row r="44826">
          <cell r="D44826">
            <v>172</v>
          </cell>
          <cell r="AT44826">
            <v>0</v>
          </cell>
        </row>
        <row r="44827">
          <cell r="D44827">
            <v>172</v>
          </cell>
          <cell r="AT44827">
            <v>0</v>
          </cell>
        </row>
        <row r="44828">
          <cell r="D44828">
            <v>172</v>
          </cell>
          <cell r="AT44828">
            <v>0</v>
          </cell>
        </row>
        <row r="44829">
          <cell r="D44829">
            <v>172</v>
          </cell>
          <cell r="AT44829">
            <v>0</v>
          </cell>
        </row>
        <row r="44830">
          <cell r="D44830">
            <v>172</v>
          </cell>
          <cell r="AT44830">
            <v>0</v>
          </cell>
        </row>
        <row r="44831">
          <cell r="D44831">
            <v>172</v>
          </cell>
          <cell r="AT44831">
            <v>0</v>
          </cell>
        </row>
        <row r="44832">
          <cell r="D44832">
            <v>0</v>
          </cell>
          <cell r="AT44832">
            <v>0</v>
          </cell>
        </row>
        <row r="44833">
          <cell r="D44833">
            <v>182</v>
          </cell>
          <cell r="AT44833">
            <v>0</v>
          </cell>
        </row>
        <row r="44834">
          <cell r="D44834">
            <v>182</v>
          </cell>
          <cell r="AT44834">
            <v>0</v>
          </cell>
        </row>
        <row r="44835">
          <cell r="D44835">
            <v>182</v>
          </cell>
          <cell r="AT44835">
            <v>0</v>
          </cell>
        </row>
        <row r="44836">
          <cell r="D44836">
            <v>182</v>
          </cell>
          <cell r="AT44836">
            <v>0</v>
          </cell>
        </row>
        <row r="44837">
          <cell r="D44837">
            <v>151</v>
          </cell>
          <cell r="AT44837">
            <v>0</v>
          </cell>
        </row>
        <row r="44838">
          <cell r="D44838">
            <v>142</v>
          </cell>
          <cell r="AT44838">
            <v>0</v>
          </cell>
        </row>
        <row r="44839">
          <cell r="D44839">
            <v>142</v>
          </cell>
          <cell r="AT44839">
            <v>0</v>
          </cell>
        </row>
        <row r="44840">
          <cell r="D44840">
            <v>142</v>
          </cell>
          <cell r="AT44840">
            <v>0</v>
          </cell>
        </row>
        <row r="44841">
          <cell r="D44841">
            <v>142</v>
          </cell>
          <cell r="AT44841">
            <v>0</v>
          </cell>
        </row>
        <row r="44842">
          <cell r="D44842">
            <v>266</v>
          </cell>
          <cell r="AT44842">
            <v>0</v>
          </cell>
        </row>
        <row r="44843">
          <cell r="D44843">
            <v>291</v>
          </cell>
          <cell r="AT44843">
            <v>0</v>
          </cell>
        </row>
        <row r="44844">
          <cell r="D44844">
            <v>291</v>
          </cell>
          <cell r="AT44844">
            <v>0</v>
          </cell>
        </row>
        <row r="44845">
          <cell r="D44845">
            <v>291</v>
          </cell>
          <cell r="AT44845">
            <v>0</v>
          </cell>
        </row>
        <row r="44846">
          <cell r="D44846">
            <v>291</v>
          </cell>
          <cell r="AT44846">
            <v>0</v>
          </cell>
        </row>
        <row r="44847">
          <cell r="D44847">
            <v>291</v>
          </cell>
          <cell r="AT44847">
            <v>0</v>
          </cell>
        </row>
        <row r="44848">
          <cell r="D44848">
            <v>291</v>
          </cell>
          <cell r="AT44848">
            <v>0</v>
          </cell>
        </row>
        <row r="44849">
          <cell r="D44849">
            <v>294</v>
          </cell>
          <cell r="AT44849">
            <v>0</v>
          </cell>
        </row>
        <row r="44850">
          <cell r="D44850">
            <v>291</v>
          </cell>
          <cell r="AT44850">
            <v>0</v>
          </cell>
        </row>
        <row r="44851">
          <cell r="D44851">
            <v>291</v>
          </cell>
          <cell r="AT44851">
            <v>0</v>
          </cell>
        </row>
        <row r="44852">
          <cell r="D44852">
            <v>294</v>
          </cell>
          <cell r="AT44852">
            <v>0.73530557990724399</v>
          </cell>
        </row>
        <row r="44853">
          <cell r="D44853">
            <v>294</v>
          </cell>
          <cell r="AT44853">
            <v>0</v>
          </cell>
        </row>
        <row r="44854">
          <cell r="D44854">
            <v>294</v>
          </cell>
          <cell r="AT44854">
            <v>0</v>
          </cell>
        </row>
        <row r="44855">
          <cell r="D44855">
            <v>294</v>
          </cell>
          <cell r="AT44855">
            <v>0</v>
          </cell>
        </row>
        <row r="44856">
          <cell r="D44856">
            <v>173</v>
          </cell>
          <cell r="AT44856">
            <v>0</v>
          </cell>
        </row>
        <row r="44857">
          <cell r="D44857">
            <v>173</v>
          </cell>
          <cell r="AT44857">
            <v>0</v>
          </cell>
        </row>
        <row r="44858">
          <cell r="D44858">
            <v>173</v>
          </cell>
          <cell r="AT44858">
            <v>0</v>
          </cell>
        </row>
        <row r="44859">
          <cell r="D44859">
            <v>153</v>
          </cell>
          <cell r="AT44859">
            <v>0</v>
          </cell>
        </row>
        <row r="44860">
          <cell r="D44860">
            <v>350</v>
          </cell>
          <cell r="AT44860">
            <v>0</v>
          </cell>
        </row>
        <row r="44861">
          <cell r="D44861">
            <v>231</v>
          </cell>
          <cell r="AT44861">
            <v>0</v>
          </cell>
        </row>
        <row r="44862">
          <cell r="D44862">
            <v>550</v>
          </cell>
          <cell r="AT44862">
            <v>0</v>
          </cell>
        </row>
        <row r="44863">
          <cell r="D44863">
            <v>309</v>
          </cell>
          <cell r="AT44863">
            <v>0</v>
          </cell>
        </row>
        <row r="44864">
          <cell r="D44864">
            <v>309</v>
          </cell>
          <cell r="AT44864">
            <v>0</v>
          </cell>
        </row>
        <row r="44865">
          <cell r="D44865">
            <v>309</v>
          </cell>
          <cell r="AT44865">
            <v>0</v>
          </cell>
        </row>
        <row r="44866">
          <cell r="D44866">
            <v>113</v>
          </cell>
          <cell r="AT44866">
            <v>0</v>
          </cell>
        </row>
        <row r="44867">
          <cell r="D44867">
            <v>330</v>
          </cell>
          <cell r="AT44867">
            <v>0</v>
          </cell>
        </row>
        <row r="44868">
          <cell r="D44868">
            <v>308</v>
          </cell>
          <cell r="AT44868">
            <v>0</v>
          </cell>
        </row>
        <row r="44869">
          <cell r="D44869">
            <v>308</v>
          </cell>
          <cell r="AT44869">
            <v>0</v>
          </cell>
        </row>
        <row r="44870">
          <cell r="D44870">
            <v>310</v>
          </cell>
          <cell r="AT44870">
            <v>0</v>
          </cell>
        </row>
        <row r="44871">
          <cell r="D44871">
            <v>310</v>
          </cell>
          <cell r="AT44871">
            <v>0</v>
          </cell>
        </row>
        <row r="44872">
          <cell r="D44872">
            <v>0</v>
          </cell>
          <cell r="AT44872">
            <v>0</v>
          </cell>
        </row>
        <row r="44873">
          <cell r="D44873">
            <v>0</v>
          </cell>
          <cell r="AT44873">
            <v>0</v>
          </cell>
        </row>
        <row r="44874">
          <cell r="D44874">
            <v>0</v>
          </cell>
          <cell r="AT44874">
            <v>0</v>
          </cell>
        </row>
        <row r="44875">
          <cell r="D44875">
            <v>501</v>
          </cell>
          <cell r="AT44875">
            <v>0.6485667859007086</v>
          </cell>
        </row>
        <row r="44876">
          <cell r="D44876">
            <v>501</v>
          </cell>
          <cell r="AT44876">
            <v>2.5942671436028344</v>
          </cell>
        </row>
        <row r="44877">
          <cell r="D44877">
            <v>501</v>
          </cell>
          <cell r="AT44877">
            <v>0</v>
          </cell>
        </row>
        <row r="44878">
          <cell r="D44878">
            <v>501</v>
          </cell>
          <cell r="AT44878">
            <v>23.996971078326219</v>
          </cell>
        </row>
        <row r="44879">
          <cell r="D44879">
            <v>532</v>
          </cell>
          <cell r="AT44879">
            <v>0</v>
          </cell>
        </row>
        <row r="44880">
          <cell r="D44880">
            <v>113</v>
          </cell>
          <cell r="AT44880">
            <v>0</v>
          </cell>
        </row>
        <row r="44881">
          <cell r="D44881">
            <v>113</v>
          </cell>
          <cell r="AT44881">
            <v>0</v>
          </cell>
        </row>
        <row r="44882">
          <cell r="D44882">
            <v>145</v>
          </cell>
          <cell r="AT44882">
            <v>0</v>
          </cell>
        </row>
        <row r="44883">
          <cell r="D44883">
            <v>151</v>
          </cell>
          <cell r="AT44883">
            <v>0</v>
          </cell>
        </row>
        <row r="44884">
          <cell r="D44884">
            <v>145</v>
          </cell>
          <cell r="AT44884">
            <v>0</v>
          </cell>
        </row>
        <row r="44885">
          <cell r="D44885">
            <v>145</v>
          </cell>
          <cell r="AT44885">
            <v>0</v>
          </cell>
        </row>
        <row r="44886">
          <cell r="D44886">
            <v>145</v>
          </cell>
          <cell r="AT44886">
            <v>0</v>
          </cell>
        </row>
        <row r="44887">
          <cell r="D44887">
            <v>142</v>
          </cell>
          <cell r="AT44887">
            <v>0</v>
          </cell>
        </row>
        <row r="44888">
          <cell r="D44888">
            <v>145</v>
          </cell>
          <cell r="AT44888">
            <v>0</v>
          </cell>
        </row>
        <row r="44889">
          <cell r="D44889">
            <v>145</v>
          </cell>
          <cell r="AT44889">
            <v>0</v>
          </cell>
        </row>
        <row r="44890">
          <cell r="D44890">
            <v>142</v>
          </cell>
          <cell r="AT44890">
            <v>0</v>
          </cell>
        </row>
        <row r="44891">
          <cell r="D44891">
            <v>142</v>
          </cell>
          <cell r="AT44891">
            <v>0</v>
          </cell>
        </row>
        <row r="44892">
          <cell r="D44892">
            <v>142</v>
          </cell>
          <cell r="AT44892">
            <v>0</v>
          </cell>
        </row>
        <row r="44893">
          <cell r="D44893">
            <v>151</v>
          </cell>
          <cell r="AT44893">
            <v>0</v>
          </cell>
        </row>
        <row r="44894">
          <cell r="D44894">
            <v>145</v>
          </cell>
          <cell r="AT44894">
            <v>0</v>
          </cell>
        </row>
        <row r="44895">
          <cell r="D44895">
            <v>142</v>
          </cell>
          <cell r="AT44895">
            <v>0</v>
          </cell>
        </row>
        <row r="44896">
          <cell r="D44896">
            <v>142</v>
          </cell>
          <cell r="AT44896">
            <v>0</v>
          </cell>
        </row>
        <row r="44897">
          <cell r="D44897">
            <v>142</v>
          </cell>
          <cell r="AT44897">
            <v>0</v>
          </cell>
        </row>
        <row r="44898">
          <cell r="D44898">
            <v>142</v>
          </cell>
          <cell r="AT44898">
            <v>0</v>
          </cell>
        </row>
        <row r="44899">
          <cell r="D44899">
            <v>142</v>
          </cell>
          <cell r="AT44899">
            <v>0</v>
          </cell>
        </row>
        <row r="44900">
          <cell r="D44900">
            <v>142</v>
          </cell>
          <cell r="AT44900">
            <v>0</v>
          </cell>
        </row>
        <row r="44901">
          <cell r="D44901">
            <v>142</v>
          </cell>
          <cell r="AT44901">
            <v>0</v>
          </cell>
        </row>
        <row r="44902">
          <cell r="D44902">
            <v>142</v>
          </cell>
          <cell r="AT44902">
            <v>0</v>
          </cell>
        </row>
        <row r="44903">
          <cell r="D44903">
            <v>142</v>
          </cell>
          <cell r="AT44903">
            <v>0</v>
          </cell>
        </row>
        <row r="44904">
          <cell r="D44904">
            <v>112</v>
          </cell>
          <cell r="AT44904">
            <v>0</v>
          </cell>
        </row>
        <row r="44905">
          <cell r="D44905">
            <v>435</v>
          </cell>
          <cell r="AT44905">
            <v>0</v>
          </cell>
        </row>
        <row r="44906">
          <cell r="D44906">
            <v>359</v>
          </cell>
          <cell r="AT44906">
            <v>0</v>
          </cell>
        </row>
        <row r="44907">
          <cell r="D44907">
            <v>359</v>
          </cell>
          <cell r="AT44907">
            <v>0</v>
          </cell>
        </row>
        <row r="44908">
          <cell r="D44908">
            <v>183</v>
          </cell>
          <cell r="AT44908">
            <v>0</v>
          </cell>
        </row>
        <row r="44909">
          <cell r="D44909">
            <v>183</v>
          </cell>
          <cell r="AT44909">
            <v>0</v>
          </cell>
        </row>
        <row r="44910">
          <cell r="D44910">
            <v>183</v>
          </cell>
          <cell r="AT44910">
            <v>0</v>
          </cell>
        </row>
        <row r="44911">
          <cell r="D44911">
            <v>183</v>
          </cell>
          <cell r="AT44911">
            <v>0</v>
          </cell>
        </row>
        <row r="44912">
          <cell r="D44912">
            <v>183</v>
          </cell>
          <cell r="AT44912">
            <v>0</v>
          </cell>
        </row>
        <row r="44913">
          <cell r="D44913">
            <v>183</v>
          </cell>
          <cell r="AT44913">
            <v>0</v>
          </cell>
        </row>
        <row r="44914">
          <cell r="D44914">
            <v>183</v>
          </cell>
          <cell r="AT44914">
            <v>0</v>
          </cell>
        </row>
        <row r="44915">
          <cell r="D44915">
            <v>507</v>
          </cell>
          <cell r="AT44915">
            <v>0</v>
          </cell>
        </row>
        <row r="44916">
          <cell r="D44916">
            <v>307</v>
          </cell>
          <cell r="AT44916">
            <v>0</v>
          </cell>
        </row>
        <row r="44917">
          <cell r="D44917">
            <v>404</v>
          </cell>
          <cell r="AT44917">
            <v>0</v>
          </cell>
        </row>
        <row r="44918">
          <cell r="D44918">
            <v>303</v>
          </cell>
          <cell r="AT44918">
            <v>0</v>
          </cell>
        </row>
        <row r="44919">
          <cell r="D44919">
            <v>303</v>
          </cell>
          <cell r="AT44919">
            <v>0</v>
          </cell>
        </row>
        <row r="44920">
          <cell r="D44920">
            <v>307</v>
          </cell>
          <cell r="AT44920">
            <v>0</v>
          </cell>
        </row>
        <row r="44921">
          <cell r="D44921">
            <v>307</v>
          </cell>
          <cell r="AT44921">
            <v>0</v>
          </cell>
        </row>
        <row r="44922">
          <cell r="D44922">
            <v>305</v>
          </cell>
          <cell r="AT44922">
            <v>0</v>
          </cell>
        </row>
        <row r="44923">
          <cell r="D44923">
            <v>305</v>
          </cell>
          <cell r="AT44923">
            <v>0</v>
          </cell>
        </row>
        <row r="44924">
          <cell r="D44924">
            <v>305</v>
          </cell>
          <cell r="AT44924">
            <v>0</v>
          </cell>
        </row>
        <row r="44925">
          <cell r="D44925">
            <v>305</v>
          </cell>
          <cell r="AT44925">
            <v>0</v>
          </cell>
        </row>
        <row r="44926">
          <cell r="D44926">
            <v>305</v>
          </cell>
          <cell r="AT44926">
            <v>0</v>
          </cell>
        </row>
        <row r="44927">
          <cell r="D44927">
            <v>305</v>
          </cell>
          <cell r="AT44927">
            <v>0</v>
          </cell>
        </row>
        <row r="44928">
          <cell r="D44928">
            <v>305</v>
          </cell>
          <cell r="AT44928">
            <v>0</v>
          </cell>
        </row>
        <row r="44929">
          <cell r="D44929">
            <v>305</v>
          </cell>
          <cell r="AT44929">
            <v>0</v>
          </cell>
        </row>
        <row r="44930">
          <cell r="D44930">
            <v>306</v>
          </cell>
          <cell r="AT44930">
            <v>4.6702459930094236</v>
          </cell>
        </row>
        <row r="44931">
          <cell r="D44931">
            <v>305</v>
          </cell>
          <cell r="AT44931">
            <v>0</v>
          </cell>
        </row>
        <row r="44932">
          <cell r="D44932">
            <v>336</v>
          </cell>
          <cell r="AT44932">
            <v>0</v>
          </cell>
        </row>
        <row r="44933">
          <cell r="D44933">
            <v>304</v>
          </cell>
          <cell r="AT44933">
            <v>0</v>
          </cell>
        </row>
        <row r="44934">
          <cell r="D44934">
            <v>548</v>
          </cell>
          <cell r="AT44934">
            <v>0</v>
          </cell>
        </row>
        <row r="44935">
          <cell r="D44935">
            <v>548</v>
          </cell>
          <cell r="AT44935">
            <v>0</v>
          </cell>
        </row>
        <row r="44936">
          <cell r="D44936">
            <v>548</v>
          </cell>
          <cell r="AT44936">
            <v>0</v>
          </cell>
        </row>
        <row r="44937">
          <cell r="D44937">
            <v>552</v>
          </cell>
          <cell r="AT44937">
            <v>0</v>
          </cell>
        </row>
        <row r="44938">
          <cell r="D44938">
            <v>0</v>
          </cell>
          <cell r="AT44938">
            <v>0</v>
          </cell>
        </row>
        <row r="44939">
          <cell r="D44939">
            <v>0</v>
          </cell>
          <cell r="AT44939">
            <v>0</v>
          </cell>
        </row>
        <row r="44940">
          <cell r="D44940">
            <v>0</v>
          </cell>
          <cell r="AT44940">
            <v>0</v>
          </cell>
        </row>
        <row r="44941">
          <cell r="D44941">
            <v>552</v>
          </cell>
          <cell r="AT44941">
            <v>0</v>
          </cell>
        </row>
        <row r="44942">
          <cell r="D44942">
            <v>449</v>
          </cell>
          <cell r="AT44942">
            <v>0</v>
          </cell>
        </row>
        <row r="44943">
          <cell r="D44943">
            <v>449</v>
          </cell>
          <cell r="AT44943">
            <v>0</v>
          </cell>
        </row>
        <row r="44944">
          <cell r="D44944">
            <v>449</v>
          </cell>
          <cell r="AT44944">
            <v>0</v>
          </cell>
        </row>
        <row r="44945">
          <cell r="D44945">
            <v>305</v>
          </cell>
          <cell r="AT44945">
            <v>0</v>
          </cell>
        </row>
        <row r="44946">
          <cell r="D44946">
            <v>305</v>
          </cell>
          <cell r="AT44946">
            <v>0</v>
          </cell>
        </row>
        <row r="44947">
          <cell r="D44947">
            <v>305</v>
          </cell>
          <cell r="AT44947">
            <v>0</v>
          </cell>
        </row>
        <row r="44948">
          <cell r="D44948">
            <v>305</v>
          </cell>
          <cell r="AT44948">
            <v>0</v>
          </cell>
        </row>
        <row r="44949">
          <cell r="D44949">
            <v>305</v>
          </cell>
          <cell r="AT44949">
            <v>0</v>
          </cell>
        </row>
        <row r="44950">
          <cell r="D44950">
            <v>305</v>
          </cell>
          <cell r="AT44950">
            <v>0</v>
          </cell>
        </row>
        <row r="44951">
          <cell r="D44951">
            <v>305</v>
          </cell>
          <cell r="AT44951">
            <v>0</v>
          </cell>
        </row>
        <row r="44952">
          <cell r="D44952">
            <v>305</v>
          </cell>
          <cell r="AT44952">
            <v>0</v>
          </cell>
        </row>
        <row r="44953">
          <cell r="D44953">
            <v>303</v>
          </cell>
          <cell r="AT44953">
            <v>0</v>
          </cell>
        </row>
        <row r="44954">
          <cell r="D44954">
            <v>305</v>
          </cell>
          <cell r="AT44954">
            <v>0</v>
          </cell>
        </row>
        <row r="44955">
          <cell r="D44955">
            <v>305</v>
          </cell>
          <cell r="AT44955">
            <v>0</v>
          </cell>
        </row>
        <row r="44956">
          <cell r="D44956">
            <v>303</v>
          </cell>
          <cell r="AT44956">
            <v>0</v>
          </cell>
        </row>
        <row r="44957">
          <cell r="D44957">
            <v>303</v>
          </cell>
          <cell r="AT44957">
            <v>0</v>
          </cell>
        </row>
        <row r="44958">
          <cell r="D44958">
            <v>303</v>
          </cell>
          <cell r="AT44958">
            <v>0</v>
          </cell>
        </row>
        <row r="44959">
          <cell r="D44959">
            <v>305</v>
          </cell>
          <cell r="AT44959">
            <v>0</v>
          </cell>
        </row>
        <row r="44960">
          <cell r="D44960">
            <v>305</v>
          </cell>
          <cell r="AT44960">
            <v>0</v>
          </cell>
        </row>
        <row r="44961">
          <cell r="D44961">
            <v>305</v>
          </cell>
          <cell r="AT44961">
            <v>0</v>
          </cell>
        </row>
        <row r="44962">
          <cell r="D44962">
            <v>305</v>
          </cell>
          <cell r="AT44962">
            <v>0</v>
          </cell>
        </row>
        <row r="44963">
          <cell r="D44963">
            <v>305</v>
          </cell>
          <cell r="AT44963">
            <v>0</v>
          </cell>
        </row>
        <row r="44964">
          <cell r="D44964">
            <v>305</v>
          </cell>
          <cell r="AT44964">
            <v>0</v>
          </cell>
        </row>
        <row r="44965">
          <cell r="D44965">
            <v>305</v>
          </cell>
          <cell r="AT44965">
            <v>0</v>
          </cell>
        </row>
        <row r="44966">
          <cell r="D44966">
            <v>305</v>
          </cell>
          <cell r="AT44966">
            <v>0</v>
          </cell>
        </row>
        <row r="44967">
          <cell r="D44967">
            <v>305</v>
          </cell>
          <cell r="AT44967">
            <v>0.66717799900134622</v>
          </cell>
        </row>
        <row r="44968">
          <cell r="D44968">
            <v>505</v>
          </cell>
          <cell r="AT44968">
            <v>0</v>
          </cell>
        </row>
        <row r="44969">
          <cell r="D44969">
            <v>505</v>
          </cell>
          <cell r="AT44969">
            <v>0</v>
          </cell>
        </row>
        <row r="44970">
          <cell r="D44970">
            <v>522</v>
          </cell>
          <cell r="AT44970">
            <v>0</v>
          </cell>
        </row>
        <row r="44971">
          <cell r="D44971">
            <v>456</v>
          </cell>
          <cell r="AT44971">
            <v>0</v>
          </cell>
        </row>
        <row r="44972">
          <cell r="D44972">
            <v>456</v>
          </cell>
          <cell r="AT44972">
            <v>0</v>
          </cell>
        </row>
        <row r="44973">
          <cell r="D44973">
            <v>456</v>
          </cell>
          <cell r="AT44973">
            <v>0</v>
          </cell>
        </row>
        <row r="44974">
          <cell r="D44974">
            <v>0</v>
          </cell>
          <cell r="AT44974">
            <v>0</v>
          </cell>
        </row>
        <row r="44975">
          <cell r="D44975">
            <v>0</v>
          </cell>
          <cell r="AT44975">
            <v>0</v>
          </cell>
        </row>
        <row r="44976">
          <cell r="D44976">
            <v>0</v>
          </cell>
          <cell r="AT44976">
            <v>0</v>
          </cell>
        </row>
        <row r="44977">
          <cell r="D44977">
            <v>0</v>
          </cell>
          <cell r="AT44977">
            <v>0</v>
          </cell>
        </row>
        <row r="44978">
          <cell r="D44978">
            <v>149</v>
          </cell>
          <cell r="AT44978">
            <v>0</v>
          </cell>
        </row>
        <row r="44979">
          <cell r="D44979">
            <v>0</v>
          </cell>
          <cell r="AT44979">
            <v>0</v>
          </cell>
        </row>
        <row r="44980">
          <cell r="D44980">
            <v>0</v>
          </cell>
          <cell r="AT44980">
            <v>0</v>
          </cell>
        </row>
        <row r="44981">
          <cell r="D44981">
            <v>0</v>
          </cell>
          <cell r="AT44981">
            <v>0</v>
          </cell>
        </row>
        <row r="44982">
          <cell r="D44982">
            <v>0</v>
          </cell>
          <cell r="AT44982">
            <v>0</v>
          </cell>
        </row>
        <row r="44983">
          <cell r="D44983">
            <v>283</v>
          </cell>
          <cell r="AT44983">
            <v>0</v>
          </cell>
        </row>
        <row r="44984">
          <cell r="D44984">
            <v>435</v>
          </cell>
          <cell r="AT44984">
            <v>0</v>
          </cell>
        </row>
        <row r="44985">
          <cell r="D44985">
            <v>435</v>
          </cell>
          <cell r="AT44985">
            <v>0</v>
          </cell>
        </row>
        <row r="44986">
          <cell r="D44986">
            <v>435</v>
          </cell>
          <cell r="AT44986">
            <v>0</v>
          </cell>
        </row>
        <row r="44987">
          <cell r="D44987">
            <v>216</v>
          </cell>
          <cell r="AT44987">
            <v>0</v>
          </cell>
        </row>
        <row r="44988">
          <cell r="D44988">
            <v>528</v>
          </cell>
          <cell r="AT44988">
            <v>0</v>
          </cell>
        </row>
        <row r="44989">
          <cell r="D44989">
            <v>254</v>
          </cell>
          <cell r="AT44989">
            <v>0</v>
          </cell>
        </row>
        <row r="44990">
          <cell r="D44990">
            <v>253</v>
          </cell>
          <cell r="AT44990">
            <v>0</v>
          </cell>
        </row>
        <row r="44991">
          <cell r="D44991">
            <v>262</v>
          </cell>
          <cell r="AT44991">
            <v>0</v>
          </cell>
        </row>
        <row r="44992">
          <cell r="D44992">
            <v>262</v>
          </cell>
          <cell r="AT44992">
            <v>0</v>
          </cell>
        </row>
        <row r="44993">
          <cell r="D44993">
            <v>262</v>
          </cell>
          <cell r="AT44993">
            <v>0</v>
          </cell>
        </row>
        <row r="44994">
          <cell r="D44994">
            <v>262</v>
          </cell>
          <cell r="AT44994">
            <v>0</v>
          </cell>
        </row>
        <row r="44995">
          <cell r="D44995">
            <v>268</v>
          </cell>
          <cell r="AT44995">
            <v>0</v>
          </cell>
        </row>
        <row r="44996">
          <cell r="D44996">
            <v>268</v>
          </cell>
          <cell r="AT44996">
            <v>0</v>
          </cell>
        </row>
        <row r="44997">
          <cell r="D44997">
            <v>183</v>
          </cell>
          <cell r="AT44997">
            <v>0</v>
          </cell>
        </row>
        <row r="44998">
          <cell r="D44998">
            <v>183</v>
          </cell>
          <cell r="AT44998">
            <v>0</v>
          </cell>
        </row>
        <row r="44999">
          <cell r="D44999">
            <v>183</v>
          </cell>
          <cell r="AT44999">
            <v>0</v>
          </cell>
        </row>
        <row r="45000">
          <cell r="D45000">
            <v>182</v>
          </cell>
          <cell r="AT45000">
            <v>0</v>
          </cell>
        </row>
        <row r="45001">
          <cell r="D45001">
            <v>182</v>
          </cell>
          <cell r="AT45001">
            <v>0</v>
          </cell>
        </row>
        <row r="45002">
          <cell r="D45002">
            <v>182</v>
          </cell>
          <cell r="AT45002">
            <v>0</v>
          </cell>
        </row>
        <row r="45003">
          <cell r="D45003">
            <v>182</v>
          </cell>
          <cell r="AT45003">
            <v>0</v>
          </cell>
        </row>
        <row r="45004">
          <cell r="D45004">
            <v>0</v>
          </cell>
          <cell r="AT45004">
            <v>0</v>
          </cell>
        </row>
        <row r="45005">
          <cell r="D45005">
            <v>0</v>
          </cell>
          <cell r="AT45005">
            <v>0</v>
          </cell>
        </row>
        <row r="45006">
          <cell r="D45006">
            <v>0</v>
          </cell>
          <cell r="AT45006">
            <v>0</v>
          </cell>
        </row>
        <row r="45007">
          <cell r="D45007">
            <v>251</v>
          </cell>
          <cell r="AT45007">
            <v>2.2059167397217321</v>
          </cell>
        </row>
        <row r="45008">
          <cell r="D45008">
            <v>251</v>
          </cell>
          <cell r="AT45008">
            <v>2.2059167397217321</v>
          </cell>
        </row>
        <row r="45009">
          <cell r="D45009">
            <v>251</v>
          </cell>
          <cell r="AT45009">
            <v>0</v>
          </cell>
        </row>
        <row r="45010">
          <cell r="D45010">
            <v>251</v>
          </cell>
          <cell r="AT45010">
            <v>0</v>
          </cell>
        </row>
        <row r="45011">
          <cell r="D45011">
            <v>251</v>
          </cell>
          <cell r="AT45011">
            <v>0</v>
          </cell>
        </row>
        <row r="45012">
          <cell r="D45012">
            <v>251</v>
          </cell>
          <cell r="AT45012">
            <v>0</v>
          </cell>
        </row>
        <row r="45013">
          <cell r="D45013">
            <v>532</v>
          </cell>
          <cell r="AT45013">
            <v>0</v>
          </cell>
        </row>
        <row r="45014">
          <cell r="D45014">
            <v>145</v>
          </cell>
          <cell r="AT45014">
            <v>0</v>
          </cell>
        </row>
        <row r="45015">
          <cell r="D45015">
            <v>145</v>
          </cell>
          <cell r="AT45015">
            <v>0</v>
          </cell>
        </row>
        <row r="45016">
          <cell r="D45016">
            <v>145</v>
          </cell>
          <cell r="AT45016">
            <v>0</v>
          </cell>
        </row>
        <row r="45017">
          <cell r="D45017">
            <v>145</v>
          </cell>
          <cell r="AT45017">
            <v>0</v>
          </cell>
        </row>
        <row r="45018">
          <cell r="D45018">
            <v>145</v>
          </cell>
          <cell r="AT45018">
            <v>0</v>
          </cell>
        </row>
        <row r="45019">
          <cell r="D45019">
            <v>145</v>
          </cell>
          <cell r="AT45019">
            <v>0</v>
          </cell>
        </row>
        <row r="45020">
          <cell r="D45020">
            <v>145</v>
          </cell>
          <cell r="AT45020">
            <v>0</v>
          </cell>
        </row>
        <row r="45021">
          <cell r="D45021">
            <v>145</v>
          </cell>
          <cell r="AT45021">
            <v>0</v>
          </cell>
        </row>
        <row r="45022">
          <cell r="D45022">
            <v>145</v>
          </cell>
          <cell r="AT45022">
            <v>0</v>
          </cell>
        </row>
        <row r="45023">
          <cell r="D45023">
            <v>145</v>
          </cell>
          <cell r="AT45023">
            <v>0</v>
          </cell>
        </row>
        <row r="45024">
          <cell r="D45024">
            <v>145</v>
          </cell>
          <cell r="AT45024">
            <v>0</v>
          </cell>
        </row>
        <row r="45025">
          <cell r="D45025">
            <v>145</v>
          </cell>
          <cell r="AT45025">
            <v>0</v>
          </cell>
        </row>
        <row r="45026">
          <cell r="D45026">
            <v>145</v>
          </cell>
          <cell r="AT45026">
            <v>0</v>
          </cell>
        </row>
        <row r="45027">
          <cell r="D45027">
            <v>145</v>
          </cell>
          <cell r="AT45027">
            <v>0</v>
          </cell>
        </row>
        <row r="45028">
          <cell r="D45028">
            <v>145</v>
          </cell>
          <cell r="AT45028">
            <v>0</v>
          </cell>
        </row>
        <row r="45029">
          <cell r="D45029">
            <v>145</v>
          </cell>
          <cell r="AT45029">
            <v>0</v>
          </cell>
        </row>
        <row r="45030">
          <cell r="D45030">
            <v>145</v>
          </cell>
          <cell r="AT45030">
            <v>0</v>
          </cell>
        </row>
        <row r="45031">
          <cell r="D45031">
            <v>258</v>
          </cell>
          <cell r="AT45031">
            <v>0</v>
          </cell>
        </row>
        <row r="45032">
          <cell r="D45032">
            <v>145</v>
          </cell>
          <cell r="AT45032">
            <v>0</v>
          </cell>
        </row>
        <row r="45033">
          <cell r="D45033">
            <v>145</v>
          </cell>
          <cell r="AT45033">
            <v>0</v>
          </cell>
        </row>
        <row r="45034">
          <cell r="D45034">
            <v>145</v>
          </cell>
          <cell r="AT45034">
            <v>0</v>
          </cell>
        </row>
        <row r="45035">
          <cell r="D45035">
            <v>145</v>
          </cell>
          <cell r="AT45035">
            <v>0</v>
          </cell>
        </row>
        <row r="45036">
          <cell r="D45036">
            <v>145</v>
          </cell>
          <cell r="AT45036">
            <v>0</v>
          </cell>
        </row>
        <row r="45037">
          <cell r="D45037">
            <v>145</v>
          </cell>
          <cell r="AT45037">
            <v>0</v>
          </cell>
        </row>
        <row r="45038">
          <cell r="D45038">
            <v>145</v>
          </cell>
          <cell r="AT45038">
            <v>0</v>
          </cell>
        </row>
        <row r="45039">
          <cell r="D45039">
            <v>145</v>
          </cell>
          <cell r="AT45039">
            <v>0</v>
          </cell>
        </row>
        <row r="45040">
          <cell r="D45040">
            <v>145</v>
          </cell>
          <cell r="AT45040">
            <v>0</v>
          </cell>
        </row>
        <row r="45041">
          <cell r="D45041">
            <v>145</v>
          </cell>
          <cell r="AT45041">
            <v>0</v>
          </cell>
        </row>
        <row r="45042">
          <cell r="D45042">
            <v>145</v>
          </cell>
          <cell r="AT45042">
            <v>0</v>
          </cell>
        </row>
        <row r="45043">
          <cell r="D45043">
            <v>145</v>
          </cell>
          <cell r="AT45043">
            <v>0</v>
          </cell>
        </row>
        <row r="45044">
          <cell r="D45044">
            <v>145</v>
          </cell>
          <cell r="AT45044">
            <v>0</v>
          </cell>
        </row>
        <row r="45045">
          <cell r="D45045">
            <v>145</v>
          </cell>
          <cell r="AT45045">
            <v>0</v>
          </cell>
        </row>
        <row r="45046">
          <cell r="D45046">
            <v>145</v>
          </cell>
          <cell r="AT45046">
            <v>0</v>
          </cell>
        </row>
        <row r="45047">
          <cell r="D45047">
            <v>145</v>
          </cell>
          <cell r="AT45047">
            <v>0</v>
          </cell>
        </row>
        <row r="45048">
          <cell r="D45048">
            <v>145</v>
          </cell>
          <cell r="AT45048">
            <v>0</v>
          </cell>
        </row>
        <row r="45049">
          <cell r="D45049">
            <v>145</v>
          </cell>
          <cell r="AT45049">
            <v>0</v>
          </cell>
        </row>
        <row r="45050">
          <cell r="D45050">
            <v>145</v>
          </cell>
          <cell r="AT45050">
            <v>0</v>
          </cell>
        </row>
        <row r="45051">
          <cell r="D45051">
            <v>145</v>
          </cell>
          <cell r="AT45051">
            <v>0</v>
          </cell>
        </row>
        <row r="45052">
          <cell r="D45052">
            <v>145</v>
          </cell>
          <cell r="AT45052">
            <v>0</v>
          </cell>
        </row>
        <row r="45053">
          <cell r="D45053">
            <v>145</v>
          </cell>
          <cell r="AT45053">
            <v>0</v>
          </cell>
        </row>
        <row r="45054">
          <cell r="D45054">
            <v>145</v>
          </cell>
          <cell r="AT45054">
            <v>0</v>
          </cell>
        </row>
        <row r="45055">
          <cell r="D45055">
            <v>145</v>
          </cell>
          <cell r="AT45055">
            <v>0</v>
          </cell>
        </row>
        <row r="45056">
          <cell r="D45056">
            <v>145</v>
          </cell>
          <cell r="AT45056">
            <v>0</v>
          </cell>
        </row>
        <row r="45057">
          <cell r="D45057">
            <v>145</v>
          </cell>
          <cell r="AT45057">
            <v>0</v>
          </cell>
        </row>
        <row r="45058">
          <cell r="D45058">
            <v>145</v>
          </cell>
          <cell r="AT45058">
            <v>0</v>
          </cell>
        </row>
        <row r="45059">
          <cell r="D45059">
            <v>145</v>
          </cell>
          <cell r="AT45059">
            <v>0</v>
          </cell>
        </row>
        <row r="45060">
          <cell r="D45060">
            <v>145</v>
          </cell>
          <cell r="AT45060">
            <v>0</v>
          </cell>
        </row>
        <row r="45061">
          <cell r="D45061">
            <v>145</v>
          </cell>
          <cell r="AT45061">
            <v>0</v>
          </cell>
        </row>
        <row r="45062">
          <cell r="D45062">
            <v>145</v>
          </cell>
          <cell r="AT45062">
            <v>0</v>
          </cell>
        </row>
        <row r="45063">
          <cell r="D45063">
            <v>145</v>
          </cell>
          <cell r="AT45063">
            <v>0</v>
          </cell>
        </row>
        <row r="45064">
          <cell r="D45064">
            <v>145</v>
          </cell>
          <cell r="AT45064">
            <v>0</v>
          </cell>
        </row>
        <row r="45065">
          <cell r="D45065">
            <v>145</v>
          </cell>
          <cell r="AT45065">
            <v>0</v>
          </cell>
        </row>
        <row r="45066">
          <cell r="D45066">
            <v>145</v>
          </cell>
          <cell r="AT45066">
            <v>0</v>
          </cell>
        </row>
        <row r="45067">
          <cell r="D45067">
            <v>145</v>
          </cell>
          <cell r="AT45067">
            <v>0</v>
          </cell>
        </row>
        <row r="45068">
          <cell r="D45068">
            <v>145</v>
          </cell>
          <cell r="AT45068">
            <v>0</v>
          </cell>
        </row>
        <row r="45069">
          <cell r="D45069">
            <v>145</v>
          </cell>
          <cell r="AT45069">
            <v>0</v>
          </cell>
        </row>
        <row r="45070">
          <cell r="D45070">
            <v>145</v>
          </cell>
          <cell r="AT45070">
            <v>0</v>
          </cell>
        </row>
        <row r="45071">
          <cell r="D45071">
            <v>145</v>
          </cell>
          <cell r="AT45071">
            <v>0</v>
          </cell>
        </row>
        <row r="45072">
          <cell r="D45072">
            <v>145</v>
          </cell>
          <cell r="AT45072">
            <v>0</v>
          </cell>
        </row>
        <row r="45073">
          <cell r="D45073">
            <v>145</v>
          </cell>
          <cell r="AT45073">
            <v>0</v>
          </cell>
        </row>
        <row r="45074">
          <cell r="D45074">
            <v>145</v>
          </cell>
          <cell r="AT45074">
            <v>0</v>
          </cell>
        </row>
        <row r="45075">
          <cell r="D45075">
            <v>145</v>
          </cell>
          <cell r="AT45075">
            <v>0</v>
          </cell>
        </row>
        <row r="45076">
          <cell r="D45076">
            <v>145</v>
          </cell>
          <cell r="AT45076">
            <v>0</v>
          </cell>
        </row>
        <row r="45077">
          <cell r="D45077">
            <v>145</v>
          </cell>
          <cell r="AT45077">
            <v>0</v>
          </cell>
        </row>
        <row r="45078">
          <cell r="D45078">
            <v>145</v>
          </cell>
          <cell r="AT45078">
            <v>0</v>
          </cell>
        </row>
        <row r="45079">
          <cell r="D45079">
            <v>145</v>
          </cell>
          <cell r="AT45079">
            <v>0</v>
          </cell>
        </row>
        <row r="45080">
          <cell r="D45080">
            <v>145</v>
          </cell>
          <cell r="AT45080">
            <v>0</v>
          </cell>
        </row>
        <row r="45081">
          <cell r="D45081">
            <v>145</v>
          </cell>
          <cell r="AT45081">
            <v>0</v>
          </cell>
        </row>
        <row r="45082">
          <cell r="D45082">
            <v>145</v>
          </cell>
          <cell r="AT45082">
            <v>0</v>
          </cell>
        </row>
        <row r="45083">
          <cell r="D45083">
            <v>145</v>
          </cell>
          <cell r="AT45083">
            <v>0</v>
          </cell>
        </row>
        <row r="45084">
          <cell r="D45084">
            <v>145</v>
          </cell>
          <cell r="AT45084">
            <v>0</v>
          </cell>
        </row>
        <row r="45085">
          <cell r="D45085">
            <v>145</v>
          </cell>
          <cell r="AT45085">
            <v>0</v>
          </cell>
        </row>
        <row r="45086">
          <cell r="D45086">
            <v>145</v>
          </cell>
          <cell r="AT45086">
            <v>0</v>
          </cell>
        </row>
        <row r="45087">
          <cell r="D45087">
            <v>145</v>
          </cell>
          <cell r="AT45087">
            <v>0</v>
          </cell>
        </row>
        <row r="45088">
          <cell r="D45088">
            <v>145</v>
          </cell>
          <cell r="AT45088">
            <v>0</v>
          </cell>
        </row>
        <row r="45089">
          <cell r="D45089">
            <v>145</v>
          </cell>
          <cell r="AT45089">
            <v>0</v>
          </cell>
        </row>
        <row r="45090">
          <cell r="D45090">
            <v>145</v>
          </cell>
          <cell r="AT45090">
            <v>0</v>
          </cell>
        </row>
        <row r="45091">
          <cell r="D45091">
            <v>145</v>
          </cell>
          <cell r="AT45091">
            <v>0</v>
          </cell>
        </row>
        <row r="45092">
          <cell r="D45092">
            <v>145</v>
          </cell>
          <cell r="AT45092">
            <v>0</v>
          </cell>
        </row>
        <row r="45093">
          <cell r="D45093">
            <v>145</v>
          </cell>
          <cell r="AT45093">
            <v>0</v>
          </cell>
        </row>
        <row r="45094">
          <cell r="D45094">
            <v>143</v>
          </cell>
          <cell r="AT45094">
            <v>0</v>
          </cell>
        </row>
        <row r="45095">
          <cell r="D45095">
            <v>145</v>
          </cell>
          <cell r="AT45095">
            <v>0</v>
          </cell>
        </row>
        <row r="45096">
          <cell r="D45096">
            <v>143</v>
          </cell>
          <cell r="AT45096">
            <v>0</v>
          </cell>
        </row>
        <row r="45097">
          <cell r="D45097">
            <v>145</v>
          </cell>
          <cell r="AT45097">
            <v>0</v>
          </cell>
        </row>
        <row r="45098">
          <cell r="D45098">
            <v>145</v>
          </cell>
          <cell r="AT45098">
            <v>0</v>
          </cell>
        </row>
        <row r="45099">
          <cell r="D45099">
            <v>145</v>
          </cell>
          <cell r="AT45099">
            <v>0</v>
          </cell>
        </row>
        <row r="45100">
          <cell r="D45100">
            <v>145</v>
          </cell>
          <cell r="AT45100">
            <v>0</v>
          </cell>
        </row>
        <row r="45101">
          <cell r="D45101">
            <v>145</v>
          </cell>
          <cell r="AT45101">
            <v>0</v>
          </cell>
        </row>
        <row r="45102">
          <cell r="D45102">
            <v>145</v>
          </cell>
          <cell r="AT45102">
            <v>0</v>
          </cell>
        </row>
        <row r="45103">
          <cell r="D45103">
            <v>145</v>
          </cell>
          <cell r="AT45103">
            <v>0</v>
          </cell>
        </row>
        <row r="45104">
          <cell r="D45104">
            <v>145</v>
          </cell>
          <cell r="AT45104">
            <v>0</v>
          </cell>
        </row>
        <row r="45105">
          <cell r="D45105">
            <v>145</v>
          </cell>
          <cell r="AT45105">
            <v>0</v>
          </cell>
        </row>
        <row r="45106">
          <cell r="D45106">
            <v>145</v>
          </cell>
          <cell r="AT45106">
            <v>0</v>
          </cell>
        </row>
        <row r="45107">
          <cell r="D45107">
            <v>145</v>
          </cell>
          <cell r="AT45107">
            <v>0</v>
          </cell>
        </row>
        <row r="45108">
          <cell r="D45108">
            <v>145</v>
          </cell>
          <cell r="AT45108">
            <v>0</v>
          </cell>
        </row>
        <row r="45109">
          <cell r="D45109">
            <v>145</v>
          </cell>
          <cell r="AT45109">
            <v>0</v>
          </cell>
        </row>
        <row r="45110">
          <cell r="D45110">
            <v>145</v>
          </cell>
          <cell r="AT45110">
            <v>0</v>
          </cell>
        </row>
        <row r="45111">
          <cell r="D45111">
            <v>145</v>
          </cell>
          <cell r="AT45111">
            <v>0</v>
          </cell>
        </row>
        <row r="45112">
          <cell r="D45112">
            <v>145</v>
          </cell>
          <cell r="AT45112">
            <v>0</v>
          </cell>
        </row>
        <row r="45113">
          <cell r="D45113">
            <v>145</v>
          </cell>
          <cell r="AT45113">
            <v>0</v>
          </cell>
        </row>
        <row r="45114">
          <cell r="D45114">
            <v>145</v>
          </cell>
          <cell r="AT45114">
            <v>0</v>
          </cell>
        </row>
        <row r="45115">
          <cell r="D45115">
            <v>145</v>
          </cell>
          <cell r="AT45115">
            <v>0</v>
          </cell>
        </row>
        <row r="45116">
          <cell r="D45116">
            <v>145</v>
          </cell>
          <cell r="AT45116">
            <v>0</v>
          </cell>
        </row>
        <row r="45117">
          <cell r="D45117">
            <v>145</v>
          </cell>
          <cell r="AT45117">
            <v>0</v>
          </cell>
        </row>
        <row r="45118">
          <cell r="D45118">
            <v>145</v>
          </cell>
          <cell r="AT45118">
            <v>0</v>
          </cell>
        </row>
        <row r="45119">
          <cell r="D45119">
            <v>145</v>
          </cell>
          <cell r="AT45119">
            <v>0</v>
          </cell>
        </row>
        <row r="45120">
          <cell r="D45120">
            <v>145</v>
          </cell>
          <cell r="AT45120">
            <v>0</v>
          </cell>
        </row>
        <row r="45121">
          <cell r="D45121">
            <v>145</v>
          </cell>
          <cell r="AT45121">
            <v>0</v>
          </cell>
        </row>
        <row r="45122">
          <cell r="D45122">
            <v>145</v>
          </cell>
          <cell r="AT45122">
            <v>0</v>
          </cell>
        </row>
        <row r="45123">
          <cell r="D45123">
            <v>145</v>
          </cell>
          <cell r="AT45123">
            <v>0</v>
          </cell>
        </row>
        <row r="45124">
          <cell r="D45124">
            <v>145</v>
          </cell>
          <cell r="AT45124">
            <v>0</v>
          </cell>
        </row>
        <row r="45125">
          <cell r="D45125">
            <v>145</v>
          </cell>
          <cell r="AT45125">
            <v>0</v>
          </cell>
        </row>
        <row r="45126">
          <cell r="D45126">
            <v>145</v>
          </cell>
          <cell r="AT45126">
            <v>0</v>
          </cell>
        </row>
        <row r="45127">
          <cell r="D45127">
            <v>145</v>
          </cell>
          <cell r="AT45127">
            <v>0</v>
          </cell>
        </row>
        <row r="45128">
          <cell r="D45128">
            <v>145</v>
          </cell>
          <cell r="AT45128">
            <v>0</v>
          </cell>
        </row>
        <row r="45129">
          <cell r="D45129">
            <v>145</v>
          </cell>
          <cell r="AT45129">
            <v>0</v>
          </cell>
        </row>
        <row r="45130">
          <cell r="D45130">
            <v>145</v>
          </cell>
          <cell r="AT45130">
            <v>0</v>
          </cell>
        </row>
        <row r="45131">
          <cell r="D45131">
            <v>145</v>
          </cell>
          <cell r="AT45131">
            <v>0</v>
          </cell>
        </row>
        <row r="45132">
          <cell r="D45132">
            <v>145</v>
          </cell>
          <cell r="AT45132">
            <v>0</v>
          </cell>
        </row>
        <row r="45133">
          <cell r="D45133">
            <v>145</v>
          </cell>
          <cell r="AT45133">
            <v>0</v>
          </cell>
        </row>
        <row r="45134">
          <cell r="D45134">
            <v>145</v>
          </cell>
          <cell r="AT45134">
            <v>0</v>
          </cell>
        </row>
        <row r="45135">
          <cell r="D45135">
            <v>145</v>
          </cell>
          <cell r="AT45135">
            <v>0</v>
          </cell>
        </row>
        <row r="45136">
          <cell r="D45136">
            <v>145</v>
          </cell>
          <cell r="AT45136">
            <v>0</v>
          </cell>
        </row>
        <row r="45137">
          <cell r="D45137">
            <v>145</v>
          </cell>
          <cell r="AT45137">
            <v>0</v>
          </cell>
        </row>
        <row r="45138">
          <cell r="D45138">
            <v>262</v>
          </cell>
          <cell r="AT45138">
            <v>0</v>
          </cell>
        </row>
        <row r="45139">
          <cell r="D45139">
            <v>262</v>
          </cell>
          <cell r="AT45139">
            <v>0</v>
          </cell>
        </row>
        <row r="45140">
          <cell r="D45140">
            <v>262</v>
          </cell>
          <cell r="AT45140">
            <v>0</v>
          </cell>
        </row>
        <row r="45141">
          <cell r="D45141">
            <v>305</v>
          </cell>
          <cell r="AT45141">
            <v>0</v>
          </cell>
        </row>
        <row r="45142">
          <cell r="D45142">
            <v>460</v>
          </cell>
          <cell r="AT45142">
            <v>0</v>
          </cell>
        </row>
        <row r="45143">
          <cell r="D45143">
            <v>460</v>
          </cell>
          <cell r="AT45143">
            <v>0</v>
          </cell>
        </row>
        <row r="45144">
          <cell r="D45144">
            <v>370</v>
          </cell>
          <cell r="AT45144">
            <v>0</v>
          </cell>
        </row>
        <row r="45145">
          <cell r="D45145">
            <v>307</v>
          </cell>
          <cell r="AT45145">
            <v>0</v>
          </cell>
        </row>
        <row r="45146">
          <cell r="D45146">
            <v>306</v>
          </cell>
          <cell r="AT45146">
            <v>0</v>
          </cell>
        </row>
        <row r="45147">
          <cell r="D45147">
            <v>315</v>
          </cell>
          <cell r="AT45147">
            <v>0</v>
          </cell>
        </row>
        <row r="45148">
          <cell r="D45148">
            <v>303</v>
          </cell>
          <cell r="AT45148">
            <v>0</v>
          </cell>
        </row>
        <row r="45149">
          <cell r="D45149">
            <v>268</v>
          </cell>
          <cell r="AT45149">
            <v>0</v>
          </cell>
        </row>
        <row r="45150">
          <cell r="D45150">
            <v>268</v>
          </cell>
          <cell r="AT45150">
            <v>0</v>
          </cell>
        </row>
        <row r="45151">
          <cell r="D45151">
            <v>147</v>
          </cell>
          <cell r="AT45151">
            <v>0</v>
          </cell>
        </row>
        <row r="45152">
          <cell r="D45152">
            <v>147</v>
          </cell>
          <cell r="AT45152">
            <v>0</v>
          </cell>
        </row>
        <row r="45153">
          <cell r="D45153">
            <v>147</v>
          </cell>
          <cell r="AT45153">
            <v>0</v>
          </cell>
        </row>
        <row r="45154">
          <cell r="D45154">
            <v>147</v>
          </cell>
          <cell r="AT45154">
            <v>0</v>
          </cell>
        </row>
        <row r="45155">
          <cell r="D45155">
            <v>147</v>
          </cell>
          <cell r="AT45155">
            <v>0</v>
          </cell>
        </row>
        <row r="45156">
          <cell r="D45156">
            <v>147</v>
          </cell>
          <cell r="AT45156">
            <v>0</v>
          </cell>
        </row>
        <row r="45157">
          <cell r="D45157">
            <v>283</v>
          </cell>
          <cell r="AT45157">
            <v>0</v>
          </cell>
        </row>
        <row r="45158">
          <cell r="D45158">
            <v>283</v>
          </cell>
          <cell r="AT45158">
            <v>0</v>
          </cell>
        </row>
        <row r="45159">
          <cell r="D45159">
            <v>522</v>
          </cell>
          <cell r="AT45159">
            <v>0</v>
          </cell>
        </row>
        <row r="45160">
          <cell r="D45160">
            <v>435</v>
          </cell>
          <cell r="AT45160">
            <v>0</v>
          </cell>
        </row>
        <row r="45161">
          <cell r="D45161">
            <v>435</v>
          </cell>
          <cell r="AT45161">
            <v>0</v>
          </cell>
        </row>
        <row r="45162">
          <cell r="D45162">
            <v>435</v>
          </cell>
          <cell r="AT45162">
            <v>0</v>
          </cell>
        </row>
        <row r="45163">
          <cell r="D45163">
            <v>435</v>
          </cell>
          <cell r="AT45163">
            <v>0</v>
          </cell>
        </row>
        <row r="45164">
          <cell r="D45164">
            <v>435</v>
          </cell>
          <cell r="AT45164">
            <v>0</v>
          </cell>
        </row>
        <row r="45165">
          <cell r="D45165">
            <v>262</v>
          </cell>
          <cell r="AT45165">
            <v>0</v>
          </cell>
        </row>
        <row r="45166">
          <cell r="D45166">
            <v>262</v>
          </cell>
          <cell r="AT45166">
            <v>0</v>
          </cell>
        </row>
        <row r="45167">
          <cell r="D45167">
            <v>262</v>
          </cell>
          <cell r="AT45167">
            <v>0</v>
          </cell>
        </row>
        <row r="45168">
          <cell r="D45168">
            <v>262</v>
          </cell>
          <cell r="AT45168">
            <v>0</v>
          </cell>
        </row>
        <row r="45169">
          <cell r="D45169">
            <v>262</v>
          </cell>
          <cell r="AT45169">
            <v>1.470611159814488</v>
          </cell>
        </row>
        <row r="45170">
          <cell r="D45170">
            <v>262</v>
          </cell>
          <cell r="AT45170">
            <v>0</v>
          </cell>
        </row>
        <row r="45171">
          <cell r="D45171">
            <v>262</v>
          </cell>
          <cell r="AT45171">
            <v>0</v>
          </cell>
        </row>
        <row r="45172">
          <cell r="D45172">
            <v>262</v>
          </cell>
          <cell r="AT45172">
            <v>0</v>
          </cell>
        </row>
        <row r="45173">
          <cell r="D45173">
            <v>501</v>
          </cell>
          <cell r="AT45173">
            <v>0</v>
          </cell>
        </row>
        <row r="45174">
          <cell r="D45174">
            <v>526</v>
          </cell>
          <cell r="AT45174">
            <v>0</v>
          </cell>
        </row>
        <row r="45175">
          <cell r="D45175">
            <v>526</v>
          </cell>
          <cell r="AT45175">
            <v>0</v>
          </cell>
        </row>
        <row r="45176">
          <cell r="D45176">
            <v>526</v>
          </cell>
          <cell r="AT45176">
            <v>0</v>
          </cell>
        </row>
        <row r="45177">
          <cell r="D45177">
            <v>523</v>
          </cell>
          <cell r="AT45177">
            <v>0</v>
          </cell>
        </row>
        <row r="45178">
          <cell r="D45178">
            <v>358</v>
          </cell>
          <cell r="AT45178">
            <v>0</v>
          </cell>
        </row>
        <row r="45179">
          <cell r="D45179">
            <v>254</v>
          </cell>
          <cell r="AT45179">
            <v>0</v>
          </cell>
        </row>
        <row r="45180">
          <cell r="D45180">
            <v>254</v>
          </cell>
          <cell r="AT45180">
            <v>0</v>
          </cell>
        </row>
        <row r="45181">
          <cell r="D45181">
            <v>254</v>
          </cell>
          <cell r="AT45181">
            <v>0</v>
          </cell>
        </row>
        <row r="45182">
          <cell r="D45182">
            <v>501</v>
          </cell>
          <cell r="AT45182">
            <v>2.5942671436028344</v>
          </cell>
        </row>
        <row r="45183">
          <cell r="D45183">
            <v>263</v>
          </cell>
          <cell r="AT45183">
            <v>0</v>
          </cell>
        </row>
        <row r="45184">
          <cell r="D45184">
            <v>263</v>
          </cell>
          <cell r="AT45184">
            <v>2.2059167397217321</v>
          </cell>
        </row>
        <row r="45185">
          <cell r="D45185">
            <v>263</v>
          </cell>
          <cell r="AT45185">
            <v>2.2059167397217321</v>
          </cell>
        </row>
        <row r="45186">
          <cell r="D45186">
            <v>263</v>
          </cell>
          <cell r="AT45186">
            <v>0</v>
          </cell>
        </row>
        <row r="45187">
          <cell r="D45187">
            <v>263</v>
          </cell>
          <cell r="AT45187">
            <v>0</v>
          </cell>
        </row>
        <row r="45188">
          <cell r="D45188">
            <v>263</v>
          </cell>
          <cell r="AT45188">
            <v>0</v>
          </cell>
        </row>
        <row r="45189">
          <cell r="D45189">
            <v>263</v>
          </cell>
          <cell r="AT45189">
            <v>0</v>
          </cell>
        </row>
        <row r="45190">
          <cell r="D45190">
            <v>263</v>
          </cell>
          <cell r="AT45190">
            <v>0</v>
          </cell>
        </row>
        <row r="45191">
          <cell r="D45191">
            <v>142</v>
          </cell>
          <cell r="AT45191">
            <v>0</v>
          </cell>
        </row>
        <row r="45192">
          <cell r="D45192">
            <v>458</v>
          </cell>
          <cell r="AT45192">
            <v>0</v>
          </cell>
        </row>
        <row r="45193">
          <cell r="D45193">
            <v>0</v>
          </cell>
          <cell r="AT45193">
            <v>0</v>
          </cell>
        </row>
        <row r="45194">
          <cell r="D45194">
            <v>439</v>
          </cell>
          <cell r="AT45194">
            <v>0</v>
          </cell>
        </row>
        <row r="45195">
          <cell r="D45195">
            <v>440</v>
          </cell>
          <cell r="AT45195">
            <v>0</v>
          </cell>
        </row>
        <row r="45196">
          <cell r="D45196">
            <v>253</v>
          </cell>
          <cell r="AT45196">
            <v>0</v>
          </cell>
        </row>
        <row r="45197">
          <cell r="D45197">
            <v>129</v>
          </cell>
          <cell r="AT45197">
            <v>0</v>
          </cell>
        </row>
        <row r="45198">
          <cell r="D45198">
            <v>214</v>
          </cell>
          <cell r="AT45198">
            <v>0</v>
          </cell>
        </row>
        <row r="45199">
          <cell r="D45199">
            <v>0</v>
          </cell>
          <cell r="AT45199">
            <v>0</v>
          </cell>
        </row>
        <row r="45200">
          <cell r="D45200">
            <v>102</v>
          </cell>
          <cell r="AT45200">
            <v>0</v>
          </cell>
        </row>
        <row r="45201">
          <cell r="D45201">
            <v>102</v>
          </cell>
          <cell r="AT45201">
            <v>0</v>
          </cell>
        </row>
        <row r="45202">
          <cell r="D45202">
            <v>102</v>
          </cell>
          <cell r="AT45202">
            <v>0</v>
          </cell>
        </row>
        <row r="45203">
          <cell r="D45203">
            <v>102</v>
          </cell>
          <cell r="AT45203">
            <v>0</v>
          </cell>
        </row>
        <row r="45204">
          <cell r="D45204">
            <v>505</v>
          </cell>
          <cell r="AT45204">
            <v>0</v>
          </cell>
        </row>
        <row r="45205">
          <cell r="D45205">
            <v>505</v>
          </cell>
          <cell r="AT45205">
            <v>0</v>
          </cell>
        </row>
        <row r="45206">
          <cell r="D45206">
            <v>0</v>
          </cell>
          <cell r="AT45206">
            <v>0</v>
          </cell>
        </row>
        <row r="45207">
          <cell r="D45207">
            <v>505</v>
          </cell>
          <cell r="AT45207">
            <v>0</v>
          </cell>
        </row>
        <row r="45208">
          <cell r="D45208">
            <v>415</v>
          </cell>
          <cell r="AT45208">
            <v>0</v>
          </cell>
        </row>
        <row r="45209">
          <cell r="D45209">
            <v>415</v>
          </cell>
          <cell r="AT45209">
            <v>0</v>
          </cell>
        </row>
        <row r="45210">
          <cell r="D45210">
            <v>103</v>
          </cell>
          <cell r="AT45210">
            <v>0</v>
          </cell>
        </row>
        <row r="45211">
          <cell r="D45211">
            <v>364</v>
          </cell>
          <cell r="AT45211">
            <v>0</v>
          </cell>
        </row>
        <row r="45212">
          <cell r="D45212">
            <v>349</v>
          </cell>
          <cell r="AT45212">
            <v>0</v>
          </cell>
        </row>
        <row r="45213">
          <cell r="D45213">
            <v>528</v>
          </cell>
          <cell r="AT45213">
            <v>0.6485667859007086</v>
          </cell>
        </row>
        <row r="45214">
          <cell r="D45214">
            <v>528</v>
          </cell>
          <cell r="AT45214">
            <v>0</v>
          </cell>
        </row>
        <row r="45215">
          <cell r="D45215">
            <v>306</v>
          </cell>
          <cell r="AT45215">
            <v>0</v>
          </cell>
        </row>
        <row r="45216">
          <cell r="D45216">
            <v>306</v>
          </cell>
          <cell r="AT45216">
            <v>4.6702459930094236</v>
          </cell>
        </row>
        <row r="45217">
          <cell r="D45217">
            <v>306</v>
          </cell>
          <cell r="AT45217">
            <v>0</v>
          </cell>
        </row>
        <row r="45218">
          <cell r="D45218">
            <v>306</v>
          </cell>
          <cell r="AT45218">
            <v>0</v>
          </cell>
        </row>
        <row r="45219">
          <cell r="D45219">
            <v>306</v>
          </cell>
          <cell r="AT45219">
            <v>0</v>
          </cell>
        </row>
        <row r="45220">
          <cell r="D45220">
            <v>306</v>
          </cell>
          <cell r="AT45220">
            <v>0</v>
          </cell>
        </row>
        <row r="45221">
          <cell r="D45221">
            <v>306</v>
          </cell>
          <cell r="AT45221">
            <v>0</v>
          </cell>
        </row>
        <row r="45222">
          <cell r="D45222">
            <v>306</v>
          </cell>
          <cell r="AT45222">
            <v>0</v>
          </cell>
        </row>
        <row r="45223">
          <cell r="D45223">
            <v>306</v>
          </cell>
          <cell r="AT45223">
            <v>0</v>
          </cell>
        </row>
        <row r="45224">
          <cell r="D45224">
            <v>306</v>
          </cell>
          <cell r="AT45224">
            <v>0</v>
          </cell>
        </row>
        <row r="45225">
          <cell r="D45225">
            <v>306</v>
          </cell>
          <cell r="AT45225">
            <v>0</v>
          </cell>
        </row>
        <row r="45226">
          <cell r="D45226">
            <v>306</v>
          </cell>
          <cell r="AT45226">
            <v>0</v>
          </cell>
        </row>
        <row r="45227">
          <cell r="D45227">
            <v>306</v>
          </cell>
          <cell r="AT45227">
            <v>0</v>
          </cell>
        </row>
        <row r="45228">
          <cell r="D45228">
            <v>306</v>
          </cell>
          <cell r="AT45228">
            <v>0</v>
          </cell>
        </row>
        <row r="45229">
          <cell r="D45229">
            <v>305</v>
          </cell>
          <cell r="AT45229">
            <v>0</v>
          </cell>
        </row>
        <row r="45230">
          <cell r="D45230">
            <v>305</v>
          </cell>
          <cell r="AT45230">
            <v>0</v>
          </cell>
        </row>
        <row r="45231">
          <cell r="D45231">
            <v>305</v>
          </cell>
          <cell r="AT45231">
            <v>0</v>
          </cell>
        </row>
        <row r="45232">
          <cell r="D45232">
            <v>305</v>
          </cell>
          <cell r="AT45232">
            <v>0</v>
          </cell>
        </row>
        <row r="45233">
          <cell r="D45233">
            <v>305</v>
          </cell>
          <cell r="AT45233">
            <v>0</v>
          </cell>
        </row>
        <row r="45234">
          <cell r="D45234">
            <v>305</v>
          </cell>
          <cell r="AT45234">
            <v>0</v>
          </cell>
        </row>
        <row r="45235">
          <cell r="D45235">
            <v>303</v>
          </cell>
          <cell r="AT45235">
            <v>2.6687119960053849</v>
          </cell>
        </row>
        <row r="45236">
          <cell r="D45236">
            <v>303</v>
          </cell>
          <cell r="AT45236">
            <v>2.6687119960053849</v>
          </cell>
        </row>
        <row r="45237">
          <cell r="D45237">
            <v>303</v>
          </cell>
          <cell r="AT45237">
            <v>0</v>
          </cell>
        </row>
        <row r="45238">
          <cell r="D45238">
            <v>305</v>
          </cell>
          <cell r="AT45238">
            <v>0</v>
          </cell>
        </row>
        <row r="45239">
          <cell r="D45239">
            <v>305</v>
          </cell>
          <cell r="AT45239">
            <v>0.66717799900134622</v>
          </cell>
        </row>
        <row r="45240">
          <cell r="D45240">
            <v>305</v>
          </cell>
          <cell r="AT45240">
            <v>0</v>
          </cell>
        </row>
        <row r="45241">
          <cell r="D45241">
            <v>303</v>
          </cell>
          <cell r="AT45241">
            <v>2.6687119960053849</v>
          </cell>
        </row>
        <row r="45242">
          <cell r="D45242">
            <v>305</v>
          </cell>
          <cell r="AT45242">
            <v>0</v>
          </cell>
        </row>
        <row r="45243">
          <cell r="D45243">
            <v>305</v>
          </cell>
          <cell r="AT45243">
            <v>0</v>
          </cell>
        </row>
        <row r="45244">
          <cell r="D45244">
            <v>305</v>
          </cell>
          <cell r="AT45244">
            <v>0</v>
          </cell>
        </row>
        <row r="45245">
          <cell r="D45245">
            <v>305</v>
          </cell>
          <cell r="AT45245">
            <v>0</v>
          </cell>
        </row>
        <row r="45246">
          <cell r="D45246">
            <v>305</v>
          </cell>
          <cell r="AT45246">
            <v>0</v>
          </cell>
        </row>
        <row r="45247">
          <cell r="D45247">
            <v>305</v>
          </cell>
          <cell r="AT45247">
            <v>0</v>
          </cell>
        </row>
        <row r="45248">
          <cell r="D45248">
            <v>305</v>
          </cell>
          <cell r="AT45248">
            <v>0</v>
          </cell>
        </row>
        <row r="45249">
          <cell r="D45249">
            <v>305</v>
          </cell>
          <cell r="AT45249">
            <v>0</v>
          </cell>
        </row>
        <row r="45250">
          <cell r="D45250">
            <v>306</v>
          </cell>
          <cell r="AT45250">
            <v>0</v>
          </cell>
        </row>
        <row r="45251">
          <cell r="D45251">
            <v>306</v>
          </cell>
          <cell r="AT45251">
            <v>0</v>
          </cell>
        </row>
        <row r="45252">
          <cell r="D45252">
            <v>307</v>
          </cell>
          <cell r="AT45252">
            <v>0</v>
          </cell>
        </row>
        <row r="45253">
          <cell r="D45253">
            <v>307</v>
          </cell>
          <cell r="AT45253">
            <v>0</v>
          </cell>
        </row>
        <row r="45254">
          <cell r="D45254">
            <v>306</v>
          </cell>
          <cell r="AT45254">
            <v>0</v>
          </cell>
        </row>
        <row r="45255">
          <cell r="D45255">
            <v>306</v>
          </cell>
          <cell r="AT45255">
            <v>0</v>
          </cell>
        </row>
        <row r="45256">
          <cell r="D45256">
            <v>315</v>
          </cell>
          <cell r="AT45256">
            <v>0</v>
          </cell>
        </row>
        <row r="45257">
          <cell r="D45257">
            <v>293</v>
          </cell>
          <cell r="AT45257">
            <v>0</v>
          </cell>
        </row>
        <row r="45258">
          <cell r="D45258">
            <v>435</v>
          </cell>
          <cell r="AT45258">
            <v>0</v>
          </cell>
        </row>
        <row r="45259">
          <cell r="D45259">
            <v>435</v>
          </cell>
          <cell r="AT45259">
            <v>0</v>
          </cell>
        </row>
        <row r="45260">
          <cell r="D45260">
            <v>435</v>
          </cell>
          <cell r="AT45260">
            <v>0</v>
          </cell>
        </row>
        <row r="45261">
          <cell r="D45261">
            <v>435</v>
          </cell>
          <cell r="AT45261">
            <v>0</v>
          </cell>
        </row>
        <row r="45262">
          <cell r="D45262">
            <v>435</v>
          </cell>
          <cell r="AT45262">
            <v>0</v>
          </cell>
        </row>
        <row r="45263">
          <cell r="D45263">
            <v>435</v>
          </cell>
          <cell r="AT45263">
            <v>0</v>
          </cell>
        </row>
        <row r="45264">
          <cell r="D45264">
            <v>435</v>
          </cell>
          <cell r="AT45264">
            <v>0</v>
          </cell>
        </row>
        <row r="45265">
          <cell r="D45265">
            <v>435</v>
          </cell>
          <cell r="AT45265">
            <v>0</v>
          </cell>
        </row>
        <row r="45266">
          <cell r="D45266">
            <v>435</v>
          </cell>
          <cell r="AT45266">
            <v>0</v>
          </cell>
        </row>
        <row r="45267">
          <cell r="D45267">
            <v>435</v>
          </cell>
          <cell r="AT45267">
            <v>0</v>
          </cell>
        </row>
        <row r="45268">
          <cell r="D45268">
            <v>435</v>
          </cell>
          <cell r="AT45268">
            <v>0</v>
          </cell>
        </row>
        <row r="45269">
          <cell r="D45269">
            <v>435</v>
          </cell>
          <cell r="AT45269">
            <v>0</v>
          </cell>
        </row>
        <row r="45270">
          <cell r="D45270">
            <v>435</v>
          </cell>
          <cell r="AT45270">
            <v>0</v>
          </cell>
        </row>
        <row r="45271">
          <cell r="D45271">
            <v>435</v>
          </cell>
          <cell r="AT45271">
            <v>0</v>
          </cell>
        </row>
        <row r="45272">
          <cell r="D45272">
            <v>435</v>
          </cell>
          <cell r="AT45272">
            <v>0</v>
          </cell>
        </row>
        <row r="45273">
          <cell r="D45273">
            <v>435</v>
          </cell>
          <cell r="AT45273">
            <v>0</v>
          </cell>
        </row>
        <row r="45274">
          <cell r="D45274">
            <v>435</v>
          </cell>
          <cell r="AT45274">
            <v>0</v>
          </cell>
        </row>
        <row r="45275">
          <cell r="D45275">
            <v>550</v>
          </cell>
          <cell r="AT45275">
            <v>0</v>
          </cell>
        </row>
        <row r="45276">
          <cell r="D45276">
            <v>550</v>
          </cell>
          <cell r="AT45276">
            <v>0</v>
          </cell>
        </row>
        <row r="45277">
          <cell r="D45277">
            <v>550</v>
          </cell>
          <cell r="AT45277">
            <v>0</v>
          </cell>
        </row>
        <row r="45278">
          <cell r="D45278">
            <v>550</v>
          </cell>
          <cell r="AT45278">
            <v>0</v>
          </cell>
        </row>
        <row r="45279">
          <cell r="D45279">
            <v>516</v>
          </cell>
          <cell r="AT45279">
            <v>0</v>
          </cell>
        </row>
        <row r="45280">
          <cell r="D45280">
            <v>516</v>
          </cell>
          <cell r="AT45280">
            <v>0</v>
          </cell>
        </row>
        <row r="45281">
          <cell r="D45281">
            <v>516</v>
          </cell>
          <cell r="AT45281">
            <v>0</v>
          </cell>
        </row>
        <row r="45282">
          <cell r="D45282">
            <v>111</v>
          </cell>
          <cell r="AT45282">
            <v>0</v>
          </cell>
        </row>
        <row r="45283">
          <cell r="D45283">
            <v>431</v>
          </cell>
          <cell r="AT45283">
            <v>0</v>
          </cell>
        </row>
        <row r="45284">
          <cell r="D45284">
            <v>255</v>
          </cell>
          <cell r="AT45284">
            <v>0</v>
          </cell>
        </row>
        <row r="45285">
          <cell r="D45285">
            <v>255</v>
          </cell>
          <cell r="AT45285">
            <v>0</v>
          </cell>
        </row>
        <row r="45286">
          <cell r="D45286">
            <v>146</v>
          </cell>
          <cell r="AT45286">
            <v>0</v>
          </cell>
        </row>
        <row r="45287">
          <cell r="D45287">
            <v>143</v>
          </cell>
          <cell r="AT45287">
            <v>0</v>
          </cell>
        </row>
        <row r="45288">
          <cell r="D45288">
            <v>143</v>
          </cell>
          <cell r="AT45288">
            <v>0</v>
          </cell>
        </row>
        <row r="45289">
          <cell r="D45289">
            <v>143</v>
          </cell>
          <cell r="AT45289">
            <v>0</v>
          </cell>
        </row>
        <row r="45290">
          <cell r="D45290">
            <v>148</v>
          </cell>
          <cell r="AT45290">
            <v>0</v>
          </cell>
        </row>
        <row r="45291">
          <cell r="D45291">
            <v>150</v>
          </cell>
          <cell r="AT45291">
            <v>0</v>
          </cell>
        </row>
        <row r="45292">
          <cell r="D45292">
            <v>0</v>
          </cell>
          <cell r="AT45292">
            <v>0</v>
          </cell>
        </row>
        <row r="45293">
          <cell r="D45293">
            <v>0</v>
          </cell>
          <cell r="AT45293">
            <v>0</v>
          </cell>
        </row>
        <row r="45294">
          <cell r="D45294">
            <v>146</v>
          </cell>
          <cell r="AT45294">
            <v>0</v>
          </cell>
        </row>
        <row r="45295">
          <cell r="D45295">
            <v>146</v>
          </cell>
          <cell r="AT45295">
            <v>0</v>
          </cell>
        </row>
        <row r="45296">
          <cell r="D45296">
            <v>291</v>
          </cell>
          <cell r="AT45296">
            <v>2.941222319628976</v>
          </cell>
        </row>
        <row r="45297">
          <cell r="D45297">
            <v>291</v>
          </cell>
          <cell r="AT45297">
            <v>2.2059167397217321</v>
          </cell>
        </row>
        <row r="45298">
          <cell r="D45298">
            <v>291</v>
          </cell>
          <cell r="AT45298">
            <v>0</v>
          </cell>
        </row>
        <row r="45299">
          <cell r="D45299">
            <v>291</v>
          </cell>
          <cell r="AT45299">
            <v>0</v>
          </cell>
        </row>
        <row r="45300">
          <cell r="D45300">
            <v>291</v>
          </cell>
          <cell r="AT45300">
            <v>0</v>
          </cell>
        </row>
        <row r="45301">
          <cell r="D45301">
            <v>291</v>
          </cell>
          <cell r="AT45301">
            <v>0</v>
          </cell>
        </row>
        <row r="45302">
          <cell r="D45302">
            <v>291</v>
          </cell>
          <cell r="AT45302">
            <v>0</v>
          </cell>
        </row>
        <row r="45303">
          <cell r="D45303">
            <v>291</v>
          </cell>
          <cell r="AT45303">
            <v>0</v>
          </cell>
        </row>
        <row r="45304">
          <cell r="D45304">
            <v>291</v>
          </cell>
          <cell r="AT45304">
            <v>0</v>
          </cell>
        </row>
        <row r="45305">
          <cell r="D45305">
            <v>291</v>
          </cell>
          <cell r="AT45305">
            <v>0</v>
          </cell>
        </row>
        <row r="45306">
          <cell r="D45306">
            <v>294</v>
          </cell>
          <cell r="AT45306">
            <v>0</v>
          </cell>
        </row>
        <row r="45307">
          <cell r="D45307">
            <v>294</v>
          </cell>
          <cell r="AT45307">
            <v>0</v>
          </cell>
        </row>
        <row r="45308">
          <cell r="D45308">
            <v>0</v>
          </cell>
          <cell r="AT45308">
            <v>0</v>
          </cell>
        </row>
        <row r="45309">
          <cell r="D45309">
            <v>294</v>
          </cell>
          <cell r="AT45309">
            <v>0.73530557990724399</v>
          </cell>
        </row>
        <row r="45310">
          <cell r="D45310">
            <v>294</v>
          </cell>
          <cell r="AT45310">
            <v>0</v>
          </cell>
        </row>
        <row r="45311">
          <cell r="D45311">
            <v>294</v>
          </cell>
          <cell r="AT45311">
            <v>0</v>
          </cell>
        </row>
        <row r="45312">
          <cell r="D45312">
            <v>0</v>
          </cell>
          <cell r="AT45312">
            <v>0</v>
          </cell>
        </row>
        <row r="45313">
          <cell r="D45313">
            <v>291</v>
          </cell>
          <cell r="AT45313">
            <v>0</v>
          </cell>
        </row>
        <row r="45314">
          <cell r="D45314">
            <v>0</v>
          </cell>
          <cell r="AT45314">
            <v>0</v>
          </cell>
        </row>
        <row r="45315">
          <cell r="D45315">
            <v>0</v>
          </cell>
          <cell r="AT45315">
            <v>0</v>
          </cell>
        </row>
        <row r="45316">
          <cell r="D45316">
            <v>291</v>
          </cell>
          <cell r="AT45316">
            <v>0</v>
          </cell>
        </row>
        <row r="45317">
          <cell r="D45317">
            <v>0</v>
          </cell>
          <cell r="AT45317">
            <v>0</v>
          </cell>
        </row>
        <row r="45318">
          <cell r="D45318">
            <v>0</v>
          </cell>
          <cell r="AT45318">
            <v>0</v>
          </cell>
        </row>
        <row r="45319">
          <cell r="D45319">
            <v>505</v>
          </cell>
          <cell r="AT45319">
            <v>0</v>
          </cell>
        </row>
        <row r="45320">
          <cell r="D45320">
            <v>0</v>
          </cell>
          <cell r="AT45320">
            <v>0</v>
          </cell>
        </row>
        <row r="45321">
          <cell r="D45321">
            <v>294</v>
          </cell>
          <cell r="AT45321">
            <v>0</v>
          </cell>
        </row>
        <row r="45322">
          <cell r="D45322">
            <v>294</v>
          </cell>
          <cell r="AT45322">
            <v>2.941222319628976</v>
          </cell>
        </row>
        <row r="45323">
          <cell r="D45323">
            <v>294</v>
          </cell>
          <cell r="AT45323">
            <v>0</v>
          </cell>
        </row>
        <row r="45324">
          <cell r="D45324">
            <v>294</v>
          </cell>
          <cell r="AT45324">
            <v>0</v>
          </cell>
        </row>
        <row r="45325">
          <cell r="D45325">
            <v>294</v>
          </cell>
          <cell r="AT45325">
            <v>0</v>
          </cell>
        </row>
        <row r="45326">
          <cell r="D45326">
            <v>0</v>
          </cell>
          <cell r="AT45326">
            <v>0</v>
          </cell>
        </row>
        <row r="45327">
          <cell r="D45327">
            <v>0</v>
          </cell>
          <cell r="AT45327">
            <v>0</v>
          </cell>
        </row>
        <row r="45328">
          <cell r="D45328">
            <v>294</v>
          </cell>
          <cell r="AT45328">
            <v>0</v>
          </cell>
        </row>
        <row r="45329">
          <cell r="D45329">
            <v>294</v>
          </cell>
          <cell r="AT45329">
            <v>0</v>
          </cell>
        </row>
        <row r="45330">
          <cell r="D45330">
            <v>233</v>
          </cell>
          <cell r="AT45330">
            <v>0</v>
          </cell>
        </row>
        <row r="45331">
          <cell r="D45331">
            <v>506</v>
          </cell>
          <cell r="AT45331">
            <v>0</v>
          </cell>
        </row>
        <row r="45332">
          <cell r="D45332">
            <v>233</v>
          </cell>
          <cell r="AT45332">
            <v>0</v>
          </cell>
        </row>
        <row r="45333">
          <cell r="D45333">
            <v>233</v>
          </cell>
          <cell r="AT45333">
            <v>0</v>
          </cell>
        </row>
        <row r="45334">
          <cell r="D45334">
            <v>216</v>
          </cell>
          <cell r="AT45334">
            <v>0</v>
          </cell>
        </row>
        <row r="45335">
          <cell r="D45335">
            <v>214</v>
          </cell>
          <cell r="AT45335">
            <v>0</v>
          </cell>
        </row>
        <row r="45336">
          <cell r="D45336">
            <v>266</v>
          </cell>
          <cell r="AT45336">
            <v>0</v>
          </cell>
        </row>
        <row r="45337">
          <cell r="D45337">
            <v>268</v>
          </cell>
          <cell r="AT45337">
            <v>0</v>
          </cell>
        </row>
        <row r="45338">
          <cell r="D45338">
            <v>268</v>
          </cell>
          <cell r="AT45338">
            <v>0</v>
          </cell>
        </row>
        <row r="45339">
          <cell r="D45339">
            <v>268</v>
          </cell>
          <cell r="AT45339">
            <v>0</v>
          </cell>
        </row>
        <row r="45340">
          <cell r="D45340">
            <v>268</v>
          </cell>
          <cell r="AT45340">
            <v>0</v>
          </cell>
        </row>
        <row r="45341">
          <cell r="D45341">
            <v>268</v>
          </cell>
          <cell r="AT45341">
            <v>1.470611159814488</v>
          </cell>
        </row>
        <row r="45342">
          <cell r="D45342">
            <v>268</v>
          </cell>
          <cell r="AT45342">
            <v>0</v>
          </cell>
        </row>
        <row r="45343">
          <cell r="D45343">
            <v>268</v>
          </cell>
          <cell r="AT45343">
            <v>0.73530557990724399</v>
          </cell>
        </row>
        <row r="45344">
          <cell r="D45344">
            <v>268</v>
          </cell>
          <cell r="AT45344">
            <v>0</v>
          </cell>
        </row>
        <row r="45345">
          <cell r="D45345">
            <v>268</v>
          </cell>
          <cell r="AT45345">
            <v>0</v>
          </cell>
        </row>
        <row r="45346">
          <cell r="D45346">
            <v>268</v>
          </cell>
          <cell r="AT45346">
            <v>0</v>
          </cell>
        </row>
        <row r="45347">
          <cell r="D45347">
            <v>268</v>
          </cell>
          <cell r="AT45347">
            <v>0</v>
          </cell>
        </row>
        <row r="45348">
          <cell r="D45348">
            <v>268</v>
          </cell>
          <cell r="AT45348">
            <v>0</v>
          </cell>
        </row>
        <row r="45349">
          <cell r="D45349">
            <v>268</v>
          </cell>
          <cell r="AT45349">
            <v>0</v>
          </cell>
        </row>
        <row r="45350">
          <cell r="D45350">
            <v>435</v>
          </cell>
          <cell r="AT45350">
            <v>0</v>
          </cell>
        </row>
        <row r="45351">
          <cell r="D45351">
            <v>435</v>
          </cell>
          <cell r="AT45351">
            <v>0</v>
          </cell>
        </row>
        <row r="45352">
          <cell r="D45352">
            <v>435</v>
          </cell>
          <cell r="AT45352">
            <v>0</v>
          </cell>
        </row>
        <row r="45353">
          <cell r="D45353">
            <v>435</v>
          </cell>
          <cell r="AT45353">
            <v>0</v>
          </cell>
        </row>
        <row r="45354">
          <cell r="D45354">
            <v>325</v>
          </cell>
          <cell r="AT45354">
            <v>0.66717799900134622</v>
          </cell>
        </row>
        <row r="45355">
          <cell r="D45355">
            <v>325</v>
          </cell>
          <cell r="AT45355">
            <v>0</v>
          </cell>
        </row>
        <row r="45356">
          <cell r="D45356">
            <v>325</v>
          </cell>
          <cell r="AT45356">
            <v>0</v>
          </cell>
        </row>
        <row r="45357">
          <cell r="D45357">
            <v>325</v>
          </cell>
          <cell r="AT45357">
            <v>0</v>
          </cell>
        </row>
        <row r="45358">
          <cell r="D45358">
            <v>325</v>
          </cell>
          <cell r="AT45358">
            <v>0</v>
          </cell>
        </row>
        <row r="45359">
          <cell r="D45359">
            <v>325</v>
          </cell>
          <cell r="AT45359">
            <v>0</v>
          </cell>
        </row>
        <row r="45360">
          <cell r="D45360">
            <v>325</v>
          </cell>
          <cell r="AT45360">
            <v>0.66717799900134622</v>
          </cell>
        </row>
        <row r="45361">
          <cell r="D45361">
            <v>104</v>
          </cell>
          <cell r="AT45361">
            <v>0</v>
          </cell>
        </row>
        <row r="45362">
          <cell r="D45362">
            <v>367</v>
          </cell>
          <cell r="AT45362">
            <v>0.66717799900134622</v>
          </cell>
        </row>
        <row r="45363">
          <cell r="D45363">
            <v>367</v>
          </cell>
          <cell r="AT45363">
            <v>0</v>
          </cell>
        </row>
        <row r="45364">
          <cell r="D45364">
            <v>367</v>
          </cell>
          <cell r="AT45364">
            <v>0</v>
          </cell>
        </row>
        <row r="45365">
          <cell r="D45365">
            <v>367</v>
          </cell>
          <cell r="AT45365">
            <v>0</v>
          </cell>
        </row>
        <row r="45366">
          <cell r="D45366">
            <v>367</v>
          </cell>
          <cell r="AT45366">
            <v>0</v>
          </cell>
        </row>
        <row r="45367">
          <cell r="D45367">
            <v>367</v>
          </cell>
          <cell r="AT45367">
            <v>0</v>
          </cell>
        </row>
        <row r="45368">
          <cell r="D45368">
            <v>367</v>
          </cell>
          <cell r="AT45368">
            <v>0</v>
          </cell>
        </row>
        <row r="45369">
          <cell r="D45369">
            <v>368</v>
          </cell>
          <cell r="AT45369">
            <v>0</v>
          </cell>
        </row>
        <row r="45370">
          <cell r="D45370">
            <v>101</v>
          </cell>
          <cell r="AT45370">
            <v>0</v>
          </cell>
        </row>
        <row r="45371">
          <cell r="D45371">
            <v>101</v>
          </cell>
          <cell r="AT45371">
            <v>0</v>
          </cell>
        </row>
        <row r="45372">
          <cell r="D45372">
            <v>101</v>
          </cell>
          <cell r="AT45372">
            <v>0</v>
          </cell>
        </row>
        <row r="45373">
          <cell r="D45373">
            <v>101</v>
          </cell>
          <cell r="AT45373">
            <v>0</v>
          </cell>
        </row>
        <row r="45374">
          <cell r="D45374">
            <v>101</v>
          </cell>
          <cell r="AT45374">
            <v>0</v>
          </cell>
        </row>
        <row r="45375">
          <cell r="D45375">
            <v>101</v>
          </cell>
          <cell r="AT45375">
            <v>0</v>
          </cell>
        </row>
        <row r="45376">
          <cell r="D45376">
            <v>101</v>
          </cell>
          <cell r="AT45376">
            <v>0</v>
          </cell>
        </row>
        <row r="45377">
          <cell r="D45377">
            <v>101</v>
          </cell>
          <cell r="AT45377">
            <v>0</v>
          </cell>
        </row>
        <row r="45378">
          <cell r="D45378">
            <v>101</v>
          </cell>
          <cell r="AT45378">
            <v>0</v>
          </cell>
        </row>
        <row r="45379">
          <cell r="D45379">
            <v>101</v>
          </cell>
          <cell r="AT45379">
            <v>0</v>
          </cell>
        </row>
        <row r="45380">
          <cell r="D45380">
            <v>101</v>
          </cell>
          <cell r="AT45380">
            <v>0</v>
          </cell>
        </row>
        <row r="45381">
          <cell r="D45381">
            <v>101</v>
          </cell>
          <cell r="AT45381">
            <v>0</v>
          </cell>
        </row>
        <row r="45382">
          <cell r="D45382">
            <v>101</v>
          </cell>
          <cell r="AT45382">
            <v>0</v>
          </cell>
        </row>
        <row r="45383">
          <cell r="D45383">
            <v>101</v>
          </cell>
          <cell r="AT45383">
            <v>0</v>
          </cell>
        </row>
        <row r="45384">
          <cell r="D45384">
            <v>101</v>
          </cell>
          <cell r="AT45384">
            <v>0</v>
          </cell>
        </row>
        <row r="45385">
          <cell r="D45385">
            <v>435</v>
          </cell>
          <cell r="AT45385">
            <v>0</v>
          </cell>
        </row>
        <row r="45386">
          <cell r="D45386">
            <v>435</v>
          </cell>
          <cell r="AT45386">
            <v>0</v>
          </cell>
        </row>
        <row r="45387">
          <cell r="D45387">
            <v>435</v>
          </cell>
          <cell r="AT45387">
            <v>0</v>
          </cell>
        </row>
        <row r="45388">
          <cell r="D45388">
            <v>435</v>
          </cell>
          <cell r="AT45388">
            <v>0</v>
          </cell>
        </row>
        <row r="45389">
          <cell r="D45389">
            <v>435</v>
          </cell>
          <cell r="AT45389">
            <v>0</v>
          </cell>
        </row>
        <row r="45390">
          <cell r="D45390">
            <v>258</v>
          </cell>
          <cell r="AT45390">
            <v>0</v>
          </cell>
        </row>
        <row r="45391">
          <cell r="D45391">
            <v>258</v>
          </cell>
          <cell r="AT45391">
            <v>0</v>
          </cell>
        </row>
        <row r="45392">
          <cell r="D45392">
            <v>258</v>
          </cell>
          <cell r="AT45392">
            <v>0</v>
          </cell>
        </row>
        <row r="45393">
          <cell r="D45393">
            <v>258</v>
          </cell>
          <cell r="AT45393">
            <v>0</v>
          </cell>
        </row>
        <row r="45394">
          <cell r="D45394">
            <v>262</v>
          </cell>
          <cell r="AT45394">
            <v>0</v>
          </cell>
        </row>
        <row r="45395">
          <cell r="D45395">
            <v>258</v>
          </cell>
          <cell r="AT45395">
            <v>0</v>
          </cell>
        </row>
        <row r="45396">
          <cell r="D45396">
            <v>533</v>
          </cell>
          <cell r="AT45396">
            <v>0</v>
          </cell>
        </row>
        <row r="45397">
          <cell r="D45397">
            <v>533</v>
          </cell>
          <cell r="AT45397">
            <v>0</v>
          </cell>
        </row>
        <row r="45398">
          <cell r="D45398">
            <v>434</v>
          </cell>
          <cell r="AT45398">
            <v>0</v>
          </cell>
        </row>
        <row r="45399">
          <cell r="D45399">
            <v>434</v>
          </cell>
          <cell r="AT45399">
            <v>0</v>
          </cell>
        </row>
        <row r="45400">
          <cell r="D45400">
            <v>434</v>
          </cell>
          <cell r="AT45400">
            <v>0</v>
          </cell>
        </row>
        <row r="45401">
          <cell r="D45401">
            <v>434</v>
          </cell>
          <cell r="AT45401">
            <v>0</v>
          </cell>
        </row>
        <row r="45402">
          <cell r="D45402">
            <v>435</v>
          </cell>
          <cell r="AT45402">
            <v>0</v>
          </cell>
        </row>
        <row r="45403">
          <cell r="D45403">
            <v>435</v>
          </cell>
          <cell r="AT45403">
            <v>0</v>
          </cell>
        </row>
        <row r="45404">
          <cell r="D45404">
            <v>435</v>
          </cell>
          <cell r="AT45404">
            <v>0</v>
          </cell>
        </row>
        <row r="45405">
          <cell r="D45405">
            <v>435</v>
          </cell>
          <cell r="AT45405">
            <v>0</v>
          </cell>
        </row>
        <row r="45406">
          <cell r="D45406">
            <v>435</v>
          </cell>
          <cell r="AT45406">
            <v>0</v>
          </cell>
        </row>
        <row r="45407">
          <cell r="D45407">
            <v>435</v>
          </cell>
          <cell r="AT45407">
            <v>0</v>
          </cell>
        </row>
        <row r="45408">
          <cell r="D45408">
            <v>435</v>
          </cell>
          <cell r="AT45408">
            <v>0</v>
          </cell>
        </row>
        <row r="45409">
          <cell r="D45409">
            <v>435</v>
          </cell>
          <cell r="AT45409">
            <v>0</v>
          </cell>
        </row>
        <row r="45410">
          <cell r="D45410">
            <v>435</v>
          </cell>
          <cell r="AT45410">
            <v>0</v>
          </cell>
        </row>
        <row r="45411">
          <cell r="D45411">
            <v>435</v>
          </cell>
          <cell r="AT45411">
            <v>0</v>
          </cell>
        </row>
        <row r="45412">
          <cell r="D45412">
            <v>435</v>
          </cell>
          <cell r="AT45412">
            <v>0</v>
          </cell>
        </row>
        <row r="45413">
          <cell r="D45413">
            <v>435</v>
          </cell>
          <cell r="AT45413">
            <v>0</v>
          </cell>
        </row>
        <row r="45414">
          <cell r="D45414">
            <v>435</v>
          </cell>
          <cell r="AT45414">
            <v>0</v>
          </cell>
        </row>
        <row r="45415">
          <cell r="D45415">
            <v>435</v>
          </cell>
          <cell r="AT45415">
            <v>0</v>
          </cell>
        </row>
        <row r="45416">
          <cell r="D45416">
            <v>529</v>
          </cell>
          <cell r="AT45416">
            <v>0</v>
          </cell>
        </row>
        <row r="45417">
          <cell r="D45417">
            <v>522</v>
          </cell>
          <cell r="AT45417">
            <v>0</v>
          </cell>
        </row>
        <row r="45418">
          <cell r="D45418">
            <v>526</v>
          </cell>
          <cell r="AT45418">
            <v>0</v>
          </cell>
        </row>
        <row r="45419">
          <cell r="D45419">
            <v>527</v>
          </cell>
          <cell r="AT45419">
            <v>0</v>
          </cell>
        </row>
        <row r="45420">
          <cell r="D45420">
            <v>527</v>
          </cell>
          <cell r="AT45420">
            <v>0</v>
          </cell>
        </row>
        <row r="45421">
          <cell r="D45421">
            <v>528</v>
          </cell>
          <cell r="AT45421">
            <v>0</v>
          </cell>
        </row>
        <row r="45422">
          <cell r="D45422">
            <v>532</v>
          </cell>
          <cell r="AT45422">
            <v>0</v>
          </cell>
        </row>
        <row r="45423">
          <cell r="D45423">
            <v>532</v>
          </cell>
          <cell r="AT45423">
            <v>0</v>
          </cell>
        </row>
        <row r="45424">
          <cell r="D45424">
            <v>529</v>
          </cell>
          <cell r="AT45424">
            <v>0</v>
          </cell>
        </row>
        <row r="45425">
          <cell r="D45425">
            <v>146</v>
          </cell>
          <cell r="AT45425">
            <v>0</v>
          </cell>
        </row>
        <row r="45426">
          <cell r="D45426">
            <v>146</v>
          </cell>
          <cell r="AT45426">
            <v>0</v>
          </cell>
        </row>
        <row r="45427">
          <cell r="D45427">
            <v>325</v>
          </cell>
          <cell r="AT45427">
            <v>0</v>
          </cell>
        </row>
        <row r="45428">
          <cell r="D45428">
            <v>325</v>
          </cell>
          <cell r="AT45428">
            <v>0.66717799900134622</v>
          </cell>
        </row>
        <row r="45429">
          <cell r="D45429">
            <v>325</v>
          </cell>
          <cell r="AT45429">
            <v>0.66717799900134622</v>
          </cell>
        </row>
        <row r="45430">
          <cell r="D45430">
            <v>325</v>
          </cell>
          <cell r="AT45430">
            <v>0</v>
          </cell>
        </row>
        <row r="45431">
          <cell r="D45431">
            <v>325</v>
          </cell>
          <cell r="AT45431">
            <v>0.66717799900134622</v>
          </cell>
        </row>
        <row r="45432">
          <cell r="D45432">
            <v>325</v>
          </cell>
          <cell r="AT45432">
            <v>0</v>
          </cell>
        </row>
        <row r="45433">
          <cell r="D45433">
            <v>325</v>
          </cell>
          <cell r="AT45433">
            <v>0</v>
          </cell>
        </row>
        <row r="45434">
          <cell r="D45434">
            <v>325</v>
          </cell>
          <cell r="AT45434">
            <v>0</v>
          </cell>
        </row>
        <row r="45435">
          <cell r="D45435">
            <v>325</v>
          </cell>
          <cell r="AT45435">
            <v>12.009203982024232</v>
          </cell>
        </row>
        <row r="45436">
          <cell r="D45436">
            <v>325</v>
          </cell>
          <cell r="AT45436">
            <v>0</v>
          </cell>
        </row>
        <row r="45437">
          <cell r="D45437">
            <v>325</v>
          </cell>
          <cell r="AT45437">
            <v>0</v>
          </cell>
        </row>
        <row r="45438">
          <cell r="D45438">
            <v>325</v>
          </cell>
          <cell r="AT45438">
            <v>0</v>
          </cell>
        </row>
        <row r="45439">
          <cell r="D45439">
            <v>325</v>
          </cell>
          <cell r="AT45439">
            <v>0</v>
          </cell>
        </row>
        <row r="45440">
          <cell r="D45440">
            <v>325</v>
          </cell>
          <cell r="AT45440">
            <v>0</v>
          </cell>
        </row>
        <row r="45441">
          <cell r="D45441">
            <v>325</v>
          </cell>
          <cell r="AT45441">
            <v>0</v>
          </cell>
        </row>
        <row r="45442">
          <cell r="D45442">
            <v>325</v>
          </cell>
          <cell r="AT45442">
            <v>0</v>
          </cell>
        </row>
        <row r="45443">
          <cell r="D45443">
            <v>325</v>
          </cell>
          <cell r="AT45443">
            <v>0.66717799900134622</v>
          </cell>
        </row>
        <row r="45444">
          <cell r="D45444">
            <v>325</v>
          </cell>
          <cell r="AT45444">
            <v>0</v>
          </cell>
        </row>
        <row r="45445">
          <cell r="D45445">
            <v>325</v>
          </cell>
          <cell r="AT45445">
            <v>0.66717799900134622</v>
          </cell>
        </row>
        <row r="45446">
          <cell r="D45446">
            <v>325</v>
          </cell>
          <cell r="AT45446">
            <v>0</v>
          </cell>
        </row>
        <row r="45447">
          <cell r="D45447">
            <v>325</v>
          </cell>
          <cell r="AT45447">
            <v>0.66717799900134622</v>
          </cell>
        </row>
        <row r="45448">
          <cell r="D45448">
            <v>325</v>
          </cell>
          <cell r="AT45448">
            <v>0.66717799900134622</v>
          </cell>
        </row>
        <row r="45449">
          <cell r="D45449">
            <v>325</v>
          </cell>
          <cell r="AT45449">
            <v>0.66717799900134622</v>
          </cell>
        </row>
        <row r="45450">
          <cell r="D45450">
            <v>325</v>
          </cell>
          <cell r="AT45450">
            <v>0.66717799900134622</v>
          </cell>
        </row>
        <row r="45451">
          <cell r="D45451">
            <v>325</v>
          </cell>
          <cell r="AT45451">
            <v>0.66717799900134622</v>
          </cell>
        </row>
        <row r="45452">
          <cell r="D45452">
            <v>325</v>
          </cell>
          <cell r="AT45452">
            <v>0.66717799900134622</v>
          </cell>
        </row>
        <row r="45453">
          <cell r="D45453">
            <v>325</v>
          </cell>
          <cell r="AT45453">
            <v>0.66717799900134622</v>
          </cell>
        </row>
        <row r="45454">
          <cell r="D45454">
            <v>325</v>
          </cell>
          <cell r="AT45454">
            <v>0.66717799900134622</v>
          </cell>
        </row>
        <row r="45455">
          <cell r="D45455">
            <v>325</v>
          </cell>
          <cell r="AT45455">
            <v>0.66717799900134622</v>
          </cell>
        </row>
        <row r="45456">
          <cell r="D45456">
            <v>325</v>
          </cell>
          <cell r="AT45456">
            <v>0</v>
          </cell>
        </row>
        <row r="45457">
          <cell r="D45457">
            <v>325</v>
          </cell>
          <cell r="AT45457">
            <v>0</v>
          </cell>
        </row>
        <row r="45458">
          <cell r="D45458">
            <v>325</v>
          </cell>
          <cell r="AT45458">
            <v>0</v>
          </cell>
        </row>
        <row r="45459">
          <cell r="D45459">
            <v>325</v>
          </cell>
          <cell r="AT45459">
            <v>0</v>
          </cell>
        </row>
        <row r="45460">
          <cell r="D45460">
            <v>325</v>
          </cell>
          <cell r="AT45460">
            <v>0.66717799900134622</v>
          </cell>
        </row>
        <row r="45461">
          <cell r="D45461">
            <v>325</v>
          </cell>
          <cell r="AT45461">
            <v>0</v>
          </cell>
        </row>
        <row r="45462">
          <cell r="D45462">
            <v>325</v>
          </cell>
          <cell r="AT45462">
            <v>0</v>
          </cell>
        </row>
        <row r="45463">
          <cell r="D45463">
            <v>325</v>
          </cell>
          <cell r="AT45463">
            <v>0</v>
          </cell>
        </row>
        <row r="45464">
          <cell r="D45464">
            <v>325</v>
          </cell>
          <cell r="AT45464">
            <v>0</v>
          </cell>
        </row>
        <row r="45465">
          <cell r="D45465">
            <v>325</v>
          </cell>
          <cell r="AT45465">
            <v>0</v>
          </cell>
        </row>
        <row r="45466">
          <cell r="D45466">
            <v>325</v>
          </cell>
          <cell r="AT45466">
            <v>0</v>
          </cell>
        </row>
        <row r="45467">
          <cell r="D45467">
            <v>325</v>
          </cell>
          <cell r="AT45467">
            <v>0</v>
          </cell>
        </row>
        <row r="45468">
          <cell r="D45468">
            <v>325</v>
          </cell>
          <cell r="AT45468">
            <v>0</v>
          </cell>
        </row>
        <row r="45469">
          <cell r="D45469">
            <v>325</v>
          </cell>
          <cell r="AT45469">
            <v>0</v>
          </cell>
        </row>
        <row r="45470">
          <cell r="D45470">
            <v>325</v>
          </cell>
          <cell r="AT45470">
            <v>0</v>
          </cell>
        </row>
        <row r="45471">
          <cell r="D45471">
            <v>325</v>
          </cell>
          <cell r="AT45471">
            <v>0.66717799900134622</v>
          </cell>
        </row>
        <row r="45472">
          <cell r="D45472">
            <v>325</v>
          </cell>
          <cell r="AT45472">
            <v>0</v>
          </cell>
        </row>
        <row r="45473">
          <cell r="D45473">
            <v>325</v>
          </cell>
          <cell r="AT45473">
            <v>0.66717799900134622</v>
          </cell>
        </row>
        <row r="45474">
          <cell r="D45474">
            <v>325</v>
          </cell>
          <cell r="AT45474">
            <v>0</v>
          </cell>
        </row>
        <row r="45475">
          <cell r="D45475">
            <v>325</v>
          </cell>
          <cell r="AT45475">
            <v>0.66717799900134622</v>
          </cell>
        </row>
        <row r="45476">
          <cell r="D45476">
            <v>111</v>
          </cell>
          <cell r="AT45476">
            <v>0</v>
          </cell>
        </row>
        <row r="45477">
          <cell r="D45477">
            <v>111</v>
          </cell>
          <cell r="AT45477">
            <v>0</v>
          </cell>
        </row>
        <row r="45478">
          <cell r="D45478">
            <v>111</v>
          </cell>
          <cell r="AT45478">
            <v>0</v>
          </cell>
        </row>
        <row r="45479">
          <cell r="D45479">
            <v>111</v>
          </cell>
          <cell r="AT45479">
            <v>0</v>
          </cell>
        </row>
        <row r="45480">
          <cell r="D45480">
            <v>111</v>
          </cell>
          <cell r="AT45480">
            <v>0</v>
          </cell>
        </row>
        <row r="45481">
          <cell r="D45481">
            <v>111</v>
          </cell>
          <cell r="AT45481">
            <v>0</v>
          </cell>
        </row>
        <row r="45482">
          <cell r="D45482">
            <v>258</v>
          </cell>
          <cell r="AT45482">
            <v>0</v>
          </cell>
        </row>
        <row r="45483">
          <cell r="D45483">
            <v>258</v>
          </cell>
          <cell r="AT45483">
            <v>0</v>
          </cell>
        </row>
        <row r="45484">
          <cell r="D45484">
            <v>269</v>
          </cell>
          <cell r="AT45484">
            <v>0</v>
          </cell>
        </row>
        <row r="45485">
          <cell r="D45485">
            <v>269</v>
          </cell>
          <cell r="AT45485">
            <v>0</v>
          </cell>
        </row>
        <row r="45486">
          <cell r="D45486">
            <v>269</v>
          </cell>
          <cell r="AT45486">
            <v>0</v>
          </cell>
        </row>
        <row r="45487">
          <cell r="D45487">
            <v>269</v>
          </cell>
          <cell r="AT45487">
            <v>0</v>
          </cell>
        </row>
        <row r="45488">
          <cell r="D45488">
            <v>258</v>
          </cell>
          <cell r="AT45488">
            <v>0</v>
          </cell>
        </row>
        <row r="45489">
          <cell r="D45489">
            <v>269</v>
          </cell>
          <cell r="AT45489">
            <v>0</v>
          </cell>
        </row>
        <row r="45490">
          <cell r="D45490">
            <v>269</v>
          </cell>
          <cell r="AT45490">
            <v>0</v>
          </cell>
        </row>
        <row r="45491">
          <cell r="D45491">
            <v>269</v>
          </cell>
          <cell r="AT45491">
            <v>0</v>
          </cell>
        </row>
        <row r="45492">
          <cell r="D45492">
            <v>263</v>
          </cell>
          <cell r="AT45492">
            <v>0</v>
          </cell>
        </row>
        <row r="45493">
          <cell r="D45493">
            <v>263</v>
          </cell>
          <cell r="AT45493">
            <v>0</v>
          </cell>
        </row>
        <row r="45494">
          <cell r="D45494">
            <v>263</v>
          </cell>
          <cell r="AT45494">
            <v>0</v>
          </cell>
        </row>
        <row r="45495">
          <cell r="D45495">
            <v>263</v>
          </cell>
          <cell r="AT45495">
            <v>2.2059167397217321</v>
          </cell>
        </row>
        <row r="45496">
          <cell r="D45496">
            <v>263</v>
          </cell>
          <cell r="AT45496">
            <v>0</v>
          </cell>
        </row>
        <row r="45497">
          <cell r="D45497">
            <v>258</v>
          </cell>
          <cell r="AT45497">
            <v>0</v>
          </cell>
        </row>
        <row r="45498">
          <cell r="D45498">
            <v>269</v>
          </cell>
          <cell r="AT45498">
            <v>0</v>
          </cell>
        </row>
        <row r="45499">
          <cell r="D45499">
            <v>269</v>
          </cell>
          <cell r="AT45499">
            <v>0</v>
          </cell>
        </row>
        <row r="45500">
          <cell r="D45500">
            <v>269</v>
          </cell>
          <cell r="AT45500">
            <v>0</v>
          </cell>
        </row>
        <row r="45501">
          <cell r="D45501">
            <v>294</v>
          </cell>
          <cell r="AT45501">
            <v>0</v>
          </cell>
        </row>
        <row r="45502">
          <cell r="D45502">
            <v>263</v>
          </cell>
          <cell r="AT45502">
            <v>0</v>
          </cell>
        </row>
        <row r="45503">
          <cell r="D45503">
            <v>263</v>
          </cell>
          <cell r="AT45503">
            <v>0</v>
          </cell>
        </row>
        <row r="45504">
          <cell r="D45504">
            <v>283</v>
          </cell>
          <cell r="AT45504">
            <v>0</v>
          </cell>
        </row>
        <row r="45505">
          <cell r="D45505">
            <v>283</v>
          </cell>
          <cell r="AT45505">
            <v>0</v>
          </cell>
        </row>
        <row r="45506">
          <cell r="D45506">
            <v>182</v>
          </cell>
          <cell r="AT45506">
            <v>0</v>
          </cell>
        </row>
        <row r="45507">
          <cell r="D45507">
            <v>182</v>
          </cell>
          <cell r="AT45507">
            <v>0</v>
          </cell>
        </row>
        <row r="45508">
          <cell r="D45508">
            <v>182</v>
          </cell>
          <cell r="AT45508">
            <v>0</v>
          </cell>
        </row>
        <row r="45509">
          <cell r="D45509">
            <v>182</v>
          </cell>
          <cell r="AT45509">
            <v>0</v>
          </cell>
        </row>
        <row r="45510">
          <cell r="D45510">
            <v>182</v>
          </cell>
          <cell r="AT45510">
            <v>0</v>
          </cell>
        </row>
        <row r="45511">
          <cell r="D45511">
            <v>182</v>
          </cell>
          <cell r="AT45511">
            <v>0</v>
          </cell>
        </row>
        <row r="45512">
          <cell r="D45512">
            <v>182</v>
          </cell>
          <cell r="AT45512">
            <v>0</v>
          </cell>
        </row>
        <row r="45513">
          <cell r="D45513">
            <v>182</v>
          </cell>
          <cell r="AT45513">
            <v>0</v>
          </cell>
        </row>
        <row r="45514">
          <cell r="D45514">
            <v>182</v>
          </cell>
          <cell r="AT45514">
            <v>0</v>
          </cell>
        </row>
        <row r="45515">
          <cell r="D45515">
            <v>182</v>
          </cell>
          <cell r="AT45515">
            <v>0</v>
          </cell>
        </row>
        <row r="45516">
          <cell r="D45516">
            <v>182</v>
          </cell>
          <cell r="AT45516">
            <v>0</v>
          </cell>
        </row>
        <row r="45517">
          <cell r="D45517">
            <v>182</v>
          </cell>
          <cell r="AT45517">
            <v>0</v>
          </cell>
        </row>
        <row r="45518">
          <cell r="D45518">
            <v>182</v>
          </cell>
          <cell r="AT45518">
            <v>0</v>
          </cell>
        </row>
        <row r="45519">
          <cell r="D45519">
            <v>233</v>
          </cell>
          <cell r="AT45519">
            <v>0</v>
          </cell>
        </row>
        <row r="45520">
          <cell r="D45520">
            <v>231</v>
          </cell>
          <cell r="AT45520">
            <v>0</v>
          </cell>
        </row>
        <row r="45521">
          <cell r="D45521">
            <v>234</v>
          </cell>
          <cell r="AT45521">
            <v>0</v>
          </cell>
        </row>
        <row r="45522">
          <cell r="D45522">
            <v>234</v>
          </cell>
          <cell r="AT45522">
            <v>0</v>
          </cell>
        </row>
        <row r="45523">
          <cell r="D45523">
            <v>234</v>
          </cell>
          <cell r="AT45523">
            <v>0</v>
          </cell>
        </row>
        <row r="45524">
          <cell r="D45524">
            <v>234</v>
          </cell>
          <cell r="AT45524">
            <v>0</v>
          </cell>
        </row>
        <row r="45525">
          <cell r="D45525">
            <v>231</v>
          </cell>
          <cell r="AT45525">
            <v>0</v>
          </cell>
        </row>
        <row r="45526">
          <cell r="D45526">
            <v>234</v>
          </cell>
          <cell r="AT45526">
            <v>0</v>
          </cell>
        </row>
        <row r="45527">
          <cell r="D45527">
            <v>234</v>
          </cell>
          <cell r="AT45527">
            <v>0</v>
          </cell>
        </row>
        <row r="45528">
          <cell r="D45528">
            <v>234</v>
          </cell>
          <cell r="AT45528">
            <v>0</v>
          </cell>
        </row>
        <row r="45529">
          <cell r="D45529">
            <v>231</v>
          </cell>
          <cell r="AT45529">
            <v>0</v>
          </cell>
        </row>
        <row r="45530">
          <cell r="D45530">
            <v>234</v>
          </cell>
          <cell r="AT45530">
            <v>3.6165761922131479</v>
          </cell>
        </row>
        <row r="45531">
          <cell r="D45531">
            <v>234</v>
          </cell>
          <cell r="AT45531">
            <v>0</v>
          </cell>
        </row>
        <row r="45532">
          <cell r="D45532">
            <v>214</v>
          </cell>
          <cell r="AT45532">
            <v>0</v>
          </cell>
        </row>
        <row r="45533">
          <cell r="D45533">
            <v>232</v>
          </cell>
          <cell r="AT45533">
            <v>0</v>
          </cell>
        </row>
        <row r="45534">
          <cell r="D45534">
            <v>220</v>
          </cell>
          <cell r="AT45534">
            <v>0</v>
          </cell>
        </row>
        <row r="45535">
          <cell r="D45535">
            <v>234</v>
          </cell>
          <cell r="AT45535">
            <v>0</v>
          </cell>
        </row>
        <row r="45536">
          <cell r="D45536">
            <v>234</v>
          </cell>
          <cell r="AT45536">
            <v>0</v>
          </cell>
        </row>
        <row r="45537">
          <cell r="D45537">
            <v>221</v>
          </cell>
          <cell r="AT45537">
            <v>0</v>
          </cell>
        </row>
        <row r="45538">
          <cell r="D45538">
            <v>220</v>
          </cell>
          <cell r="AT45538">
            <v>3.0138134935109568</v>
          </cell>
        </row>
        <row r="45539">
          <cell r="D45539">
            <v>220</v>
          </cell>
          <cell r="AT45539">
            <v>0</v>
          </cell>
        </row>
        <row r="45540">
          <cell r="D45540">
            <v>220</v>
          </cell>
          <cell r="AT45540">
            <v>0</v>
          </cell>
        </row>
        <row r="45541">
          <cell r="D45541">
            <v>228</v>
          </cell>
          <cell r="AT45541">
            <v>0</v>
          </cell>
        </row>
        <row r="45542">
          <cell r="D45542">
            <v>228</v>
          </cell>
          <cell r="AT45542">
            <v>0</v>
          </cell>
        </row>
        <row r="45543">
          <cell r="D45543">
            <v>228</v>
          </cell>
          <cell r="AT45543">
            <v>0</v>
          </cell>
        </row>
        <row r="45544">
          <cell r="D45544">
            <v>225</v>
          </cell>
          <cell r="AT45544">
            <v>0</v>
          </cell>
        </row>
        <row r="45545">
          <cell r="D45545">
            <v>225</v>
          </cell>
          <cell r="AT45545">
            <v>0</v>
          </cell>
        </row>
        <row r="45546">
          <cell r="D45546">
            <v>225</v>
          </cell>
          <cell r="AT45546">
            <v>0</v>
          </cell>
        </row>
        <row r="45547">
          <cell r="D45547">
            <v>225</v>
          </cell>
          <cell r="AT45547">
            <v>0</v>
          </cell>
        </row>
        <row r="45548">
          <cell r="D45548">
            <v>225</v>
          </cell>
          <cell r="AT45548">
            <v>0</v>
          </cell>
        </row>
        <row r="45549">
          <cell r="D45549">
            <v>225</v>
          </cell>
          <cell r="AT45549">
            <v>0</v>
          </cell>
        </row>
        <row r="45550">
          <cell r="D45550">
            <v>225</v>
          </cell>
          <cell r="AT45550">
            <v>0</v>
          </cell>
        </row>
        <row r="45551">
          <cell r="D45551">
            <v>225</v>
          </cell>
          <cell r="AT45551">
            <v>0</v>
          </cell>
        </row>
        <row r="45552">
          <cell r="D45552">
            <v>225</v>
          </cell>
          <cell r="AT45552">
            <v>0</v>
          </cell>
        </row>
        <row r="45553">
          <cell r="D45553">
            <v>225</v>
          </cell>
          <cell r="AT45553">
            <v>0</v>
          </cell>
        </row>
        <row r="45554">
          <cell r="D45554">
            <v>225</v>
          </cell>
          <cell r="AT45554">
            <v>0</v>
          </cell>
        </row>
        <row r="45555">
          <cell r="D45555">
            <v>225</v>
          </cell>
          <cell r="AT45555">
            <v>0</v>
          </cell>
        </row>
        <row r="45556">
          <cell r="D45556">
            <v>225</v>
          </cell>
          <cell r="AT45556">
            <v>0</v>
          </cell>
        </row>
        <row r="45557">
          <cell r="D45557">
            <v>225</v>
          </cell>
          <cell r="AT45557">
            <v>0</v>
          </cell>
        </row>
        <row r="45558">
          <cell r="D45558">
            <v>225</v>
          </cell>
          <cell r="AT45558">
            <v>0</v>
          </cell>
        </row>
        <row r="45559">
          <cell r="D45559">
            <v>225</v>
          </cell>
          <cell r="AT45559">
            <v>0</v>
          </cell>
        </row>
        <row r="45560">
          <cell r="D45560">
            <v>225</v>
          </cell>
          <cell r="AT45560">
            <v>0</v>
          </cell>
        </row>
        <row r="45561">
          <cell r="D45561">
            <v>172</v>
          </cell>
          <cell r="AT45561">
            <v>0</v>
          </cell>
        </row>
        <row r="45562">
          <cell r="D45562">
            <v>172</v>
          </cell>
          <cell r="AT45562">
            <v>0</v>
          </cell>
        </row>
        <row r="45563">
          <cell r="D45563">
            <v>172</v>
          </cell>
          <cell r="AT45563">
            <v>0</v>
          </cell>
        </row>
        <row r="45564">
          <cell r="D45564">
            <v>172</v>
          </cell>
          <cell r="AT45564">
            <v>0</v>
          </cell>
        </row>
        <row r="45565">
          <cell r="D45565">
            <v>172</v>
          </cell>
          <cell r="AT45565">
            <v>0</v>
          </cell>
        </row>
        <row r="45566">
          <cell r="D45566">
            <v>172</v>
          </cell>
          <cell r="AT45566">
            <v>0</v>
          </cell>
        </row>
        <row r="45567">
          <cell r="D45567">
            <v>172</v>
          </cell>
          <cell r="AT45567">
            <v>0</v>
          </cell>
        </row>
        <row r="45568">
          <cell r="D45568">
            <v>172</v>
          </cell>
          <cell r="AT45568">
            <v>0</v>
          </cell>
        </row>
        <row r="45569">
          <cell r="D45569">
            <v>0</v>
          </cell>
          <cell r="AT45569">
            <v>0</v>
          </cell>
        </row>
        <row r="45570">
          <cell r="D45570">
            <v>0</v>
          </cell>
          <cell r="AT45570">
            <v>0</v>
          </cell>
        </row>
        <row r="45571">
          <cell r="D45571">
            <v>0</v>
          </cell>
          <cell r="AT45571">
            <v>0</v>
          </cell>
        </row>
        <row r="45572">
          <cell r="D45572">
            <v>0</v>
          </cell>
          <cell r="AT45572">
            <v>0</v>
          </cell>
        </row>
        <row r="45573">
          <cell r="D45573">
            <v>0</v>
          </cell>
          <cell r="AT45573">
            <v>0</v>
          </cell>
        </row>
        <row r="45574">
          <cell r="D45574">
            <v>0</v>
          </cell>
          <cell r="AT45574">
            <v>0</v>
          </cell>
        </row>
        <row r="45575">
          <cell r="D45575">
            <v>0</v>
          </cell>
          <cell r="AT45575">
            <v>0</v>
          </cell>
        </row>
        <row r="45576">
          <cell r="D45576">
            <v>0</v>
          </cell>
          <cell r="AT45576">
            <v>0</v>
          </cell>
        </row>
        <row r="45577">
          <cell r="D45577">
            <v>0</v>
          </cell>
          <cell r="AT45577">
            <v>0</v>
          </cell>
        </row>
        <row r="45578">
          <cell r="D45578">
            <v>0</v>
          </cell>
          <cell r="AT45578">
            <v>0</v>
          </cell>
        </row>
        <row r="45579">
          <cell r="D45579">
            <v>0</v>
          </cell>
          <cell r="AT45579">
            <v>0</v>
          </cell>
        </row>
        <row r="45580">
          <cell r="D45580">
            <v>353</v>
          </cell>
          <cell r="AT45580">
            <v>0</v>
          </cell>
        </row>
        <row r="45581">
          <cell r="D45581">
            <v>353</v>
          </cell>
          <cell r="AT45581">
            <v>0</v>
          </cell>
        </row>
        <row r="45582">
          <cell r="D45582">
            <v>353</v>
          </cell>
          <cell r="AT45582">
            <v>0</v>
          </cell>
        </row>
        <row r="45583">
          <cell r="D45583">
            <v>351</v>
          </cell>
          <cell r="AT45583">
            <v>21.349695968043079</v>
          </cell>
        </row>
        <row r="45584">
          <cell r="D45584">
            <v>351</v>
          </cell>
          <cell r="AT45584">
            <v>0</v>
          </cell>
        </row>
        <row r="45585">
          <cell r="D45585">
            <v>351</v>
          </cell>
          <cell r="AT45585">
            <v>0</v>
          </cell>
        </row>
        <row r="45586">
          <cell r="D45586">
            <v>351</v>
          </cell>
          <cell r="AT45586">
            <v>0</v>
          </cell>
        </row>
        <row r="45587">
          <cell r="D45587">
            <v>351</v>
          </cell>
          <cell r="AT45587">
            <v>0</v>
          </cell>
        </row>
        <row r="45588">
          <cell r="D45588">
            <v>365</v>
          </cell>
          <cell r="AT45588">
            <v>0</v>
          </cell>
        </row>
        <row r="45589">
          <cell r="D45589">
            <v>360</v>
          </cell>
          <cell r="AT45589">
            <v>0</v>
          </cell>
        </row>
        <row r="45590">
          <cell r="D45590">
            <v>360</v>
          </cell>
          <cell r="AT45590">
            <v>0</v>
          </cell>
        </row>
        <row r="45591">
          <cell r="D45591">
            <v>349</v>
          </cell>
          <cell r="AT45591">
            <v>0</v>
          </cell>
        </row>
        <row r="45592">
          <cell r="D45592">
            <v>359</v>
          </cell>
          <cell r="AT45592">
            <v>0</v>
          </cell>
        </row>
        <row r="45593">
          <cell r="D45593">
            <v>349</v>
          </cell>
          <cell r="AT45593">
            <v>0</v>
          </cell>
        </row>
        <row r="45594">
          <cell r="D45594">
            <v>349</v>
          </cell>
          <cell r="AT45594">
            <v>0</v>
          </cell>
        </row>
        <row r="45595">
          <cell r="D45595">
            <v>358</v>
          </cell>
          <cell r="AT45595">
            <v>0</v>
          </cell>
        </row>
        <row r="45596">
          <cell r="D45596">
            <v>358</v>
          </cell>
          <cell r="AT45596">
            <v>0</v>
          </cell>
        </row>
        <row r="45597">
          <cell r="D45597">
            <v>358</v>
          </cell>
          <cell r="AT45597">
            <v>0</v>
          </cell>
        </row>
        <row r="45598">
          <cell r="D45598">
            <v>358</v>
          </cell>
          <cell r="AT45598">
            <v>0</v>
          </cell>
        </row>
        <row r="45599">
          <cell r="D45599">
            <v>358</v>
          </cell>
          <cell r="AT45599">
            <v>0</v>
          </cell>
        </row>
        <row r="45600">
          <cell r="D45600">
            <v>358</v>
          </cell>
          <cell r="AT45600">
            <v>0</v>
          </cell>
        </row>
        <row r="45601">
          <cell r="D45601">
            <v>359</v>
          </cell>
          <cell r="AT45601">
            <v>0</v>
          </cell>
        </row>
        <row r="45602">
          <cell r="D45602">
            <v>359</v>
          </cell>
          <cell r="AT45602">
            <v>0</v>
          </cell>
        </row>
        <row r="45603">
          <cell r="D45603">
            <v>359</v>
          </cell>
          <cell r="AT45603">
            <v>0</v>
          </cell>
        </row>
        <row r="45604">
          <cell r="D45604">
            <v>359</v>
          </cell>
          <cell r="AT45604">
            <v>0</v>
          </cell>
        </row>
        <row r="45605">
          <cell r="D45605">
            <v>350</v>
          </cell>
          <cell r="AT45605">
            <v>0</v>
          </cell>
        </row>
        <row r="45606">
          <cell r="D45606">
            <v>350</v>
          </cell>
          <cell r="AT45606">
            <v>0</v>
          </cell>
        </row>
        <row r="45607">
          <cell r="D45607">
            <v>350</v>
          </cell>
          <cell r="AT45607">
            <v>0</v>
          </cell>
        </row>
        <row r="45608">
          <cell r="D45608">
            <v>359</v>
          </cell>
          <cell r="AT45608">
            <v>0</v>
          </cell>
        </row>
        <row r="45609">
          <cell r="D45609">
            <v>350</v>
          </cell>
          <cell r="AT45609">
            <v>0</v>
          </cell>
        </row>
        <row r="45610">
          <cell r="D45610">
            <v>350</v>
          </cell>
          <cell r="AT45610">
            <v>0</v>
          </cell>
        </row>
        <row r="45611">
          <cell r="D45611">
            <v>350</v>
          </cell>
          <cell r="AT45611">
            <v>0</v>
          </cell>
        </row>
        <row r="45612">
          <cell r="D45612">
            <v>350</v>
          </cell>
          <cell r="AT45612">
            <v>0</v>
          </cell>
        </row>
        <row r="45613">
          <cell r="D45613">
            <v>331</v>
          </cell>
          <cell r="AT45613">
            <v>0</v>
          </cell>
        </row>
        <row r="45614">
          <cell r="D45614">
            <v>367</v>
          </cell>
          <cell r="AT45614">
            <v>0</v>
          </cell>
        </row>
        <row r="45615">
          <cell r="D45615">
            <v>367</v>
          </cell>
          <cell r="AT45615">
            <v>0</v>
          </cell>
        </row>
        <row r="45616">
          <cell r="D45616">
            <v>367</v>
          </cell>
          <cell r="AT45616">
            <v>0</v>
          </cell>
        </row>
        <row r="45617">
          <cell r="D45617">
            <v>368</v>
          </cell>
          <cell r="AT45617">
            <v>0</v>
          </cell>
        </row>
        <row r="45618">
          <cell r="D45618">
            <v>305</v>
          </cell>
          <cell r="AT45618">
            <v>0</v>
          </cell>
        </row>
        <row r="45619">
          <cell r="D45619">
            <v>332</v>
          </cell>
          <cell r="AT45619">
            <v>0</v>
          </cell>
        </row>
        <row r="45620">
          <cell r="D45620">
            <v>332</v>
          </cell>
          <cell r="AT45620">
            <v>0</v>
          </cell>
        </row>
        <row r="45621">
          <cell r="D45621">
            <v>332</v>
          </cell>
          <cell r="AT45621">
            <v>0</v>
          </cell>
        </row>
        <row r="45622">
          <cell r="D45622">
            <v>313</v>
          </cell>
          <cell r="AT45622">
            <v>6.6717799900134622</v>
          </cell>
        </row>
        <row r="45623">
          <cell r="D45623">
            <v>304</v>
          </cell>
          <cell r="AT45623">
            <v>0</v>
          </cell>
        </row>
        <row r="45624">
          <cell r="D45624">
            <v>309</v>
          </cell>
          <cell r="AT45624">
            <v>0</v>
          </cell>
        </row>
        <row r="45625">
          <cell r="D45625">
            <v>309</v>
          </cell>
          <cell r="AT45625">
            <v>0</v>
          </cell>
        </row>
        <row r="45626">
          <cell r="D45626">
            <v>309</v>
          </cell>
          <cell r="AT45626">
            <v>0</v>
          </cell>
        </row>
        <row r="45627">
          <cell r="D45627">
            <v>309</v>
          </cell>
          <cell r="AT45627">
            <v>0</v>
          </cell>
        </row>
        <row r="45628">
          <cell r="D45628">
            <v>304</v>
          </cell>
          <cell r="AT45628">
            <v>0</v>
          </cell>
        </row>
        <row r="45629">
          <cell r="D45629">
            <v>305</v>
          </cell>
          <cell r="AT45629">
            <v>0</v>
          </cell>
        </row>
        <row r="45630">
          <cell r="D45630">
            <v>303</v>
          </cell>
          <cell r="AT45630">
            <v>0</v>
          </cell>
        </row>
        <row r="45631">
          <cell r="D45631">
            <v>308</v>
          </cell>
          <cell r="AT45631">
            <v>0</v>
          </cell>
        </row>
        <row r="45632">
          <cell r="D45632">
            <v>147</v>
          </cell>
          <cell r="AT45632">
            <v>0</v>
          </cell>
        </row>
        <row r="45633">
          <cell r="D45633">
            <v>147</v>
          </cell>
          <cell r="AT45633">
            <v>0</v>
          </cell>
        </row>
        <row r="45634">
          <cell r="D45634">
            <v>147</v>
          </cell>
          <cell r="AT45634">
            <v>0</v>
          </cell>
        </row>
        <row r="45635">
          <cell r="D45635">
            <v>147</v>
          </cell>
          <cell r="AT45635">
            <v>0</v>
          </cell>
        </row>
        <row r="45636">
          <cell r="D45636">
            <v>147</v>
          </cell>
          <cell r="AT45636">
            <v>0</v>
          </cell>
        </row>
        <row r="45637">
          <cell r="D45637">
            <v>147</v>
          </cell>
          <cell r="AT45637">
            <v>0</v>
          </cell>
        </row>
        <row r="45638">
          <cell r="D45638">
            <v>147</v>
          </cell>
          <cell r="AT45638">
            <v>0</v>
          </cell>
        </row>
        <row r="45639">
          <cell r="D45639">
            <v>147</v>
          </cell>
          <cell r="AT45639">
            <v>0</v>
          </cell>
        </row>
        <row r="45640">
          <cell r="D45640">
            <v>147</v>
          </cell>
          <cell r="AT45640">
            <v>0</v>
          </cell>
        </row>
        <row r="45641">
          <cell r="D45641">
            <v>147</v>
          </cell>
          <cell r="AT45641">
            <v>0</v>
          </cell>
        </row>
        <row r="45642">
          <cell r="D45642">
            <v>147</v>
          </cell>
          <cell r="AT45642">
            <v>0</v>
          </cell>
        </row>
        <row r="45643">
          <cell r="D45643">
            <v>147</v>
          </cell>
          <cell r="AT45643">
            <v>0</v>
          </cell>
        </row>
        <row r="45644">
          <cell r="D45644">
            <v>147</v>
          </cell>
          <cell r="AT45644">
            <v>0</v>
          </cell>
        </row>
        <row r="45645">
          <cell r="D45645">
            <v>0</v>
          </cell>
          <cell r="AT45645">
            <v>0</v>
          </cell>
        </row>
        <row r="45646">
          <cell r="D45646">
            <v>0</v>
          </cell>
          <cell r="AT45646">
            <v>0</v>
          </cell>
        </row>
        <row r="45647">
          <cell r="D45647">
            <v>0</v>
          </cell>
          <cell r="AT45647">
            <v>0</v>
          </cell>
        </row>
        <row r="45648">
          <cell r="D45648">
            <v>0</v>
          </cell>
          <cell r="AT45648">
            <v>0</v>
          </cell>
        </row>
        <row r="45649">
          <cell r="D45649">
            <v>0</v>
          </cell>
          <cell r="AT45649">
            <v>0</v>
          </cell>
        </row>
        <row r="45650">
          <cell r="D45650">
            <v>0</v>
          </cell>
          <cell r="AT45650">
            <v>0</v>
          </cell>
        </row>
        <row r="45651">
          <cell r="D45651">
            <v>0</v>
          </cell>
          <cell r="AT45651">
            <v>0</v>
          </cell>
        </row>
        <row r="45652">
          <cell r="D45652">
            <v>0</v>
          </cell>
          <cell r="AT45652">
            <v>0</v>
          </cell>
        </row>
        <row r="45653">
          <cell r="D45653">
            <v>0</v>
          </cell>
          <cell r="AT45653">
            <v>0</v>
          </cell>
        </row>
        <row r="45654">
          <cell r="D45654">
            <v>0</v>
          </cell>
          <cell r="AT45654">
            <v>0</v>
          </cell>
        </row>
        <row r="45655">
          <cell r="D45655">
            <v>0</v>
          </cell>
          <cell r="AT45655">
            <v>0</v>
          </cell>
        </row>
        <row r="45656">
          <cell r="D45656">
            <v>0</v>
          </cell>
          <cell r="AT45656">
            <v>0</v>
          </cell>
        </row>
        <row r="45657">
          <cell r="D45657">
            <v>0</v>
          </cell>
          <cell r="AT45657">
            <v>0</v>
          </cell>
        </row>
        <row r="45658">
          <cell r="D45658">
            <v>0</v>
          </cell>
          <cell r="AT45658">
            <v>0</v>
          </cell>
        </row>
        <row r="45659">
          <cell r="D45659">
            <v>0</v>
          </cell>
          <cell r="AT45659">
            <v>0</v>
          </cell>
        </row>
        <row r="45660">
          <cell r="D45660">
            <v>0</v>
          </cell>
          <cell r="AT45660">
            <v>0</v>
          </cell>
        </row>
        <row r="45661">
          <cell r="D45661">
            <v>0</v>
          </cell>
          <cell r="AT45661">
            <v>0</v>
          </cell>
        </row>
        <row r="45662">
          <cell r="D45662">
            <v>0</v>
          </cell>
          <cell r="AT45662">
            <v>0</v>
          </cell>
        </row>
        <row r="45663">
          <cell r="D45663">
            <v>0</v>
          </cell>
          <cell r="AT45663">
            <v>0</v>
          </cell>
        </row>
        <row r="45664">
          <cell r="D45664">
            <v>0</v>
          </cell>
          <cell r="AT45664">
            <v>0</v>
          </cell>
        </row>
        <row r="45665">
          <cell r="D45665">
            <v>0</v>
          </cell>
          <cell r="AT45665">
            <v>0</v>
          </cell>
        </row>
        <row r="45666">
          <cell r="D45666">
            <v>0</v>
          </cell>
          <cell r="AT45666">
            <v>0</v>
          </cell>
        </row>
        <row r="45667">
          <cell r="D45667">
            <v>0</v>
          </cell>
          <cell r="AT45667">
            <v>0</v>
          </cell>
        </row>
        <row r="45668">
          <cell r="D45668">
            <v>0</v>
          </cell>
          <cell r="AT45668">
            <v>0</v>
          </cell>
        </row>
        <row r="45669">
          <cell r="D45669">
            <v>0</v>
          </cell>
          <cell r="AT45669">
            <v>0</v>
          </cell>
        </row>
        <row r="45670">
          <cell r="D45670">
            <v>176</v>
          </cell>
          <cell r="AT45670">
            <v>0</v>
          </cell>
        </row>
        <row r="45671">
          <cell r="D45671">
            <v>176</v>
          </cell>
          <cell r="AT45671">
            <v>0</v>
          </cell>
        </row>
        <row r="45672">
          <cell r="D45672">
            <v>507</v>
          </cell>
          <cell r="AT45672">
            <v>0</v>
          </cell>
        </row>
        <row r="45673">
          <cell r="D45673">
            <v>507</v>
          </cell>
          <cell r="AT45673">
            <v>0</v>
          </cell>
        </row>
        <row r="45674">
          <cell r="D45674">
            <v>505</v>
          </cell>
          <cell r="AT45674">
            <v>0</v>
          </cell>
        </row>
        <row r="45675">
          <cell r="D45675">
            <v>505</v>
          </cell>
          <cell r="AT45675">
            <v>0</v>
          </cell>
        </row>
        <row r="45676">
          <cell r="D45676">
            <v>505</v>
          </cell>
          <cell r="AT45676">
            <v>0</v>
          </cell>
        </row>
        <row r="45677">
          <cell r="D45677">
            <v>505</v>
          </cell>
          <cell r="AT45677">
            <v>0</v>
          </cell>
        </row>
        <row r="45678">
          <cell r="D45678">
            <v>505</v>
          </cell>
          <cell r="AT45678">
            <v>0</v>
          </cell>
        </row>
        <row r="45679">
          <cell r="D45679">
            <v>505</v>
          </cell>
          <cell r="AT45679">
            <v>0</v>
          </cell>
        </row>
        <row r="45680">
          <cell r="D45680">
            <v>505</v>
          </cell>
          <cell r="AT45680">
            <v>0</v>
          </cell>
        </row>
        <row r="45681">
          <cell r="D45681">
            <v>505</v>
          </cell>
          <cell r="AT45681">
            <v>0</v>
          </cell>
        </row>
        <row r="45682">
          <cell r="D45682">
            <v>507</v>
          </cell>
          <cell r="AT45682">
            <v>0</v>
          </cell>
        </row>
        <row r="45683">
          <cell r="D45683">
            <v>507</v>
          </cell>
          <cell r="AT45683">
            <v>0</v>
          </cell>
        </row>
        <row r="45684">
          <cell r="D45684">
            <v>506</v>
          </cell>
          <cell r="AT45684">
            <v>0</v>
          </cell>
        </row>
        <row r="45685">
          <cell r="D45685">
            <v>507</v>
          </cell>
          <cell r="AT45685">
            <v>0</v>
          </cell>
        </row>
        <row r="45686">
          <cell r="D45686">
            <v>507</v>
          </cell>
          <cell r="AT45686">
            <v>0</v>
          </cell>
        </row>
        <row r="45687">
          <cell r="D45687">
            <v>507</v>
          </cell>
          <cell r="AT45687">
            <v>0</v>
          </cell>
        </row>
        <row r="45688">
          <cell r="D45688">
            <v>507</v>
          </cell>
          <cell r="AT45688">
            <v>0</v>
          </cell>
        </row>
        <row r="45689">
          <cell r="D45689">
            <v>507</v>
          </cell>
          <cell r="AT45689">
            <v>0</v>
          </cell>
        </row>
        <row r="45690">
          <cell r="D45690">
            <v>507</v>
          </cell>
          <cell r="AT45690">
            <v>0</v>
          </cell>
        </row>
        <row r="45691">
          <cell r="D45691">
            <v>507</v>
          </cell>
          <cell r="AT45691">
            <v>0</v>
          </cell>
        </row>
        <row r="45692">
          <cell r="D45692">
            <v>507</v>
          </cell>
          <cell r="AT45692">
            <v>0</v>
          </cell>
        </row>
        <row r="45693">
          <cell r="D45693">
            <v>507</v>
          </cell>
          <cell r="AT45693">
            <v>0</v>
          </cell>
        </row>
        <row r="45694">
          <cell r="D45694">
            <v>507</v>
          </cell>
          <cell r="AT45694">
            <v>0</v>
          </cell>
        </row>
        <row r="45695">
          <cell r="D45695">
            <v>507</v>
          </cell>
          <cell r="AT45695">
            <v>0</v>
          </cell>
        </row>
        <row r="45696">
          <cell r="D45696">
            <v>506</v>
          </cell>
          <cell r="AT45696">
            <v>0</v>
          </cell>
        </row>
        <row r="45697">
          <cell r="D45697">
            <v>506</v>
          </cell>
          <cell r="AT45697">
            <v>0</v>
          </cell>
        </row>
        <row r="45698">
          <cell r="D45698">
            <v>506</v>
          </cell>
          <cell r="AT45698">
            <v>0</v>
          </cell>
        </row>
        <row r="45699">
          <cell r="D45699">
            <v>507</v>
          </cell>
          <cell r="AT45699">
            <v>0</v>
          </cell>
        </row>
        <row r="45700">
          <cell r="D45700">
            <v>507</v>
          </cell>
          <cell r="AT45700">
            <v>0</v>
          </cell>
        </row>
        <row r="45701">
          <cell r="D45701">
            <v>507</v>
          </cell>
          <cell r="AT45701">
            <v>0</v>
          </cell>
        </row>
        <row r="45702">
          <cell r="D45702">
            <v>507</v>
          </cell>
          <cell r="AT45702">
            <v>0</v>
          </cell>
        </row>
        <row r="45703">
          <cell r="D45703">
            <v>507</v>
          </cell>
          <cell r="AT45703">
            <v>0</v>
          </cell>
        </row>
        <row r="45704">
          <cell r="D45704">
            <v>507</v>
          </cell>
          <cell r="AT45704">
            <v>0</v>
          </cell>
        </row>
        <row r="45705">
          <cell r="D45705">
            <v>507</v>
          </cell>
          <cell r="AT45705">
            <v>0</v>
          </cell>
        </row>
        <row r="45706">
          <cell r="D45706">
            <v>505</v>
          </cell>
          <cell r="AT45706">
            <v>0</v>
          </cell>
        </row>
        <row r="45707">
          <cell r="D45707">
            <v>507</v>
          </cell>
          <cell r="AT45707">
            <v>0</v>
          </cell>
        </row>
        <row r="45708">
          <cell r="D45708">
            <v>507</v>
          </cell>
          <cell r="AT45708">
            <v>0</v>
          </cell>
        </row>
        <row r="45709">
          <cell r="D45709">
            <v>507</v>
          </cell>
          <cell r="AT45709">
            <v>0</v>
          </cell>
        </row>
        <row r="45710">
          <cell r="D45710">
            <v>507</v>
          </cell>
          <cell r="AT45710">
            <v>0</v>
          </cell>
        </row>
        <row r="45711">
          <cell r="D45711">
            <v>507</v>
          </cell>
          <cell r="AT45711">
            <v>0</v>
          </cell>
        </row>
        <row r="45712">
          <cell r="D45712">
            <v>505</v>
          </cell>
          <cell r="AT45712">
            <v>0</v>
          </cell>
        </row>
        <row r="45713">
          <cell r="D45713">
            <v>0</v>
          </cell>
          <cell r="AT45713">
            <v>0</v>
          </cell>
        </row>
        <row r="45714">
          <cell r="D45714">
            <v>505</v>
          </cell>
          <cell r="AT45714">
            <v>0</v>
          </cell>
        </row>
        <row r="45715">
          <cell r="D45715">
            <v>505</v>
          </cell>
          <cell r="AT45715">
            <v>0</v>
          </cell>
        </row>
        <row r="45716">
          <cell r="D45716">
            <v>505</v>
          </cell>
          <cell r="AT45716">
            <v>0</v>
          </cell>
        </row>
        <row r="45717">
          <cell r="D45717">
            <v>505</v>
          </cell>
          <cell r="AT45717">
            <v>0</v>
          </cell>
        </row>
        <row r="45718">
          <cell r="D45718">
            <v>505</v>
          </cell>
          <cell r="AT45718">
            <v>0</v>
          </cell>
        </row>
        <row r="45719">
          <cell r="D45719">
            <v>0</v>
          </cell>
          <cell r="AT45719">
            <v>0</v>
          </cell>
        </row>
        <row r="45720">
          <cell r="D45720">
            <v>0</v>
          </cell>
          <cell r="AT45720">
            <v>0</v>
          </cell>
        </row>
        <row r="45721">
          <cell r="D45721">
            <v>0</v>
          </cell>
          <cell r="AT45721">
            <v>0</v>
          </cell>
        </row>
        <row r="45722">
          <cell r="D45722">
            <v>505</v>
          </cell>
          <cell r="AT45722">
            <v>0</v>
          </cell>
        </row>
        <row r="45723">
          <cell r="D45723">
            <v>505</v>
          </cell>
          <cell r="AT45723">
            <v>0</v>
          </cell>
        </row>
        <row r="45724">
          <cell r="D45724">
            <v>505</v>
          </cell>
          <cell r="AT45724">
            <v>0</v>
          </cell>
        </row>
        <row r="45725">
          <cell r="D45725">
            <v>0</v>
          </cell>
          <cell r="AT45725">
            <v>0</v>
          </cell>
        </row>
        <row r="45726">
          <cell r="D45726">
            <v>505</v>
          </cell>
          <cell r="AT45726">
            <v>0</v>
          </cell>
        </row>
        <row r="45727">
          <cell r="D45727">
            <v>505</v>
          </cell>
          <cell r="AT45727">
            <v>0</v>
          </cell>
        </row>
        <row r="45728">
          <cell r="D45728">
            <v>0</v>
          </cell>
          <cell r="AT45728">
            <v>0</v>
          </cell>
        </row>
        <row r="45729">
          <cell r="D45729">
            <v>0</v>
          </cell>
          <cell r="AT45729">
            <v>0</v>
          </cell>
        </row>
        <row r="45730">
          <cell r="D45730">
            <v>508</v>
          </cell>
          <cell r="AT45730">
            <v>0</v>
          </cell>
        </row>
        <row r="45731">
          <cell r="D45731">
            <v>508</v>
          </cell>
          <cell r="AT45731">
            <v>0</v>
          </cell>
        </row>
        <row r="45732">
          <cell r="D45732">
            <v>508</v>
          </cell>
          <cell r="AT45732">
            <v>0</v>
          </cell>
        </row>
        <row r="45733">
          <cell r="D45733">
            <v>508</v>
          </cell>
          <cell r="AT45733">
            <v>0</v>
          </cell>
        </row>
        <row r="45734">
          <cell r="D45734">
            <v>511</v>
          </cell>
          <cell r="AT45734">
            <v>0</v>
          </cell>
        </row>
        <row r="45735">
          <cell r="D45735">
            <v>511</v>
          </cell>
          <cell r="AT45735">
            <v>0</v>
          </cell>
        </row>
        <row r="45736">
          <cell r="D45736">
            <v>511</v>
          </cell>
          <cell r="AT45736">
            <v>0</v>
          </cell>
        </row>
        <row r="45737">
          <cell r="D45737">
            <v>511</v>
          </cell>
          <cell r="AT45737">
            <v>0</v>
          </cell>
        </row>
        <row r="45738">
          <cell r="D45738">
            <v>511</v>
          </cell>
          <cell r="AT45738">
            <v>0</v>
          </cell>
        </row>
        <row r="45739">
          <cell r="D45739">
            <v>512</v>
          </cell>
          <cell r="AT45739">
            <v>0</v>
          </cell>
        </row>
        <row r="45740">
          <cell r="D45740">
            <v>511</v>
          </cell>
          <cell r="AT45740">
            <v>0</v>
          </cell>
        </row>
        <row r="45741">
          <cell r="D45741">
            <v>511</v>
          </cell>
          <cell r="AT45741">
            <v>0</v>
          </cell>
        </row>
        <row r="45742">
          <cell r="D45742">
            <v>511</v>
          </cell>
          <cell r="AT45742">
            <v>0</v>
          </cell>
        </row>
        <row r="45743">
          <cell r="D45743">
            <v>0</v>
          </cell>
          <cell r="AT45743">
            <v>0</v>
          </cell>
        </row>
        <row r="45744">
          <cell r="D45744">
            <v>0</v>
          </cell>
          <cell r="AT45744">
            <v>0</v>
          </cell>
        </row>
        <row r="45745">
          <cell r="D45745">
            <v>0</v>
          </cell>
          <cell r="AT45745">
            <v>0</v>
          </cell>
        </row>
        <row r="45746">
          <cell r="D45746">
            <v>0</v>
          </cell>
          <cell r="AT45746">
            <v>0</v>
          </cell>
        </row>
        <row r="45747">
          <cell r="D45747">
            <v>0</v>
          </cell>
          <cell r="AT45747">
            <v>0</v>
          </cell>
        </row>
        <row r="45748">
          <cell r="D45748">
            <v>0</v>
          </cell>
          <cell r="AT45748">
            <v>0</v>
          </cell>
        </row>
        <row r="45749">
          <cell r="D45749">
            <v>0</v>
          </cell>
          <cell r="AT45749">
            <v>0</v>
          </cell>
        </row>
        <row r="45750">
          <cell r="D45750">
            <v>0</v>
          </cell>
          <cell r="AT45750">
            <v>0</v>
          </cell>
        </row>
        <row r="45751">
          <cell r="D45751">
            <v>109</v>
          </cell>
          <cell r="AT45751">
            <v>0</v>
          </cell>
        </row>
        <row r="45752">
          <cell r="D45752">
            <v>102</v>
          </cell>
          <cell r="AT45752">
            <v>0</v>
          </cell>
        </row>
        <row r="45753">
          <cell r="D45753">
            <v>111</v>
          </cell>
          <cell r="AT45753">
            <v>0</v>
          </cell>
        </row>
        <row r="45754">
          <cell r="D45754">
            <v>111</v>
          </cell>
          <cell r="AT45754">
            <v>0</v>
          </cell>
        </row>
        <row r="45755">
          <cell r="D45755">
            <v>111</v>
          </cell>
          <cell r="AT45755">
            <v>0</v>
          </cell>
        </row>
        <row r="45756">
          <cell r="D45756">
            <v>115</v>
          </cell>
          <cell r="AT45756">
            <v>0</v>
          </cell>
        </row>
        <row r="45757">
          <cell r="D45757">
            <v>534</v>
          </cell>
          <cell r="AT45757">
            <v>0</v>
          </cell>
        </row>
        <row r="45758">
          <cell r="D45758">
            <v>523</v>
          </cell>
          <cell r="AT45758">
            <v>0</v>
          </cell>
        </row>
        <row r="45759">
          <cell r="D45759">
            <v>504</v>
          </cell>
          <cell r="AT45759">
            <v>0</v>
          </cell>
        </row>
        <row r="45760">
          <cell r="D45760">
            <v>504</v>
          </cell>
          <cell r="AT45760">
            <v>0</v>
          </cell>
        </row>
        <row r="45761">
          <cell r="D45761">
            <v>504</v>
          </cell>
          <cell r="AT45761">
            <v>0</v>
          </cell>
        </row>
        <row r="45762">
          <cell r="D45762">
            <v>0</v>
          </cell>
          <cell r="AT45762">
            <v>0</v>
          </cell>
        </row>
        <row r="45763">
          <cell r="D45763">
            <v>0</v>
          </cell>
          <cell r="AT45763">
            <v>0</v>
          </cell>
        </row>
        <row r="45764">
          <cell r="D45764">
            <v>0</v>
          </cell>
          <cell r="AT45764">
            <v>0</v>
          </cell>
        </row>
        <row r="45765">
          <cell r="D45765">
            <v>0</v>
          </cell>
          <cell r="AT45765">
            <v>0</v>
          </cell>
        </row>
        <row r="45766">
          <cell r="D45766">
            <v>101</v>
          </cell>
          <cell r="AT45766">
            <v>0</v>
          </cell>
        </row>
        <row r="45767">
          <cell r="D45767">
            <v>0</v>
          </cell>
          <cell r="AT45767">
            <v>0</v>
          </cell>
        </row>
        <row r="45768">
          <cell r="D45768">
            <v>0</v>
          </cell>
          <cell r="AT45768">
            <v>0</v>
          </cell>
        </row>
        <row r="45769">
          <cell r="D45769">
            <v>0</v>
          </cell>
          <cell r="AT45769">
            <v>0</v>
          </cell>
        </row>
        <row r="45770">
          <cell r="D45770">
            <v>0</v>
          </cell>
          <cell r="AT45770">
            <v>0</v>
          </cell>
        </row>
        <row r="45771">
          <cell r="D45771">
            <v>0</v>
          </cell>
          <cell r="AT45771">
            <v>0</v>
          </cell>
        </row>
        <row r="45772">
          <cell r="D45772">
            <v>101</v>
          </cell>
          <cell r="AT45772">
            <v>0</v>
          </cell>
        </row>
        <row r="45773">
          <cell r="D45773">
            <v>101</v>
          </cell>
          <cell r="AT45773">
            <v>0</v>
          </cell>
        </row>
        <row r="45774">
          <cell r="D45774">
            <v>101</v>
          </cell>
          <cell r="AT45774">
            <v>0</v>
          </cell>
        </row>
        <row r="45775">
          <cell r="D45775">
            <v>101</v>
          </cell>
          <cell r="AT45775">
            <v>0</v>
          </cell>
        </row>
        <row r="45776">
          <cell r="D45776">
            <v>0</v>
          </cell>
          <cell r="AT45776">
            <v>0</v>
          </cell>
        </row>
        <row r="45777">
          <cell r="D45777">
            <v>101</v>
          </cell>
          <cell r="AT45777">
            <v>0</v>
          </cell>
        </row>
        <row r="45778">
          <cell r="D45778">
            <v>0</v>
          </cell>
          <cell r="AT45778">
            <v>0</v>
          </cell>
        </row>
        <row r="45779">
          <cell r="D45779">
            <v>101</v>
          </cell>
          <cell r="AT45779">
            <v>0</v>
          </cell>
        </row>
        <row r="45780">
          <cell r="D45780">
            <v>101</v>
          </cell>
          <cell r="AT45780">
            <v>0</v>
          </cell>
        </row>
        <row r="45781">
          <cell r="D45781">
            <v>101</v>
          </cell>
          <cell r="AT45781">
            <v>0</v>
          </cell>
        </row>
        <row r="45782">
          <cell r="D45782">
            <v>101</v>
          </cell>
          <cell r="AT45782">
            <v>0</v>
          </cell>
        </row>
        <row r="45783">
          <cell r="D45783">
            <v>101</v>
          </cell>
          <cell r="AT45783">
            <v>0</v>
          </cell>
        </row>
        <row r="45784">
          <cell r="D45784">
            <v>101</v>
          </cell>
          <cell r="AT45784">
            <v>0</v>
          </cell>
        </row>
        <row r="45785">
          <cell r="D45785">
            <v>101</v>
          </cell>
          <cell r="AT45785">
            <v>0</v>
          </cell>
        </row>
        <row r="45786">
          <cell r="D45786">
            <v>101</v>
          </cell>
          <cell r="AT45786">
            <v>0</v>
          </cell>
        </row>
        <row r="45787">
          <cell r="D45787">
            <v>0</v>
          </cell>
          <cell r="AT45787">
            <v>0</v>
          </cell>
        </row>
        <row r="45788">
          <cell r="D45788">
            <v>101</v>
          </cell>
          <cell r="AT45788">
            <v>0</v>
          </cell>
        </row>
        <row r="45789">
          <cell r="D45789">
            <v>0</v>
          </cell>
          <cell r="AT45789">
            <v>0</v>
          </cell>
        </row>
        <row r="45790">
          <cell r="D45790">
            <v>101</v>
          </cell>
          <cell r="AT45790">
            <v>0</v>
          </cell>
        </row>
        <row r="45791">
          <cell r="D45791">
            <v>101</v>
          </cell>
          <cell r="AT45791">
            <v>0</v>
          </cell>
        </row>
        <row r="45792">
          <cell r="D45792">
            <v>101</v>
          </cell>
          <cell r="AT45792">
            <v>0</v>
          </cell>
        </row>
        <row r="45793">
          <cell r="D45793">
            <v>101</v>
          </cell>
          <cell r="AT45793">
            <v>0</v>
          </cell>
        </row>
        <row r="45794">
          <cell r="D45794">
            <v>101</v>
          </cell>
          <cell r="AT45794">
            <v>0</v>
          </cell>
        </row>
        <row r="45795">
          <cell r="D45795">
            <v>101</v>
          </cell>
          <cell r="AT45795">
            <v>0</v>
          </cell>
        </row>
        <row r="45796">
          <cell r="D45796">
            <v>101</v>
          </cell>
          <cell r="AT45796">
            <v>0</v>
          </cell>
        </row>
        <row r="45797">
          <cell r="D45797">
            <v>101</v>
          </cell>
          <cell r="AT45797">
            <v>0</v>
          </cell>
        </row>
        <row r="45798">
          <cell r="D45798">
            <v>453</v>
          </cell>
          <cell r="AT45798">
            <v>0</v>
          </cell>
        </row>
        <row r="45799">
          <cell r="D45799">
            <v>453</v>
          </cell>
          <cell r="AT45799">
            <v>0</v>
          </cell>
        </row>
        <row r="45800">
          <cell r="D45800">
            <v>116</v>
          </cell>
          <cell r="AT45800">
            <v>0</v>
          </cell>
        </row>
        <row r="45801">
          <cell r="D45801">
            <v>116</v>
          </cell>
          <cell r="AT45801">
            <v>0</v>
          </cell>
        </row>
        <row r="45802">
          <cell r="D45802">
            <v>114</v>
          </cell>
          <cell r="AT45802">
            <v>0</v>
          </cell>
        </row>
        <row r="45803">
          <cell r="D45803">
            <v>258</v>
          </cell>
          <cell r="AT45803">
            <v>0</v>
          </cell>
        </row>
        <row r="45804">
          <cell r="D45804">
            <v>258</v>
          </cell>
          <cell r="AT45804">
            <v>0</v>
          </cell>
        </row>
        <row r="45805">
          <cell r="D45805">
            <v>258</v>
          </cell>
          <cell r="AT45805">
            <v>0</v>
          </cell>
        </row>
        <row r="45806">
          <cell r="D45806">
            <v>258</v>
          </cell>
          <cell r="AT45806">
            <v>0</v>
          </cell>
        </row>
        <row r="45807">
          <cell r="D45807">
            <v>258</v>
          </cell>
          <cell r="AT45807">
            <v>0</v>
          </cell>
        </row>
        <row r="45808">
          <cell r="D45808">
            <v>258</v>
          </cell>
          <cell r="AT45808">
            <v>0</v>
          </cell>
        </row>
        <row r="45809">
          <cell r="D45809">
            <v>258</v>
          </cell>
          <cell r="AT45809">
            <v>0</v>
          </cell>
        </row>
        <row r="45810">
          <cell r="D45810">
            <v>258</v>
          </cell>
          <cell r="AT45810">
            <v>0</v>
          </cell>
        </row>
        <row r="45811">
          <cell r="D45811">
            <v>149</v>
          </cell>
          <cell r="AT45811">
            <v>0</v>
          </cell>
        </row>
        <row r="45812">
          <cell r="D45812">
            <v>149</v>
          </cell>
          <cell r="AT45812">
            <v>0</v>
          </cell>
        </row>
        <row r="45813">
          <cell r="D45813">
            <v>149</v>
          </cell>
          <cell r="AT45813">
            <v>0</v>
          </cell>
        </row>
        <row r="45814">
          <cell r="D45814">
            <v>149</v>
          </cell>
          <cell r="AT45814">
            <v>0</v>
          </cell>
        </row>
        <row r="45815">
          <cell r="D45815">
            <v>149</v>
          </cell>
          <cell r="AT45815">
            <v>0</v>
          </cell>
        </row>
        <row r="45816">
          <cell r="D45816">
            <v>149</v>
          </cell>
          <cell r="AT45816">
            <v>0</v>
          </cell>
        </row>
        <row r="45817">
          <cell r="D45817">
            <v>0</v>
          </cell>
          <cell r="AT45817">
            <v>0</v>
          </cell>
        </row>
        <row r="45818">
          <cell r="D45818">
            <v>0</v>
          </cell>
          <cell r="AT45818">
            <v>0</v>
          </cell>
        </row>
        <row r="45819">
          <cell r="D45819">
            <v>0</v>
          </cell>
          <cell r="AT45819">
            <v>0</v>
          </cell>
        </row>
        <row r="45820">
          <cell r="D45820">
            <v>0</v>
          </cell>
          <cell r="AT45820">
            <v>0</v>
          </cell>
        </row>
        <row r="45821">
          <cell r="D45821">
            <v>147</v>
          </cell>
          <cell r="AT45821">
            <v>0</v>
          </cell>
        </row>
        <row r="45822">
          <cell r="D45822">
            <v>181</v>
          </cell>
          <cell r="AT45822">
            <v>0</v>
          </cell>
        </row>
        <row r="45823">
          <cell r="D45823">
            <v>0</v>
          </cell>
          <cell r="AT45823">
            <v>0</v>
          </cell>
        </row>
        <row r="45824">
          <cell r="D45824">
            <v>0</v>
          </cell>
          <cell r="AT45824">
            <v>0</v>
          </cell>
        </row>
        <row r="45825">
          <cell r="D45825">
            <v>0</v>
          </cell>
          <cell r="AT45825">
            <v>0</v>
          </cell>
        </row>
        <row r="45826">
          <cell r="D45826">
            <v>263</v>
          </cell>
          <cell r="AT45826">
            <v>4.4118334794434642</v>
          </cell>
        </row>
        <row r="45827">
          <cell r="D45827">
            <v>263</v>
          </cell>
          <cell r="AT45827">
            <v>0</v>
          </cell>
        </row>
        <row r="45828">
          <cell r="D45828">
            <v>263</v>
          </cell>
          <cell r="AT45828">
            <v>0</v>
          </cell>
        </row>
        <row r="45829">
          <cell r="D45829">
            <v>263</v>
          </cell>
          <cell r="AT45829">
            <v>0</v>
          </cell>
        </row>
        <row r="45830">
          <cell r="D45830">
            <v>101</v>
          </cell>
          <cell r="AT45830">
            <v>0</v>
          </cell>
        </row>
        <row r="45831">
          <cell r="D45831">
            <v>101</v>
          </cell>
          <cell r="AT45831">
            <v>0</v>
          </cell>
        </row>
        <row r="45832">
          <cell r="D45832">
            <v>101</v>
          </cell>
          <cell r="AT45832">
            <v>0</v>
          </cell>
        </row>
        <row r="45833">
          <cell r="D45833">
            <v>0</v>
          </cell>
          <cell r="AT45833">
            <v>0</v>
          </cell>
        </row>
        <row r="45834">
          <cell r="D45834">
            <v>101</v>
          </cell>
          <cell r="AT45834">
            <v>0</v>
          </cell>
        </row>
        <row r="45835">
          <cell r="D45835">
            <v>101</v>
          </cell>
          <cell r="AT45835">
            <v>0</v>
          </cell>
        </row>
        <row r="45836">
          <cell r="D45836">
            <v>101</v>
          </cell>
          <cell r="AT45836">
            <v>0</v>
          </cell>
        </row>
        <row r="45837">
          <cell r="D45837">
            <v>101</v>
          </cell>
          <cell r="AT45837">
            <v>0</v>
          </cell>
        </row>
        <row r="45838">
          <cell r="D45838">
            <v>101</v>
          </cell>
          <cell r="AT45838">
            <v>0</v>
          </cell>
        </row>
        <row r="45839">
          <cell r="D45839">
            <v>101</v>
          </cell>
          <cell r="AT45839">
            <v>0</v>
          </cell>
        </row>
        <row r="45840">
          <cell r="D45840">
            <v>101</v>
          </cell>
          <cell r="AT45840">
            <v>0</v>
          </cell>
        </row>
        <row r="45841">
          <cell r="D45841">
            <v>0</v>
          </cell>
          <cell r="AT45841">
            <v>0</v>
          </cell>
        </row>
        <row r="45842">
          <cell r="D45842">
            <v>0</v>
          </cell>
          <cell r="AT45842">
            <v>0</v>
          </cell>
        </row>
        <row r="45843">
          <cell r="D45843">
            <v>101</v>
          </cell>
          <cell r="AT45843">
            <v>0</v>
          </cell>
        </row>
        <row r="45844">
          <cell r="D45844">
            <v>0</v>
          </cell>
          <cell r="AT45844">
            <v>0</v>
          </cell>
        </row>
        <row r="45845">
          <cell r="D45845">
            <v>101</v>
          </cell>
          <cell r="AT45845">
            <v>0</v>
          </cell>
        </row>
        <row r="45846">
          <cell r="D45846">
            <v>0</v>
          </cell>
          <cell r="AT45846">
            <v>0</v>
          </cell>
        </row>
        <row r="45847">
          <cell r="D45847">
            <v>0</v>
          </cell>
          <cell r="AT45847">
            <v>0</v>
          </cell>
        </row>
        <row r="45848">
          <cell r="D45848">
            <v>101</v>
          </cell>
          <cell r="AT45848">
            <v>0</v>
          </cell>
        </row>
        <row r="45849">
          <cell r="D45849">
            <v>0</v>
          </cell>
          <cell r="AT45849">
            <v>0</v>
          </cell>
        </row>
        <row r="45850">
          <cell r="D45850">
            <v>101</v>
          </cell>
          <cell r="AT45850">
            <v>0</v>
          </cell>
        </row>
        <row r="45851">
          <cell r="D45851">
            <v>101</v>
          </cell>
          <cell r="AT45851">
            <v>0</v>
          </cell>
        </row>
        <row r="45852">
          <cell r="D45852">
            <v>0</v>
          </cell>
          <cell r="AT45852">
            <v>0</v>
          </cell>
        </row>
        <row r="45853">
          <cell r="D45853">
            <v>0</v>
          </cell>
          <cell r="AT45853">
            <v>0</v>
          </cell>
        </row>
        <row r="45854">
          <cell r="D45854">
            <v>0</v>
          </cell>
          <cell r="AT45854">
            <v>0</v>
          </cell>
        </row>
        <row r="45855">
          <cell r="D45855">
            <v>101</v>
          </cell>
          <cell r="AT45855">
            <v>0</v>
          </cell>
        </row>
        <row r="45856">
          <cell r="D45856">
            <v>101</v>
          </cell>
          <cell r="AT45856">
            <v>0</v>
          </cell>
        </row>
        <row r="45857">
          <cell r="D45857">
            <v>405</v>
          </cell>
          <cell r="AT45857">
            <v>0</v>
          </cell>
        </row>
        <row r="45858">
          <cell r="D45858">
            <v>101</v>
          </cell>
          <cell r="AT45858">
            <v>0</v>
          </cell>
        </row>
        <row r="45859">
          <cell r="D45859">
            <v>101</v>
          </cell>
          <cell r="AT45859">
            <v>0</v>
          </cell>
        </row>
        <row r="45860">
          <cell r="D45860">
            <v>101</v>
          </cell>
          <cell r="AT45860">
            <v>0</v>
          </cell>
        </row>
        <row r="45861">
          <cell r="D45861">
            <v>101</v>
          </cell>
          <cell r="AT45861">
            <v>0</v>
          </cell>
        </row>
        <row r="45862">
          <cell r="D45862">
            <v>101</v>
          </cell>
          <cell r="AT45862">
            <v>0</v>
          </cell>
        </row>
        <row r="45863">
          <cell r="D45863">
            <v>101</v>
          </cell>
          <cell r="AT45863">
            <v>0</v>
          </cell>
        </row>
        <row r="45864">
          <cell r="D45864">
            <v>101</v>
          </cell>
          <cell r="AT45864">
            <v>0</v>
          </cell>
        </row>
        <row r="45865">
          <cell r="D45865">
            <v>101</v>
          </cell>
          <cell r="AT45865">
            <v>0</v>
          </cell>
        </row>
        <row r="45866">
          <cell r="D45866">
            <v>101</v>
          </cell>
          <cell r="AT45866">
            <v>0</v>
          </cell>
        </row>
        <row r="45867">
          <cell r="D45867">
            <v>101</v>
          </cell>
          <cell r="AT45867">
            <v>0</v>
          </cell>
        </row>
        <row r="45868">
          <cell r="D45868">
            <v>101</v>
          </cell>
          <cell r="AT45868">
            <v>0</v>
          </cell>
        </row>
        <row r="45869">
          <cell r="D45869">
            <v>101</v>
          </cell>
          <cell r="AT45869">
            <v>0</v>
          </cell>
        </row>
        <row r="45870">
          <cell r="D45870">
            <v>101</v>
          </cell>
          <cell r="AT45870">
            <v>0</v>
          </cell>
        </row>
        <row r="45871">
          <cell r="D45871">
            <v>101</v>
          </cell>
          <cell r="AT45871">
            <v>0</v>
          </cell>
        </row>
        <row r="45872">
          <cell r="D45872">
            <v>101</v>
          </cell>
          <cell r="AT45872">
            <v>0</v>
          </cell>
        </row>
        <row r="45873">
          <cell r="D45873">
            <v>101</v>
          </cell>
          <cell r="AT45873">
            <v>0</v>
          </cell>
        </row>
        <row r="45874">
          <cell r="D45874">
            <v>0</v>
          </cell>
          <cell r="AT45874">
            <v>0</v>
          </cell>
        </row>
        <row r="45875">
          <cell r="D45875">
            <v>0</v>
          </cell>
          <cell r="AT45875">
            <v>0</v>
          </cell>
        </row>
        <row r="45876">
          <cell r="D45876">
            <v>0</v>
          </cell>
          <cell r="AT45876">
            <v>0</v>
          </cell>
        </row>
        <row r="45877">
          <cell r="D45877">
            <v>101</v>
          </cell>
          <cell r="AT45877">
            <v>0</v>
          </cell>
        </row>
        <row r="45878">
          <cell r="D45878">
            <v>0</v>
          </cell>
          <cell r="AT45878">
            <v>0</v>
          </cell>
        </row>
        <row r="45879">
          <cell r="D45879">
            <v>101</v>
          </cell>
          <cell r="AT45879">
            <v>0</v>
          </cell>
        </row>
        <row r="45880">
          <cell r="D45880">
            <v>101</v>
          </cell>
          <cell r="AT45880">
            <v>0</v>
          </cell>
        </row>
        <row r="45881">
          <cell r="D45881">
            <v>101</v>
          </cell>
          <cell r="AT45881">
            <v>0</v>
          </cell>
        </row>
        <row r="45882">
          <cell r="D45882">
            <v>101</v>
          </cell>
          <cell r="AT45882">
            <v>0</v>
          </cell>
        </row>
        <row r="45883">
          <cell r="D45883">
            <v>101</v>
          </cell>
          <cell r="AT45883">
            <v>0</v>
          </cell>
        </row>
        <row r="45884">
          <cell r="D45884">
            <v>101</v>
          </cell>
          <cell r="AT45884">
            <v>0</v>
          </cell>
        </row>
        <row r="45885">
          <cell r="D45885">
            <v>101</v>
          </cell>
          <cell r="AT45885">
            <v>0</v>
          </cell>
        </row>
        <row r="45886">
          <cell r="D45886">
            <v>101</v>
          </cell>
          <cell r="AT45886">
            <v>0</v>
          </cell>
        </row>
        <row r="45887">
          <cell r="D45887">
            <v>101</v>
          </cell>
          <cell r="AT45887">
            <v>0</v>
          </cell>
        </row>
        <row r="45888">
          <cell r="D45888">
            <v>101</v>
          </cell>
          <cell r="AT45888">
            <v>0</v>
          </cell>
        </row>
        <row r="45889">
          <cell r="D45889">
            <v>101</v>
          </cell>
          <cell r="AT45889">
            <v>0</v>
          </cell>
        </row>
        <row r="45890">
          <cell r="D45890">
            <v>101</v>
          </cell>
          <cell r="AT45890">
            <v>0</v>
          </cell>
        </row>
        <row r="45891">
          <cell r="D45891">
            <v>101</v>
          </cell>
          <cell r="AT45891">
            <v>0</v>
          </cell>
        </row>
        <row r="45892">
          <cell r="D45892">
            <v>549</v>
          </cell>
          <cell r="AT45892">
            <v>0</v>
          </cell>
        </row>
        <row r="45893">
          <cell r="D45893">
            <v>549</v>
          </cell>
          <cell r="AT45893">
            <v>0</v>
          </cell>
        </row>
        <row r="45894">
          <cell r="D45894">
            <v>549</v>
          </cell>
          <cell r="AT45894">
            <v>0</v>
          </cell>
        </row>
        <row r="45895">
          <cell r="D45895">
            <v>549</v>
          </cell>
          <cell r="AT45895">
            <v>0</v>
          </cell>
        </row>
        <row r="45896">
          <cell r="D45896">
            <v>549</v>
          </cell>
          <cell r="AT45896">
            <v>0</v>
          </cell>
        </row>
        <row r="45897">
          <cell r="D45897">
            <v>549</v>
          </cell>
          <cell r="AT45897">
            <v>0</v>
          </cell>
        </row>
        <row r="45898">
          <cell r="D45898">
            <v>549</v>
          </cell>
          <cell r="AT45898">
            <v>0</v>
          </cell>
        </row>
        <row r="45899">
          <cell r="D45899">
            <v>549</v>
          </cell>
          <cell r="AT45899">
            <v>0</v>
          </cell>
        </row>
        <row r="45900">
          <cell r="D45900">
            <v>549</v>
          </cell>
          <cell r="AT45900">
            <v>0</v>
          </cell>
        </row>
        <row r="45901">
          <cell r="D45901">
            <v>549</v>
          </cell>
          <cell r="AT45901">
            <v>0</v>
          </cell>
        </row>
        <row r="45902">
          <cell r="D45902">
            <v>549</v>
          </cell>
          <cell r="AT45902">
            <v>0</v>
          </cell>
        </row>
        <row r="45903">
          <cell r="D45903">
            <v>549</v>
          </cell>
          <cell r="AT45903">
            <v>0</v>
          </cell>
        </row>
        <row r="45904">
          <cell r="D45904">
            <v>549</v>
          </cell>
          <cell r="AT45904">
            <v>0</v>
          </cell>
        </row>
        <row r="45905">
          <cell r="D45905">
            <v>551</v>
          </cell>
          <cell r="AT45905">
            <v>0</v>
          </cell>
        </row>
        <row r="45906">
          <cell r="D45906">
            <v>551</v>
          </cell>
          <cell r="AT45906">
            <v>0</v>
          </cell>
        </row>
        <row r="45907">
          <cell r="D45907">
            <v>551</v>
          </cell>
          <cell r="AT45907">
            <v>0</v>
          </cell>
        </row>
        <row r="45908">
          <cell r="D45908">
            <v>551</v>
          </cell>
          <cell r="AT45908">
            <v>0</v>
          </cell>
        </row>
        <row r="45909">
          <cell r="D45909">
            <v>551</v>
          </cell>
          <cell r="AT45909">
            <v>0</v>
          </cell>
        </row>
        <row r="45910">
          <cell r="D45910">
            <v>551</v>
          </cell>
          <cell r="AT45910">
            <v>0</v>
          </cell>
        </row>
        <row r="45911">
          <cell r="D45911">
            <v>551</v>
          </cell>
          <cell r="AT45911">
            <v>0</v>
          </cell>
        </row>
        <row r="45912">
          <cell r="D45912">
            <v>551</v>
          </cell>
          <cell r="AT45912">
            <v>0</v>
          </cell>
        </row>
        <row r="45913">
          <cell r="D45913">
            <v>551</v>
          </cell>
          <cell r="AT45913">
            <v>0</v>
          </cell>
        </row>
        <row r="45914">
          <cell r="D45914">
            <v>551</v>
          </cell>
          <cell r="AT45914">
            <v>0</v>
          </cell>
        </row>
        <row r="45915">
          <cell r="D45915">
            <v>551</v>
          </cell>
          <cell r="AT45915">
            <v>0</v>
          </cell>
        </row>
        <row r="45916">
          <cell r="D45916">
            <v>551</v>
          </cell>
          <cell r="AT45916">
            <v>0</v>
          </cell>
        </row>
        <row r="45917">
          <cell r="D45917">
            <v>551</v>
          </cell>
          <cell r="AT45917">
            <v>0</v>
          </cell>
        </row>
        <row r="45918">
          <cell r="D45918">
            <v>550</v>
          </cell>
          <cell r="AT45918">
            <v>0</v>
          </cell>
        </row>
        <row r="45919">
          <cell r="D45919">
            <v>549</v>
          </cell>
          <cell r="AT45919">
            <v>0</v>
          </cell>
        </row>
        <row r="45920">
          <cell r="D45920">
            <v>445</v>
          </cell>
          <cell r="AT45920">
            <v>0</v>
          </cell>
        </row>
        <row r="45921">
          <cell r="D45921">
            <v>456</v>
          </cell>
          <cell r="AT45921">
            <v>0</v>
          </cell>
        </row>
        <row r="45922">
          <cell r="D45922">
            <v>445</v>
          </cell>
          <cell r="AT45922">
            <v>0</v>
          </cell>
        </row>
        <row r="45923">
          <cell r="D45923">
            <v>445</v>
          </cell>
          <cell r="AT45923">
            <v>0</v>
          </cell>
        </row>
        <row r="45924">
          <cell r="D45924">
            <v>445</v>
          </cell>
          <cell r="AT45924">
            <v>0</v>
          </cell>
        </row>
        <row r="45925">
          <cell r="D45925">
            <v>445</v>
          </cell>
          <cell r="AT45925">
            <v>0</v>
          </cell>
        </row>
        <row r="45926">
          <cell r="D45926">
            <v>436</v>
          </cell>
          <cell r="AT45926">
            <v>0</v>
          </cell>
        </row>
        <row r="45927">
          <cell r="D45927">
            <v>442</v>
          </cell>
          <cell r="AT45927">
            <v>0</v>
          </cell>
        </row>
        <row r="45928">
          <cell r="D45928">
            <v>436</v>
          </cell>
          <cell r="AT45928">
            <v>0</v>
          </cell>
        </row>
        <row r="45929">
          <cell r="D45929">
            <v>436</v>
          </cell>
          <cell r="AT45929">
            <v>0</v>
          </cell>
        </row>
        <row r="45930">
          <cell r="D45930">
            <v>436</v>
          </cell>
          <cell r="AT45930">
            <v>0</v>
          </cell>
        </row>
        <row r="45931">
          <cell r="D45931">
            <v>436</v>
          </cell>
          <cell r="AT45931">
            <v>0</v>
          </cell>
        </row>
        <row r="45932">
          <cell r="D45932">
            <v>436</v>
          </cell>
          <cell r="AT45932">
            <v>0</v>
          </cell>
        </row>
        <row r="45933">
          <cell r="D45933">
            <v>457</v>
          </cell>
          <cell r="AT45933">
            <v>0</v>
          </cell>
        </row>
        <row r="45934">
          <cell r="D45934">
            <v>451</v>
          </cell>
          <cell r="AT45934">
            <v>0</v>
          </cell>
        </row>
        <row r="45935">
          <cell r="D45935">
            <v>451</v>
          </cell>
          <cell r="AT45935">
            <v>0</v>
          </cell>
        </row>
        <row r="45936">
          <cell r="D45936">
            <v>451</v>
          </cell>
          <cell r="AT45936">
            <v>0</v>
          </cell>
        </row>
        <row r="45937">
          <cell r="D45937">
            <v>451</v>
          </cell>
          <cell r="AT45937">
            <v>0</v>
          </cell>
        </row>
        <row r="45938">
          <cell r="D45938">
            <v>451</v>
          </cell>
          <cell r="AT45938">
            <v>0</v>
          </cell>
        </row>
        <row r="45939">
          <cell r="D45939">
            <v>451</v>
          </cell>
          <cell r="AT45939">
            <v>0</v>
          </cell>
        </row>
        <row r="45940">
          <cell r="D45940">
            <v>451</v>
          </cell>
          <cell r="AT45940">
            <v>0</v>
          </cell>
        </row>
        <row r="45941">
          <cell r="D45941">
            <v>451</v>
          </cell>
          <cell r="AT45941">
            <v>0</v>
          </cell>
        </row>
        <row r="45942">
          <cell r="D45942">
            <v>445</v>
          </cell>
          <cell r="AT45942">
            <v>0</v>
          </cell>
        </row>
        <row r="45943">
          <cell r="D45943">
            <v>445</v>
          </cell>
          <cell r="AT45943">
            <v>0</v>
          </cell>
        </row>
        <row r="45944">
          <cell r="D45944">
            <v>445</v>
          </cell>
          <cell r="AT45944">
            <v>0</v>
          </cell>
        </row>
        <row r="45945">
          <cell r="D45945">
            <v>445</v>
          </cell>
          <cell r="AT45945">
            <v>0</v>
          </cell>
        </row>
        <row r="45946">
          <cell r="D45946">
            <v>456</v>
          </cell>
          <cell r="AT45946">
            <v>0</v>
          </cell>
        </row>
        <row r="45947">
          <cell r="D45947">
            <v>456</v>
          </cell>
          <cell r="AT45947">
            <v>0</v>
          </cell>
        </row>
        <row r="45948">
          <cell r="D45948">
            <v>445</v>
          </cell>
          <cell r="AT45948">
            <v>0</v>
          </cell>
        </row>
        <row r="45949">
          <cell r="D45949">
            <v>445</v>
          </cell>
          <cell r="AT45949">
            <v>0</v>
          </cell>
        </row>
        <row r="45950">
          <cell r="D45950">
            <v>456</v>
          </cell>
          <cell r="AT45950">
            <v>0</v>
          </cell>
        </row>
        <row r="45951">
          <cell r="D45951">
            <v>445</v>
          </cell>
          <cell r="AT45951">
            <v>0</v>
          </cell>
        </row>
        <row r="45952">
          <cell r="D45952">
            <v>445</v>
          </cell>
          <cell r="AT45952">
            <v>0</v>
          </cell>
        </row>
        <row r="45953">
          <cell r="D45953">
            <v>451</v>
          </cell>
          <cell r="AT45953">
            <v>0</v>
          </cell>
        </row>
        <row r="45954">
          <cell r="D45954">
            <v>451</v>
          </cell>
          <cell r="AT45954">
            <v>0</v>
          </cell>
        </row>
        <row r="45955">
          <cell r="D45955">
            <v>451</v>
          </cell>
          <cell r="AT45955">
            <v>0</v>
          </cell>
        </row>
        <row r="45956">
          <cell r="D45956">
            <v>451</v>
          </cell>
          <cell r="AT45956">
            <v>0</v>
          </cell>
        </row>
        <row r="45957">
          <cell r="D45957">
            <v>451</v>
          </cell>
          <cell r="AT45957">
            <v>0</v>
          </cell>
        </row>
        <row r="45958">
          <cell r="D45958">
            <v>451</v>
          </cell>
          <cell r="AT45958">
            <v>0</v>
          </cell>
        </row>
        <row r="45959">
          <cell r="D45959">
            <v>451</v>
          </cell>
          <cell r="AT45959">
            <v>0</v>
          </cell>
        </row>
        <row r="45960">
          <cell r="D45960">
            <v>451</v>
          </cell>
          <cell r="AT45960">
            <v>0</v>
          </cell>
        </row>
        <row r="45961">
          <cell r="D45961">
            <v>451</v>
          </cell>
          <cell r="AT45961">
            <v>0</v>
          </cell>
        </row>
        <row r="45962">
          <cell r="D45962">
            <v>451</v>
          </cell>
          <cell r="AT45962">
            <v>0</v>
          </cell>
        </row>
        <row r="45963">
          <cell r="D45963">
            <v>451</v>
          </cell>
          <cell r="AT45963">
            <v>0</v>
          </cell>
        </row>
        <row r="45964">
          <cell r="D45964">
            <v>451</v>
          </cell>
          <cell r="AT45964">
            <v>0</v>
          </cell>
        </row>
        <row r="45965">
          <cell r="D45965">
            <v>451</v>
          </cell>
          <cell r="AT45965">
            <v>0</v>
          </cell>
        </row>
        <row r="45966">
          <cell r="D45966">
            <v>451</v>
          </cell>
          <cell r="AT45966">
            <v>0</v>
          </cell>
        </row>
        <row r="45967">
          <cell r="D45967">
            <v>451</v>
          </cell>
          <cell r="AT45967">
            <v>0</v>
          </cell>
        </row>
        <row r="45968">
          <cell r="D45968">
            <v>445</v>
          </cell>
          <cell r="AT45968">
            <v>0</v>
          </cell>
        </row>
        <row r="45969">
          <cell r="D45969">
            <v>456</v>
          </cell>
          <cell r="AT45969">
            <v>0</v>
          </cell>
        </row>
        <row r="45970">
          <cell r="D45970">
            <v>456</v>
          </cell>
          <cell r="AT45970">
            <v>0</v>
          </cell>
        </row>
        <row r="45971">
          <cell r="D45971">
            <v>445</v>
          </cell>
          <cell r="AT45971">
            <v>0</v>
          </cell>
        </row>
        <row r="45972">
          <cell r="D45972">
            <v>445</v>
          </cell>
          <cell r="AT45972">
            <v>0</v>
          </cell>
        </row>
        <row r="45973">
          <cell r="D45973">
            <v>445</v>
          </cell>
          <cell r="AT45973">
            <v>0</v>
          </cell>
        </row>
        <row r="45974">
          <cell r="D45974">
            <v>445</v>
          </cell>
          <cell r="AT45974">
            <v>0</v>
          </cell>
        </row>
        <row r="45975">
          <cell r="D45975">
            <v>451</v>
          </cell>
          <cell r="AT45975">
            <v>0</v>
          </cell>
        </row>
        <row r="45976">
          <cell r="D45976">
            <v>451</v>
          </cell>
          <cell r="AT45976">
            <v>0</v>
          </cell>
        </row>
        <row r="45977">
          <cell r="D45977">
            <v>451</v>
          </cell>
          <cell r="AT45977">
            <v>0</v>
          </cell>
        </row>
        <row r="45978">
          <cell r="D45978">
            <v>451</v>
          </cell>
          <cell r="AT45978">
            <v>0</v>
          </cell>
        </row>
        <row r="45979">
          <cell r="D45979">
            <v>451</v>
          </cell>
          <cell r="AT45979">
            <v>0</v>
          </cell>
        </row>
        <row r="45980">
          <cell r="D45980">
            <v>451</v>
          </cell>
          <cell r="AT45980">
            <v>0</v>
          </cell>
        </row>
        <row r="45981">
          <cell r="D45981">
            <v>445</v>
          </cell>
          <cell r="AT45981">
            <v>0</v>
          </cell>
        </row>
        <row r="45982">
          <cell r="D45982">
            <v>456</v>
          </cell>
          <cell r="AT45982">
            <v>0</v>
          </cell>
        </row>
        <row r="45983">
          <cell r="D45983">
            <v>456</v>
          </cell>
          <cell r="AT45983">
            <v>0</v>
          </cell>
        </row>
        <row r="45984">
          <cell r="D45984">
            <v>456</v>
          </cell>
          <cell r="AT45984">
            <v>0</v>
          </cell>
        </row>
        <row r="45985">
          <cell r="D45985">
            <v>451</v>
          </cell>
          <cell r="AT45985">
            <v>0</v>
          </cell>
        </row>
        <row r="45986">
          <cell r="D45986">
            <v>437</v>
          </cell>
          <cell r="AT45986">
            <v>0</v>
          </cell>
        </row>
        <row r="45987">
          <cell r="D45987">
            <v>453</v>
          </cell>
          <cell r="AT45987">
            <v>0</v>
          </cell>
        </row>
        <row r="45988">
          <cell r="D45988">
            <v>453</v>
          </cell>
          <cell r="AT45988">
            <v>0</v>
          </cell>
        </row>
        <row r="45989">
          <cell r="D45989">
            <v>453</v>
          </cell>
          <cell r="AT45989">
            <v>0</v>
          </cell>
        </row>
        <row r="45990">
          <cell r="D45990">
            <v>453</v>
          </cell>
          <cell r="AT45990">
            <v>0</v>
          </cell>
        </row>
        <row r="45991">
          <cell r="D45991">
            <v>453</v>
          </cell>
          <cell r="AT45991">
            <v>0</v>
          </cell>
        </row>
        <row r="45992">
          <cell r="D45992">
            <v>453</v>
          </cell>
          <cell r="AT45992">
            <v>0</v>
          </cell>
        </row>
        <row r="45993">
          <cell r="D45993">
            <v>453</v>
          </cell>
          <cell r="AT45993">
            <v>0</v>
          </cell>
        </row>
        <row r="45994">
          <cell r="D45994">
            <v>453</v>
          </cell>
          <cell r="AT45994">
            <v>0</v>
          </cell>
        </row>
        <row r="45995">
          <cell r="D45995">
            <v>453</v>
          </cell>
          <cell r="AT45995">
            <v>0</v>
          </cell>
        </row>
        <row r="45996">
          <cell r="D45996">
            <v>453</v>
          </cell>
          <cell r="AT45996">
            <v>0</v>
          </cell>
        </row>
        <row r="45997">
          <cell r="D45997">
            <v>453</v>
          </cell>
          <cell r="AT45997">
            <v>0</v>
          </cell>
        </row>
        <row r="45998">
          <cell r="D45998">
            <v>453</v>
          </cell>
          <cell r="AT45998">
            <v>0</v>
          </cell>
        </row>
        <row r="45999">
          <cell r="D45999">
            <v>453</v>
          </cell>
          <cell r="AT45999">
            <v>0</v>
          </cell>
        </row>
        <row r="46000">
          <cell r="D46000">
            <v>453</v>
          </cell>
          <cell r="AT46000">
            <v>0</v>
          </cell>
        </row>
        <row r="46001">
          <cell r="D46001">
            <v>453</v>
          </cell>
          <cell r="AT46001">
            <v>0</v>
          </cell>
        </row>
        <row r="46002">
          <cell r="D46002">
            <v>453</v>
          </cell>
          <cell r="AT46002">
            <v>0</v>
          </cell>
        </row>
        <row r="46003">
          <cell r="D46003">
            <v>453</v>
          </cell>
          <cell r="AT46003">
            <v>0</v>
          </cell>
        </row>
        <row r="46004">
          <cell r="D46004">
            <v>453</v>
          </cell>
          <cell r="AT46004">
            <v>0</v>
          </cell>
        </row>
        <row r="46005">
          <cell r="D46005">
            <v>453</v>
          </cell>
          <cell r="AT46005">
            <v>0</v>
          </cell>
        </row>
        <row r="46006">
          <cell r="D46006">
            <v>453</v>
          </cell>
          <cell r="AT46006">
            <v>0</v>
          </cell>
        </row>
        <row r="46007">
          <cell r="D46007">
            <v>453</v>
          </cell>
          <cell r="AT46007">
            <v>0</v>
          </cell>
        </row>
        <row r="46008">
          <cell r="D46008">
            <v>453</v>
          </cell>
          <cell r="AT46008">
            <v>0</v>
          </cell>
        </row>
        <row r="46009">
          <cell r="D46009">
            <v>453</v>
          </cell>
          <cell r="AT46009">
            <v>0</v>
          </cell>
        </row>
        <row r="46010">
          <cell r="D46010">
            <v>453</v>
          </cell>
          <cell r="AT46010">
            <v>0</v>
          </cell>
        </row>
        <row r="46011">
          <cell r="D46011">
            <v>453</v>
          </cell>
          <cell r="AT46011">
            <v>0</v>
          </cell>
        </row>
        <row r="46012">
          <cell r="D46012">
            <v>453</v>
          </cell>
          <cell r="AT46012">
            <v>0</v>
          </cell>
        </row>
        <row r="46013">
          <cell r="D46013">
            <v>455</v>
          </cell>
          <cell r="AT46013">
            <v>0</v>
          </cell>
        </row>
        <row r="46014">
          <cell r="D46014">
            <v>455</v>
          </cell>
          <cell r="AT46014">
            <v>0</v>
          </cell>
        </row>
        <row r="46015">
          <cell r="D46015">
            <v>453</v>
          </cell>
          <cell r="AT46015">
            <v>0</v>
          </cell>
        </row>
        <row r="46016">
          <cell r="D46016">
            <v>453</v>
          </cell>
          <cell r="AT46016">
            <v>0</v>
          </cell>
        </row>
        <row r="46017">
          <cell r="D46017">
            <v>453</v>
          </cell>
          <cell r="AT46017">
            <v>0</v>
          </cell>
        </row>
        <row r="46018">
          <cell r="D46018">
            <v>453</v>
          </cell>
          <cell r="AT46018">
            <v>0</v>
          </cell>
        </row>
        <row r="46019">
          <cell r="D46019">
            <v>453</v>
          </cell>
          <cell r="AT46019">
            <v>0</v>
          </cell>
        </row>
        <row r="46020">
          <cell r="D46020">
            <v>453</v>
          </cell>
          <cell r="AT46020">
            <v>0</v>
          </cell>
        </row>
        <row r="46021">
          <cell r="D46021">
            <v>453</v>
          </cell>
          <cell r="AT46021">
            <v>0</v>
          </cell>
        </row>
        <row r="46022">
          <cell r="D46022">
            <v>453</v>
          </cell>
          <cell r="AT46022">
            <v>0</v>
          </cell>
        </row>
        <row r="46023">
          <cell r="D46023">
            <v>453</v>
          </cell>
          <cell r="AT46023">
            <v>0</v>
          </cell>
        </row>
        <row r="46024">
          <cell r="D46024">
            <v>453</v>
          </cell>
          <cell r="AT46024">
            <v>0</v>
          </cell>
        </row>
        <row r="46025">
          <cell r="D46025">
            <v>453</v>
          </cell>
          <cell r="AT46025">
            <v>0</v>
          </cell>
        </row>
        <row r="46026">
          <cell r="D46026">
            <v>453</v>
          </cell>
          <cell r="AT46026">
            <v>0</v>
          </cell>
        </row>
        <row r="46027">
          <cell r="D46027">
            <v>453</v>
          </cell>
          <cell r="AT46027">
            <v>0</v>
          </cell>
        </row>
        <row r="46028">
          <cell r="D46028">
            <v>453</v>
          </cell>
          <cell r="AT46028">
            <v>0</v>
          </cell>
        </row>
        <row r="46029">
          <cell r="D46029">
            <v>453</v>
          </cell>
          <cell r="AT46029">
            <v>0</v>
          </cell>
        </row>
        <row r="46030">
          <cell r="D46030">
            <v>453</v>
          </cell>
          <cell r="AT46030">
            <v>0</v>
          </cell>
        </row>
        <row r="46031">
          <cell r="D46031">
            <v>453</v>
          </cell>
          <cell r="AT46031">
            <v>0</v>
          </cell>
        </row>
        <row r="46032">
          <cell r="D46032">
            <v>453</v>
          </cell>
          <cell r="AT46032">
            <v>0</v>
          </cell>
        </row>
        <row r="46033">
          <cell r="D46033">
            <v>453</v>
          </cell>
          <cell r="AT46033">
            <v>0</v>
          </cell>
        </row>
        <row r="46034">
          <cell r="D46034">
            <v>453</v>
          </cell>
          <cell r="AT46034">
            <v>0</v>
          </cell>
        </row>
        <row r="46035">
          <cell r="D46035">
            <v>453</v>
          </cell>
          <cell r="AT46035">
            <v>0</v>
          </cell>
        </row>
        <row r="46036">
          <cell r="D46036">
            <v>453</v>
          </cell>
          <cell r="AT46036">
            <v>0</v>
          </cell>
        </row>
        <row r="46037">
          <cell r="D46037">
            <v>453</v>
          </cell>
          <cell r="AT46037">
            <v>0</v>
          </cell>
        </row>
        <row r="46038">
          <cell r="D46038">
            <v>453</v>
          </cell>
          <cell r="AT46038">
            <v>0</v>
          </cell>
        </row>
        <row r="46039">
          <cell r="D46039">
            <v>453</v>
          </cell>
          <cell r="AT46039">
            <v>0</v>
          </cell>
        </row>
        <row r="46040">
          <cell r="D46040">
            <v>453</v>
          </cell>
          <cell r="AT46040">
            <v>0</v>
          </cell>
        </row>
        <row r="46041">
          <cell r="D46041">
            <v>453</v>
          </cell>
          <cell r="AT46041">
            <v>0</v>
          </cell>
        </row>
        <row r="46042">
          <cell r="D46042">
            <v>453</v>
          </cell>
          <cell r="AT46042">
            <v>0</v>
          </cell>
        </row>
        <row r="46043">
          <cell r="D46043">
            <v>453</v>
          </cell>
          <cell r="AT46043">
            <v>0</v>
          </cell>
        </row>
        <row r="46044">
          <cell r="D46044">
            <v>455</v>
          </cell>
          <cell r="AT46044">
            <v>0</v>
          </cell>
        </row>
        <row r="46045">
          <cell r="D46045">
            <v>453</v>
          </cell>
          <cell r="AT46045">
            <v>0</v>
          </cell>
        </row>
        <row r="46046">
          <cell r="D46046">
            <v>453</v>
          </cell>
          <cell r="AT46046">
            <v>0</v>
          </cell>
        </row>
        <row r="46047">
          <cell r="D46047">
            <v>453</v>
          </cell>
          <cell r="AT46047">
            <v>0</v>
          </cell>
        </row>
        <row r="46048">
          <cell r="D46048">
            <v>453</v>
          </cell>
          <cell r="AT46048">
            <v>0</v>
          </cell>
        </row>
        <row r="46049">
          <cell r="D46049">
            <v>453</v>
          </cell>
          <cell r="AT46049">
            <v>0</v>
          </cell>
        </row>
        <row r="46050">
          <cell r="D46050">
            <v>114</v>
          </cell>
          <cell r="AT46050">
            <v>0</v>
          </cell>
        </row>
        <row r="46051">
          <cell r="D46051">
            <v>114</v>
          </cell>
          <cell r="AT46051">
            <v>0</v>
          </cell>
        </row>
        <row r="46052">
          <cell r="D46052">
            <v>114</v>
          </cell>
          <cell r="AT46052">
            <v>0</v>
          </cell>
        </row>
        <row r="46053">
          <cell r="D46053">
            <v>114</v>
          </cell>
          <cell r="AT46053">
            <v>0</v>
          </cell>
        </row>
        <row r="46054">
          <cell r="D46054">
            <v>114</v>
          </cell>
          <cell r="AT46054">
            <v>0</v>
          </cell>
        </row>
        <row r="46055">
          <cell r="D46055">
            <v>114</v>
          </cell>
          <cell r="AT46055">
            <v>0</v>
          </cell>
        </row>
        <row r="46056">
          <cell r="D46056">
            <v>114</v>
          </cell>
          <cell r="AT46056">
            <v>0</v>
          </cell>
        </row>
        <row r="46057">
          <cell r="D46057">
            <v>113</v>
          </cell>
          <cell r="AT46057">
            <v>0</v>
          </cell>
        </row>
        <row r="46058">
          <cell r="D46058">
            <v>113</v>
          </cell>
          <cell r="AT46058">
            <v>0</v>
          </cell>
        </row>
        <row r="46059">
          <cell r="D46059">
            <v>113</v>
          </cell>
          <cell r="AT46059">
            <v>0</v>
          </cell>
        </row>
        <row r="46060">
          <cell r="D46060">
            <v>113</v>
          </cell>
          <cell r="AT46060">
            <v>0</v>
          </cell>
        </row>
        <row r="46061">
          <cell r="D46061">
            <v>113</v>
          </cell>
          <cell r="AT46061">
            <v>0</v>
          </cell>
        </row>
        <row r="46062">
          <cell r="D46062">
            <v>113</v>
          </cell>
          <cell r="AT46062">
            <v>0</v>
          </cell>
        </row>
        <row r="46063">
          <cell r="D46063">
            <v>113</v>
          </cell>
          <cell r="AT46063">
            <v>0</v>
          </cell>
        </row>
        <row r="46064">
          <cell r="D46064">
            <v>113</v>
          </cell>
          <cell r="AT46064">
            <v>0</v>
          </cell>
        </row>
        <row r="46065">
          <cell r="D46065">
            <v>435</v>
          </cell>
          <cell r="AT46065">
            <v>0</v>
          </cell>
        </row>
        <row r="46066">
          <cell r="D46066">
            <v>436</v>
          </cell>
          <cell r="AT46066">
            <v>0</v>
          </cell>
        </row>
        <row r="46067">
          <cell r="D46067">
            <v>435</v>
          </cell>
          <cell r="AT46067">
            <v>0</v>
          </cell>
        </row>
        <row r="46068">
          <cell r="D46068">
            <v>435</v>
          </cell>
          <cell r="AT46068">
            <v>0</v>
          </cell>
        </row>
        <row r="46069">
          <cell r="D46069">
            <v>435</v>
          </cell>
          <cell r="AT46069">
            <v>0</v>
          </cell>
        </row>
        <row r="46070">
          <cell r="D46070">
            <v>550</v>
          </cell>
          <cell r="AT46070">
            <v>0</v>
          </cell>
        </row>
        <row r="46071">
          <cell r="D46071">
            <v>550</v>
          </cell>
          <cell r="AT46071">
            <v>0</v>
          </cell>
        </row>
        <row r="46072">
          <cell r="D46072">
            <v>550</v>
          </cell>
          <cell r="AT46072">
            <v>0</v>
          </cell>
        </row>
        <row r="46073">
          <cell r="D46073">
            <v>261</v>
          </cell>
          <cell r="AT46073">
            <v>0</v>
          </cell>
        </row>
        <row r="46074">
          <cell r="D46074">
            <v>260</v>
          </cell>
          <cell r="AT46074">
            <v>0</v>
          </cell>
        </row>
        <row r="46075">
          <cell r="D46075">
            <v>260</v>
          </cell>
          <cell r="AT46075">
            <v>0</v>
          </cell>
        </row>
        <row r="46076">
          <cell r="D46076">
            <v>260</v>
          </cell>
          <cell r="AT46076">
            <v>0</v>
          </cell>
        </row>
        <row r="46077">
          <cell r="D46077">
            <v>260</v>
          </cell>
          <cell r="AT46077">
            <v>0</v>
          </cell>
        </row>
        <row r="46078">
          <cell r="D46078">
            <v>251</v>
          </cell>
          <cell r="AT46078">
            <v>0</v>
          </cell>
        </row>
        <row r="46079">
          <cell r="D46079">
            <v>260</v>
          </cell>
          <cell r="AT46079">
            <v>0</v>
          </cell>
        </row>
        <row r="46080">
          <cell r="D46080">
            <v>126</v>
          </cell>
          <cell r="AT46080">
            <v>0</v>
          </cell>
        </row>
        <row r="46081">
          <cell r="D46081">
            <v>126</v>
          </cell>
          <cell r="AT46081">
            <v>0</v>
          </cell>
        </row>
        <row r="46082">
          <cell r="D46082">
            <v>126</v>
          </cell>
          <cell r="AT46082">
            <v>0</v>
          </cell>
        </row>
        <row r="46083">
          <cell r="D46083">
            <v>126</v>
          </cell>
          <cell r="AT46083">
            <v>0</v>
          </cell>
        </row>
        <row r="46084">
          <cell r="D46084">
            <v>126</v>
          </cell>
          <cell r="AT46084">
            <v>0</v>
          </cell>
        </row>
        <row r="46085">
          <cell r="D46085">
            <v>126</v>
          </cell>
          <cell r="AT46085">
            <v>0</v>
          </cell>
        </row>
        <row r="46086">
          <cell r="D46086">
            <v>126</v>
          </cell>
          <cell r="AT46086">
            <v>0</v>
          </cell>
        </row>
        <row r="46087">
          <cell r="D46087">
            <v>128</v>
          </cell>
          <cell r="AT46087">
            <v>0</v>
          </cell>
        </row>
        <row r="46088">
          <cell r="D46088">
            <v>128</v>
          </cell>
          <cell r="AT46088">
            <v>0</v>
          </cell>
        </row>
        <row r="46089">
          <cell r="D46089">
            <v>128</v>
          </cell>
          <cell r="AT46089">
            <v>0</v>
          </cell>
        </row>
        <row r="46090">
          <cell r="D46090">
            <v>128</v>
          </cell>
          <cell r="AT46090">
            <v>0</v>
          </cell>
        </row>
        <row r="46091">
          <cell r="D46091">
            <v>125</v>
          </cell>
          <cell r="AT46091">
            <v>0</v>
          </cell>
        </row>
        <row r="46092">
          <cell r="D46092">
            <v>125</v>
          </cell>
          <cell r="AT46092">
            <v>0</v>
          </cell>
        </row>
        <row r="46093">
          <cell r="D46093">
            <v>125</v>
          </cell>
          <cell r="AT46093">
            <v>0</v>
          </cell>
        </row>
        <row r="46094">
          <cell r="D46094">
            <v>125</v>
          </cell>
          <cell r="AT46094">
            <v>0</v>
          </cell>
        </row>
        <row r="46095">
          <cell r="D46095">
            <v>219</v>
          </cell>
          <cell r="AT46095">
            <v>0</v>
          </cell>
        </row>
        <row r="46096">
          <cell r="D46096">
            <v>219</v>
          </cell>
          <cell r="AT46096">
            <v>0</v>
          </cell>
        </row>
        <row r="46097">
          <cell r="D46097">
            <v>126</v>
          </cell>
          <cell r="AT46097">
            <v>0</v>
          </cell>
        </row>
        <row r="46098">
          <cell r="D46098">
            <v>219</v>
          </cell>
          <cell r="AT46098">
            <v>0</v>
          </cell>
        </row>
        <row r="46099">
          <cell r="D46099">
            <v>219</v>
          </cell>
          <cell r="AT46099">
            <v>0</v>
          </cell>
        </row>
        <row r="46100">
          <cell r="D46100">
            <v>219</v>
          </cell>
          <cell r="AT46100">
            <v>0</v>
          </cell>
        </row>
        <row r="46101">
          <cell r="D46101">
            <v>123</v>
          </cell>
          <cell r="AT46101">
            <v>0</v>
          </cell>
        </row>
        <row r="46102">
          <cell r="D46102">
            <v>123</v>
          </cell>
          <cell r="AT46102">
            <v>0</v>
          </cell>
        </row>
        <row r="46103">
          <cell r="D46103">
            <v>123</v>
          </cell>
          <cell r="AT46103">
            <v>0</v>
          </cell>
        </row>
        <row r="46104">
          <cell r="D46104">
            <v>123</v>
          </cell>
          <cell r="AT46104">
            <v>0</v>
          </cell>
        </row>
        <row r="46105">
          <cell r="D46105">
            <v>123</v>
          </cell>
          <cell r="AT46105">
            <v>0</v>
          </cell>
        </row>
        <row r="46106">
          <cell r="D46106">
            <v>214</v>
          </cell>
          <cell r="AT46106">
            <v>0</v>
          </cell>
        </row>
        <row r="46107">
          <cell r="D46107">
            <v>214</v>
          </cell>
          <cell r="AT46107">
            <v>0</v>
          </cell>
        </row>
        <row r="46108">
          <cell r="D46108">
            <v>214</v>
          </cell>
          <cell r="AT46108">
            <v>0</v>
          </cell>
        </row>
        <row r="46109">
          <cell r="D46109">
            <v>123</v>
          </cell>
          <cell r="AT46109">
            <v>0</v>
          </cell>
        </row>
        <row r="46110">
          <cell r="D46110">
            <v>123</v>
          </cell>
          <cell r="AT46110">
            <v>0</v>
          </cell>
        </row>
        <row r="46111">
          <cell r="D46111">
            <v>123</v>
          </cell>
          <cell r="AT46111">
            <v>0</v>
          </cell>
        </row>
        <row r="46112">
          <cell r="D46112">
            <v>123</v>
          </cell>
          <cell r="AT46112">
            <v>0.7646059814020888</v>
          </cell>
        </row>
        <row r="46113">
          <cell r="D46113">
            <v>123</v>
          </cell>
          <cell r="AT46113">
            <v>0</v>
          </cell>
        </row>
        <row r="46114">
          <cell r="D46114">
            <v>123</v>
          </cell>
          <cell r="AT46114">
            <v>0</v>
          </cell>
        </row>
        <row r="46115">
          <cell r="D46115">
            <v>123</v>
          </cell>
          <cell r="AT46115">
            <v>0</v>
          </cell>
        </row>
        <row r="46116">
          <cell r="D46116">
            <v>123</v>
          </cell>
          <cell r="AT46116">
            <v>0</v>
          </cell>
        </row>
        <row r="46117">
          <cell r="D46117">
            <v>123</v>
          </cell>
          <cell r="AT46117">
            <v>0.7646059814020888</v>
          </cell>
        </row>
        <row r="46118">
          <cell r="D46118">
            <v>123</v>
          </cell>
          <cell r="AT46118">
            <v>0</v>
          </cell>
        </row>
        <row r="46119">
          <cell r="D46119">
            <v>123</v>
          </cell>
          <cell r="AT46119">
            <v>0</v>
          </cell>
        </row>
        <row r="46120">
          <cell r="D46120">
            <v>123</v>
          </cell>
          <cell r="AT46120">
            <v>0</v>
          </cell>
        </row>
        <row r="46121">
          <cell r="D46121">
            <v>123</v>
          </cell>
          <cell r="AT46121">
            <v>0</v>
          </cell>
        </row>
        <row r="46122">
          <cell r="D46122">
            <v>123</v>
          </cell>
          <cell r="AT46122">
            <v>0</v>
          </cell>
        </row>
        <row r="46123">
          <cell r="D46123">
            <v>123</v>
          </cell>
          <cell r="AT46123">
            <v>0</v>
          </cell>
        </row>
        <row r="46124">
          <cell r="D46124">
            <v>123</v>
          </cell>
          <cell r="AT46124">
            <v>0</v>
          </cell>
        </row>
        <row r="46125">
          <cell r="D46125">
            <v>123</v>
          </cell>
          <cell r="AT46125">
            <v>0</v>
          </cell>
        </row>
        <row r="46126">
          <cell r="D46126">
            <v>219</v>
          </cell>
          <cell r="AT46126">
            <v>0</v>
          </cell>
        </row>
        <row r="46127">
          <cell r="D46127">
            <v>123</v>
          </cell>
          <cell r="AT46127">
            <v>0</v>
          </cell>
        </row>
        <row r="46128">
          <cell r="D46128">
            <v>123</v>
          </cell>
          <cell r="AT46128">
            <v>0</v>
          </cell>
        </row>
        <row r="46129">
          <cell r="D46129">
            <v>123</v>
          </cell>
          <cell r="AT46129">
            <v>0</v>
          </cell>
        </row>
        <row r="46130">
          <cell r="D46130">
            <v>123</v>
          </cell>
          <cell r="AT46130">
            <v>0</v>
          </cell>
        </row>
        <row r="46131">
          <cell r="D46131">
            <v>123</v>
          </cell>
          <cell r="AT46131">
            <v>0</v>
          </cell>
        </row>
        <row r="46132">
          <cell r="D46132">
            <v>123</v>
          </cell>
          <cell r="AT46132">
            <v>0</v>
          </cell>
        </row>
        <row r="46133">
          <cell r="D46133">
            <v>219</v>
          </cell>
          <cell r="AT46133">
            <v>0</v>
          </cell>
        </row>
        <row r="46134">
          <cell r="D46134">
            <v>219</v>
          </cell>
          <cell r="AT46134">
            <v>0</v>
          </cell>
        </row>
        <row r="46135">
          <cell r="D46135">
            <v>219</v>
          </cell>
          <cell r="AT46135">
            <v>0</v>
          </cell>
        </row>
        <row r="46136">
          <cell r="D46136">
            <v>219</v>
          </cell>
          <cell r="AT46136">
            <v>0</v>
          </cell>
        </row>
        <row r="46137">
          <cell r="D46137">
            <v>219</v>
          </cell>
          <cell r="AT46137">
            <v>0</v>
          </cell>
        </row>
        <row r="46138">
          <cell r="D46138">
            <v>219</v>
          </cell>
          <cell r="AT46138">
            <v>0</v>
          </cell>
        </row>
        <row r="46139">
          <cell r="D46139">
            <v>219</v>
          </cell>
          <cell r="AT46139">
            <v>0</v>
          </cell>
        </row>
        <row r="46140">
          <cell r="D46140">
            <v>123</v>
          </cell>
          <cell r="AT46140">
            <v>0</v>
          </cell>
        </row>
        <row r="46141">
          <cell r="D46141">
            <v>126</v>
          </cell>
          <cell r="AT46141">
            <v>0</v>
          </cell>
        </row>
        <row r="46142">
          <cell r="D46142">
            <v>293</v>
          </cell>
          <cell r="AT46142">
            <v>0</v>
          </cell>
        </row>
        <row r="46143">
          <cell r="D46143">
            <v>293</v>
          </cell>
          <cell r="AT46143">
            <v>20.58855623740283</v>
          </cell>
        </row>
        <row r="46144">
          <cell r="D46144">
            <v>294</v>
          </cell>
          <cell r="AT46144">
            <v>0</v>
          </cell>
        </row>
        <row r="46145">
          <cell r="D46145">
            <v>294</v>
          </cell>
          <cell r="AT46145">
            <v>0</v>
          </cell>
        </row>
        <row r="46146">
          <cell r="D46146">
            <v>294</v>
          </cell>
          <cell r="AT46146">
            <v>0</v>
          </cell>
        </row>
        <row r="46147">
          <cell r="D46147">
            <v>294</v>
          </cell>
          <cell r="AT46147">
            <v>0</v>
          </cell>
        </row>
        <row r="46148">
          <cell r="D46148">
            <v>294</v>
          </cell>
          <cell r="AT46148">
            <v>0</v>
          </cell>
        </row>
        <row r="46149">
          <cell r="D46149">
            <v>294</v>
          </cell>
          <cell r="AT46149">
            <v>0</v>
          </cell>
        </row>
        <row r="46150">
          <cell r="D46150">
            <v>263</v>
          </cell>
          <cell r="AT46150">
            <v>0</v>
          </cell>
        </row>
        <row r="46151">
          <cell r="D46151">
            <v>263</v>
          </cell>
          <cell r="AT46151">
            <v>0</v>
          </cell>
        </row>
        <row r="46152">
          <cell r="D46152">
            <v>263</v>
          </cell>
          <cell r="AT46152">
            <v>0</v>
          </cell>
        </row>
        <row r="46153">
          <cell r="D46153">
            <v>251</v>
          </cell>
          <cell r="AT46153">
            <v>0</v>
          </cell>
        </row>
        <row r="46154">
          <cell r="D46154">
            <v>263</v>
          </cell>
          <cell r="AT46154">
            <v>0</v>
          </cell>
        </row>
        <row r="46155">
          <cell r="D46155">
            <v>265</v>
          </cell>
          <cell r="AT46155">
            <v>0</v>
          </cell>
        </row>
        <row r="46156">
          <cell r="D46156">
            <v>265</v>
          </cell>
          <cell r="AT46156">
            <v>0</v>
          </cell>
        </row>
        <row r="46157">
          <cell r="D46157">
            <v>258</v>
          </cell>
          <cell r="AT46157">
            <v>0</v>
          </cell>
        </row>
        <row r="46158">
          <cell r="D46158">
            <v>258</v>
          </cell>
          <cell r="AT46158">
            <v>0</v>
          </cell>
        </row>
        <row r="46159">
          <cell r="D46159">
            <v>258</v>
          </cell>
          <cell r="AT46159">
            <v>0</v>
          </cell>
        </row>
        <row r="46160">
          <cell r="D46160">
            <v>258</v>
          </cell>
          <cell r="AT46160">
            <v>0</v>
          </cell>
        </row>
        <row r="46161">
          <cell r="D46161">
            <v>262</v>
          </cell>
          <cell r="AT46161">
            <v>0</v>
          </cell>
        </row>
        <row r="46162">
          <cell r="D46162">
            <v>262</v>
          </cell>
          <cell r="AT46162">
            <v>0</v>
          </cell>
        </row>
        <row r="46163">
          <cell r="D46163">
            <v>262</v>
          </cell>
          <cell r="AT46163">
            <v>0</v>
          </cell>
        </row>
        <row r="46164">
          <cell r="D46164">
            <v>262</v>
          </cell>
          <cell r="AT46164">
            <v>0</v>
          </cell>
        </row>
        <row r="46165">
          <cell r="D46165">
            <v>262</v>
          </cell>
          <cell r="AT46165">
            <v>0</v>
          </cell>
        </row>
        <row r="46166">
          <cell r="D46166">
            <v>262</v>
          </cell>
          <cell r="AT46166">
            <v>0</v>
          </cell>
        </row>
        <row r="46167">
          <cell r="D46167">
            <v>262</v>
          </cell>
          <cell r="AT46167">
            <v>0</v>
          </cell>
        </row>
        <row r="46168">
          <cell r="D46168">
            <v>258</v>
          </cell>
          <cell r="AT46168">
            <v>0</v>
          </cell>
        </row>
        <row r="46169">
          <cell r="D46169">
            <v>262</v>
          </cell>
          <cell r="AT46169">
            <v>0</v>
          </cell>
        </row>
        <row r="46170">
          <cell r="D46170">
            <v>262</v>
          </cell>
          <cell r="AT46170">
            <v>0</v>
          </cell>
        </row>
        <row r="46171">
          <cell r="D46171">
            <v>262</v>
          </cell>
          <cell r="AT46171">
            <v>0</v>
          </cell>
        </row>
        <row r="46172">
          <cell r="D46172">
            <v>262</v>
          </cell>
          <cell r="AT46172">
            <v>0</v>
          </cell>
        </row>
        <row r="46173">
          <cell r="D46173">
            <v>270</v>
          </cell>
          <cell r="AT46173">
            <v>0</v>
          </cell>
        </row>
        <row r="46174">
          <cell r="D46174">
            <v>270</v>
          </cell>
          <cell r="AT46174">
            <v>0</v>
          </cell>
        </row>
        <row r="46175">
          <cell r="D46175">
            <v>270</v>
          </cell>
          <cell r="AT46175">
            <v>0</v>
          </cell>
        </row>
        <row r="46176">
          <cell r="D46176">
            <v>270</v>
          </cell>
          <cell r="AT46176">
            <v>0</v>
          </cell>
        </row>
        <row r="46177">
          <cell r="D46177">
            <v>270</v>
          </cell>
          <cell r="AT46177">
            <v>0</v>
          </cell>
        </row>
        <row r="46178">
          <cell r="D46178">
            <v>270</v>
          </cell>
          <cell r="AT46178">
            <v>0</v>
          </cell>
        </row>
        <row r="46179">
          <cell r="D46179">
            <v>270</v>
          </cell>
          <cell r="AT46179">
            <v>0</v>
          </cell>
        </row>
        <row r="46180">
          <cell r="D46180">
            <v>266</v>
          </cell>
          <cell r="AT46180">
            <v>0</v>
          </cell>
        </row>
        <row r="46181">
          <cell r="D46181">
            <v>270</v>
          </cell>
          <cell r="AT46181">
            <v>0</v>
          </cell>
        </row>
        <row r="46182">
          <cell r="D46182">
            <v>270</v>
          </cell>
          <cell r="AT46182">
            <v>0</v>
          </cell>
        </row>
        <row r="46183">
          <cell r="D46183">
            <v>270</v>
          </cell>
          <cell r="AT46183">
            <v>0</v>
          </cell>
        </row>
        <row r="46184">
          <cell r="D46184">
            <v>270</v>
          </cell>
          <cell r="AT46184">
            <v>0</v>
          </cell>
        </row>
        <row r="46185">
          <cell r="D46185">
            <v>270</v>
          </cell>
          <cell r="AT46185">
            <v>0</v>
          </cell>
        </row>
        <row r="46186">
          <cell r="D46186">
            <v>270</v>
          </cell>
          <cell r="AT46186">
            <v>0</v>
          </cell>
        </row>
        <row r="46187">
          <cell r="D46187">
            <v>266</v>
          </cell>
          <cell r="AT46187">
            <v>0</v>
          </cell>
        </row>
        <row r="46188">
          <cell r="D46188">
            <v>270</v>
          </cell>
          <cell r="AT46188">
            <v>0</v>
          </cell>
        </row>
        <row r="46189">
          <cell r="D46189">
            <v>258</v>
          </cell>
          <cell r="AT46189">
            <v>0</v>
          </cell>
        </row>
        <row r="46190">
          <cell r="D46190">
            <v>258</v>
          </cell>
          <cell r="AT46190">
            <v>0</v>
          </cell>
        </row>
        <row r="46191">
          <cell r="D46191">
            <v>258</v>
          </cell>
          <cell r="AT46191">
            <v>0</v>
          </cell>
        </row>
        <row r="46192">
          <cell r="D46192">
            <v>258</v>
          </cell>
          <cell r="AT46192">
            <v>0</v>
          </cell>
        </row>
        <row r="46193">
          <cell r="D46193">
            <v>258</v>
          </cell>
          <cell r="AT46193">
            <v>0</v>
          </cell>
        </row>
        <row r="46194">
          <cell r="D46194">
            <v>269</v>
          </cell>
          <cell r="AT46194">
            <v>0</v>
          </cell>
        </row>
        <row r="46195">
          <cell r="D46195">
            <v>269</v>
          </cell>
          <cell r="AT46195">
            <v>0</v>
          </cell>
        </row>
        <row r="46196">
          <cell r="D46196">
            <v>269</v>
          </cell>
          <cell r="AT46196">
            <v>0</v>
          </cell>
        </row>
        <row r="46197">
          <cell r="D46197">
            <v>269</v>
          </cell>
          <cell r="AT46197">
            <v>0</v>
          </cell>
        </row>
        <row r="46198">
          <cell r="D46198">
            <v>269</v>
          </cell>
          <cell r="AT46198">
            <v>0</v>
          </cell>
        </row>
        <row r="46199">
          <cell r="D46199">
            <v>269</v>
          </cell>
          <cell r="AT46199">
            <v>0</v>
          </cell>
        </row>
        <row r="46200">
          <cell r="D46200">
            <v>269</v>
          </cell>
          <cell r="AT46200">
            <v>0</v>
          </cell>
        </row>
        <row r="46201">
          <cell r="D46201">
            <v>269</v>
          </cell>
          <cell r="AT46201">
            <v>0</v>
          </cell>
        </row>
        <row r="46202">
          <cell r="D46202">
            <v>263</v>
          </cell>
          <cell r="AT46202">
            <v>0</v>
          </cell>
        </row>
        <row r="46203">
          <cell r="D46203">
            <v>263</v>
          </cell>
          <cell r="AT46203">
            <v>0</v>
          </cell>
        </row>
        <row r="46204">
          <cell r="D46204">
            <v>266</v>
          </cell>
          <cell r="AT46204">
            <v>11.764889278515904</v>
          </cell>
        </row>
        <row r="46205">
          <cell r="D46205">
            <v>266</v>
          </cell>
          <cell r="AT46205">
            <v>0.73530557990724399</v>
          </cell>
        </row>
        <row r="46206">
          <cell r="D46206">
            <v>294</v>
          </cell>
          <cell r="AT46206">
            <v>0</v>
          </cell>
        </row>
        <row r="46207">
          <cell r="D46207">
            <v>294</v>
          </cell>
          <cell r="AT46207">
            <v>0</v>
          </cell>
        </row>
        <row r="46208">
          <cell r="D46208">
            <v>294</v>
          </cell>
          <cell r="AT46208">
            <v>2.2059167397217321</v>
          </cell>
        </row>
        <row r="46209">
          <cell r="D46209">
            <v>294</v>
          </cell>
          <cell r="AT46209">
            <v>0</v>
          </cell>
        </row>
        <row r="46210">
          <cell r="D46210">
            <v>294</v>
          </cell>
          <cell r="AT46210">
            <v>0</v>
          </cell>
        </row>
        <row r="46211">
          <cell r="D46211">
            <v>294</v>
          </cell>
          <cell r="AT46211">
            <v>0</v>
          </cell>
        </row>
        <row r="46212">
          <cell r="D46212">
            <v>294</v>
          </cell>
          <cell r="AT46212">
            <v>0</v>
          </cell>
        </row>
        <row r="46213">
          <cell r="D46213">
            <v>294</v>
          </cell>
          <cell r="AT46213">
            <v>0</v>
          </cell>
        </row>
        <row r="46214">
          <cell r="D46214">
            <v>257</v>
          </cell>
          <cell r="AT46214">
            <v>0</v>
          </cell>
        </row>
        <row r="46215">
          <cell r="D46215">
            <v>373</v>
          </cell>
          <cell r="AT46215">
            <v>0</v>
          </cell>
        </row>
        <row r="46216">
          <cell r="D46216">
            <v>373</v>
          </cell>
          <cell r="AT46216">
            <v>0</v>
          </cell>
        </row>
        <row r="46217">
          <cell r="D46217">
            <v>373</v>
          </cell>
          <cell r="AT46217">
            <v>0</v>
          </cell>
        </row>
        <row r="46218">
          <cell r="D46218">
            <v>301</v>
          </cell>
          <cell r="AT46218">
            <v>0</v>
          </cell>
        </row>
        <row r="46219">
          <cell r="D46219">
            <v>334</v>
          </cell>
          <cell r="AT46219">
            <v>0</v>
          </cell>
        </row>
        <row r="46220">
          <cell r="D46220">
            <v>334</v>
          </cell>
          <cell r="AT46220">
            <v>27.354297959055195</v>
          </cell>
        </row>
        <row r="46221">
          <cell r="D46221">
            <v>334</v>
          </cell>
          <cell r="AT46221">
            <v>0</v>
          </cell>
        </row>
        <row r="46222">
          <cell r="D46222">
            <v>177</v>
          </cell>
          <cell r="AT46222">
            <v>0</v>
          </cell>
        </row>
        <row r="46223">
          <cell r="D46223">
            <v>179</v>
          </cell>
          <cell r="AT46223">
            <v>0</v>
          </cell>
        </row>
        <row r="46224">
          <cell r="D46224">
            <v>177</v>
          </cell>
          <cell r="AT46224">
            <v>0</v>
          </cell>
        </row>
        <row r="46225">
          <cell r="D46225">
            <v>334</v>
          </cell>
          <cell r="AT46225">
            <v>0</v>
          </cell>
        </row>
        <row r="46226">
          <cell r="D46226">
            <v>184</v>
          </cell>
          <cell r="AT46226">
            <v>0</v>
          </cell>
        </row>
        <row r="46227">
          <cell r="D46227">
            <v>183</v>
          </cell>
          <cell r="AT46227">
            <v>0</v>
          </cell>
        </row>
        <row r="46228">
          <cell r="D46228">
            <v>184</v>
          </cell>
          <cell r="AT46228">
            <v>0</v>
          </cell>
        </row>
        <row r="46229">
          <cell r="D46229">
            <v>460</v>
          </cell>
          <cell r="AT46229">
            <v>0</v>
          </cell>
        </row>
        <row r="46230">
          <cell r="D46230">
            <v>121</v>
          </cell>
          <cell r="AT46230">
            <v>0</v>
          </cell>
        </row>
        <row r="46231">
          <cell r="D46231">
            <v>121</v>
          </cell>
          <cell r="AT46231">
            <v>0</v>
          </cell>
        </row>
        <row r="46232">
          <cell r="D46232">
            <v>121</v>
          </cell>
          <cell r="AT46232">
            <v>0</v>
          </cell>
        </row>
        <row r="46233">
          <cell r="D46233">
            <v>121</v>
          </cell>
          <cell r="AT46233">
            <v>0</v>
          </cell>
        </row>
        <row r="46234">
          <cell r="D46234">
            <v>121</v>
          </cell>
          <cell r="AT46234">
            <v>0</v>
          </cell>
        </row>
        <row r="46235">
          <cell r="D46235">
            <v>121</v>
          </cell>
          <cell r="AT46235">
            <v>0</v>
          </cell>
        </row>
        <row r="46236">
          <cell r="D46236">
            <v>121</v>
          </cell>
          <cell r="AT46236">
            <v>0</v>
          </cell>
        </row>
        <row r="46237">
          <cell r="D46237">
            <v>121</v>
          </cell>
          <cell r="AT46237">
            <v>0</v>
          </cell>
        </row>
        <row r="46238">
          <cell r="D46238">
            <v>121</v>
          </cell>
          <cell r="AT46238">
            <v>0</v>
          </cell>
        </row>
        <row r="46239">
          <cell r="D46239">
            <v>141</v>
          </cell>
          <cell r="AT46239">
            <v>0</v>
          </cell>
        </row>
        <row r="46240">
          <cell r="D46240">
            <v>141</v>
          </cell>
          <cell r="AT46240">
            <v>0</v>
          </cell>
        </row>
        <row r="46241">
          <cell r="D46241">
            <v>141</v>
          </cell>
          <cell r="AT46241">
            <v>0</v>
          </cell>
        </row>
        <row r="46242">
          <cell r="D46242">
            <v>141</v>
          </cell>
          <cell r="AT46242">
            <v>0</v>
          </cell>
        </row>
        <row r="46243">
          <cell r="D46243">
            <v>141</v>
          </cell>
          <cell r="AT46243">
            <v>0</v>
          </cell>
        </row>
        <row r="46244">
          <cell r="D46244">
            <v>149</v>
          </cell>
          <cell r="AT46244">
            <v>0</v>
          </cell>
        </row>
        <row r="46245">
          <cell r="D46245">
            <v>149</v>
          </cell>
          <cell r="AT46245">
            <v>0</v>
          </cell>
        </row>
        <row r="46246">
          <cell r="D46246">
            <v>149</v>
          </cell>
          <cell r="AT46246">
            <v>0</v>
          </cell>
        </row>
        <row r="46247">
          <cell r="D46247">
            <v>149</v>
          </cell>
          <cell r="AT46247">
            <v>0</v>
          </cell>
        </row>
        <row r="46248">
          <cell r="D46248">
            <v>149</v>
          </cell>
          <cell r="AT46248">
            <v>0</v>
          </cell>
        </row>
        <row r="46249">
          <cell r="D46249">
            <v>149</v>
          </cell>
          <cell r="AT46249">
            <v>0</v>
          </cell>
        </row>
        <row r="46250">
          <cell r="D46250">
            <v>149</v>
          </cell>
          <cell r="AT46250">
            <v>0</v>
          </cell>
        </row>
        <row r="46251">
          <cell r="D46251">
            <v>149</v>
          </cell>
          <cell r="AT46251">
            <v>0</v>
          </cell>
        </row>
        <row r="46252">
          <cell r="D46252">
            <v>149</v>
          </cell>
          <cell r="AT46252">
            <v>0</v>
          </cell>
        </row>
        <row r="46253">
          <cell r="D46253">
            <v>149</v>
          </cell>
          <cell r="AT46253">
            <v>0</v>
          </cell>
        </row>
        <row r="46254">
          <cell r="D46254">
            <v>149</v>
          </cell>
          <cell r="AT46254">
            <v>0</v>
          </cell>
        </row>
        <row r="46255">
          <cell r="D46255">
            <v>149</v>
          </cell>
          <cell r="AT46255">
            <v>0</v>
          </cell>
        </row>
        <row r="46256">
          <cell r="D46256">
            <v>149</v>
          </cell>
          <cell r="AT46256">
            <v>0</v>
          </cell>
        </row>
        <row r="46257">
          <cell r="D46257">
            <v>149</v>
          </cell>
          <cell r="AT46257">
            <v>0</v>
          </cell>
        </row>
        <row r="46258">
          <cell r="D46258">
            <v>149</v>
          </cell>
          <cell r="AT46258">
            <v>0</v>
          </cell>
        </row>
        <row r="46259">
          <cell r="D46259">
            <v>149</v>
          </cell>
          <cell r="AT46259">
            <v>0</v>
          </cell>
        </row>
        <row r="46260">
          <cell r="D46260">
            <v>149</v>
          </cell>
          <cell r="AT46260">
            <v>0</v>
          </cell>
        </row>
        <row r="46261">
          <cell r="D46261">
            <v>149</v>
          </cell>
          <cell r="AT46261">
            <v>0</v>
          </cell>
        </row>
        <row r="46262">
          <cell r="D46262">
            <v>149</v>
          </cell>
          <cell r="AT46262">
            <v>0</v>
          </cell>
        </row>
        <row r="46263">
          <cell r="D46263">
            <v>149</v>
          </cell>
          <cell r="AT46263">
            <v>0</v>
          </cell>
        </row>
        <row r="46264">
          <cell r="D46264">
            <v>149</v>
          </cell>
          <cell r="AT46264">
            <v>0</v>
          </cell>
        </row>
        <row r="46265">
          <cell r="D46265">
            <v>149</v>
          </cell>
          <cell r="AT46265">
            <v>0</v>
          </cell>
        </row>
        <row r="46266">
          <cell r="D46266">
            <v>149</v>
          </cell>
          <cell r="AT46266">
            <v>0</v>
          </cell>
        </row>
        <row r="46267">
          <cell r="D46267">
            <v>149</v>
          </cell>
          <cell r="AT46267">
            <v>0</v>
          </cell>
        </row>
        <row r="46268">
          <cell r="D46268">
            <v>149</v>
          </cell>
          <cell r="AT46268">
            <v>0</v>
          </cell>
        </row>
        <row r="46269">
          <cell r="D46269">
            <v>149</v>
          </cell>
          <cell r="AT46269">
            <v>0</v>
          </cell>
        </row>
        <row r="46270">
          <cell r="D46270">
            <v>149</v>
          </cell>
          <cell r="AT46270">
            <v>0</v>
          </cell>
        </row>
        <row r="46271">
          <cell r="D46271">
            <v>149</v>
          </cell>
          <cell r="AT46271">
            <v>0</v>
          </cell>
        </row>
        <row r="46272">
          <cell r="D46272">
            <v>149</v>
          </cell>
          <cell r="AT46272">
            <v>0</v>
          </cell>
        </row>
        <row r="46273">
          <cell r="D46273">
            <v>0</v>
          </cell>
          <cell r="AT46273">
            <v>0</v>
          </cell>
        </row>
        <row r="46274">
          <cell r="D46274">
            <v>0</v>
          </cell>
          <cell r="AT46274">
            <v>0</v>
          </cell>
        </row>
        <row r="46275">
          <cell r="D46275">
            <v>0</v>
          </cell>
          <cell r="AT46275">
            <v>0</v>
          </cell>
        </row>
        <row r="46276">
          <cell r="D46276">
            <v>0</v>
          </cell>
          <cell r="AT46276">
            <v>0</v>
          </cell>
        </row>
        <row r="46277">
          <cell r="D46277">
            <v>0</v>
          </cell>
          <cell r="AT46277">
            <v>0</v>
          </cell>
        </row>
        <row r="46278">
          <cell r="D46278">
            <v>252</v>
          </cell>
          <cell r="AT46278">
            <v>0</v>
          </cell>
        </row>
        <row r="46279">
          <cell r="D46279">
            <v>510</v>
          </cell>
          <cell r="AT46279">
            <v>0</v>
          </cell>
        </row>
        <row r="46280">
          <cell r="D46280">
            <v>230</v>
          </cell>
          <cell r="AT46280">
            <v>0</v>
          </cell>
        </row>
        <row r="46281">
          <cell r="D46281">
            <v>230</v>
          </cell>
          <cell r="AT46281">
            <v>0</v>
          </cell>
        </row>
        <row r="46282">
          <cell r="D46282">
            <v>227</v>
          </cell>
          <cell r="AT46282">
            <v>0</v>
          </cell>
        </row>
        <row r="46283">
          <cell r="D46283">
            <v>259</v>
          </cell>
          <cell r="AT46283">
            <v>0</v>
          </cell>
        </row>
        <row r="46284">
          <cell r="D46284">
            <v>259</v>
          </cell>
          <cell r="AT46284">
            <v>0</v>
          </cell>
        </row>
        <row r="46285">
          <cell r="D46285">
            <v>259</v>
          </cell>
          <cell r="AT46285">
            <v>0</v>
          </cell>
        </row>
        <row r="46286">
          <cell r="D46286">
            <v>258</v>
          </cell>
          <cell r="AT46286">
            <v>0</v>
          </cell>
        </row>
        <row r="46287">
          <cell r="D46287">
            <v>352</v>
          </cell>
          <cell r="AT46287">
            <v>0</v>
          </cell>
        </row>
        <row r="46288">
          <cell r="D46288">
            <v>352</v>
          </cell>
          <cell r="AT46288">
            <v>0</v>
          </cell>
        </row>
        <row r="46289">
          <cell r="D46289">
            <v>352</v>
          </cell>
          <cell r="AT46289">
            <v>0</v>
          </cell>
        </row>
        <row r="46290">
          <cell r="D46290">
            <v>352</v>
          </cell>
          <cell r="AT46290">
            <v>0</v>
          </cell>
        </row>
        <row r="46291">
          <cell r="D46291">
            <v>359</v>
          </cell>
          <cell r="AT46291">
            <v>0</v>
          </cell>
        </row>
        <row r="46292">
          <cell r="D46292">
            <v>0</v>
          </cell>
          <cell r="AT46292">
            <v>0</v>
          </cell>
        </row>
        <row r="46293">
          <cell r="D46293">
            <v>0</v>
          </cell>
          <cell r="AT46293">
            <v>0</v>
          </cell>
        </row>
        <row r="46294">
          <cell r="D46294">
            <v>228</v>
          </cell>
          <cell r="AT46294">
            <v>0</v>
          </cell>
        </row>
        <row r="46295">
          <cell r="D46295">
            <v>228</v>
          </cell>
          <cell r="AT46295">
            <v>0</v>
          </cell>
        </row>
        <row r="46296">
          <cell r="D46296">
            <v>228</v>
          </cell>
          <cell r="AT46296">
            <v>0</v>
          </cell>
        </row>
        <row r="46297">
          <cell r="D46297">
            <v>228</v>
          </cell>
          <cell r="AT46297">
            <v>0</v>
          </cell>
        </row>
        <row r="46298">
          <cell r="D46298">
            <v>227</v>
          </cell>
          <cell r="AT46298">
            <v>0</v>
          </cell>
        </row>
        <row r="46299">
          <cell r="D46299">
            <v>227</v>
          </cell>
          <cell r="AT46299">
            <v>0</v>
          </cell>
        </row>
        <row r="46300">
          <cell r="D46300">
            <v>228</v>
          </cell>
          <cell r="AT46300">
            <v>0</v>
          </cell>
        </row>
        <row r="46301">
          <cell r="D46301">
            <v>214</v>
          </cell>
          <cell r="AT46301">
            <v>0</v>
          </cell>
        </row>
        <row r="46302">
          <cell r="D46302">
            <v>214</v>
          </cell>
          <cell r="AT46302">
            <v>0</v>
          </cell>
        </row>
        <row r="46303">
          <cell r="D46303">
            <v>214</v>
          </cell>
          <cell r="AT46303">
            <v>0</v>
          </cell>
        </row>
        <row r="46304">
          <cell r="D46304">
            <v>218</v>
          </cell>
          <cell r="AT46304">
            <v>0.60276269870219135</v>
          </cell>
        </row>
        <row r="46305">
          <cell r="D46305">
            <v>218</v>
          </cell>
          <cell r="AT46305">
            <v>3.6165761922131479</v>
          </cell>
        </row>
        <row r="46306">
          <cell r="D46306">
            <v>218</v>
          </cell>
          <cell r="AT46306">
            <v>0</v>
          </cell>
        </row>
        <row r="46307">
          <cell r="D46307">
            <v>218</v>
          </cell>
          <cell r="AT46307">
            <v>0</v>
          </cell>
        </row>
        <row r="46308">
          <cell r="D46308">
            <v>218</v>
          </cell>
          <cell r="AT46308">
            <v>0</v>
          </cell>
        </row>
        <row r="46309">
          <cell r="D46309">
            <v>218</v>
          </cell>
          <cell r="AT46309">
            <v>0</v>
          </cell>
        </row>
        <row r="46310">
          <cell r="D46310">
            <v>353</v>
          </cell>
          <cell r="AT46310">
            <v>0</v>
          </cell>
        </row>
        <row r="46311">
          <cell r="D46311">
            <v>353</v>
          </cell>
          <cell r="AT46311">
            <v>0</v>
          </cell>
        </row>
        <row r="46312">
          <cell r="D46312">
            <v>353</v>
          </cell>
          <cell r="AT46312">
            <v>0</v>
          </cell>
        </row>
        <row r="46313">
          <cell r="D46313">
            <v>353</v>
          </cell>
          <cell r="AT46313">
            <v>0</v>
          </cell>
        </row>
        <row r="46314">
          <cell r="D46314">
            <v>353</v>
          </cell>
          <cell r="AT46314">
            <v>0</v>
          </cell>
        </row>
        <row r="46315">
          <cell r="D46315">
            <v>353</v>
          </cell>
          <cell r="AT46315">
            <v>0</v>
          </cell>
        </row>
        <row r="46316">
          <cell r="D46316">
            <v>353</v>
          </cell>
          <cell r="AT46316">
            <v>0</v>
          </cell>
        </row>
        <row r="46317">
          <cell r="D46317">
            <v>258</v>
          </cell>
          <cell r="AT46317">
            <v>0</v>
          </cell>
        </row>
        <row r="46318">
          <cell r="D46318">
            <v>258</v>
          </cell>
          <cell r="AT46318">
            <v>0</v>
          </cell>
        </row>
        <row r="46319">
          <cell r="D46319">
            <v>505</v>
          </cell>
          <cell r="AT46319">
            <v>0</v>
          </cell>
        </row>
        <row r="46320">
          <cell r="D46320">
            <v>505</v>
          </cell>
          <cell r="AT46320">
            <v>0</v>
          </cell>
        </row>
        <row r="46321">
          <cell r="D46321">
            <v>505</v>
          </cell>
          <cell r="AT46321">
            <v>0</v>
          </cell>
        </row>
        <row r="46322">
          <cell r="D46322">
            <v>0</v>
          </cell>
          <cell r="AT46322">
            <v>0</v>
          </cell>
        </row>
        <row r="46323">
          <cell r="D46323">
            <v>0</v>
          </cell>
          <cell r="AT46323">
            <v>0</v>
          </cell>
        </row>
        <row r="46324">
          <cell r="D46324">
            <v>0</v>
          </cell>
          <cell r="AT46324">
            <v>0</v>
          </cell>
        </row>
        <row r="46325">
          <cell r="D46325">
            <v>0</v>
          </cell>
          <cell r="AT46325">
            <v>0</v>
          </cell>
        </row>
        <row r="46326">
          <cell r="D46326">
            <v>0</v>
          </cell>
          <cell r="AT46326">
            <v>0</v>
          </cell>
        </row>
        <row r="46327">
          <cell r="D46327">
            <v>0</v>
          </cell>
          <cell r="AT46327">
            <v>0</v>
          </cell>
        </row>
        <row r="46328">
          <cell r="D46328">
            <v>0</v>
          </cell>
          <cell r="AT46328">
            <v>0</v>
          </cell>
        </row>
        <row r="46329">
          <cell r="D46329">
            <v>0</v>
          </cell>
          <cell r="AT46329">
            <v>0</v>
          </cell>
        </row>
        <row r="46330">
          <cell r="D46330">
            <v>0</v>
          </cell>
          <cell r="AT46330">
            <v>0</v>
          </cell>
        </row>
        <row r="46331">
          <cell r="D46331">
            <v>0</v>
          </cell>
          <cell r="AT46331">
            <v>0</v>
          </cell>
        </row>
        <row r="46332">
          <cell r="D46332">
            <v>505</v>
          </cell>
          <cell r="AT46332">
            <v>0</v>
          </cell>
        </row>
        <row r="46333">
          <cell r="D46333">
            <v>0</v>
          </cell>
          <cell r="AT46333">
            <v>0</v>
          </cell>
        </row>
        <row r="46334">
          <cell r="D46334">
            <v>0</v>
          </cell>
          <cell r="AT46334">
            <v>0</v>
          </cell>
        </row>
        <row r="46335">
          <cell r="D46335">
            <v>0</v>
          </cell>
          <cell r="AT46335">
            <v>0</v>
          </cell>
        </row>
        <row r="46336">
          <cell r="D46336">
            <v>0</v>
          </cell>
          <cell r="AT46336">
            <v>0</v>
          </cell>
        </row>
        <row r="46337">
          <cell r="D46337">
            <v>0</v>
          </cell>
          <cell r="AT46337">
            <v>0</v>
          </cell>
        </row>
        <row r="46338">
          <cell r="D46338">
            <v>0</v>
          </cell>
          <cell r="AT46338">
            <v>0</v>
          </cell>
        </row>
        <row r="46339">
          <cell r="D46339">
            <v>0</v>
          </cell>
          <cell r="AT46339">
            <v>0</v>
          </cell>
        </row>
        <row r="46340">
          <cell r="D46340">
            <v>0</v>
          </cell>
          <cell r="AT46340">
            <v>0</v>
          </cell>
        </row>
        <row r="46341">
          <cell r="D46341">
            <v>0</v>
          </cell>
          <cell r="AT46341">
            <v>0</v>
          </cell>
        </row>
        <row r="46342">
          <cell r="D46342">
            <v>0</v>
          </cell>
          <cell r="AT46342">
            <v>0</v>
          </cell>
        </row>
        <row r="46343">
          <cell r="D46343">
            <v>0</v>
          </cell>
          <cell r="AT46343">
            <v>0</v>
          </cell>
        </row>
        <row r="46344">
          <cell r="D46344">
            <v>0</v>
          </cell>
          <cell r="AT46344">
            <v>0</v>
          </cell>
        </row>
        <row r="46345">
          <cell r="D46345">
            <v>0</v>
          </cell>
          <cell r="AT46345">
            <v>0</v>
          </cell>
        </row>
        <row r="46346">
          <cell r="D46346">
            <v>0</v>
          </cell>
          <cell r="AT46346">
            <v>0</v>
          </cell>
        </row>
        <row r="46347">
          <cell r="D46347">
            <v>0</v>
          </cell>
          <cell r="AT46347">
            <v>0</v>
          </cell>
        </row>
        <row r="46348">
          <cell r="D46348">
            <v>0</v>
          </cell>
          <cell r="AT46348">
            <v>0</v>
          </cell>
        </row>
        <row r="46349">
          <cell r="D46349">
            <v>0</v>
          </cell>
          <cell r="AT46349">
            <v>0</v>
          </cell>
        </row>
        <row r="46350">
          <cell r="D46350">
            <v>0</v>
          </cell>
          <cell r="AT46350">
            <v>0</v>
          </cell>
        </row>
        <row r="46351">
          <cell r="D46351">
            <v>0</v>
          </cell>
          <cell r="AT46351">
            <v>0</v>
          </cell>
        </row>
        <row r="46352">
          <cell r="D46352">
            <v>0</v>
          </cell>
          <cell r="AT46352">
            <v>0</v>
          </cell>
        </row>
        <row r="46353">
          <cell r="D46353">
            <v>0</v>
          </cell>
          <cell r="AT46353">
            <v>0</v>
          </cell>
        </row>
        <row r="46354">
          <cell r="D46354">
            <v>0</v>
          </cell>
          <cell r="AT46354">
            <v>0</v>
          </cell>
        </row>
        <row r="46355">
          <cell r="D46355">
            <v>0</v>
          </cell>
          <cell r="AT46355">
            <v>0</v>
          </cell>
        </row>
        <row r="46356">
          <cell r="D46356">
            <v>0</v>
          </cell>
          <cell r="AT46356">
            <v>0</v>
          </cell>
        </row>
        <row r="46357">
          <cell r="D46357">
            <v>549</v>
          </cell>
          <cell r="AT46357">
            <v>0</v>
          </cell>
        </row>
        <row r="46358">
          <cell r="D46358">
            <v>0</v>
          </cell>
          <cell r="AT46358">
            <v>0</v>
          </cell>
        </row>
        <row r="46359">
          <cell r="D46359">
            <v>507</v>
          </cell>
          <cell r="AT46359">
            <v>0</v>
          </cell>
        </row>
        <row r="46360">
          <cell r="D46360">
            <v>505</v>
          </cell>
          <cell r="AT46360">
            <v>0</v>
          </cell>
        </row>
        <row r="46361">
          <cell r="D46361">
            <v>505</v>
          </cell>
          <cell r="AT46361">
            <v>0</v>
          </cell>
        </row>
        <row r="46362">
          <cell r="D46362">
            <v>142</v>
          </cell>
          <cell r="AT46362">
            <v>0</v>
          </cell>
        </row>
        <row r="46363">
          <cell r="D46363">
            <v>257</v>
          </cell>
          <cell r="AT46363">
            <v>0</v>
          </cell>
        </row>
        <row r="46364">
          <cell r="D46364">
            <v>259</v>
          </cell>
          <cell r="AT46364">
            <v>0</v>
          </cell>
        </row>
        <row r="46365">
          <cell r="D46365">
            <v>257</v>
          </cell>
          <cell r="AT46365">
            <v>0</v>
          </cell>
        </row>
        <row r="46366">
          <cell r="D46366">
            <v>257</v>
          </cell>
          <cell r="AT46366">
            <v>0</v>
          </cell>
        </row>
        <row r="46367">
          <cell r="D46367">
            <v>257</v>
          </cell>
          <cell r="AT46367">
            <v>0</v>
          </cell>
        </row>
        <row r="46368">
          <cell r="D46368">
            <v>257</v>
          </cell>
          <cell r="AT46368">
            <v>0</v>
          </cell>
        </row>
        <row r="46369">
          <cell r="D46369">
            <v>147</v>
          </cell>
          <cell r="AT46369">
            <v>0</v>
          </cell>
        </row>
        <row r="46370">
          <cell r="D46370">
            <v>0</v>
          </cell>
          <cell r="AT46370">
            <v>0</v>
          </cell>
        </row>
        <row r="46371">
          <cell r="D46371">
            <v>101</v>
          </cell>
          <cell r="AT46371">
            <v>0</v>
          </cell>
        </row>
        <row r="46372">
          <cell r="D46372">
            <v>0</v>
          </cell>
          <cell r="AT46372">
            <v>0</v>
          </cell>
        </row>
        <row r="46373">
          <cell r="D46373">
            <v>0</v>
          </cell>
          <cell r="AT46373">
            <v>0</v>
          </cell>
        </row>
        <row r="46374">
          <cell r="D46374">
            <v>0</v>
          </cell>
          <cell r="AT46374">
            <v>0</v>
          </cell>
        </row>
        <row r="46375">
          <cell r="D46375">
            <v>0</v>
          </cell>
          <cell r="AT46375">
            <v>0</v>
          </cell>
        </row>
        <row r="46376">
          <cell r="D46376">
            <v>0</v>
          </cell>
          <cell r="AT46376">
            <v>0</v>
          </cell>
        </row>
        <row r="46377">
          <cell r="D46377">
            <v>0</v>
          </cell>
          <cell r="AT46377">
            <v>0</v>
          </cell>
        </row>
        <row r="46378">
          <cell r="D46378">
            <v>101</v>
          </cell>
          <cell r="AT46378">
            <v>0</v>
          </cell>
        </row>
        <row r="46379">
          <cell r="D46379">
            <v>0</v>
          </cell>
          <cell r="AT46379">
            <v>0</v>
          </cell>
        </row>
        <row r="46380">
          <cell r="D46380">
            <v>101</v>
          </cell>
          <cell r="AT46380">
            <v>0</v>
          </cell>
        </row>
        <row r="46381">
          <cell r="D46381">
            <v>101</v>
          </cell>
          <cell r="AT46381">
            <v>0</v>
          </cell>
        </row>
        <row r="46382">
          <cell r="D46382">
            <v>101</v>
          </cell>
          <cell r="AT46382">
            <v>0</v>
          </cell>
        </row>
        <row r="46383">
          <cell r="D46383">
            <v>0</v>
          </cell>
          <cell r="AT46383">
            <v>0</v>
          </cell>
        </row>
        <row r="46384">
          <cell r="D46384">
            <v>0</v>
          </cell>
          <cell r="AT46384">
            <v>0</v>
          </cell>
        </row>
        <row r="46385">
          <cell r="D46385">
            <v>0</v>
          </cell>
          <cell r="AT46385">
            <v>0</v>
          </cell>
        </row>
        <row r="46386">
          <cell r="D46386">
            <v>101</v>
          </cell>
          <cell r="AT46386">
            <v>0</v>
          </cell>
        </row>
        <row r="46387">
          <cell r="D46387">
            <v>0</v>
          </cell>
          <cell r="AT46387">
            <v>0</v>
          </cell>
        </row>
        <row r="46388">
          <cell r="D46388">
            <v>101</v>
          </cell>
          <cell r="AT46388">
            <v>0</v>
          </cell>
        </row>
        <row r="46389">
          <cell r="D46389">
            <v>113</v>
          </cell>
          <cell r="AT46389">
            <v>0</v>
          </cell>
        </row>
        <row r="46390">
          <cell r="D46390">
            <v>181</v>
          </cell>
          <cell r="AT46390">
            <v>0.7646059814020888</v>
          </cell>
        </row>
        <row r="46391">
          <cell r="D46391">
            <v>550</v>
          </cell>
          <cell r="AT46391">
            <v>0</v>
          </cell>
        </row>
        <row r="46392">
          <cell r="D46392">
            <v>550</v>
          </cell>
          <cell r="AT46392">
            <v>0</v>
          </cell>
        </row>
        <row r="46393">
          <cell r="D46393">
            <v>453</v>
          </cell>
          <cell r="AT46393">
            <v>0</v>
          </cell>
        </row>
        <row r="46394">
          <cell r="D46394">
            <v>453</v>
          </cell>
          <cell r="AT46394">
            <v>0</v>
          </cell>
        </row>
        <row r="46395">
          <cell r="D46395">
            <v>455</v>
          </cell>
          <cell r="AT46395">
            <v>0</v>
          </cell>
        </row>
        <row r="46396">
          <cell r="D46396">
            <v>455</v>
          </cell>
          <cell r="AT46396">
            <v>0</v>
          </cell>
        </row>
        <row r="46397">
          <cell r="D46397">
            <v>455</v>
          </cell>
          <cell r="AT46397">
            <v>0</v>
          </cell>
        </row>
        <row r="46398">
          <cell r="D46398">
            <v>455</v>
          </cell>
          <cell r="AT46398">
            <v>0</v>
          </cell>
        </row>
        <row r="46399">
          <cell r="D46399">
            <v>455</v>
          </cell>
          <cell r="AT46399">
            <v>0</v>
          </cell>
        </row>
        <row r="46400">
          <cell r="D46400">
            <v>455</v>
          </cell>
          <cell r="AT46400">
            <v>0</v>
          </cell>
        </row>
        <row r="46401">
          <cell r="D46401">
            <v>455</v>
          </cell>
          <cell r="AT46401">
            <v>0</v>
          </cell>
        </row>
        <row r="46402">
          <cell r="D46402">
            <v>455</v>
          </cell>
          <cell r="AT46402">
            <v>0</v>
          </cell>
        </row>
        <row r="46403">
          <cell r="D46403">
            <v>453</v>
          </cell>
          <cell r="AT46403">
            <v>0</v>
          </cell>
        </row>
        <row r="46404">
          <cell r="D46404">
            <v>455</v>
          </cell>
          <cell r="AT46404">
            <v>0</v>
          </cell>
        </row>
        <row r="46405">
          <cell r="D46405">
            <v>455</v>
          </cell>
          <cell r="AT46405">
            <v>0</v>
          </cell>
        </row>
        <row r="46406">
          <cell r="D46406">
            <v>455</v>
          </cell>
          <cell r="AT46406">
            <v>0</v>
          </cell>
        </row>
        <row r="46407">
          <cell r="D46407">
            <v>455</v>
          </cell>
          <cell r="AT46407">
            <v>0</v>
          </cell>
        </row>
        <row r="46408">
          <cell r="D46408">
            <v>455</v>
          </cell>
          <cell r="AT46408">
            <v>0</v>
          </cell>
        </row>
        <row r="46409">
          <cell r="D46409">
            <v>455</v>
          </cell>
          <cell r="AT46409">
            <v>0</v>
          </cell>
        </row>
        <row r="46410">
          <cell r="D46410">
            <v>455</v>
          </cell>
          <cell r="AT46410">
            <v>0</v>
          </cell>
        </row>
        <row r="46411">
          <cell r="D46411">
            <v>455</v>
          </cell>
          <cell r="AT46411">
            <v>0</v>
          </cell>
        </row>
        <row r="46412">
          <cell r="D46412">
            <v>455</v>
          </cell>
          <cell r="AT46412">
            <v>0</v>
          </cell>
        </row>
        <row r="46413">
          <cell r="D46413">
            <v>455</v>
          </cell>
          <cell r="AT46413">
            <v>0</v>
          </cell>
        </row>
        <row r="46414">
          <cell r="D46414">
            <v>455</v>
          </cell>
          <cell r="AT46414">
            <v>0</v>
          </cell>
        </row>
        <row r="46415">
          <cell r="D46415">
            <v>455</v>
          </cell>
          <cell r="AT46415">
            <v>0</v>
          </cell>
        </row>
        <row r="46416">
          <cell r="D46416">
            <v>455</v>
          </cell>
          <cell r="AT46416">
            <v>0</v>
          </cell>
        </row>
        <row r="46417">
          <cell r="D46417">
            <v>455</v>
          </cell>
          <cell r="AT46417">
            <v>0</v>
          </cell>
        </row>
        <row r="46418">
          <cell r="D46418">
            <v>455</v>
          </cell>
          <cell r="AT46418">
            <v>0</v>
          </cell>
        </row>
        <row r="46419">
          <cell r="D46419">
            <v>453</v>
          </cell>
          <cell r="AT46419">
            <v>0</v>
          </cell>
        </row>
        <row r="46420">
          <cell r="D46420">
            <v>455</v>
          </cell>
          <cell r="AT46420">
            <v>0</v>
          </cell>
        </row>
        <row r="46421">
          <cell r="D46421">
            <v>452</v>
          </cell>
          <cell r="AT46421">
            <v>0</v>
          </cell>
        </row>
        <row r="46422">
          <cell r="D46422">
            <v>113</v>
          </cell>
          <cell r="AT46422">
            <v>0</v>
          </cell>
        </row>
        <row r="46423">
          <cell r="D46423">
            <v>113</v>
          </cell>
          <cell r="AT46423">
            <v>0</v>
          </cell>
        </row>
        <row r="46424">
          <cell r="D46424">
            <v>113</v>
          </cell>
          <cell r="AT46424">
            <v>0</v>
          </cell>
        </row>
        <row r="46425">
          <cell r="D46425">
            <v>113</v>
          </cell>
          <cell r="AT46425">
            <v>0</v>
          </cell>
        </row>
        <row r="46426">
          <cell r="D46426">
            <v>113</v>
          </cell>
          <cell r="AT46426">
            <v>0</v>
          </cell>
        </row>
        <row r="46427">
          <cell r="D46427">
            <v>113</v>
          </cell>
          <cell r="AT46427">
            <v>0</v>
          </cell>
        </row>
        <row r="46428">
          <cell r="D46428">
            <v>352</v>
          </cell>
          <cell r="AT46428">
            <v>0</v>
          </cell>
        </row>
        <row r="46429">
          <cell r="D46429">
            <v>352</v>
          </cell>
          <cell r="AT46429">
            <v>0</v>
          </cell>
        </row>
        <row r="46430">
          <cell r="D46430">
            <v>352</v>
          </cell>
          <cell r="AT46430">
            <v>0</v>
          </cell>
        </row>
        <row r="46431">
          <cell r="D46431">
            <v>352</v>
          </cell>
          <cell r="AT46431">
            <v>0</v>
          </cell>
        </row>
        <row r="46432">
          <cell r="D46432">
            <v>259</v>
          </cell>
          <cell r="AT46432">
            <v>0</v>
          </cell>
        </row>
        <row r="46433">
          <cell r="D46433">
            <v>259</v>
          </cell>
          <cell r="AT46433">
            <v>0</v>
          </cell>
        </row>
        <row r="46434">
          <cell r="D46434">
            <v>259</v>
          </cell>
          <cell r="AT46434">
            <v>0</v>
          </cell>
        </row>
        <row r="46435">
          <cell r="D46435">
            <v>442</v>
          </cell>
          <cell r="AT46435">
            <v>0</v>
          </cell>
        </row>
        <row r="46436">
          <cell r="D46436">
            <v>451</v>
          </cell>
          <cell r="AT46436">
            <v>0</v>
          </cell>
        </row>
        <row r="46437">
          <cell r="D46437">
            <v>451</v>
          </cell>
          <cell r="AT46437">
            <v>0</v>
          </cell>
        </row>
        <row r="46438">
          <cell r="D46438">
            <v>451</v>
          </cell>
          <cell r="AT46438">
            <v>0</v>
          </cell>
        </row>
        <row r="46439">
          <cell r="D46439">
            <v>451</v>
          </cell>
          <cell r="AT46439">
            <v>0</v>
          </cell>
        </row>
        <row r="46440">
          <cell r="D46440">
            <v>451</v>
          </cell>
          <cell r="AT46440">
            <v>0</v>
          </cell>
        </row>
        <row r="46441">
          <cell r="D46441">
            <v>451</v>
          </cell>
          <cell r="AT46441">
            <v>0</v>
          </cell>
        </row>
        <row r="46442">
          <cell r="D46442">
            <v>451</v>
          </cell>
          <cell r="AT46442">
            <v>0</v>
          </cell>
        </row>
        <row r="46443">
          <cell r="D46443">
            <v>451</v>
          </cell>
          <cell r="AT46443">
            <v>0</v>
          </cell>
        </row>
        <row r="46444">
          <cell r="D46444">
            <v>451</v>
          </cell>
          <cell r="AT46444">
            <v>0</v>
          </cell>
        </row>
        <row r="46445">
          <cell r="D46445">
            <v>453</v>
          </cell>
          <cell r="AT46445">
            <v>0</v>
          </cell>
        </row>
        <row r="46446">
          <cell r="D46446">
            <v>451</v>
          </cell>
          <cell r="AT46446">
            <v>0</v>
          </cell>
        </row>
        <row r="46447">
          <cell r="D46447">
            <v>451</v>
          </cell>
          <cell r="AT46447">
            <v>0</v>
          </cell>
        </row>
        <row r="46448">
          <cell r="D46448">
            <v>451</v>
          </cell>
          <cell r="AT46448">
            <v>0</v>
          </cell>
        </row>
        <row r="46449">
          <cell r="D46449">
            <v>451</v>
          </cell>
          <cell r="AT46449">
            <v>0</v>
          </cell>
        </row>
        <row r="46450">
          <cell r="D46450">
            <v>451</v>
          </cell>
          <cell r="AT46450">
            <v>0</v>
          </cell>
        </row>
        <row r="46451">
          <cell r="D46451">
            <v>453</v>
          </cell>
          <cell r="AT46451">
            <v>0</v>
          </cell>
        </row>
        <row r="46452">
          <cell r="D46452">
            <v>453</v>
          </cell>
          <cell r="AT46452">
            <v>0</v>
          </cell>
        </row>
        <row r="46453">
          <cell r="D46453">
            <v>453</v>
          </cell>
          <cell r="AT46453">
            <v>0</v>
          </cell>
        </row>
        <row r="46454">
          <cell r="D46454">
            <v>453</v>
          </cell>
          <cell r="AT46454">
            <v>0</v>
          </cell>
        </row>
        <row r="46455">
          <cell r="D46455">
            <v>453</v>
          </cell>
          <cell r="AT46455">
            <v>0</v>
          </cell>
        </row>
        <row r="46456">
          <cell r="D46456">
            <v>451</v>
          </cell>
          <cell r="AT46456">
            <v>0</v>
          </cell>
        </row>
        <row r="46457">
          <cell r="D46457">
            <v>451</v>
          </cell>
          <cell r="AT46457">
            <v>0</v>
          </cell>
        </row>
        <row r="46458">
          <cell r="D46458">
            <v>453</v>
          </cell>
          <cell r="AT46458">
            <v>0</v>
          </cell>
        </row>
        <row r="46459">
          <cell r="D46459">
            <v>453</v>
          </cell>
          <cell r="AT46459">
            <v>0</v>
          </cell>
        </row>
        <row r="46460">
          <cell r="D46460">
            <v>453</v>
          </cell>
          <cell r="AT46460">
            <v>0</v>
          </cell>
        </row>
        <row r="46461">
          <cell r="D46461">
            <v>451</v>
          </cell>
          <cell r="AT46461">
            <v>0</v>
          </cell>
        </row>
        <row r="46462">
          <cell r="D46462">
            <v>451</v>
          </cell>
          <cell r="AT46462">
            <v>0</v>
          </cell>
        </row>
        <row r="46463">
          <cell r="D46463">
            <v>451</v>
          </cell>
          <cell r="AT46463">
            <v>0</v>
          </cell>
        </row>
        <row r="46464">
          <cell r="D46464">
            <v>451</v>
          </cell>
          <cell r="AT46464">
            <v>0</v>
          </cell>
        </row>
        <row r="46465">
          <cell r="D46465">
            <v>451</v>
          </cell>
          <cell r="AT46465">
            <v>0</v>
          </cell>
        </row>
        <row r="46466">
          <cell r="D46466">
            <v>453</v>
          </cell>
          <cell r="AT46466">
            <v>0</v>
          </cell>
        </row>
        <row r="46467">
          <cell r="D46467">
            <v>453</v>
          </cell>
          <cell r="AT46467">
            <v>0</v>
          </cell>
        </row>
        <row r="46468">
          <cell r="D46468">
            <v>451</v>
          </cell>
          <cell r="AT46468">
            <v>0</v>
          </cell>
        </row>
        <row r="46469">
          <cell r="D46469">
            <v>453</v>
          </cell>
          <cell r="AT46469">
            <v>0</v>
          </cell>
        </row>
        <row r="46470">
          <cell r="D46470">
            <v>451</v>
          </cell>
          <cell r="AT46470">
            <v>0</v>
          </cell>
        </row>
        <row r="46471">
          <cell r="D46471">
            <v>451</v>
          </cell>
          <cell r="AT46471">
            <v>0</v>
          </cell>
        </row>
        <row r="46472">
          <cell r="D46472">
            <v>451</v>
          </cell>
          <cell r="AT46472">
            <v>0</v>
          </cell>
        </row>
        <row r="46473">
          <cell r="D46473">
            <v>451</v>
          </cell>
          <cell r="AT46473">
            <v>0</v>
          </cell>
        </row>
        <row r="46474">
          <cell r="D46474">
            <v>451</v>
          </cell>
          <cell r="AT46474">
            <v>0</v>
          </cell>
        </row>
        <row r="46475">
          <cell r="D46475">
            <v>451</v>
          </cell>
          <cell r="AT46475">
            <v>0</v>
          </cell>
        </row>
        <row r="46476">
          <cell r="D46476">
            <v>453</v>
          </cell>
          <cell r="AT46476">
            <v>0</v>
          </cell>
        </row>
        <row r="46477">
          <cell r="D46477">
            <v>453</v>
          </cell>
          <cell r="AT46477">
            <v>0</v>
          </cell>
        </row>
        <row r="46478">
          <cell r="D46478">
            <v>451</v>
          </cell>
          <cell r="AT46478">
            <v>0</v>
          </cell>
        </row>
        <row r="46479">
          <cell r="D46479">
            <v>451</v>
          </cell>
          <cell r="AT46479">
            <v>0</v>
          </cell>
        </row>
        <row r="46480">
          <cell r="D46480">
            <v>451</v>
          </cell>
          <cell r="AT46480">
            <v>0</v>
          </cell>
        </row>
        <row r="46481">
          <cell r="D46481">
            <v>451</v>
          </cell>
          <cell r="AT46481">
            <v>0</v>
          </cell>
        </row>
        <row r="46482">
          <cell r="D46482">
            <v>451</v>
          </cell>
          <cell r="AT46482">
            <v>0</v>
          </cell>
        </row>
        <row r="46483">
          <cell r="D46483">
            <v>451</v>
          </cell>
          <cell r="AT46483">
            <v>0</v>
          </cell>
        </row>
        <row r="46484">
          <cell r="D46484">
            <v>504</v>
          </cell>
          <cell r="AT46484">
            <v>0</v>
          </cell>
        </row>
        <row r="46485">
          <cell r="D46485">
            <v>520</v>
          </cell>
          <cell r="AT46485">
            <v>0</v>
          </cell>
        </row>
        <row r="46486">
          <cell r="D46486">
            <v>263</v>
          </cell>
          <cell r="AT46486">
            <v>0</v>
          </cell>
        </row>
        <row r="46487">
          <cell r="D46487">
            <v>251</v>
          </cell>
          <cell r="AT46487">
            <v>45.588945954249127</v>
          </cell>
        </row>
        <row r="46488">
          <cell r="D46488">
            <v>251</v>
          </cell>
          <cell r="AT46488">
            <v>19.117945077588345</v>
          </cell>
        </row>
        <row r="46489">
          <cell r="D46489">
            <v>262</v>
          </cell>
          <cell r="AT46489">
            <v>0</v>
          </cell>
        </row>
        <row r="46490">
          <cell r="D46490">
            <v>262</v>
          </cell>
          <cell r="AT46490">
            <v>0</v>
          </cell>
        </row>
        <row r="46491">
          <cell r="D46491">
            <v>262</v>
          </cell>
          <cell r="AT46491">
            <v>0</v>
          </cell>
        </row>
        <row r="46492">
          <cell r="D46492">
            <v>257</v>
          </cell>
          <cell r="AT46492">
            <v>0</v>
          </cell>
        </row>
        <row r="46493">
          <cell r="D46493">
            <v>258</v>
          </cell>
          <cell r="AT46493">
            <v>0</v>
          </cell>
        </row>
        <row r="46494">
          <cell r="D46494">
            <v>257</v>
          </cell>
          <cell r="AT46494">
            <v>0</v>
          </cell>
        </row>
        <row r="46495">
          <cell r="D46495">
            <v>257</v>
          </cell>
          <cell r="AT46495">
            <v>0</v>
          </cell>
        </row>
        <row r="46496">
          <cell r="D46496">
            <v>269</v>
          </cell>
          <cell r="AT46496">
            <v>0</v>
          </cell>
        </row>
        <row r="46497">
          <cell r="D46497">
            <v>269</v>
          </cell>
          <cell r="AT46497">
            <v>0</v>
          </cell>
        </row>
        <row r="46498">
          <cell r="D46498">
            <v>262</v>
          </cell>
          <cell r="AT46498">
            <v>0</v>
          </cell>
        </row>
        <row r="46499">
          <cell r="D46499">
            <v>262</v>
          </cell>
          <cell r="AT46499">
            <v>0</v>
          </cell>
        </row>
        <row r="46500">
          <cell r="D46500">
            <v>262</v>
          </cell>
          <cell r="AT46500">
            <v>0</v>
          </cell>
        </row>
        <row r="46501">
          <cell r="D46501">
            <v>262</v>
          </cell>
          <cell r="AT46501">
            <v>0</v>
          </cell>
        </row>
        <row r="46502">
          <cell r="D46502">
            <v>262</v>
          </cell>
          <cell r="AT46502">
            <v>0</v>
          </cell>
        </row>
        <row r="46503">
          <cell r="D46503">
            <v>262</v>
          </cell>
          <cell r="AT46503">
            <v>0</v>
          </cell>
        </row>
        <row r="46504">
          <cell r="D46504">
            <v>270</v>
          </cell>
          <cell r="AT46504">
            <v>0</v>
          </cell>
        </row>
        <row r="46505">
          <cell r="D46505">
            <v>270</v>
          </cell>
          <cell r="AT46505">
            <v>0</v>
          </cell>
        </row>
        <row r="46506">
          <cell r="D46506">
            <v>262</v>
          </cell>
          <cell r="AT46506">
            <v>0</v>
          </cell>
        </row>
        <row r="46507">
          <cell r="D46507">
            <v>262</v>
          </cell>
          <cell r="AT46507">
            <v>0.73530557990724399</v>
          </cell>
        </row>
        <row r="46508">
          <cell r="D46508">
            <v>262</v>
          </cell>
          <cell r="AT46508">
            <v>0</v>
          </cell>
        </row>
        <row r="46509">
          <cell r="D46509">
            <v>282</v>
          </cell>
          <cell r="AT46509">
            <v>0</v>
          </cell>
        </row>
        <row r="46510">
          <cell r="D46510">
            <v>534</v>
          </cell>
          <cell r="AT46510">
            <v>1.9457003577021257</v>
          </cell>
        </row>
        <row r="46511">
          <cell r="D46511">
            <v>534</v>
          </cell>
          <cell r="AT46511">
            <v>0</v>
          </cell>
        </row>
        <row r="46512">
          <cell r="D46512">
            <v>534</v>
          </cell>
          <cell r="AT46512">
            <v>0</v>
          </cell>
        </row>
        <row r="46513">
          <cell r="D46513">
            <v>534</v>
          </cell>
          <cell r="AT46513">
            <v>1.2971335718014172</v>
          </cell>
        </row>
        <row r="46514">
          <cell r="D46514">
            <v>534</v>
          </cell>
          <cell r="AT46514">
            <v>0</v>
          </cell>
        </row>
        <row r="46515">
          <cell r="D46515">
            <v>534</v>
          </cell>
          <cell r="AT46515">
            <v>0</v>
          </cell>
        </row>
        <row r="46516">
          <cell r="D46516">
            <v>534</v>
          </cell>
          <cell r="AT46516">
            <v>3.8914007154042514</v>
          </cell>
        </row>
        <row r="46517">
          <cell r="D46517">
            <v>539</v>
          </cell>
          <cell r="AT46517">
            <v>0</v>
          </cell>
        </row>
        <row r="46518">
          <cell r="D46518">
            <v>539</v>
          </cell>
          <cell r="AT46518">
            <v>0</v>
          </cell>
        </row>
        <row r="46519">
          <cell r="D46519">
            <v>534</v>
          </cell>
          <cell r="AT46519">
            <v>0</v>
          </cell>
        </row>
        <row r="46520">
          <cell r="D46520">
            <v>534</v>
          </cell>
          <cell r="AT46520">
            <v>0</v>
          </cell>
        </row>
        <row r="46521">
          <cell r="D46521">
            <v>534</v>
          </cell>
          <cell r="AT46521">
            <v>0</v>
          </cell>
        </row>
        <row r="46522">
          <cell r="D46522">
            <v>534</v>
          </cell>
          <cell r="AT46522">
            <v>0</v>
          </cell>
        </row>
        <row r="46523">
          <cell r="D46523">
            <v>534</v>
          </cell>
          <cell r="AT46523">
            <v>0</v>
          </cell>
        </row>
        <row r="46524">
          <cell r="D46524">
            <v>534</v>
          </cell>
          <cell r="AT46524">
            <v>0</v>
          </cell>
        </row>
        <row r="46525">
          <cell r="D46525">
            <v>534</v>
          </cell>
          <cell r="AT46525">
            <v>0</v>
          </cell>
        </row>
        <row r="46526">
          <cell r="D46526">
            <v>534</v>
          </cell>
          <cell r="AT46526">
            <v>0</v>
          </cell>
        </row>
        <row r="46527">
          <cell r="D46527">
            <v>534</v>
          </cell>
          <cell r="AT46527">
            <v>0</v>
          </cell>
        </row>
        <row r="46528">
          <cell r="D46528">
            <v>534</v>
          </cell>
          <cell r="AT46528">
            <v>1.9457003577021257</v>
          </cell>
        </row>
        <row r="46529">
          <cell r="D46529">
            <v>534</v>
          </cell>
          <cell r="AT46529">
            <v>0</v>
          </cell>
        </row>
        <row r="46530">
          <cell r="D46530">
            <v>539</v>
          </cell>
          <cell r="AT46530">
            <v>0</v>
          </cell>
        </row>
        <row r="46531">
          <cell r="D46531">
            <v>534</v>
          </cell>
          <cell r="AT46531">
            <v>5.8371010731063775</v>
          </cell>
        </row>
        <row r="46532">
          <cell r="D46532">
            <v>541</v>
          </cell>
          <cell r="AT46532">
            <v>0</v>
          </cell>
        </row>
        <row r="46533">
          <cell r="D46533">
            <v>522</v>
          </cell>
          <cell r="AT46533">
            <v>0</v>
          </cell>
        </row>
        <row r="46534">
          <cell r="D46534">
            <v>539</v>
          </cell>
          <cell r="AT46534">
            <v>53.831043229758812</v>
          </cell>
        </row>
        <row r="46535">
          <cell r="D46535">
            <v>539</v>
          </cell>
          <cell r="AT46535">
            <v>0</v>
          </cell>
        </row>
        <row r="46536">
          <cell r="D46536">
            <v>539</v>
          </cell>
          <cell r="AT46536">
            <v>0</v>
          </cell>
        </row>
        <row r="46537">
          <cell r="D46537">
            <v>539</v>
          </cell>
          <cell r="AT46537">
            <v>0</v>
          </cell>
        </row>
        <row r="46538">
          <cell r="D46538">
            <v>539</v>
          </cell>
          <cell r="AT46538">
            <v>0</v>
          </cell>
        </row>
        <row r="46539">
          <cell r="D46539">
            <v>0</v>
          </cell>
          <cell r="AT46539">
            <v>0</v>
          </cell>
        </row>
        <row r="46540">
          <cell r="D46540">
            <v>0</v>
          </cell>
          <cell r="AT46540">
            <v>0</v>
          </cell>
        </row>
        <row r="46541">
          <cell r="D46541">
            <v>539</v>
          </cell>
          <cell r="AT46541">
            <v>0</v>
          </cell>
        </row>
        <row r="46542">
          <cell r="D46542">
            <v>539</v>
          </cell>
          <cell r="AT46542">
            <v>0</v>
          </cell>
        </row>
        <row r="46543">
          <cell r="D46543">
            <v>0</v>
          </cell>
          <cell r="AT46543">
            <v>0</v>
          </cell>
        </row>
        <row r="46544">
          <cell r="D46544">
            <v>539</v>
          </cell>
          <cell r="AT46544">
            <v>0</v>
          </cell>
        </row>
        <row r="46545">
          <cell r="D46545">
            <v>0</v>
          </cell>
          <cell r="AT46545">
            <v>0</v>
          </cell>
        </row>
        <row r="46546">
          <cell r="D46546">
            <v>539</v>
          </cell>
          <cell r="AT46546">
            <v>0</v>
          </cell>
        </row>
        <row r="46547">
          <cell r="D46547">
            <v>539</v>
          </cell>
          <cell r="AT46547">
            <v>0</v>
          </cell>
        </row>
        <row r="46548">
          <cell r="D46548">
            <v>0</v>
          </cell>
          <cell r="AT46548">
            <v>0</v>
          </cell>
        </row>
        <row r="46549">
          <cell r="D46549">
            <v>539</v>
          </cell>
          <cell r="AT46549">
            <v>0</v>
          </cell>
        </row>
        <row r="46550">
          <cell r="D46550">
            <v>0</v>
          </cell>
          <cell r="AT46550">
            <v>0</v>
          </cell>
        </row>
        <row r="46551">
          <cell r="D46551">
            <v>539</v>
          </cell>
          <cell r="AT46551">
            <v>0</v>
          </cell>
        </row>
        <row r="46552">
          <cell r="D46552">
            <v>0</v>
          </cell>
          <cell r="AT46552">
            <v>0</v>
          </cell>
        </row>
        <row r="46553">
          <cell r="D46553">
            <v>540</v>
          </cell>
          <cell r="AT46553">
            <v>0</v>
          </cell>
        </row>
        <row r="46554">
          <cell r="D46554">
            <v>0</v>
          </cell>
          <cell r="AT46554">
            <v>0</v>
          </cell>
        </row>
        <row r="46555">
          <cell r="D46555">
            <v>539</v>
          </cell>
          <cell r="AT46555">
            <v>0</v>
          </cell>
        </row>
        <row r="46556">
          <cell r="D46556">
            <v>539</v>
          </cell>
          <cell r="AT46556">
            <v>0</v>
          </cell>
        </row>
        <row r="46557">
          <cell r="D46557">
            <v>540</v>
          </cell>
          <cell r="AT46557">
            <v>0</v>
          </cell>
        </row>
        <row r="46558">
          <cell r="D46558">
            <v>519</v>
          </cell>
          <cell r="AT46558">
            <v>0</v>
          </cell>
        </row>
        <row r="46559">
          <cell r="D46559">
            <v>507</v>
          </cell>
          <cell r="AT46559">
            <v>0</v>
          </cell>
        </row>
        <row r="46560">
          <cell r="D46560">
            <v>507</v>
          </cell>
          <cell r="AT46560">
            <v>0</v>
          </cell>
        </row>
        <row r="46561">
          <cell r="D46561">
            <v>174</v>
          </cell>
          <cell r="AT46561">
            <v>0</v>
          </cell>
        </row>
        <row r="46562">
          <cell r="D46562">
            <v>174</v>
          </cell>
          <cell r="AT46562">
            <v>0</v>
          </cell>
        </row>
        <row r="46563">
          <cell r="D46563">
            <v>101</v>
          </cell>
          <cell r="AT46563">
            <v>0</v>
          </cell>
        </row>
        <row r="46564">
          <cell r="D46564">
            <v>260</v>
          </cell>
          <cell r="AT46564">
            <v>0</v>
          </cell>
        </row>
        <row r="46565">
          <cell r="D46565">
            <v>260</v>
          </cell>
          <cell r="AT46565">
            <v>0</v>
          </cell>
        </row>
        <row r="46566">
          <cell r="D46566">
            <v>101</v>
          </cell>
          <cell r="AT46566">
            <v>0</v>
          </cell>
        </row>
        <row r="46567">
          <cell r="D46567">
            <v>0</v>
          </cell>
          <cell r="AT46567">
            <v>0</v>
          </cell>
        </row>
        <row r="46568">
          <cell r="D46568">
            <v>101</v>
          </cell>
          <cell r="AT46568">
            <v>0</v>
          </cell>
        </row>
        <row r="46569">
          <cell r="D46569">
            <v>101</v>
          </cell>
          <cell r="AT46569">
            <v>0</v>
          </cell>
        </row>
        <row r="46570">
          <cell r="D46570">
            <v>101</v>
          </cell>
          <cell r="AT46570">
            <v>0</v>
          </cell>
        </row>
        <row r="46571">
          <cell r="D46571">
            <v>0</v>
          </cell>
          <cell r="AT46571">
            <v>0</v>
          </cell>
        </row>
        <row r="46572">
          <cell r="D46572">
            <v>0</v>
          </cell>
          <cell r="AT46572">
            <v>0</v>
          </cell>
        </row>
        <row r="46573">
          <cell r="D46573">
            <v>101</v>
          </cell>
          <cell r="AT46573">
            <v>0</v>
          </cell>
        </row>
        <row r="46574">
          <cell r="D46574">
            <v>101</v>
          </cell>
          <cell r="AT46574">
            <v>0</v>
          </cell>
        </row>
        <row r="46575">
          <cell r="D46575">
            <v>101</v>
          </cell>
          <cell r="AT46575">
            <v>0</v>
          </cell>
        </row>
        <row r="46576">
          <cell r="D46576">
            <v>101</v>
          </cell>
          <cell r="AT46576">
            <v>0</v>
          </cell>
        </row>
        <row r="46577">
          <cell r="D46577">
            <v>101</v>
          </cell>
          <cell r="AT46577">
            <v>0</v>
          </cell>
        </row>
        <row r="46578">
          <cell r="D46578">
            <v>0</v>
          </cell>
          <cell r="AT46578">
            <v>0</v>
          </cell>
        </row>
        <row r="46579">
          <cell r="D46579">
            <v>0</v>
          </cell>
          <cell r="AT46579">
            <v>0</v>
          </cell>
        </row>
        <row r="46580">
          <cell r="D46580">
            <v>101</v>
          </cell>
          <cell r="AT46580">
            <v>0</v>
          </cell>
        </row>
        <row r="46581">
          <cell r="D46581">
            <v>0</v>
          </cell>
          <cell r="AT46581">
            <v>0</v>
          </cell>
        </row>
        <row r="46582">
          <cell r="D46582">
            <v>0</v>
          </cell>
          <cell r="AT46582">
            <v>0</v>
          </cell>
        </row>
        <row r="46583">
          <cell r="D46583">
            <v>0</v>
          </cell>
          <cell r="AT46583">
            <v>0</v>
          </cell>
        </row>
        <row r="46584">
          <cell r="D46584">
            <v>0</v>
          </cell>
          <cell r="AT46584">
            <v>0</v>
          </cell>
        </row>
        <row r="46585">
          <cell r="D46585">
            <v>0</v>
          </cell>
          <cell r="AT46585">
            <v>0</v>
          </cell>
        </row>
        <row r="46586">
          <cell r="D46586">
            <v>0</v>
          </cell>
          <cell r="AT46586">
            <v>0</v>
          </cell>
        </row>
        <row r="46587">
          <cell r="D46587">
            <v>0</v>
          </cell>
          <cell r="AT46587">
            <v>0</v>
          </cell>
        </row>
        <row r="46588">
          <cell r="D46588">
            <v>0</v>
          </cell>
          <cell r="AT46588">
            <v>0</v>
          </cell>
        </row>
        <row r="46589">
          <cell r="D46589">
            <v>0</v>
          </cell>
          <cell r="AT46589">
            <v>0</v>
          </cell>
        </row>
        <row r="46590">
          <cell r="D46590">
            <v>0</v>
          </cell>
          <cell r="AT46590">
            <v>0</v>
          </cell>
        </row>
        <row r="46591">
          <cell r="D46591">
            <v>101</v>
          </cell>
          <cell r="AT46591">
            <v>0</v>
          </cell>
        </row>
        <row r="46592">
          <cell r="D46592">
            <v>101</v>
          </cell>
          <cell r="AT46592">
            <v>0</v>
          </cell>
        </row>
        <row r="46593">
          <cell r="D46593">
            <v>101</v>
          </cell>
          <cell r="AT46593">
            <v>0</v>
          </cell>
        </row>
        <row r="46594">
          <cell r="D46594">
            <v>101</v>
          </cell>
          <cell r="AT46594">
            <v>0</v>
          </cell>
        </row>
        <row r="46595">
          <cell r="D46595">
            <v>101</v>
          </cell>
          <cell r="AT46595">
            <v>0</v>
          </cell>
        </row>
        <row r="46596">
          <cell r="D46596">
            <v>0</v>
          </cell>
          <cell r="AT46596">
            <v>0</v>
          </cell>
        </row>
        <row r="46597">
          <cell r="D46597">
            <v>0</v>
          </cell>
          <cell r="AT46597">
            <v>0</v>
          </cell>
        </row>
        <row r="46598">
          <cell r="D46598">
            <v>0</v>
          </cell>
          <cell r="AT46598">
            <v>0</v>
          </cell>
        </row>
        <row r="46599">
          <cell r="D46599">
            <v>0</v>
          </cell>
          <cell r="AT46599">
            <v>0</v>
          </cell>
        </row>
        <row r="46600">
          <cell r="D46600">
            <v>101</v>
          </cell>
          <cell r="AT46600">
            <v>0</v>
          </cell>
        </row>
        <row r="46601">
          <cell r="D46601">
            <v>0</v>
          </cell>
          <cell r="AT46601">
            <v>0</v>
          </cell>
        </row>
        <row r="46602">
          <cell r="D46602">
            <v>101</v>
          </cell>
          <cell r="AT46602">
            <v>0</v>
          </cell>
        </row>
        <row r="46603">
          <cell r="D46603">
            <v>101</v>
          </cell>
          <cell r="AT46603">
            <v>0</v>
          </cell>
        </row>
        <row r="46604">
          <cell r="D46604">
            <v>101</v>
          </cell>
          <cell r="AT46604">
            <v>0</v>
          </cell>
        </row>
        <row r="46605">
          <cell r="D46605">
            <v>288</v>
          </cell>
          <cell r="AT46605">
            <v>0</v>
          </cell>
        </row>
        <row r="46606">
          <cell r="D46606">
            <v>269</v>
          </cell>
          <cell r="AT46606">
            <v>0</v>
          </cell>
        </row>
        <row r="46607">
          <cell r="D46607">
            <v>251</v>
          </cell>
          <cell r="AT46607">
            <v>0</v>
          </cell>
        </row>
        <row r="46608">
          <cell r="D46608">
            <v>251</v>
          </cell>
          <cell r="AT46608">
            <v>0</v>
          </cell>
        </row>
        <row r="46609">
          <cell r="D46609">
            <v>265</v>
          </cell>
          <cell r="AT46609">
            <v>0</v>
          </cell>
        </row>
        <row r="46610">
          <cell r="D46610">
            <v>291</v>
          </cell>
          <cell r="AT46610">
            <v>0</v>
          </cell>
        </row>
        <row r="46611">
          <cell r="D46611">
            <v>293</v>
          </cell>
          <cell r="AT46611">
            <v>0</v>
          </cell>
        </row>
        <row r="46612">
          <cell r="D46612">
            <v>259</v>
          </cell>
          <cell r="AT46612">
            <v>0</v>
          </cell>
        </row>
        <row r="46613">
          <cell r="D46613">
            <v>353</v>
          </cell>
          <cell r="AT46613">
            <v>0</v>
          </cell>
        </row>
        <row r="46614">
          <cell r="D46614">
            <v>353</v>
          </cell>
          <cell r="AT46614">
            <v>0</v>
          </cell>
        </row>
        <row r="46615">
          <cell r="D46615">
            <v>224</v>
          </cell>
          <cell r="AT46615">
            <v>0</v>
          </cell>
        </row>
        <row r="46616">
          <cell r="D46616">
            <v>224</v>
          </cell>
          <cell r="AT46616">
            <v>0</v>
          </cell>
        </row>
        <row r="46617">
          <cell r="D46617">
            <v>224</v>
          </cell>
          <cell r="AT46617">
            <v>0</v>
          </cell>
        </row>
        <row r="46618">
          <cell r="D46618">
            <v>173</v>
          </cell>
          <cell r="AT46618">
            <v>0</v>
          </cell>
        </row>
        <row r="46619">
          <cell r="D46619">
            <v>173</v>
          </cell>
          <cell r="AT46619">
            <v>0</v>
          </cell>
        </row>
        <row r="46620">
          <cell r="D46620">
            <v>173</v>
          </cell>
          <cell r="AT46620">
            <v>0</v>
          </cell>
        </row>
        <row r="46621">
          <cell r="D46621">
            <v>176</v>
          </cell>
          <cell r="AT46621">
            <v>0</v>
          </cell>
        </row>
        <row r="46622">
          <cell r="D46622">
            <v>173</v>
          </cell>
          <cell r="AT46622">
            <v>0</v>
          </cell>
        </row>
        <row r="46623">
          <cell r="D46623">
            <v>173</v>
          </cell>
          <cell r="AT46623">
            <v>0</v>
          </cell>
        </row>
        <row r="46624">
          <cell r="D46624">
            <v>173</v>
          </cell>
          <cell r="AT46624">
            <v>0</v>
          </cell>
        </row>
        <row r="46625">
          <cell r="D46625">
            <v>101</v>
          </cell>
          <cell r="AT46625">
            <v>0</v>
          </cell>
        </row>
        <row r="46626">
          <cell r="D46626">
            <v>0</v>
          </cell>
          <cell r="AT46626">
            <v>0</v>
          </cell>
        </row>
        <row r="46627">
          <cell r="D46627">
            <v>0</v>
          </cell>
          <cell r="AT46627">
            <v>0</v>
          </cell>
        </row>
        <row r="46628">
          <cell r="D46628">
            <v>101</v>
          </cell>
          <cell r="AT46628">
            <v>0</v>
          </cell>
        </row>
        <row r="46629">
          <cell r="D46629">
            <v>101</v>
          </cell>
          <cell r="AT46629">
            <v>0</v>
          </cell>
        </row>
        <row r="46630">
          <cell r="D46630">
            <v>101</v>
          </cell>
          <cell r="AT46630">
            <v>0</v>
          </cell>
        </row>
        <row r="46631">
          <cell r="D46631">
            <v>0</v>
          </cell>
          <cell r="AT46631">
            <v>0</v>
          </cell>
        </row>
        <row r="46632">
          <cell r="D46632">
            <v>0</v>
          </cell>
          <cell r="AT46632">
            <v>0</v>
          </cell>
        </row>
        <row r="46633">
          <cell r="D46633">
            <v>0</v>
          </cell>
          <cell r="AT46633">
            <v>0</v>
          </cell>
        </row>
        <row r="46634">
          <cell r="D46634">
            <v>0</v>
          </cell>
          <cell r="AT46634">
            <v>0</v>
          </cell>
        </row>
        <row r="46635">
          <cell r="D46635">
            <v>0</v>
          </cell>
          <cell r="AT46635">
            <v>0</v>
          </cell>
        </row>
        <row r="46636">
          <cell r="D46636">
            <v>0</v>
          </cell>
          <cell r="AT46636">
            <v>0</v>
          </cell>
        </row>
        <row r="46637">
          <cell r="D46637">
            <v>0</v>
          </cell>
          <cell r="AT46637">
            <v>0</v>
          </cell>
        </row>
        <row r="46638">
          <cell r="D46638">
            <v>0</v>
          </cell>
          <cell r="AT46638">
            <v>0</v>
          </cell>
        </row>
        <row r="46639">
          <cell r="D46639">
            <v>101</v>
          </cell>
          <cell r="AT46639">
            <v>0</v>
          </cell>
        </row>
        <row r="46640">
          <cell r="D46640">
            <v>101</v>
          </cell>
          <cell r="AT46640">
            <v>0</v>
          </cell>
        </row>
        <row r="46641">
          <cell r="D46641">
            <v>101</v>
          </cell>
          <cell r="AT46641">
            <v>0</v>
          </cell>
        </row>
        <row r="46642">
          <cell r="D46642">
            <v>336</v>
          </cell>
          <cell r="AT46642">
            <v>0</v>
          </cell>
        </row>
        <row r="46643">
          <cell r="D46643">
            <v>308</v>
          </cell>
          <cell r="AT46643">
            <v>0</v>
          </cell>
        </row>
        <row r="46644">
          <cell r="D46644">
            <v>326</v>
          </cell>
          <cell r="AT46644">
            <v>0</v>
          </cell>
        </row>
        <row r="46645">
          <cell r="D46645">
            <v>309</v>
          </cell>
          <cell r="AT46645">
            <v>0</v>
          </cell>
        </row>
        <row r="46646">
          <cell r="D46646">
            <v>332</v>
          </cell>
          <cell r="AT46646">
            <v>0</v>
          </cell>
        </row>
        <row r="46647">
          <cell r="D46647">
            <v>234</v>
          </cell>
          <cell r="AT46647">
            <v>0</v>
          </cell>
        </row>
        <row r="46648">
          <cell r="D46648">
            <v>231</v>
          </cell>
          <cell r="AT46648">
            <v>0</v>
          </cell>
        </row>
        <row r="46649">
          <cell r="D46649">
            <v>231</v>
          </cell>
          <cell r="AT46649">
            <v>0</v>
          </cell>
        </row>
        <row r="46650">
          <cell r="D46650">
            <v>234</v>
          </cell>
          <cell r="AT46650">
            <v>0</v>
          </cell>
        </row>
        <row r="46651">
          <cell r="D46651">
            <v>214</v>
          </cell>
          <cell r="AT46651">
            <v>1.2055253974043827</v>
          </cell>
        </row>
        <row r="46652">
          <cell r="D46652">
            <v>218</v>
          </cell>
          <cell r="AT46652">
            <v>0</v>
          </cell>
        </row>
        <row r="46653">
          <cell r="D46653">
            <v>218</v>
          </cell>
          <cell r="AT46653">
            <v>0</v>
          </cell>
        </row>
        <row r="46654">
          <cell r="D46654">
            <v>218</v>
          </cell>
          <cell r="AT46654">
            <v>0</v>
          </cell>
        </row>
        <row r="46655">
          <cell r="D46655">
            <v>214</v>
          </cell>
          <cell r="AT46655">
            <v>11.452491275341636</v>
          </cell>
        </row>
        <row r="46656">
          <cell r="D46656">
            <v>218</v>
          </cell>
          <cell r="AT46656">
            <v>0.60276269870219135</v>
          </cell>
        </row>
        <row r="46657">
          <cell r="D46657">
            <v>218</v>
          </cell>
          <cell r="AT46657">
            <v>0</v>
          </cell>
        </row>
        <row r="46658">
          <cell r="D46658">
            <v>241</v>
          </cell>
          <cell r="AT46658">
            <v>0</v>
          </cell>
        </row>
        <row r="46659">
          <cell r="D46659">
            <v>270</v>
          </cell>
          <cell r="AT46659">
            <v>0</v>
          </cell>
        </row>
        <row r="46660">
          <cell r="D46660">
            <v>262</v>
          </cell>
          <cell r="AT46660">
            <v>0</v>
          </cell>
        </row>
        <row r="46661">
          <cell r="D46661">
            <v>291</v>
          </cell>
          <cell r="AT46661">
            <v>0</v>
          </cell>
        </row>
        <row r="46662">
          <cell r="D46662">
            <v>291</v>
          </cell>
          <cell r="AT46662">
            <v>0</v>
          </cell>
        </row>
        <row r="46663">
          <cell r="D46663">
            <v>266</v>
          </cell>
          <cell r="AT46663">
            <v>0.73530557990724399</v>
          </cell>
        </row>
        <row r="46664">
          <cell r="D46664">
            <v>266</v>
          </cell>
          <cell r="AT46664">
            <v>0.73530557990724399</v>
          </cell>
        </row>
        <row r="46665">
          <cell r="D46665">
            <v>266</v>
          </cell>
          <cell r="AT46665">
            <v>0.73530557990724399</v>
          </cell>
        </row>
        <row r="46666">
          <cell r="D46666">
            <v>224</v>
          </cell>
          <cell r="AT46666">
            <v>0</v>
          </cell>
        </row>
        <row r="46667">
          <cell r="D46667">
            <v>224</v>
          </cell>
          <cell r="AT46667">
            <v>6.0276269870219137</v>
          </cell>
        </row>
        <row r="46668">
          <cell r="D46668">
            <v>405</v>
          </cell>
          <cell r="AT46668">
            <v>0</v>
          </cell>
        </row>
        <row r="46669">
          <cell r="D46669">
            <v>405</v>
          </cell>
          <cell r="AT46669">
            <v>0</v>
          </cell>
        </row>
        <row r="46670">
          <cell r="D46670">
            <v>405</v>
          </cell>
          <cell r="AT46670">
            <v>0</v>
          </cell>
        </row>
        <row r="46671">
          <cell r="D46671">
            <v>405</v>
          </cell>
          <cell r="AT46671">
            <v>0</v>
          </cell>
        </row>
        <row r="46672">
          <cell r="D46672">
            <v>231</v>
          </cell>
          <cell r="AT46672">
            <v>0</v>
          </cell>
        </row>
        <row r="46673">
          <cell r="D46673">
            <v>234</v>
          </cell>
          <cell r="AT46673">
            <v>0</v>
          </cell>
        </row>
        <row r="46674">
          <cell r="D46674">
            <v>231</v>
          </cell>
          <cell r="AT46674">
            <v>0</v>
          </cell>
        </row>
        <row r="46675">
          <cell r="D46675">
            <v>231</v>
          </cell>
          <cell r="AT46675">
            <v>0</v>
          </cell>
        </row>
        <row r="46676">
          <cell r="D46676">
            <v>234</v>
          </cell>
          <cell r="AT46676">
            <v>3.6165761922131479</v>
          </cell>
        </row>
        <row r="46677">
          <cell r="D46677">
            <v>350</v>
          </cell>
          <cell r="AT46677">
            <v>0</v>
          </cell>
        </row>
        <row r="46678">
          <cell r="D46678">
            <v>350</v>
          </cell>
          <cell r="AT46678">
            <v>0</v>
          </cell>
        </row>
        <row r="46679">
          <cell r="D46679">
            <v>350</v>
          </cell>
          <cell r="AT46679">
            <v>0</v>
          </cell>
        </row>
        <row r="46680">
          <cell r="D46680">
            <v>350</v>
          </cell>
          <cell r="AT46680">
            <v>0</v>
          </cell>
        </row>
        <row r="46681">
          <cell r="D46681">
            <v>350</v>
          </cell>
          <cell r="AT46681">
            <v>0</v>
          </cell>
        </row>
        <row r="46682">
          <cell r="D46682">
            <v>350</v>
          </cell>
          <cell r="AT46682">
            <v>0</v>
          </cell>
        </row>
        <row r="46683">
          <cell r="D46683">
            <v>453</v>
          </cell>
          <cell r="AT46683">
            <v>0</v>
          </cell>
        </row>
        <row r="46684">
          <cell r="D46684">
            <v>360</v>
          </cell>
          <cell r="AT46684">
            <v>0</v>
          </cell>
        </row>
        <row r="46685">
          <cell r="D46685">
            <v>360</v>
          </cell>
          <cell r="AT46685">
            <v>0</v>
          </cell>
        </row>
        <row r="46686">
          <cell r="D46686">
            <v>360</v>
          </cell>
          <cell r="AT46686">
            <v>0</v>
          </cell>
        </row>
        <row r="46687">
          <cell r="D46687">
            <v>360</v>
          </cell>
          <cell r="AT46687">
            <v>0</v>
          </cell>
        </row>
        <row r="46688">
          <cell r="D46688">
            <v>360</v>
          </cell>
          <cell r="AT46688">
            <v>0</v>
          </cell>
        </row>
        <row r="46689">
          <cell r="D46689">
            <v>360</v>
          </cell>
          <cell r="AT46689">
            <v>0</v>
          </cell>
        </row>
        <row r="46690">
          <cell r="D46690">
            <v>360</v>
          </cell>
          <cell r="AT46690">
            <v>0</v>
          </cell>
        </row>
        <row r="46691">
          <cell r="D46691">
            <v>360</v>
          </cell>
          <cell r="AT46691">
            <v>0</v>
          </cell>
        </row>
        <row r="46692">
          <cell r="D46692">
            <v>359</v>
          </cell>
          <cell r="AT46692">
            <v>0</v>
          </cell>
        </row>
        <row r="46693">
          <cell r="D46693">
            <v>359</v>
          </cell>
          <cell r="AT46693">
            <v>0</v>
          </cell>
        </row>
        <row r="46694">
          <cell r="D46694">
            <v>359</v>
          </cell>
          <cell r="AT46694">
            <v>0</v>
          </cell>
        </row>
        <row r="46695">
          <cell r="D46695">
            <v>359</v>
          </cell>
          <cell r="AT46695">
            <v>0</v>
          </cell>
        </row>
        <row r="46696">
          <cell r="D46696">
            <v>505</v>
          </cell>
          <cell r="AT46696">
            <v>0</v>
          </cell>
        </row>
        <row r="46697">
          <cell r="D46697">
            <v>233</v>
          </cell>
          <cell r="AT46697">
            <v>0</v>
          </cell>
        </row>
        <row r="46698">
          <cell r="D46698">
            <v>233</v>
          </cell>
          <cell r="AT46698">
            <v>0</v>
          </cell>
        </row>
        <row r="46699">
          <cell r="D46699">
            <v>233</v>
          </cell>
          <cell r="AT46699">
            <v>0</v>
          </cell>
        </row>
        <row r="46700">
          <cell r="D46700">
            <v>233</v>
          </cell>
          <cell r="AT46700">
            <v>0</v>
          </cell>
        </row>
        <row r="46701">
          <cell r="D46701">
            <v>232</v>
          </cell>
          <cell r="AT46701">
            <v>0</v>
          </cell>
        </row>
        <row r="46702">
          <cell r="D46702">
            <v>334</v>
          </cell>
          <cell r="AT46702">
            <v>0</v>
          </cell>
        </row>
        <row r="46703">
          <cell r="D46703">
            <v>334</v>
          </cell>
          <cell r="AT46703">
            <v>0</v>
          </cell>
        </row>
        <row r="46704">
          <cell r="D46704">
            <v>147</v>
          </cell>
          <cell r="AT46704">
            <v>0</v>
          </cell>
        </row>
        <row r="46705">
          <cell r="D46705">
            <v>350</v>
          </cell>
          <cell r="AT46705">
            <v>0</v>
          </cell>
        </row>
        <row r="46706">
          <cell r="D46706">
            <v>350</v>
          </cell>
          <cell r="AT46706">
            <v>0</v>
          </cell>
        </row>
        <row r="46707">
          <cell r="D46707">
            <v>350</v>
          </cell>
          <cell r="AT46707">
            <v>0</v>
          </cell>
        </row>
        <row r="46708">
          <cell r="D46708">
            <v>350</v>
          </cell>
          <cell r="AT46708">
            <v>0</v>
          </cell>
        </row>
        <row r="46709">
          <cell r="D46709">
            <v>350</v>
          </cell>
          <cell r="AT46709">
            <v>0</v>
          </cell>
        </row>
        <row r="46710">
          <cell r="D46710">
            <v>350</v>
          </cell>
          <cell r="AT46710">
            <v>0</v>
          </cell>
        </row>
        <row r="46711">
          <cell r="D46711">
            <v>350</v>
          </cell>
          <cell r="AT46711">
            <v>0</v>
          </cell>
        </row>
        <row r="46712">
          <cell r="D46712">
            <v>350</v>
          </cell>
          <cell r="AT46712">
            <v>0</v>
          </cell>
        </row>
        <row r="46713">
          <cell r="D46713">
            <v>350</v>
          </cell>
          <cell r="AT46713">
            <v>0</v>
          </cell>
        </row>
        <row r="46714">
          <cell r="D46714">
            <v>304</v>
          </cell>
          <cell r="AT46714">
            <v>0</v>
          </cell>
        </row>
        <row r="46715">
          <cell r="D46715">
            <v>304</v>
          </cell>
          <cell r="AT46715">
            <v>0</v>
          </cell>
        </row>
        <row r="46716">
          <cell r="D46716">
            <v>304</v>
          </cell>
          <cell r="AT46716">
            <v>0</v>
          </cell>
        </row>
        <row r="46717">
          <cell r="D46717">
            <v>304</v>
          </cell>
          <cell r="AT46717">
            <v>0</v>
          </cell>
        </row>
        <row r="46718">
          <cell r="D46718">
            <v>331</v>
          </cell>
          <cell r="AT46718">
            <v>2.6687119960053849</v>
          </cell>
        </row>
        <row r="46719">
          <cell r="D46719">
            <v>331</v>
          </cell>
          <cell r="AT46719">
            <v>0</v>
          </cell>
        </row>
        <row r="46720">
          <cell r="D46720">
            <v>455</v>
          </cell>
          <cell r="AT46720">
            <v>0</v>
          </cell>
        </row>
        <row r="46721">
          <cell r="D46721">
            <v>455</v>
          </cell>
          <cell r="AT46721">
            <v>0</v>
          </cell>
        </row>
        <row r="46722">
          <cell r="D46722">
            <v>455</v>
          </cell>
          <cell r="AT46722">
            <v>0</v>
          </cell>
        </row>
        <row r="46723">
          <cell r="D46723">
            <v>455</v>
          </cell>
          <cell r="AT46723">
            <v>0</v>
          </cell>
        </row>
        <row r="46724">
          <cell r="D46724">
            <v>455</v>
          </cell>
          <cell r="AT46724">
            <v>0</v>
          </cell>
        </row>
        <row r="46725">
          <cell r="D46725">
            <v>451</v>
          </cell>
          <cell r="AT46725">
            <v>0</v>
          </cell>
        </row>
        <row r="46726">
          <cell r="D46726">
            <v>451</v>
          </cell>
          <cell r="AT46726">
            <v>0</v>
          </cell>
        </row>
        <row r="46727">
          <cell r="D46727">
            <v>111</v>
          </cell>
          <cell r="AT46727">
            <v>0</v>
          </cell>
        </row>
        <row r="46728">
          <cell r="D46728">
            <v>111</v>
          </cell>
          <cell r="AT46728">
            <v>0</v>
          </cell>
        </row>
        <row r="46729">
          <cell r="D46729">
            <v>111</v>
          </cell>
          <cell r="AT46729">
            <v>0</v>
          </cell>
        </row>
        <row r="46730">
          <cell r="D46730">
            <v>349</v>
          </cell>
          <cell r="AT46730">
            <v>0</v>
          </cell>
        </row>
        <row r="46731">
          <cell r="D46731">
            <v>349</v>
          </cell>
          <cell r="AT46731">
            <v>0</v>
          </cell>
        </row>
        <row r="46732">
          <cell r="D46732">
            <v>349</v>
          </cell>
          <cell r="AT46732">
            <v>0</v>
          </cell>
        </row>
        <row r="46733">
          <cell r="D46733">
            <v>150</v>
          </cell>
          <cell r="AT46733">
            <v>0</v>
          </cell>
        </row>
        <row r="46734">
          <cell r="D46734">
            <v>147</v>
          </cell>
          <cell r="AT46734">
            <v>0</v>
          </cell>
        </row>
        <row r="46735">
          <cell r="D46735">
            <v>358</v>
          </cell>
          <cell r="AT46735">
            <v>0</v>
          </cell>
        </row>
        <row r="46736">
          <cell r="D46736">
            <v>358</v>
          </cell>
          <cell r="AT46736">
            <v>0</v>
          </cell>
        </row>
        <row r="46737">
          <cell r="D46737">
            <v>358</v>
          </cell>
          <cell r="AT46737">
            <v>0</v>
          </cell>
        </row>
        <row r="46738">
          <cell r="D46738">
            <v>358</v>
          </cell>
          <cell r="AT46738">
            <v>0</v>
          </cell>
        </row>
        <row r="46739">
          <cell r="D46739">
            <v>358</v>
          </cell>
          <cell r="AT46739">
            <v>0</v>
          </cell>
        </row>
        <row r="46740">
          <cell r="D46740">
            <v>358</v>
          </cell>
          <cell r="AT46740">
            <v>0</v>
          </cell>
        </row>
        <row r="46741">
          <cell r="D46741">
            <v>359</v>
          </cell>
          <cell r="AT46741">
            <v>0</v>
          </cell>
        </row>
        <row r="46742">
          <cell r="D46742">
            <v>336</v>
          </cell>
          <cell r="AT46742">
            <v>10.007669985020193</v>
          </cell>
        </row>
        <row r="46743">
          <cell r="D46743">
            <v>0</v>
          </cell>
          <cell r="AT46743">
            <v>0.7646059814020888</v>
          </cell>
        </row>
        <row r="46744">
          <cell r="D46744">
            <v>0</v>
          </cell>
          <cell r="AT46744">
            <v>0</v>
          </cell>
        </row>
        <row r="46745">
          <cell r="D46745">
            <v>217</v>
          </cell>
          <cell r="AT46745">
            <v>0</v>
          </cell>
        </row>
        <row r="46746">
          <cell r="D46746">
            <v>145</v>
          </cell>
          <cell r="AT46746">
            <v>0</v>
          </cell>
        </row>
        <row r="46747">
          <cell r="D46747">
            <v>145</v>
          </cell>
          <cell r="AT46747">
            <v>0</v>
          </cell>
        </row>
        <row r="46748">
          <cell r="D46748">
            <v>145</v>
          </cell>
          <cell r="AT46748">
            <v>0</v>
          </cell>
        </row>
        <row r="46749">
          <cell r="D46749">
            <v>142</v>
          </cell>
          <cell r="AT46749">
            <v>0</v>
          </cell>
        </row>
        <row r="46750">
          <cell r="D46750">
            <v>233</v>
          </cell>
          <cell r="AT46750">
            <v>0</v>
          </cell>
        </row>
        <row r="46751">
          <cell r="D46751">
            <v>207</v>
          </cell>
          <cell r="AT46751">
            <v>0</v>
          </cell>
        </row>
        <row r="46752">
          <cell r="D46752">
            <v>207</v>
          </cell>
          <cell r="AT46752">
            <v>0</v>
          </cell>
        </row>
        <row r="46753">
          <cell r="D46753">
            <v>214</v>
          </cell>
          <cell r="AT46753">
            <v>1.2055253974043827</v>
          </cell>
        </row>
        <row r="46754">
          <cell r="D46754">
            <v>214</v>
          </cell>
          <cell r="AT46754">
            <v>0</v>
          </cell>
        </row>
        <row r="46755">
          <cell r="D46755">
            <v>214</v>
          </cell>
          <cell r="AT46755">
            <v>0</v>
          </cell>
        </row>
        <row r="46756">
          <cell r="D46756">
            <v>214</v>
          </cell>
          <cell r="AT46756">
            <v>0</v>
          </cell>
        </row>
        <row r="46757">
          <cell r="D46757">
            <v>214</v>
          </cell>
          <cell r="AT46757">
            <v>0</v>
          </cell>
        </row>
        <row r="46758">
          <cell r="D46758">
            <v>402</v>
          </cell>
          <cell r="AT46758">
            <v>0</v>
          </cell>
        </row>
        <row r="46759">
          <cell r="D46759">
            <v>405</v>
          </cell>
          <cell r="AT46759">
            <v>0</v>
          </cell>
        </row>
        <row r="46760">
          <cell r="D46760">
            <v>402</v>
          </cell>
          <cell r="AT46760">
            <v>0</v>
          </cell>
        </row>
        <row r="46761">
          <cell r="D46761">
            <v>402</v>
          </cell>
          <cell r="AT46761">
            <v>0</v>
          </cell>
        </row>
        <row r="46762">
          <cell r="D46762">
            <v>402</v>
          </cell>
          <cell r="AT46762">
            <v>0</v>
          </cell>
        </row>
        <row r="46763">
          <cell r="D46763">
            <v>402</v>
          </cell>
          <cell r="AT46763">
            <v>0</v>
          </cell>
        </row>
        <row r="46764">
          <cell r="D46764">
            <v>522</v>
          </cell>
          <cell r="AT46764">
            <v>0</v>
          </cell>
        </row>
        <row r="46765">
          <cell r="D46765">
            <v>522</v>
          </cell>
          <cell r="AT46765">
            <v>0</v>
          </cell>
        </row>
        <row r="46766">
          <cell r="D46766">
            <v>523</v>
          </cell>
          <cell r="AT46766">
            <v>0</v>
          </cell>
        </row>
        <row r="46767">
          <cell r="D46767">
            <v>523</v>
          </cell>
          <cell r="AT46767">
            <v>0</v>
          </cell>
        </row>
        <row r="46768">
          <cell r="D46768">
            <v>523</v>
          </cell>
          <cell r="AT46768">
            <v>0</v>
          </cell>
        </row>
        <row r="46769">
          <cell r="D46769">
            <v>522</v>
          </cell>
          <cell r="AT46769">
            <v>0</v>
          </cell>
        </row>
        <row r="46770">
          <cell r="D46770">
            <v>522</v>
          </cell>
          <cell r="AT46770">
            <v>0</v>
          </cell>
        </row>
        <row r="46771">
          <cell r="D46771">
            <v>523</v>
          </cell>
          <cell r="AT46771">
            <v>0</v>
          </cell>
        </row>
        <row r="46772">
          <cell r="D46772">
            <v>522</v>
          </cell>
          <cell r="AT46772">
            <v>0</v>
          </cell>
        </row>
        <row r="46773">
          <cell r="D46773">
            <v>522</v>
          </cell>
          <cell r="AT46773">
            <v>0</v>
          </cell>
        </row>
        <row r="46774">
          <cell r="D46774">
            <v>522</v>
          </cell>
          <cell r="AT46774">
            <v>0</v>
          </cell>
        </row>
        <row r="46775">
          <cell r="D46775">
            <v>522</v>
          </cell>
          <cell r="AT46775">
            <v>0</v>
          </cell>
        </row>
        <row r="46776">
          <cell r="D46776">
            <v>523</v>
          </cell>
          <cell r="AT46776">
            <v>0</v>
          </cell>
        </row>
        <row r="46777">
          <cell r="D46777">
            <v>522</v>
          </cell>
          <cell r="AT46777">
            <v>0</v>
          </cell>
        </row>
        <row r="46778">
          <cell r="D46778">
            <v>522</v>
          </cell>
          <cell r="AT46778">
            <v>0</v>
          </cell>
        </row>
        <row r="46779">
          <cell r="D46779">
            <v>522</v>
          </cell>
          <cell r="AT46779">
            <v>0</v>
          </cell>
        </row>
        <row r="46780">
          <cell r="D46780">
            <v>522</v>
          </cell>
          <cell r="AT46780">
            <v>0</v>
          </cell>
        </row>
        <row r="46781">
          <cell r="D46781">
            <v>522</v>
          </cell>
          <cell r="AT46781">
            <v>0</v>
          </cell>
        </row>
        <row r="46782">
          <cell r="D46782">
            <v>523</v>
          </cell>
          <cell r="AT46782">
            <v>0</v>
          </cell>
        </row>
        <row r="46783">
          <cell r="D46783">
            <v>522</v>
          </cell>
          <cell r="AT46783">
            <v>0</v>
          </cell>
        </row>
        <row r="46784">
          <cell r="D46784">
            <v>522</v>
          </cell>
          <cell r="AT46784">
            <v>0</v>
          </cell>
        </row>
        <row r="46785">
          <cell r="D46785">
            <v>522</v>
          </cell>
          <cell r="AT46785">
            <v>0</v>
          </cell>
        </row>
        <row r="46786">
          <cell r="D46786">
            <v>522</v>
          </cell>
          <cell r="AT46786">
            <v>0</v>
          </cell>
        </row>
        <row r="46787">
          <cell r="D46787">
            <v>523</v>
          </cell>
          <cell r="AT46787">
            <v>0</v>
          </cell>
        </row>
        <row r="46788">
          <cell r="D46788">
            <v>522</v>
          </cell>
          <cell r="AT46788">
            <v>0</v>
          </cell>
        </row>
        <row r="46789">
          <cell r="D46789">
            <v>522</v>
          </cell>
          <cell r="AT46789">
            <v>0</v>
          </cell>
        </row>
        <row r="46790">
          <cell r="D46790">
            <v>523</v>
          </cell>
          <cell r="AT46790">
            <v>0</v>
          </cell>
        </row>
        <row r="46791">
          <cell r="D46791">
            <v>523</v>
          </cell>
          <cell r="AT46791">
            <v>0</v>
          </cell>
        </row>
        <row r="46792">
          <cell r="D46792">
            <v>523</v>
          </cell>
          <cell r="AT46792">
            <v>0</v>
          </cell>
        </row>
        <row r="46793">
          <cell r="D46793">
            <v>523</v>
          </cell>
          <cell r="AT46793">
            <v>0</v>
          </cell>
        </row>
        <row r="46794">
          <cell r="D46794">
            <v>523</v>
          </cell>
          <cell r="AT46794">
            <v>0</v>
          </cell>
        </row>
        <row r="46795">
          <cell r="D46795">
            <v>523</v>
          </cell>
          <cell r="AT46795">
            <v>0</v>
          </cell>
        </row>
        <row r="46796">
          <cell r="D46796">
            <v>522</v>
          </cell>
          <cell r="AT46796">
            <v>0.6485667859007086</v>
          </cell>
        </row>
        <row r="46797">
          <cell r="D46797">
            <v>522</v>
          </cell>
          <cell r="AT46797">
            <v>0</v>
          </cell>
        </row>
        <row r="46798">
          <cell r="D46798">
            <v>522</v>
          </cell>
          <cell r="AT46798">
            <v>0</v>
          </cell>
        </row>
        <row r="46799">
          <cell r="D46799">
            <v>522</v>
          </cell>
          <cell r="AT46799">
            <v>0</v>
          </cell>
        </row>
        <row r="46800">
          <cell r="D46800">
            <v>522</v>
          </cell>
          <cell r="AT46800">
            <v>0</v>
          </cell>
        </row>
        <row r="46801">
          <cell r="D46801">
            <v>359</v>
          </cell>
          <cell r="AT46801">
            <v>0</v>
          </cell>
        </row>
        <row r="46802">
          <cell r="D46802">
            <v>359</v>
          </cell>
          <cell r="AT46802">
            <v>0</v>
          </cell>
        </row>
        <row r="46803">
          <cell r="D46803">
            <v>359</v>
          </cell>
          <cell r="AT46803">
            <v>0</v>
          </cell>
        </row>
        <row r="46804">
          <cell r="D46804">
            <v>359</v>
          </cell>
          <cell r="AT46804">
            <v>0</v>
          </cell>
        </row>
        <row r="46805">
          <cell r="D46805">
            <v>359</v>
          </cell>
          <cell r="AT46805">
            <v>0</v>
          </cell>
        </row>
        <row r="46806">
          <cell r="D46806">
            <v>350</v>
          </cell>
          <cell r="AT46806">
            <v>0</v>
          </cell>
        </row>
        <row r="46807">
          <cell r="D46807">
            <v>359</v>
          </cell>
          <cell r="AT46807">
            <v>0</v>
          </cell>
        </row>
        <row r="46808">
          <cell r="D46808">
            <v>520</v>
          </cell>
          <cell r="AT46808">
            <v>0</v>
          </cell>
        </row>
        <row r="46809">
          <cell r="D46809">
            <v>541</v>
          </cell>
          <cell r="AT46809">
            <v>1.9457003577021257</v>
          </cell>
        </row>
        <row r="46810">
          <cell r="D46810">
            <v>360</v>
          </cell>
          <cell r="AT46810">
            <v>0</v>
          </cell>
        </row>
        <row r="46811">
          <cell r="D46811">
            <v>360</v>
          </cell>
          <cell r="AT46811">
            <v>0</v>
          </cell>
        </row>
        <row r="46812">
          <cell r="D46812">
            <v>360</v>
          </cell>
          <cell r="AT46812">
            <v>0</v>
          </cell>
        </row>
        <row r="46813">
          <cell r="D46813">
            <v>360</v>
          </cell>
          <cell r="AT46813">
            <v>0</v>
          </cell>
        </row>
        <row r="46814">
          <cell r="D46814">
            <v>360</v>
          </cell>
          <cell r="AT46814">
            <v>0</v>
          </cell>
        </row>
        <row r="46815">
          <cell r="D46815">
            <v>360</v>
          </cell>
          <cell r="AT46815">
            <v>0</v>
          </cell>
        </row>
        <row r="46816">
          <cell r="D46816">
            <v>360</v>
          </cell>
          <cell r="AT46816">
            <v>0</v>
          </cell>
        </row>
        <row r="46817">
          <cell r="D46817">
            <v>360</v>
          </cell>
          <cell r="AT46817">
            <v>0</v>
          </cell>
        </row>
        <row r="46818">
          <cell r="D46818">
            <v>360</v>
          </cell>
          <cell r="AT46818">
            <v>0</v>
          </cell>
        </row>
        <row r="46819">
          <cell r="D46819">
            <v>360</v>
          </cell>
          <cell r="AT46819">
            <v>0</v>
          </cell>
        </row>
        <row r="46820">
          <cell r="D46820">
            <v>360</v>
          </cell>
          <cell r="AT46820">
            <v>4.6702459930094236</v>
          </cell>
        </row>
        <row r="46821">
          <cell r="D46821">
            <v>360</v>
          </cell>
          <cell r="AT46821">
            <v>2.0015339970040387</v>
          </cell>
        </row>
        <row r="46822">
          <cell r="D46822">
            <v>360</v>
          </cell>
          <cell r="AT46822">
            <v>4.0030679940080773</v>
          </cell>
        </row>
        <row r="46823">
          <cell r="D46823">
            <v>349</v>
          </cell>
          <cell r="AT46823">
            <v>0</v>
          </cell>
        </row>
        <row r="46824">
          <cell r="D46824">
            <v>349</v>
          </cell>
          <cell r="AT46824">
            <v>0</v>
          </cell>
        </row>
        <row r="46825">
          <cell r="D46825">
            <v>349</v>
          </cell>
          <cell r="AT46825">
            <v>0</v>
          </cell>
        </row>
        <row r="46826">
          <cell r="D46826">
            <v>349</v>
          </cell>
          <cell r="AT46826">
            <v>0</v>
          </cell>
        </row>
        <row r="46827">
          <cell r="D46827">
            <v>353</v>
          </cell>
          <cell r="AT46827">
            <v>0</v>
          </cell>
        </row>
        <row r="46828">
          <cell r="D46828">
            <v>353</v>
          </cell>
          <cell r="AT46828">
            <v>0</v>
          </cell>
        </row>
        <row r="46829">
          <cell r="D46829">
            <v>353</v>
          </cell>
          <cell r="AT46829">
            <v>0</v>
          </cell>
        </row>
        <row r="46830">
          <cell r="D46830">
            <v>177</v>
          </cell>
          <cell r="AT46830">
            <v>0</v>
          </cell>
        </row>
        <row r="46831">
          <cell r="D46831">
            <v>177</v>
          </cell>
          <cell r="AT46831">
            <v>0</v>
          </cell>
        </row>
        <row r="46832">
          <cell r="D46832">
            <v>177</v>
          </cell>
          <cell r="AT46832">
            <v>0</v>
          </cell>
        </row>
        <row r="46833">
          <cell r="D46833">
            <v>177</v>
          </cell>
          <cell r="AT46833">
            <v>0</v>
          </cell>
        </row>
        <row r="46834">
          <cell r="D46834">
            <v>177</v>
          </cell>
          <cell r="AT46834">
            <v>0</v>
          </cell>
        </row>
        <row r="46835">
          <cell r="D46835">
            <v>435</v>
          </cell>
          <cell r="AT46835">
            <v>0</v>
          </cell>
        </row>
        <row r="46836">
          <cell r="D46836">
            <v>353</v>
          </cell>
          <cell r="AT46836">
            <v>14.010737979028271</v>
          </cell>
        </row>
        <row r="46837">
          <cell r="D46837">
            <v>353</v>
          </cell>
          <cell r="AT46837">
            <v>0</v>
          </cell>
        </row>
        <row r="46838">
          <cell r="D46838">
            <v>353</v>
          </cell>
          <cell r="AT46838">
            <v>0</v>
          </cell>
        </row>
        <row r="46839">
          <cell r="D46839">
            <v>353</v>
          </cell>
          <cell r="AT46839">
            <v>0</v>
          </cell>
        </row>
        <row r="46840">
          <cell r="D46840">
            <v>353</v>
          </cell>
          <cell r="AT46840">
            <v>0</v>
          </cell>
        </row>
        <row r="46841">
          <cell r="D46841">
            <v>353</v>
          </cell>
          <cell r="AT46841">
            <v>0</v>
          </cell>
        </row>
        <row r="46842">
          <cell r="D46842">
            <v>353</v>
          </cell>
          <cell r="AT46842">
            <v>0.66717799900134622</v>
          </cell>
        </row>
        <row r="46843">
          <cell r="D46843">
            <v>541</v>
          </cell>
          <cell r="AT46843">
            <v>1.9457003577021257</v>
          </cell>
        </row>
        <row r="46844">
          <cell r="D46844">
            <v>541</v>
          </cell>
          <cell r="AT46844">
            <v>0</v>
          </cell>
        </row>
        <row r="46845">
          <cell r="D46845">
            <v>541</v>
          </cell>
          <cell r="AT46845">
            <v>4.5399675013049601</v>
          </cell>
        </row>
        <row r="46846">
          <cell r="D46846">
            <v>541</v>
          </cell>
          <cell r="AT46846">
            <v>2.5942671436028344</v>
          </cell>
        </row>
        <row r="46847">
          <cell r="D46847">
            <v>541</v>
          </cell>
          <cell r="AT46847">
            <v>0</v>
          </cell>
        </row>
        <row r="46848">
          <cell r="D46848">
            <v>540</v>
          </cell>
          <cell r="AT46848">
            <v>0</v>
          </cell>
        </row>
        <row r="46849">
          <cell r="D46849">
            <v>541</v>
          </cell>
          <cell r="AT46849">
            <v>0</v>
          </cell>
        </row>
        <row r="46850">
          <cell r="D46850">
            <v>541</v>
          </cell>
          <cell r="AT46850">
            <v>0</v>
          </cell>
        </row>
        <row r="46851">
          <cell r="D46851">
            <v>541</v>
          </cell>
          <cell r="AT46851">
            <v>0</v>
          </cell>
        </row>
        <row r="46852">
          <cell r="D46852">
            <v>541</v>
          </cell>
          <cell r="AT46852">
            <v>0</v>
          </cell>
        </row>
        <row r="46853">
          <cell r="D46853">
            <v>541</v>
          </cell>
          <cell r="AT46853">
            <v>0</v>
          </cell>
        </row>
        <row r="46854">
          <cell r="D46854">
            <v>541</v>
          </cell>
          <cell r="AT46854">
            <v>0</v>
          </cell>
        </row>
        <row r="46855">
          <cell r="D46855">
            <v>181</v>
          </cell>
          <cell r="AT46855">
            <v>0</v>
          </cell>
        </row>
        <row r="46856">
          <cell r="D46856">
            <v>181</v>
          </cell>
          <cell r="AT46856">
            <v>0</v>
          </cell>
        </row>
        <row r="46857">
          <cell r="D46857">
            <v>302</v>
          </cell>
          <cell r="AT46857">
            <v>0</v>
          </cell>
        </row>
        <row r="46858">
          <cell r="D46858">
            <v>302</v>
          </cell>
          <cell r="AT46858">
            <v>0</v>
          </cell>
        </row>
        <row r="46859">
          <cell r="D46859">
            <v>302</v>
          </cell>
          <cell r="AT46859">
            <v>0</v>
          </cell>
        </row>
        <row r="46860">
          <cell r="D46860">
            <v>302</v>
          </cell>
          <cell r="AT46860">
            <v>0</v>
          </cell>
        </row>
        <row r="46861">
          <cell r="D46861">
            <v>302</v>
          </cell>
          <cell r="AT46861">
            <v>0</v>
          </cell>
        </row>
        <row r="46862">
          <cell r="D46862">
            <v>302</v>
          </cell>
          <cell r="AT46862">
            <v>0</v>
          </cell>
        </row>
        <row r="46863">
          <cell r="D46863">
            <v>302</v>
          </cell>
          <cell r="AT46863">
            <v>0</v>
          </cell>
        </row>
        <row r="46864">
          <cell r="D46864">
            <v>302</v>
          </cell>
          <cell r="AT46864">
            <v>0</v>
          </cell>
        </row>
        <row r="46865">
          <cell r="D46865">
            <v>314</v>
          </cell>
          <cell r="AT46865">
            <v>0</v>
          </cell>
        </row>
        <row r="46866">
          <cell r="D46866">
            <v>302</v>
          </cell>
          <cell r="AT46866">
            <v>0</v>
          </cell>
        </row>
        <row r="46867">
          <cell r="D46867">
            <v>263</v>
          </cell>
          <cell r="AT46867">
            <v>0</v>
          </cell>
        </row>
        <row r="46868">
          <cell r="D46868">
            <v>263</v>
          </cell>
          <cell r="AT46868">
            <v>0</v>
          </cell>
        </row>
        <row r="46869">
          <cell r="D46869">
            <v>263</v>
          </cell>
          <cell r="AT46869">
            <v>0</v>
          </cell>
        </row>
        <row r="46870">
          <cell r="D46870">
            <v>435</v>
          </cell>
          <cell r="AT46870">
            <v>0</v>
          </cell>
        </row>
        <row r="46871">
          <cell r="D46871">
            <v>435</v>
          </cell>
          <cell r="AT46871">
            <v>0</v>
          </cell>
        </row>
        <row r="46872">
          <cell r="D46872">
            <v>435</v>
          </cell>
          <cell r="AT46872">
            <v>0</v>
          </cell>
        </row>
        <row r="46873">
          <cell r="D46873">
            <v>435</v>
          </cell>
          <cell r="AT46873">
            <v>0</v>
          </cell>
        </row>
        <row r="46874">
          <cell r="D46874">
            <v>435</v>
          </cell>
          <cell r="AT46874">
            <v>0</v>
          </cell>
        </row>
        <row r="46875">
          <cell r="D46875">
            <v>435</v>
          </cell>
          <cell r="AT46875">
            <v>0</v>
          </cell>
        </row>
        <row r="46876">
          <cell r="D46876">
            <v>435</v>
          </cell>
          <cell r="AT46876">
            <v>0</v>
          </cell>
        </row>
        <row r="46877">
          <cell r="D46877">
            <v>180</v>
          </cell>
          <cell r="AT46877">
            <v>0</v>
          </cell>
        </row>
        <row r="46878">
          <cell r="D46878">
            <v>180</v>
          </cell>
          <cell r="AT46878">
            <v>0</v>
          </cell>
        </row>
        <row r="46879">
          <cell r="D46879">
            <v>113</v>
          </cell>
          <cell r="AT46879">
            <v>0</v>
          </cell>
        </row>
        <row r="46880">
          <cell r="D46880">
            <v>113</v>
          </cell>
          <cell r="AT46880">
            <v>0</v>
          </cell>
        </row>
        <row r="46881">
          <cell r="D46881">
            <v>113</v>
          </cell>
          <cell r="AT46881">
            <v>0</v>
          </cell>
        </row>
        <row r="46882">
          <cell r="D46882">
            <v>113</v>
          </cell>
          <cell r="AT46882">
            <v>0</v>
          </cell>
        </row>
        <row r="46883">
          <cell r="D46883">
            <v>113</v>
          </cell>
          <cell r="AT46883">
            <v>0</v>
          </cell>
        </row>
        <row r="46884">
          <cell r="D46884">
            <v>113</v>
          </cell>
          <cell r="AT46884">
            <v>0</v>
          </cell>
        </row>
        <row r="46885">
          <cell r="D46885">
            <v>113</v>
          </cell>
          <cell r="AT46885">
            <v>0</v>
          </cell>
        </row>
        <row r="46886">
          <cell r="D46886">
            <v>218</v>
          </cell>
          <cell r="AT46886">
            <v>0</v>
          </cell>
        </row>
        <row r="46887">
          <cell r="D46887">
            <v>233</v>
          </cell>
          <cell r="AT46887">
            <v>0</v>
          </cell>
        </row>
        <row r="46888">
          <cell r="D46888">
            <v>204</v>
          </cell>
          <cell r="AT46888">
            <v>0</v>
          </cell>
        </row>
        <row r="46889">
          <cell r="D46889">
            <v>141</v>
          </cell>
          <cell r="AT46889">
            <v>0</v>
          </cell>
        </row>
        <row r="46890">
          <cell r="D46890">
            <v>141</v>
          </cell>
          <cell r="AT46890">
            <v>0</v>
          </cell>
        </row>
        <row r="46891">
          <cell r="D46891">
            <v>141</v>
          </cell>
          <cell r="AT46891">
            <v>0</v>
          </cell>
        </row>
        <row r="46892">
          <cell r="D46892">
            <v>238</v>
          </cell>
          <cell r="AT46892">
            <v>0</v>
          </cell>
        </row>
        <row r="46893">
          <cell r="D46893">
            <v>141</v>
          </cell>
          <cell r="AT46893">
            <v>0</v>
          </cell>
        </row>
        <row r="46894">
          <cell r="D46894">
            <v>141</v>
          </cell>
          <cell r="AT46894">
            <v>0</v>
          </cell>
        </row>
        <row r="46895">
          <cell r="D46895">
            <v>219</v>
          </cell>
          <cell r="AT46895">
            <v>0</v>
          </cell>
        </row>
        <row r="46896">
          <cell r="D46896">
            <v>219</v>
          </cell>
          <cell r="AT46896">
            <v>0</v>
          </cell>
        </row>
        <row r="46897">
          <cell r="D46897">
            <v>219</v>
          </cell>
          <cell r="AT46897">
            <v>0</v>
          </cell>
        </row>
        <row r="46898">
          <cell r="D46898">
            <v>219</v>
          </cell>
          <cell r="AT46898">
            <v>0</v>
          </cell>
        </row>
        <row r="46899">
          <cell r="D46899">
            <v>405</v>
          </cell>
          <cell r="AT46899">
            <v>0</v>
          </cell>
        </row>
        <row r="46900">
          <cell r="D46900">
            <v>405</v>
          </cell>
          <cell r="AT46900">
            <v>0</v>
          </cell>
        </row>
        <row r="46901">
          <cell r="D46901">
            <v>405</v>
          </cell>
          <cell r="AT46901">
            <v>0</v>
          </cell>
        </row>
        <row r="46902">
          <cell r="D46902">
            <v>405</v>
          </cell>
          <cell r="AT46902">
            <v>0</v>
          </cell>
        </row>
        <row r="46903">
          <cell r="D46903">
            <v>146</v>
          </cell>
          <cell r="AT46903">
            <v>0</v>
          </cell>
        </row>
        <row r="46904">
          <cell r="D46904">
            <v>146</v>
          </cell>
          <cell r="AT46904">
            <v>0</v>
          </cell>
        </row>
        <row r="46905">
          <cell r="D46905">
            <v>146</v>
          </cell>
          <cell r="AT46905">
            <v>0</v>
          </cell>
        </row>
        <row r="46906">
          <cell r="D46906">
            <v>146</v>
          </cell>
          <cell r="AT46906">
            <v>0</v>
          </cell>
        </row>
        <row r="46907">
          <cell r="D46907">
            <v>176</v>
          </cell>
          <cell r="AT46907">
            <v>0</v>
          </cell>
        </row>
        <row r="46908">
          <cell r="D46908">
            <v>176</v>
          </cell>
          <cell r="AT46908">
            <v>0</v>
          </cell>
        </row>
        <row r="46909">
          <cell r="D46909">
            <v>176</v>
          </cell>
          <cell r="AT46909">
            <v>0</v>
          </cell>
        </row>
        <row r="46910">
          <cell r="D46910">
            <v>176</v>
          </cell>
          <cell r="AT46910">
            <v>0</v>
          </cell>
        </row>
        <row r="46911">
          <cell r="D46911">
            <v>176</v>
          </cell>
          <cell r="AT46911">
            <v>0</v>
          </cell>
        </row>
        <row r="46912">
          <cell r="D46912">
            <v>176</v>
          </cell>
          <cell r="AT46912">
            <v>0</v>
          </cell>
        </row>
        <row r="46913">
          <cell r="D46913">
            <v>176</v>
          </cell>
          <cell r="AT46913">
            <v>0</v>
          </cell>
        </row>
        <row r="46914">
          <cell r="D46914">
            <v>176</v>
          </cell>
          <cell r="AT46914">
            <v>0</v>
          </cell>
        </row>
        <row r="46915">
          <cell r="D46915">
            <v>539</v>
          </cell>
          <cell r="AT46915">
            <v>0</v>
          </cell>
        </row>
        <row r="46916">
          <cell r="D46916">
            <v>534</v>
          </cell>
          <cell r="AT46916">
            <v>0</v>
          </cell>
        </row>
        <row r="46917">
          <cell r="D46917">
            <v>534</v>
          </cell>
          <cell r="AT46917">
            <v>0</v>
          </cell>
        </row>
        <row r="46918">
          <cell r="D46918">
            <v>534</v>
          </cell>
          <cell r="AT46918">
            <v>0</v>
          </cell>
        </row>
        <row r="46919">
          <cell r="D46919">
            <v>534</v>
          </cell>
          <cell r="AT46919">
            <v>0</v>
          </cell>
        </row>
        <row r="46920">
          <cell r="D46920">
            <v>534</v>
          </cell>
          <cell r="AT46920">
            <v>0</v>
          </cell>
        </row>
        <row r="46921">
          <cell r="D46921">
            <v>534</v>
          </cell>
          <cell r="AT46921">
            <v>0.6485667859007086</v>
          </cell>
        </row>
        <row r="46922">
          <cell r="D46922">
            <v>534</v>
          </cell>
          <cell r="AT46922">
            <v>0</v>
          </cell>
        </row>
        <row r="46923">
          <cell r="D46923">
            <v>534</v>
          </cell>
          <cell r="AT46923">
            <v>0</v>
          </cell>
        </row>
        <row r="46924">
          <cell r="D46924">
            <v>534</v>
          </cell>
          <cell r="AT46924">
            <v>0</v>
          </cell>
        </row>
        <row r="46925">
          <cell r="D46925">
            <v>534</v>
          </cell>
          <cell r="AT46925">
            <v>0</v>
          </cell>
        </row>
        <row r="46926">
          <cell r="D46926">
            <v>534</v>
          </cell>
          <cell r="AT46926">
            <v>0</v>
          </cell>
        </row>
        <row r="46927">
          <cell r="D46927">
            <v>534</v>
          </cell>
          <cell r="AT46927">
            <v>0</v>
          </cell>
        </row>
        <row r="46928">
          <cell r="D46928">
            <v>534</v>
          </cell>
          <cell r="AT46928">
            <v>0</v>
          </cell>
        </row>
        <row r="46929">
          <cell r="D46929">
            <v>534</v>
          </cell>
          <cell r="AT46929">
            <v>0</v>
          </cell>
        </row>
        <row r="46930">
          <cell r="D46930">
            <v>534</v>
          </cell>
          <cell r="AT46930">
            <v>0</v>
          </cell>
        </row>
        <row r="46931">
          <cell r="D46931">
            <v>534</v>
          </cell>
          <cell r="AT46931">
            <v>0</v>
          </cell>
        </row>
        <row r="46932">
          <cell r="D46932">
            <v>534</v>
          </cell>
          <cell r="AT46932">
            <v>0</v>
          </cell>
        </row>
        <row r="46933">
          <cell r="D46933">
            <v>534</v>
          </cell>
          <cell r="AT46933">
            <v>0.6485667859007086</v>
          </cell>
        </row>
        <row r="46934">
          <cell r="D46934">
            <v>534</v>
          </cell>
          <cell r="AT46934">
            <v>0</v>
          </cell>
        </row>
        <row r="46935">
          <cell r="D46935">
            <v>534</v>
          </cell>
          <cell r="AT46935">
            <v>0</v>
          </cell>
        </row>
        <row r="46936">
          <cell r="D46936">
            <v>534</v>
          </cell>
          <cell r="AT46936">
            <v>0</v>
          </cell>
        </row>
        <row r="46937">
          <cell r="D46937">
            <v>534</v>
          </cell>
          <cell r="AT46937">
            <v>0</v>
          </cell>
        </row>
        <row r="46938">
          <cell r="D46938">
            <v>534</v>
          </cell>
          <cell r="AT46938">
            <v>2.5942671436028344</v>
          </cell>
        </row>
        <row r="46939">
          <cell r="D46939">
            <v>539</v>
          </cell>
          <cell r="AT46939">
            <v>0</v>
          </cell>
        </row>
        <row r="46940">
          <cell r="D46940">
            <v>539</v>
          </cell>
          <cell r="AT46940">
            <v>0</v>
          </cell>
        </row>
        <row r="46941">
          <cell r="D46941">
            <v>539</v>
          </cell>
          <cell r="AT46941">
            <v>0</v>
          </cell>
        </row>
        <row r="46942">
          <cell r="D46942">
            <v>540</v>
          </cell>
          <cell r="AT46942">
            <v>0</v>
          </cell>
        </row>
        <row r="46943">
          <cell r="D46943">
            <v>540</v>
          </cell>
          <cell r="AT46943">
            <v>0</v>
          </cell>
        </row>
        <row r="46944">
          <cell r="D46944">
            <v>539</v>
          </cell>
          <cell r="AT46944">
            <v>0</v>
          </cell>
        </row>
        <row r="46945">
          <cell r="D46945">
            <v>540</v>
          </cell>
          <cell r="AT46945">
            <v>0</v>
          </cell>
        </row>
        <row r="46946">
          <cell r="D46946">
            <v>0</v>
          </cell>
          <cell r="AT46946">
            <v>0</v>
          </cell>
        </row>
        <row r="46947">
          <cell r="D46947">
            <v>0</v>
          </cell>
          <cell r="AT46947">
            <v>0</v>
          </cell>
        </row>
        <row r="46948">
          <cell r="D46948">
            <v>0</v>
          </cell>
          <cell r="AT46948">
            <v>0</v>
          </cell>
        </row>
        <row r="46949">
          <cell r="D46949">
            <v>0</v>
          </cell>
          <cell r="AT46949">
            <v>0</v>
          </cell>
        </row>
        <row r="46950">
          <cell r="D46950">
            <v>540</v>
          </cell>
          <cell r="AT46950">
            <v>0</v>
          </cell>
        </row>
        <row r="46951">
          <cell r="D46951">
            <v>540</v>
          </cell>
          <cell r="AT46951">
            <v>0</v>
          </cell>
        </row>
        <row r="46952">
          <cell r="D46952">
            <v>540</v>
          </cell>
          <cell r="AT46952">
            <v>62.262411446468022</v>
          </cell>
        </row>
        <row r="46953">
          <cell r="D46953">
            <v>540</v>
          </cell>
          <cell r="AT46953">
            <v>0</v>
          </cell>
        </row>
        <row r="46954">
          <cell r="D46954">
            <v>0</v>
          </cell>
          <cell r="AT46954">
            <v>0</v>
          </cell>
        </row>
        <row r="46955">
          <cell r="D46955">
            <v>540</v>
          </cell>
          <cell r="AT46955">
            <v>0</v>
          </cell>
        </row>
        <row r="46956">
          <cell r="D46956">
            <v>522</v>
          </cell>
          <cell r="AT46956">
            <v>0.6485667859007086</v>
          </cell>
        </row>
        <row r="46957">
          <cell r="D46957">
            <v>522</v>
          </cell>
          <cell r="AT46957">
            <v>0.6485667859007086</v>
          </cell>
        </row>
        <row r="46958">
          <cell r="D46958">
            <v>522</v>
          </cell>
          <cell r="AT46958">
            <v>0</v>
          </cell>
        </row>
        <row r="46959">
          <cell r="D46959">
            <v>522</v>
          </cell>
          <cell r="AT46959">
            <v>0</v>
          </cell>
        </row>
        <row r="46960">
          <cell r="D46960">
            <v>522</v>
          </cell>
          <cell r="AT46960">
            <v>0</v>
          </cell>
        </row>
        <row r="46961">
          <cell r="D46961">
            <v>522</v>
          </cell>
          <cell r="AT46961">
            <v>0</v>
          </cell>
        </row>
        <row r="46962">
          <cell r="D46962">
            <v>522</v>
          </cell>
          <cell r="AT46962">
            <v>0</v>
          </cell>
        </row>
        <row r="46963">
          <cell r="D46963">
            <v>522</v>
          </cell>
          <cell r="AT46963">
            <v>0</v>
          </cell>
        </row>
        <row r="46964">
          <cell r="D46964">
            <v>522</v>
          </cell>
          <cell r="AT46964">
            <v>0</v>
          </cell>
        </row>
        <row r="46965">
          <cell r="D46965">
            <v>522</v>
          </cell>
          <cell r="AT46965">
            <v>0.6485667859007086</v>
          </cell>
        </row>
        <row r="46966">
          <cell r="D46966">
            <v>522</v>
          </cell>
          <cell r="AT46966">
            <v>0</v>
          </cell>
        </row>
        <row r="46967">
          <cell r="D46967">
            <v>522</v>
          </cell>
          <cell r="AT46967">
            <v>0</v>
          </cell>
        </row>
        <row r="46968">
          <cell r="D46968">
            <v>522</v>
          </cell>
          <cell r="AT46968">
            <v>0</v>
          </cell>
        </row>
        <row r="46969">
          <cell r="D46969">
            <v>522</v>
          </cell>
          <cell r="AT46969">
            <v>0</v>
          </cell>
        </row>
        <row r="46970">
          <cell r="D46970">
            <v>522</v>
          </cell>
          <cell r="AT46970">
            <v>0</v>
          </cell>
        </row>
        <row r="46971">
          <cell r="D46971">
            <v>522</v>
          </cell>
          <cell r="AT46971">
            <v>0</v>
          </cell>
        </row>
        <row r="46972">
          <cell r="D46972">
            <v>522</v>
          </cell>
          <cell r="AT46972">
            <v>0</v>
          </cell>
        </row>
        <row r="46973">
          <cell r="D46973">
            <v>522</v>
          </cell>
          <cell r="AT46973">
            <v>0</v>
          </cell>
        </row>
        <row r="46974">
          <cell r="D46974">
            <v>522</v>
          </cell>
          <cell r="AT46974">
            <v>0</v>
          </cell>
        </row>
        <row r="46975">
          <cell r="D46975">
            <v>522</v>
          </cell>
          <cell r="AT46975">
            <v>0</v>
          </cell>
        </row>
        <row r="46976">
          <cell r="D46976">
            <v>522</v>
          </cell>
          <cell r="AT46976">
            <v>0</v>
          </cell>
        </row>
        <row r="46977">
          <cell r="D46977">
            <v>522</v>
          </cell>
          <cell r="AT46977">
            <v>0</v>
          </cell>
        </row>
        <row r="46978">
          <cell r="D46978">
            <v>522</v>
          </cell>
          <cell r="AT46978">
            <v>0</v>
          </cell>
        </row>
        <row r="46979">
          <cell r="D46979">
            <v>522</v>
          </cell>
          <cell r="AT46979">
            <v>0</v>
          </cell>
        </row>
        <row r="46980">
          <cell r="D46980">
            <v>225</v>
          </cell>
          <cell r="AT46980">
            <v>0</v>
          </cell>
        </row>
        <row r="46981">
          <cell r="D46981">
            <v>225</v>
          </cell>
          <cell r="AT46981">
            <v>0</v>
          </cell>
        </row>
        <row r="46982">
          <cell r="D46982">
            <v>225</v>
          </cell>
          <cell r="AT46982">
            <v>0</v>
          </cell>
        </row>
        <row r="46983">
          <cell r="D46983">
            <v>225</v>
          </cell>
          <cell r="AT46983">
            <v>0</v>
          </cell>
        </row>
        <row r="46984">
          <cell r="D46984">
            <v>225</v>
          </cell>
          <cell r="AT46984">
            <v>0</v>
          </cell>
        </row>
        <row r="46985">
          <cell r="D46985">
            <v>225</v>
          </cell>
          <cell r="AT46985">
            <v>0</v>
          </cell>
        </row>
        <row r="46986">
          <cell r="D46986">
            <v>224</v>
          </cell>
          <cell r="AT46986">
            <v>0</v>
          </cell>
        </row>
        <row r="46987">
          <cell r="D46987">
            <v>258</v>
          </cell>
          <cell r="AT46987">
            <v>0</v>
          </cell>
        </row>
        <row r="46988">
          <cell r="D46988">
            <v>258</v>
          </cell>
          <cell r="AT46988">
            <v>0</v>
          </cell>
        </row>
        <row r="46989">
          <cell r="D46989">
            <v>258</v>
          </cell>
          <cell r="AT46989">
            <v>0</v>
          </cell>
        </row>
        <row r="46990">
          <cell r="D46990">
            <v>263</v>
          </cell>
          <cell r="AT46990">
            <v>0</v>
          </cell>
        </row>
        <row r="46991">
          <cell r="D46991">
            <v>263</v>
          </cell>
          <cell r="AT46991">
            <v>0</v>
          </cell>
        </row>
        <row r="46992">
          <cell r="D46992">
            <v>263</v>
          </cell>
          <cell r="AT46992">
            <v>0</v>
          </cell>
        </row>
        <row r="46993">
          <cell r="D46993">
            <v>265</v>
          </cell>
          <cell r="AT46993">
            <v>0</v>
          </cell>
        </row>
        <row r="46994">
          <cell r="D46994">
            <v>258</v>
          </cell>
          <cell r="AT46994">
            <v>0</v>
          </cell>
        </row>
        <row r="46995">
          <cell r="D46995">
            <v>258</v>
          </cell>
          <cell r="AT46995">
            <v>0</v>
          </cell>
        </row>
        <row r="46996">
          <cell r="D46996">
            <v>258</v>
          </cell>
          <cell r="AT46996">
            <v>0</v>
          </cell>
        </row>
        <row r="46997">
          <cell r="D46997">
            <v>353</v>
          </cell>
          <cell r="AT46997">
            <v>0</v>
          </cell>
        </row>
        <row r="46998">
          <cell r="D46998">
            <v>353</v>
          </cell>
          <cell r="AT46998">
            <v>0</v>
          </cell>
        </row>
        <row r="46999">
          <cell r="D46999">
            <v>353</v>
          </cell>
          <cell r="AT46999">
            <v>0</v>
          </cell>
        </row>
        <row r="47000">
          <cell r="D47000">
            <v>353</v>
          </cell>
          <cell r="AT47000">
            <v>0</v>
          </cell>
        </row>
        <row r="47001">
          <cell r="D47001">
            <v>353</v>
          </cell>
          <cell r="AT47001">
            <v>0</v>
          </cell>
        </row>
        <row r="47002">
          <cell r="D47002">
            <v>353</v>
          </cell>
          <cell r="AT47002">
            <v>0</v>
          </cell>
        </row>
        <row r="47003">
          <cell r="D47003">
            <v>353</v>
          </cell>
          <cell r="AT47003">
            <v>0</v>
          </cell>
        </row>
        <row r="47004">
          <cell r="D47004">
            <v>353</v>
          </cell>
          <cell r="AT47004">
            <v>0</v>
          </cell>
        </row>
        <row r="47005">
          <cell r="D47005">
            <v>266</v>
          </cell>
          <cell r="AT47005">
            <v>0</v>
          </cell>
        </row>
        <row r="47006">
          <cell r="D47006">
            <v>266</v>
          </cell>
          <cell r="AT47006">
            <v>0</v>
          </cell>
        </row>
        <row r="47007">
          <cell r="D47007">
            <v>266</v>
          </cell>
          <cell r="AT47007">
            <v>0</v>
          </cell>
        </row>
        <row r="47008">
          <cell r="D47008">
            <v>266</v>
          </cell>
          <cell r="AT47008">
            <v>0</v>
          </cell>
        </row>
        <row r="47009">
          <cell r="D47009">
            <v>350</v>
          </cell>
          <cell r="AT47009">
            <v>0</v>
          </cell>
        </row>
        <row r="47010">
          <cell r="D47010">
            <v>350</v>
          </cell>
          <cell r="AT47010">
            <v>0</v>
          </cell>
        </row>
        <row r="47011">
          <cell r="D47011">
            <v>353</v>
          </cell>
          <cell r="AT47011">
            <v>1.3343559980026924</v>
          </cell>
        </row>
        <row r="47012">
          <cell r="D47012">
            <v>352</v>
          </cell>
          <cell r="AT47012">
            <v>0</v>
          </cell>
        </row>
        <row r="47013">
          <cell r="D47013">
            <v>219</v>
          </cell>
          <cell r="AT47013">
            <v>0</v>
          </cell>
        </row>
        <row r="47014">
          <cell r="D47014">
            <v>219</v>
          </cell>
          <cell r="AT47014">
            <v>0</v>
          </cell>
        </row>
        <row r="47015">
          <cell r="D47015">
            <v>219</v>
          </cell>
          <cell r="AT47015">
            <v>0</v>
          </cell>
        </row>
        <row r="47016">
          <cell r="D47016">
            <v>219</v>
          </cell>
          <cell r="AT47016">
            <v>0</v>
          </cell>
        </row>
        <row r="47017">
          <cell r="D47017">
            <v>123</v>
          </cell>
          <cell r="AT47017">
            <v>0</v>
          </cell>
        </row>
        <row r="47018">
          <cell r="D47018">
            <v>123</v>
          </cell>
          <cell r="AT47018">
            <v>0</v>
          </cell>
        </row>
        <row r="47019">
          <cell r="D47019">
            <v>123</v>
          </cell>
          <cell r="AT47019">
            <v>0</v>
          </cell>
        </row>
        <row r="47020">
          <cell r="D47020">
            <v>219</v>
          </cell>
          <cell r="AT47020">
            <v>0</v>
          </cell>
        </row>
        <row r="47021">
          <cell r="D47021">
            <v>456</v>
          </cell>
          <cell r="AT47021">
            <v>0</v>
          </cell>
        </row>
        <row r="47022">
          <cell r="D47022">
            <v>450</v>
          </cell>
          <cell r="AT47022">
            <v>0</v>
          </cell>
        </row>
        <row r="47023">
          <cell r="D47023">
            <v>450</v>
          </cell>
          <cell r="AT47023">
            <v>0</v>
          </cell>
        </row>
        <row r="47024">
          <cell r="D47024">
            <v>374</v>
          </cell>
          <cell r="AT47024">
            <v>0</v>
          </cell>
        </row>
        <row r="47025">
          <cell r="D47025">
            <v>374</v>
          </cell>
          <cell r="AT47025">
            <v>0</v>
          </cell>
        </row>
        <row r="47026">
          <cell r="D47026">
            <v>374</v>
          </cell>
          <cell r="AT47026">
            <v>0</v>
          </cell>
        </row>
        <row r="47027">
          <cell r="D47027">
            <v>186</v>
          </cell>
          <cell r="AT47027">
            <v>0</v>
          </cell>
        </row>
        <row r="47028">
          <cell r="D47028">
            <v>176</v>
          </cell>
          <cell r="AT47028">
            <v>0</v>
          </cell>
        </row>
        <row r="47029">
          <cell r="D47029">
            <v>171</v>
          </cell>
          <cell r="AT47029">
            <v>0</v>
          </cell>
        </row>
        <row r="47030">
          <cell r="D47030">
            <v>176</v>
          </cell>
          <cell r="AT47030">
            <v>1.5292119628041776</v>
          </cell>
        </row>
        <row r="47031">
          <cell r="D47031">
            <v>0</v>
          </cell>
          <cell r="AT47031">
            <v>0</v>
          </cell>
        </row>
        <row r="47032">
          <cell r="D47032">
            <v>552</v>
          </cell>
          <cell r="AT47032">
            <v>0</v>
          </cell>
        </row>
        <row r="47033">
          <cell r="D47033">
            <v>0</v>
          </cell>
          <cell r="AT47033">
            <v>0</v>
          </cell>
        </row>
        <row r="47034">
          <cell r="D47034">
            <v>0</v>
          </cell>
          <cell r="AT47034">
            <v>0</v>
          </cell>
        </row>
        <row r="47035">
          <cell r="D47035">
            <v>0</v>
          </cell>
          <cell r="AT47035">
            <v>0</v>
          </cell>
        </row>
        <row r="47036">
          <cell r="D47036">
            <v>0</v>
          </cell>
          <cell r="AT47036">
            <v>0</v>
          </cell>
        </row>
        <row r="47037">
          <cell r="D47037">
            <v>552</v>
          </cell>
          <cell r="AT47037">
            <v>0</v>
          </cell>
        </row>
        <row r="47038">
          <cell r="D47038">
            <v>552</v>
          </cell>
          <cell r="AT47038">
            <v>0</v>
          </cell>
        </row>
        <row r="47039">
          <cell r="D47039">
            <v>0</v>
          </cell>
          <cell r="AT47039">
            <v>0</v>
          </cell>
        </row>
        <row r="47040">
          <cell r="D47040">
            <v>266</v>
          </cell>
          <cell r="AT47040">
            <v>0</v>
          </cell>
        </row>
        <row r="47041">
          <cell r="D47041">
            <v>172</v>
          </cell>
          <cell r="AT47041">
            <v>0</v>
          </cell>
        </row>
        <row r="47042">
          <cell r="D47042">
            <v>172</v>
          </cell>
          <cell r="AT47042">
            <v>0</v>
          </cell>
        </row>
        <row r="47043">
          <cell r="D47043">
            <v>172</v>
          </cell>
          <cell r="AT47043">
            <v>0</v>
          </cell>
        </row>
        <row r="47044">
          <cell r="D47044">
            <v>172</v>
          </cell>
          <cell r="AT47044">
            <v>0</v>
          </cell>
        </row>
        <row r="47045">
          <cell r="D47045">
            <v>172</v>
          </cell>
          <cell r="AT47045">
            <v>0</v>
          </cell>
        </row>
        <row r="47046">
          <cell r="D47046">
            <v>172</v>
          </cell>
          <cell r="AT47046">
            <v>0</v>
          </cell>
        </row>
        <row r="47047">
          <cell r="D47047">
            <v>172</v>
          </cell>
          <cell r="AT47047">
            <v>0</v>
          </cell>
        </row>
        <row r="47048">
          <cell r="D47048">
            <v>172</v>
          </cell>
          <cell r="AT47048">
            <v>0</v>
          </cell>
        </row>
        <row r="47049">
          <cell r="D47049">
            <v>172</v>
          </cell>
          <cell r="AT47049">
            <v>0</v>
          </cell>
        </row>
        <row r="47050">
          <cell r="D47050">
            <v>172</v>
          </cell>
          <cell r="AT47050">
            <v>0</v>
          </cell>
        </row>
        <row r="47051">
          <cell r="D47051">
            <v>172</v>
          </cell>
          <cell r="AT47051">
            <v>0</v>
          </cell>
        </row>
        <row r="47052">
          <cell r="D47052">
            <v>172</v>
          </cell>
          <cell r="AT47052">
            <v>0</v>
          </cell>
        </row>
        <row r="47053">
          <cell r="D47053">
            <v>172</v>
          </cell>
          <cell r="AT47053">
            <v>0</v>
          </cell>
        </row>
        <row r="47054">
          <cell r="D47054">
            <v>109</v>
          </cell>
          <cell r="AT47054">
            <v>0</v>
          </cell>
        </row>
        <row r="47055">
          <cell r="D47055">
            <v>109</v>
          </cell>
          <cell r="AT47055">
            <v>0</v>
          </cell>
        </row>
        <row r="47056">
          <cell r="D47056">
            <v>109</v>
          </cell>
          <cell r="AT47056">
            <v>0</v>
          </cell>
        </row>
        <row r="47057">
          <cell r="D47057">
            <v>109</v>
          </cell>
          <cell r="AT47057">
            <v>0</v>
          </cell>
        </row>
        <row r="47058">
          <cell r="D47058">
            <v>109</v>
          </cell>
          <cell r="AT47058">
            <v>0</v>
          </cell>
        </row>
        <row r="47059">
          <cell r="D47059">
            <v>109</v>
          </cell>
          <cell r="AT47059">
            <v>0</v>
          </cell>
        </row>
        <row r="47060">
          <cell r="D47060">
            <v>109</v>
          </cell>
          <cell r="AT47060">
            <v>0</v>
          </cell>
        </row>
        <row r="47061">
          <cell r="D47061">
            <v>109</v>
          </cell>
          <cell r="AT47061">
            <v>0</v>
          </cell>
        </row>
        <row r="47062">
          <cell r="D47062">
            <v>109</v>
          </cell>
          <cell r="AT47062">
            <v>0</v>
          </cell>
        </row>
        <row r="47063">
          <cell r="D47063">
            <v>109</v>
          </cell>
          <cell r="AT47063">
            <v>0</v>
          </cell>
        </row>
        <row r="47064">
          <cell r="D47064">
            <v>109</v>
          </cell>
          <cell r="AT47064">
            <v>0</v>
          </cell>
        </row>
        <row r="47065">
          <cell r="D47065">
            <v>109</v>
          </cell>
          <cell r="AT47065">
            <v>0</v>
          </cell>
        </row>
        <row r="47066">
          <cell r="D47066">
            <v>109</v>
          </cell>
          <cell r="AT47066">
            <v>0</v>
          </cell>
        </row>
        <row r="47067">
          <cell r="D47067">
            <v>109</v>
          </cell>
          <cell r="AT47067">
            <v>0</v>
          </cell>
        </row>
        <row r="47068">
          <cell r="D47068">
            <v>373</v>
          </cell>
          <cell r="AT47068">
            <v>0</v>
          </cell>
        </row>
        <row r="47069">
          <cell r="D47069">
            <v>373</v>
          </cell>
          <cell r="AT47069">
            <v>0</v>
          </cell>
        </row>
        <row r="47070">
          <cell r="D47070">
            <v>373</v>
          </cell>
          <cell r="AT47070">
            <v>0</v>
          </cell>
        </row>
        <row r="47071">
          <cell r="D47071">
            <v>373</v>
          </cell>
          <cell r="AT47071">
            <v>0</v>
          </cell>
        </row>
        <row r="47072">
          <cell r="D47072">
            <v>373</v>
          </cell>
          <cell r="AT47072">
            <v>0</v>
          </cell>
        </row>
        <row r="47073">
          <cell r="D47073">
            <v>373</v>
          </cell>
          <cell r="AT47073">
            <v>0</v>
          </cell>
        </row>
        <row r="47074">
          <cell r="D47074">
            <v>373</v>
          </cell>
          <cell r="AT47074">
            <v>0</v>
          </cell>
        </row>
        <row r="47075">
          <cell r="D47075">
            <v>373</v>
          </cell>
          <cell r="AT47075">
            <v>0</v>
          </cell>
        </row>
        <row r="47076">
          <cell r="D47076">
            <v>373</v>
          </cell>
          <cell r="AT47076">
            <v>0</v>
          </cell>
        </row>
        <row r="47077">
          <cell r="D47077">
            <v>373</v>
          </cell>
          <cell r="AT47077">
            <v>0</v>
          </cell>
        </row>
        <row r="47078">
          <cell r="D47078">
            <v>373</v>
          </cell>
          <cell r="AT47078">
            <v>0</v>
          </cell>
        </row>
        <row r="47079">
          <cell r="D47079">
            <v>373</v>
          </cell>
          <cell r="AT47079">
            <v>0</v>
          </cell>
        </row>
        <row r="47080">
          <cell r="D47080">
            <v>373</v>
          </cell>
          <cell r="AT47080">
            <v>0</v>
          </cell>
        </row>
        <row r="47081">
          <cell r="D47081">
            <v>373</v>
          </cell>
          <cell r="AT47081">
            <v>0</v>
          </cell>
        </row>
        <row r="47082">
          <cell r="D47082">
            <v>373</v>
          </cell>
          <cell r="AT47082">
            <v>1.3343559980026924</v>
          </cell>
        </row>
        <row r="47083">
          <cell r="D47083">
            <v>373</v>
          </cell>
          <cell r="AT47083">
            <v>0</v>
          </cell>
        </row>
        <row r="47084">
          <cell r="D47084">
            <v>373</v>
          </cell>
          <cell r="AT47084">
            <v>0</v>
          </cell>
        </row>
        <row r="47085">
          <cell r="D47085">
            <v>373</v>
          </cell>
          <cell r="AT47085">
            <v>0</v>
          </cell>
        </row>
        <row r="47086">
          <cell r="D47086">
            <v>373</v>
          </cell>
          <cell r="AT47086">
            <v>42.032213937084812</v>
          </cell>
        </row>
        <row r="47087">
          <cell r="D47087">
            <v>146</v>
          </cell>
          <cell r="AT47087">
            <v>0</v>
          </cell>
        </row>
        <row r="47088">
          <cell r="D47088">
            <v>146</v>
          </cell>
          <cell r="AT47088">
            <v>0</v>
          </cell>
        </row>
        <row r="47089">
          <cell r="D47089">
            <v>511</v>
          </cell>
          <cell r="AT47089">
            <v>0</v>
          </cell>
        </row>
        <row r="47090">
          <cell r="D47090">
            <v>286</v>
          </cell>
          <cell r="AT47090">
            <v>0</v>
          </cell>
        </row>
        <row r="47091">
          <cell r="D47091">
            <v>289</v>
          </cell>
          <cell r="AT47091">
            <v>0</v>
          </cell>
        </row>
        <row r="47092">
          <cell r="D47092">
            <v>291</v>
          </cell>
          <cell r="AT47092">
            <v>0</v>
          </cell>
        </row>
        <row r="47093">
          <cell r="D47093">
            <v>291</v>
          </cell>
          <cell r="AT47093">
            <v>0</v>
          </cell>
        </row>
        <row r="47094">
          <cell r="D47094">
            <v>291</v>
          </cell>
          <cell r="AT47094">
            <v>0</v>
          </cell>
        </row>
        <row r="47095">
          <cell r="D47095">
            <v>224</v>
          </cell>
          <cell r="AT47095">
            <v>0</v>
          </cell>
        </row>
        <row r="47096">
          <cell r="D47096">
            <v>224</v>
          </cell>
          <cell r="AT47096">
            <v>0</v>
          </cell>
        </row>
        <row r="47097">
          <cell r="D47097">
            <v>224</v>
          </cell>
          <cell r="AT47097">
            <v>0</v>
          </cell>
        </row>
        <row r="47098">
          <cell r="D47098">
            <v>224</v>
          </cell>
          <cell r="AT47098">
            <v>0</v>
          </cell>
        </row>
        <row r="47099">
          <cell r="D47099">
            <v>436</v>
          </cell>
          <cell r="AT47099">
            <v>0</v>
          </cell>
        </row>
        <row r="47100">
          <cell r="D47100">
            <v>436</v>
          </cell>
          <cell r="AT47100">
            <v>0</v>
          </cell>
        </row>
        <row r="47101">
          <cell r="D47101">
            <v>437</v>
          </cell>
          <cell r="AT47101">
            <v>0</v>
          </cell>
        </row>
        <row r="47102">
          <cell r="D47102">
            <v>437</v>
          </cell>
          <cell r="AT47102">
            <v>0</v>
          </cell>
        </row>
        <row r="47103">
          <cell r="D47103">
            <v>436</v>
          </cell>
          <cell r="AT47103">
            <v>0</v>
          </cell>
        </row>
        <row r="47104">
          <cell r="D47104">
            <v>437</v>
          </cell>
          <cell r="AT47104">
            <v>0</v>
          </cell>
        </row>
        <row r="47105">
          <cell r="D47105">
            <v>431</v>
          </cell>
          <cell r="AT47105">
            <v>0</v>
          </cell>
        </row>
        <row r="47106">
          <cell r="D47106">
            <v>437</v>
          </cell>
          <cell r="AT47106">
            <v>0</v>
          </cell>
        </row>
        <row r="47107">
          <cell r="D47107">
            <v>186</v>
          </cell>
          <cell r="AT47107">
            <v>0</v>
          </cell>
        </row>
        <row r="47108">
          <cell r="D47108">
            <v>186</v>
          </cell>
          <cell r="AT47108">
            <v>0</v>
          </cell>
        </row>
        <row r="47109">
          <cell r="D47109">
            <v>352</v>
          </cell>
          <cell r="AT47109">
            <v>0</v>
          </cell>
        </row>
        <row r="47110">
          <cell r="D47110">
            <v>352</v>
          </cell>
          <cell r="AT47110">
            <v>0</v>
          </cell>
        </row>
        <row r="47111">
          <cell r="D47111">
            <v>353</v>
          </cell>
          <cell r="AT47111">
            <v>0</v>
          </cell>
        </row>
        <row r="47112">
          <cell r="D47112">
            <v>353</v>
          </cell>
          <cell r="AT47112">
            <v>0</v>
          </cell>
        </row>
        <row r="47113">
          <cell r="D47113">
            <v>353</v>
          </cell>
          <cell r="AT47113">
            <v>0</v>
          </cell>
        </row>
        <row r="47114">
          <cell r="D47114">
            <v>350</v>
          </cell>
          <cell r="AT47114">
            <v>0</v>
          </cell>
        </row>
        <row r="47115">
          <cell r="D47115">
            <v>350</v>
          </cell>
          <cell r="AT47115">
            <v>0</v>
          </cell>
        </row>
        <row r="47116">
          <cell r="D47116">
            <v>352</v>
          </cell>
          <cell r="AT47116">
            <v>0</v>
          </cell>
        </row>
        <row r="47117">
          <cell r="D47117">
            <v>352</v>
          </cell>
          <cell r="AT47117">
            <v>0</v>
          </cell>
        </row>
        <row r="47118">
          <cell r="D47118">
            <v>352</v>
          </cell>
          <cell r="AT47118">
            <v>0</v>
          </cell>
        </row>
        <row r="47119">
          <cell r="D47119">
            <v>230</v>
          </cell>
          <cell r="AT47119">
            <v>0</v>
          </cell>
        </row>
        <row r="47120">
          <cell r="D47120">
            <v>231</v>
          </cell>
          <cell r="AT47120">
            <v>0</v>
          </cell>
        </row>
        <row r="47121">
          <cell r="D47121">
            <v>231</v>
          </cell>
          <cell r="AT47121">
            <v>0</v>
          </cell>
        </row>
        <row r="47122">
          <cell r="D47122">
            <v>231</v>
          </cell>
          <cell r="AT47122">
            <v>0</v>
          </cell>
        </row>
        <row r="47123">
          <cell r="D47123">
            <v>231</v>
          </cell>
          <cell r="AT47123">
            <v>0</v>
          </cell>
        </row>
        <row r="47124">
          <cell r="D47124">
            <v>231</v>
          </cell>
          <cell r="AT47124">
            <v>1.8082880961065739</v>
          </cell>
        </row>
        <row r="47125">
          <cell r="D47125">
            <v>201</v>
          </cell>
          <cell r="AT47125">
            <v>0</v>
          </cell>
        </row>
        <row r="47126">
          <cell r="D47126">
            <v>201</v>
          </cell>
          <cell r="AT47126">
            <v>0</v>
          </cell>
        </row>
        <row r="47127">
          <cell r="D47127">
            <v>201</v>
          </cell>
          <cell r="AT47127">
            <v>0</v>
          </cell>
        </row>
        <row r="47128">
          <cell r="D47128">
            <v>201</v>
          </cell>
          <cell r="AT47128">
            <v>0</v>
          </cell>
        </row>
        <row r="47129">
          <cell r="D47129">
            <v>201</v>
          </cell>
          <cell r="AT47129">
            <v>0</v>
          </cell>
        </row>
        <row r="47130">
          <cell r="D47130">
            <v>201</v>
          </cell>
          <cell r="AT47130">
            <v>0</v>
          </cell>
        </row>
        <row r="47131">
          <cell r="D47131">
            <v>201</v>
          </cell>
          <cell r="AT47131">
            <v>0</v>
          </cell>
        </row>
        <row r="47132">
          <cell r="D47132">
            <v>201</v>
          </cell>
          <cell r="AT47132">
            <v>0</v>
          </cell>
        </row>
        <row r="47133">
          <cell r="D47133">
            <v>201</v>
          </cell>
          <cell r="AT47133">
            <v>0</v>
          </cell>
        </row>
        <row r="47134">
          <cell r="D47134">
            <v>201</v>
          </cell>
          <cell r="AT47134">
            <v>0</v>
          </cell>
        </row>
        <row r="47135">
          <cell r="D47135">
            <v>201</v>
          </cell>
          <cell r="AT47135">
            <v>0</v>
          </cell>
        </row>
        <row r="47136">
          <cell r="D47136">
            <v>201</v>
          </cell>
          <cell r="AT47136">
            <v>0</v>
          </cell>
        </row>
        <row r="47137">
          <cell r="D47137">
            <v>201</v>
          </cell>
          <cell r="AT47137">
            <v>0</v>
          </cell>
        </row>
        <row r="47138">
          <cell r="D47138">
            <v>201</v>
          </cell>
          <cell r="AT47138">
            <v>0</v>
          </cell>
        </row>
        <row r="47139">
          <cell r="D47139">
            <v>201</v>
          </cell>
          <cell r="AT47139">
            <v>0</v>
          </cell>
        </row>
        <row r="47140">
          <cell r="D47140">
            <v>201</v>
          </cell>
          <cell r="AT47140">
            <v>0</v>
          </cell>
        </row>
        <row r="47141">
          <cell r="D47141">
            <v>201</v>
          </cell>
          <cell r="AT47141">
            <v>0</v>
          </cell>
        </row>
        <row r="47142">
          <cell r="D47142">
            <v>201</v>
          </cell>
          <cell r="AT47142">
            <v>0</v>
          </cell>
        </row>
        <row r="47143">
          <cell r="D47143">
            <v>201</v>
          </cell>
          <cell r="AT47143">
            <v>0</v>
          </cell>
        </row>
        <row r="47144">
          <cell r="D47144">
            <v>201</v>
          </cell>
          <cell r="AT47144">
            <v>0</v>
          </cell>
        </row>
        <row r="47145">
          <cell r="D47145">
            <v>201</v>
          </cell>
          <cell r="AT47145">
            <v>0</v>
          </cell>
        </row>
        <row r="47146">
          <cell r="D47146">
            <v>201</v>
          </cell>
          <cell r="AT47146">
            <v>0</v>
          </cell>
        </row>
        <row r="47147">
          <cell r="D47147">
            <v>201</v>
          </cell>
          <cell r="AT47147">
            <v>0</v>
          </cell>
        </row>
        <row r="47148">
          <cell r="D47148">
            <v>201</v>
          </cell>
          <cell r="AT47148">
            <v>0</v>
          </cell>
        </row>
        <row r="47149">
          <cell r="D47149">
            <v>201</v>
          </cell>
          <cell r="AT47149">
            <v>0</v>
          </cell>
        </row>
        <row r="47150">
          <cell r="D47150">
            <v>201</v>
          </cell>
          <cell r="AT47150">
            <v>0</v>
          </cell>
        </row>
        <row r="47151">
          <cell r="D47151">
            <v>201</v>
          </cell>
          <cell r="AT47151">
            <v>0</v>
          </cell>
        </row>
        <row r="47152">
          <cell r="D47152">
            <v>367</v>
          </cell>
          <cell r="AT47152">
            <v>0</v>
          </cell>
        </row>
        <row r="47153">
          <cell r="D47153">
            <v>436</v>
          </cell>
          <cell r="AT47153">
            <v>0</v>
          </cell>
        </row>
        <row r="47154">
          <cell r="D47154">
            <v>436</v>
          </cell>
          <cell r="AT47154">
            <v>0</v>
          </cell>
        </row>
        <row r="47155">
          <cell r="D47155">
            <v>436</v>
          </cell>
          <cell r="AT47155">
            <v>0</v>
          </cell>
        </row>
        <row r="47156">
          <cell r="D47156">
            <v>548</v>
          </cell>
          <cell r="AT47156">
            <v>0</v>
          </cell>
        </row>
        <row r="47157">
          <cell r="D47157">
            <v>548</v>
          </cell>
          <cell r="AT47157">
            <v>0</v>
          </cell>
        </row>
        <row r="47158">
          <cell r="D47158">
            <v>548</v>
          </cell>
          <cell r="AT47158">
            <v>0</v>
          </cell>
        </row>
        <row r="47159">
          <cell r="D47159">
            <v>549</v>
          </cell>
          <cell r="AT47159">
            <v>0</v>
          </cell>
        </row>
        <row r="47160">
          <cell r="D47160">
            <v>549</v>
          </cell>
          <cell r="AT47160">
            <v>0</v>
          </cell>
        </row>
        <row r="47161">
          <cell r="D47161">
            <v>549</v>
          </cell>
          <cell r="AT47161">
            <v>0</v>
          </cell>
        </row>
        <row r="47162">
          <cell r="D47162">
            <v>549</v>
          </cell>
          <cell r="AT47162">
            <v>0</v>
          </cell>
        </row>
        <row r="47163">
          <cell r="D47163">
            <v>549</v>
          </cell>
          <cell r="AT47163">
            <v>0</v>
          </cell>
        </row>
        <row r="47164">
          <cell r="D47164">
            <v>551</v>
          </cell>
          <cell r="AT47164">
            <v>0</v>
          </cell>
        </row>
        <row r="47165">
          <cell r="D47165">
            <v>551</v>
          </cell>
          <cell r="AT47165">
            <v>0</v>
          </cell>
        </row>
        <row r="47166">
          <cell r="D47166">
            <v>0</v>
          </cell>
          <cell r="AT47166">
            <v>0</v>
          </cell>
        </row>
        <row r="47167">
          <cell r="D47167">
            <v>0</v>
          </cell>
          <cell r="AT47167">
            <v>0</v>
          </cell>
        </row>
        <row r="47168">
          <cell r="D47168">
            <v>0</v>
          </cell>
          <cell r="AT47168">
            <v>0</v>
          </cell>
        </row>
        <row r="47169">
          <cell r="D47169">
            <v>549</v>
          </cell>
          <cell r="AT47169">
            <v>0</v>
          </cell>
        </row>
        <row r="47170">
          <cell r="D47170">
            <v>549</v>
          </cell>
          <cell r="AT47170">
            <v>0</v>
          </cell>
        </row>
        <row r="47171">
          <cell r="D47171">
            <v>551</v>
          </cell>
          <cell r="AT47171">
            <v>0</v>
          </cell>
        </row>
        <row r="47172">
          <cell r="D47172">
            <v>551</v>
          </cell>
          <cell r="AT47172">
            <v>0</v>
          </cell>
        </row>
        <row r="47173">
          <cell r="D47173">
            <v>548</v>
          </cell>
          <cell r="AT47173">
            <v>0</v>
          </cell>
        </row>
        <row r="47174">
          <cell r="D47174">
            <v>548</v>
          </cell>
          <cell r="AT47174">
            <v>0</v>
          </cell>
        </row>
        <row r="47175">
          <cell r="D47175">
            <v>0</v>
          </cell>
          <cell r="AT47175">
            <v>0</v>
          </cell>
        </row>
        <row r="47176">
          <cell r="D47176">
            <v>549</v>
          </cell>
          <cell r="AT47176">
            <v>0</v>
          </cell>
        </row>
        <row r="47177">
          <cell r="D47177">
            <v>0</v>
          </cell>
          <cell r="AT47177">
            <v>0</v>
          </cell>
        </row>
        <row r="47178">
          <cell r="D47178">
            <v>549</v>
          </cell>
          <cell r="AT47178">
            <v>0</v>
          </cell>
        </row>
        <row r="47179">
          <cell r="D47179">
            <v>549</v>
          </cell>
          <cell r="AT47179">
            <v>0</v>
          </cell>
        </row>
        <row r="47180">
          <cell r="D47180">
            <v>549</v>
          </cell>
          <cell r="AT47180">
            <v>0</v>
          </cell>
        </row>
        <row r="47181">
          <cell r="D47181">
            <v>0</v>
          </cell>
          <cell r="AT47181">
            <v>0</v>
          </cell>
        </row>
        <row r="47182">
          <cell r="D47182">
            <v>551</v>
          </cell>
          <cell r="AT47182">
            <v>0</v>
          </cell>
        </row>
        <row r="47183">
          <cell r="D47183">
            <v>0</v>
          </cell>
          <cell r="AT47183">
            <v>0</v>
          </cell>
        </row>
        <row r="47184">
          <cell r="D47184">
            <v>549</v>
          </cell>
          <cell r="AT47184">
            <v>0</v>
          </cell>
        </row>
        <row r="47185">
          <cell r="D47185">
            <v>551</v>
          </cell>
          <cell r="AT47185">
            <v>0</v>
          </cell>
        </row>
        <row r="47186">
          <cell r="D47186">
            <v>549</v>
          </cell>
          <cell r="AT47186">
            <v>0</v>
          </cell>
        </row>
        <row r="47187">
          <cell r="D47187">
            <v>0</v>
          </cell>
          <cell r="AT47187">
            <v>0</v>
          </cell>
        </row>
        <row r="47188">
          <cell r="D47188">
            <v>549</v>
          </cell>
          <cell r="AT47188">
            <v>0</v>
          </cell>
        </row>
        <row r="47189">
          <cell r="D47189">
            <v>549</v>
          </cell>
          <cell r="AT47189">
            <v>0</v>
          </cell>
        </row>
        <row r="47190">
          <cell r="D47190">
            <v>549</v>
          </cell>
          <cell r="AT47190">
            <v>0</v>
          </cell>
        </row>
        <row r="47191">
          <cell r="D47191">
            <v>551</v>
          </cell>
          <cell r="AT47191">
            <v>0</v>
          </cell>
        </row>
        <row r="47192">
          <cell r="D47192">
            <v>548</v>
          </cell>
          <cell r="AT47192">
            <v>0</v>
          </cell>
        </row>
        <row r="47193">
          <cell r="D47193">
            <v>549</v>
          </cell>
          <cell r="AT47193">
            <v>0</v>
          </cell>
        </row>
        <row r="47194">
          <cell r="D47194">
            <v>549</v>
          </cell>
          <cell r="AT47194">
            <v>0</v>
          </cell>
        </row>
        <row r="47195">
          <cell r="D47195">
            <v>549</v>
          </cell>
          <cell r="AT47195">
            <v>0</v>
          </cell>
        </row>
        <row r="47196">
          <cell r="D47196">
            <v>549</v>
          </cell>
          <cell r="AT47196">
            <v>0</v>
          </cell>
        </row>
        <row r="47197">
          <cell r="D47197">
            <v>549</v>
          </cell>
          <cell r="AT47197">
            <v>0</v>
          </cell>
        </row>
        <row r="47198">
          <cell r="D47198">
            <v>549</v>
          </cell>
          <cell r="AT47198">
            <v>0</v>
          </cell>
        </row>
        <row r="47199">
          <cell r="D47199">
            <v>0</v>
          </cell>
          <cell r="AT47199">
            <v>0</v>
          </cell>
        </row>
        <row r="47200">
          <cell r="D47200">
            <v>0</v>
          </cell>
          <cell r="AT47200">
            <v>0</v>
          </cell>
        </row>
        <row r="47201">
          <cell r="D47201">
            <v>0</v>
          </cell>
          <cell r="AT47201">
            <v>0</v>
          </cell>
        </row>
        <row r="47202">
          <cell r="D47202">
            <v>551</v>
          </cell>
          <cell r="AT47202">
            <v>0</v>
          </cell>
        </row>
        <row r="47203">
          <cell r="D47203">
            <v>549</v>
          </cell>
          <cell r="AT47203">
            <v>0</v>
          </cell>
        </row>
        <row r="47204">
          <cell r="D47204">
            <v>551</v>
          </cell>
          <cell r="AT47204">
            <v>0</v>
          </cell>
        </row>
        <row r="47205">
          <cell r="D47205">
            <v>0</v>
          </cell>
          <cell r="AT47205">
            <v>0</v>
          </cell>
        </row>
        <row r="47206">
          <cell r="D47206">
            <v>549</v>
          </cell>
          <cell r="AT47206">
            <v>0</v>
          </cell>
        </row>
        <row r="47207">
          <cell r="D47207">
            <v>549</v>
          </cell>
          <cell r="AT47207">
            <v>0</v>
          </cell>
        </row>
        <row r="47208">
          <cell r="D47208">
            <v>551</v>
          </cell>
          <cell r="AT47208">
            <v>0</v>
          </cell>
        </row>
        <row r="47209">
          <cell r="D47209">
            <v>549</v>
          </cell>
          <cell r="AT47209">
            <v>0</v>
          </cell>
        </row>
        <row r="47210">
          <cell r="D47210">
            <v>0</v>
          </cell>
          <cell r="AT47210">
            <v>0</v>
          </cell>
        </row>
        <row r="47211">
          <cell r="D47211">
            <v>0</v>
          </cell>
          <cell r="AT47211">
            <v>0</v>
          </cell>
        </row>
        <row r="47212">
          <cell r="D47212">
            <v>549</v>
          </cell>
          <cell r="AT47212">
            <v>0</v>
          </cell>
        </row>
        <row r="47213">
          <cell r="D47213">
            <v>0</v>
          </cell>
          <cell r="AT47213">
            <v>0</v>
          </cell>
        </row>
        <row r="47214">
          <cell r="D47214">
            <v>0</v>
          </cell>
          <cell r="AT47214">
            <v>0</v>
          </cell>
        </row>
        <row r="47215">
          <cell r="D47215">
            <v>0</v>
          </cell>
          <cell r="AT47215">
            <v>0</v>
          </cell>
        </row>
        <row r="47216">
          <cell r="D47216">
            <v>0</v>
          </cell>
          <cell r="AT47216">
            <v>0</v>
          </cell>
        </row>
        <row r="47217">
          <cell r="D47217">
            <v>549</v>
          </cell>
          <cell r="AT47217">
            <v>0</v>
          </cell>
        </row>
        <row r="47218">
          <cell r="D47218">
            <v>551</v>
          </cell>
          <cell r="AT47218">
            <v>0</v>
          </cell>
        </row>
        <row r="47219">
          <cell r="D47219">
            <v>373</v>
          </cell>
          <cell r="AT47219">
            <v>0</v>
          </cell>
        </row>
        <row r="47220">
          <cell r="D47220">
            <v>373</v>
          </cell>
          <cell r="AT47220">
            <v>0</v>
          </cell>
        </row>
        <row r="47221">
          <cell r="D47221">
            <v>373</v>
          </cell>
          <cell r="AT47221">
            <v>0</v>
          </cell>
        </row>
        <row r="47222">
          <cell r="D47222">
            <v>373</v>
          </cell>
          <cell r="AT47222">
            <v>0</v>
          </cell>
        </row>
        <row r="47223">
          <cell r="D47223">
            <v>373</v>
          </cell>
          <cell r="AT47223">
            <v>0</v>
          </cell>
        </row>
        <row r="47224">
          <cell r="D47224">
            <v>326</v>
          </cell>
          <cell r="AT47224">
            <v>0</v>
          </cell>
        </row>
        <row r="47225">
          <cell r="D47225">
            <v>309</v>
          </cell>
          <cell r="AT47225">
            <v>0</v>
          </cell>
        </row>
        <row r="47226">
          <cell r="D47226">
            <v>309</v>
          </cell>
          <cell r="AT47226">
            <v>0</v>
          </cell>
        </row>
        <row r="47227">
          <cell r="D47227">
            <v>309</v>
          </cell>
          <cell r="AT47227">
            <v>0</v>
          </cell>
        </row>
        <row r="47228">
          <cell r="D47228">
            <v>309</v>
          </cell>
          <cell r="AT47228">
            <v>0</v>
          </cell>
        </row>
        <row r="47229">
          <cell r="D47229">
            <v>309</v>
          </cell>
          <cell r="AT47229">
            <v>0</v>
          </cell>
        </row>
        <row r="47230">
          <cell r="D47230">
            <v>309</v>
          </cell>
          <cell r="AT47230">
            <v>0</v>
          </cell>
        </row>
        <row r="47231">
          <cell r="D47231">
            <v>373</v>
          </cell>
          <cell r="AT47231">
            <v>0</v>
          </cell>
        </row>
        <row r="47232">
          <cell r="D47232">
            <v>373</v>
          </cell>
          <cell r="AT47232">
            <v>0</v>
          </cell>
        </row>
        <row r="47233">
          <cell r="D47233">
            <v>373</v>
          </cell>
          <cell r="AT47233">
            <v>0</v>
          </cell>
        </row>
        <row r="47234">
          <cell r="D47234">
            <v>373</v>
          </cell>
          <cell r="AT47234">
            <v>0</v>
          </cell>
        </row>
        <row r="47235">
          <cell r="D47235">
            <v>373</v>
          </cell>
          <cell r="AT47235">
            <v>0</v>
          </cell>
        </row>
        <row r="47236">
          <cell r="D47236">
            <v>373</v>
          </cell>
          <cell r="AT47236">
            <v>0</v>
          </cell>
        </row>
        <row r="47237">
          <cell r="D47237">
            <v>373</v>
          </cell>
          <cell r="AT47237">
            <v>0</v>
          </cell>
        </row>
        <row r="47238">
          <cell r="D47238">
            <v>373</v>
          </cell>
          <cell r="AT47238">
            <v>0</v>
          </cell>
        </row>
        <row r="47239">
          <cell r="D47239">
            <v>374</v>
          </cell>
          <cell r="AT47239">
            <v>0</v>
          </cell>
        </row>
        <row r="47240">
          <cell r="D47240">
            <v>374</v>
          </cell>
          <cell r="AT47240">
            <v>0</v>
          </cell>
        </row>
        <row r="47241">
          <cell r="D47241">
            <v>373</v>
          </cell>
          <cell r="AT47241">
            <v>0</v>
          </cell>
        </row>
        <row r="47242">
          <cell r="D47242">
            <v>0</v>
          </cell>
          <cell r="AT47242">
            <v>0</v>
          </cell>
        </row>
        <row r="47243">
          <cell r="D47243">
            <v>538</v>
          </cell>
          <cell r="AT47243">
            <v>0</v>
          </cell>
        </row>
        <row r="47244">
          <cell r="D47244">
            <v>511</v>
          </cell>
          <cell r="AT47244">
            <v>0</v>
          </cell>
        </row>
        <row r="47245">
          <cell r="D47245">
            <v>511</v>
          </cell>
          <cell r="AT47245">
            <v>0</v>
          </cell>
        </row>
        <row r="47246">
          <cell r="D47246">
            <v>511</v>
          </cell>
          <cell r="AT47246">
            <v>0</v>
          </cell>
        </row>
        <row r="47247">
          <cell r="D47247">
            <v>512</v>
          </cell>
          <cell r="AT47247">
            <v>0</v>
          </cell>
        </row>
        <row r="47248">
          <cell r="D47248">
            <v>512</v>
          </cell>
          <cell r="AT47248">
            <v>0</v>
          </cell>
        </row>
        <row r="47249">
          <cell r="D47249">
            <v>511</v>
          </cell>
          <cell r="AT47249">
            <v>0</v>
          </cell>
        </row>
        <row r="47250">
          <cell r="D47250">
            <v>511</v>
          </cell>
          <cell r="AT47250">
            <v>0</v>
          </cell>
        </row>
        <row r="47251">
          <cell r="D47251">
            <v>511</v>
          </cell>
          <cell r="AT47251">
            <v>0</v>
          </cell>
        </row>
        <row r="47252">
          <cell r="D47252">
            <v>511</v>
          </cell>
          <cell r="AT47252">
            <v>0</v>
          </cell>
        </row>
        <row r="47253">
          <cell r="D47253">
            <v>511</v>
          </cell>
          <cell r="AT47253">
            <v>0</v>
          </cell>
        </row>
        <row r="47254">
          <cell r="D47254">
            <v>512</v>
          </cell>
          <cell r="AT47254">
            <v>0</v>
          </cell>
        </row>
        <row r="47255">
          <cell r="D47255">
            <v>512</v>
          </cell>
          <cell r="AT47255">
            <v>0</v>
          </cell>
        </row>
        <row r="47256">
          <cell r="D47256">
            <v>512</v>
          </cell>
          <cell r="AT47256">
            <v>0</v>
          </cell>
        </row>
        <row r="47257">
          <cell r="D47257">
            <v>512</v>
          </cell>
          <cell r="AT47257">
            <v>0</v>
          </cell>
        </row>
        <row r="47258">
          <cell r="D47258">
            <v>512</v>
          </cell>
          <cell r="AT47258">
            <v>0</v>
          </cell>
        </row>
        <row r="47259">
          <cell r="D47259">
            <v>512</v>
          </cell>
          <cell r="AT47259">
            <v>0</v>
          </cell>
        </row>
        <row r="47260">
          <cell r="D47260">
            <v>512</v>
          </cell>
          <cell r="AT47260">
            <v>0</v>
          </cell>
        </row>
        <row r="47261">
          <cell r="D47261">
            <v>512</v>
          </cell>
          <cell r="AT47261">
            <v>0</v>
          </cell>
        </row>
        <row r="47262">
          <cell r="D47262">
            <v>513</v>
          </cell>
          <cell r="AT47262">
            <v>0.7646059814020888</v>
          </cell>
        </row>
        <row r="47263">
          <cell r="D47263">
            <v>531</v>
          </cell>
          <cell r="AT47263">
            <v>1.2971335718014172</v>
          </cell>
        </row>
        <row r="47264">
          <cell r="D47264">
            <v>531</v>
          </cell>
          <cell r="AT47264">
            <v>0</v>
          </cell>
        </row>
        <row r="47265">
          <cell r="D47265">
            <v>531</v>
          </cell>
          <cell r="AT47265">
            <v>0</v>
          </cell>
        </row>
        <row r="47266">
          <cell r="D47266">
            <v>531</v>
          </cell>
          <cell r="AT47266">
            <v>0.6485667859007086</v>
          </cell>
        </row>
        <row r="47267">
          <cell r="D47267">
            <v>531</v>
          </cell>
          <cell r="AT47267">
            <v>0</v>
          </cell>
        </row>
        <row r="47268">
          <cell r="D47268">
            <v>522</v>
          </cell>
          <cell r="AT47268">
            <v>0</v>
          </cell>
        </row>
        <row r="47269">
          <cell r="D47269">
            <v>522</v>
          </cell>
          <cell r="AT47269">
            <v>0</v>
          </cell>
        </row>
        <row r="47270">
          <cell r="D47270">
            <v>522</v>
          </cell>
          <cell r="AT47270">
            <v>0</v>
          </cell>
        </row>
        <row r="47271">
          <cell r="D47271">
            <v>522</v>
          </cell>
          <cell r="AT47271">
            <v>0</v>
          </cell>
        </row>
        <row r="47272">
          <cell r="D47272">
            <v>522</v>
          </cell>
          <cell r="AT47272">
            <v>0</v>
          </cell>
        </row>
        <row r="47273">
          <cell r="D47273">
            <v>501</v>
          </cell>
          <cell r="AT47273">
            <v>0</v>
          </cell>
        </row>
        <row r="47274">
          <cell r="D47274">
            <v>501</v>
          </cell>
          <cell r="AT47274">
            <v>0</v>
          </cell>
        </row>
        <row r="47275">
          <cell r="D47275">
            <v>113</v>
          </cell>
          <cell r="AT47275">
            <v>0</v>
          </cell>
        </row>
        <row r="47276">
          <cell r="D47276">
            <v>113</v>
          </cell>
          <cell r="AT47276">
            <v>0</v>
          </cell>
        </row>
        <row r="47277">
          <cell r="D47277">
            <v>113</v>
          </cell>
          <cell r="AT47277">
            <v>0</v>
          </cell>
        </row>
        <row r="47278">
          <cell r="D47278">
            <v>113</v>
          </cell>
          <cell r="AT47278">
            <v>0</v>
          </cell>
        </row>
        <row r="47279">
          <cell r="D47279">
            <v>113</v>
          </cell>
          <cell r="AT47279">
            <v>0</v>
          </cell>
        </row>
        <row r="47280">
          <cell r="D47280">
            <v>435</v>
          </cell>
          <cell r="AT47280">
            <v>0</v>
          </cell>
        </row>
        <row r="47281">
          <cell r="D47281">
            <v>435</v>
          </cell>
          <cell r="AT47281">
            <v>0</v>
          </cell>
        </row>
        <row r="47282">
          <cell r="D47282">
            <v>435</v>
          </cell>
          <cell r="AT47282">
            <v>0</v>
          </cell>
        </row>
        <row r="47283">
          <cell r="D47283">
            <v>435</v>
          </cell>
          <cell r="AT47283">
            <v>0</v>
          </cell>
        </row>
        <row r="47284">
          <cell r="D47284">
            <v>435</v>
          </cell>
          <cell r="AT47284">
            <v>0</v>
          </cell>
        </row>
        <row r="47285">
          <cell r="D47285">
            <v>435</v>
          </cell>
          <cell r="AT47285">
            <v>0</v>
          </cell>
        </row>
        <row r="47286">
          <cell r="D47286">
            <v>435</v>
          </cell>
          <cell r="AT47286">
            <v>0</v>
          </cell>
        </row>
        <row r="47287">
          <cell r="D47287">
            <v>435</v>
          </cell>
          <cell r="AT47287">
            <v>0</v>
          </cell>
        </row>
        <row r="47288">
          <cell r="D47288">
            <v>435</v>
          </cell>
          <cell r="AT47288">
            <v>0</v>
          </cell>
        </row>
        <row r="47289">
          <cell r="D47289">
            <v>435</v>
          </cell>
          <cell r="AT47289">
            <v>0</v>
          </cell>
        </row>
        <row r="47290">
          <cell r="D47290">
            <v>435</v>
          </cell>
          <cell r="AT47290">
            <v>0</v>
          </cell>
        </row>
        <row r="47291">
          <cell r="D47291">
            <v>113</v>
          </cell>
          <cell r="AT47291">
            <v>0</v>
          </cell>
        </row>
        <row r="47292">
          <cell r="D47292">
            <v>113</v>
          </cell>
          <cell r="AT47292">
            <v>0</v>
          </cell>
        </row>
        <row r="47293">
          <cell r="D47293">
            <v>113</v>
          </cell>
          <cell r="AT47293">
            <v>0</v>
          </cell>
        </row>
        <row r="47294">
          <cell r="D47294">
            <v>113</v>
          </cell>
          <cell r="AT47294">
            <v>0</v>
          </cell>
        </row>
        <row r="47295">
          <cell r="D47295">
            <v>113</v>
          </cell>
          <cell r="AT47295">
            <v>0</v>
          </cell>
        </row>
        <row r="47296">
          <cell r="D47296">
            <v>113</v>
          </cell>
          <cell r="AT47296">
            <v>0</v>
          </cell>
        </row>
        <row r="47297">
          <cell r="D47297">
            <v>113</v>
          </cell>
          <cell r="AT47297">
            <v>0</v>
          </cell>
        </row>
        <row r="47298">
          <cell r="D47298">
            <v>113</v>
          </cell>
          <cell r="AT47298">
            <v>0</v>
          </cell>
        </row>
        <row r="47299">
          <cell r="D47299">
            <v>141</v>
          </cell>
          <cell r="AT47299">
            <v>0</v>
          </cell>
        </row>
        <row r="47300">
          <cell r="D47300">
            <v>145</v>
          </cell>
          <cell r="AT47300">
            <v>0</v>
          </cell>
        </row>
        <row r="47301">
          <cell r="D47301">
            <v>142</v>
          </cell>
          <cell r="AT47301">
            <v>0</v>
          </cell>
        </row>
        <row r="47302">
          <cell r="D47302">
            <v>145</v>
          </cell>
          <cell r="AT47302">
            <v>0</v>
          </cell>
        </row>
        <row r="47303">
          <cell r="D47303">
            <v>145</v>
          </cell>
          <cell r="AT47303">
            <v>0</v>
          </cell>
        </row>
        <row r="47304">
          <cell r="D47304">
            <v>142</v>
          </cell>
          <cell r="AT47304">
            <v>0</v>
          </cell>
        </row>
        <row r="47305">
          <cell r="D47305">
            <v>142</v>
          </cell>
          <cell r="AT47305">
            <v>0</v>
          </cell>
        </row>
        <row r="47306">
          <cell r="D47306">
            <v>145</v>
          </cell>
          <cell r="AT47306">
            <v>0</v>
          </cell>
        </row>
        <row r="47307">
          <cell r="D47307">
            <v>112</v>
          </cell>
          <cell r="AT47307">
            <v>0</v>
          </cell>
        </row>
        <row r="47308">
          <cell r="D47308">
            <v>114</v>
          </cell>
          <cell r="AT47308">
            <v>0</v>
          </cell>
        </row>
        <row r="47309">
          <cell r="D47309">
            <v>219</v>
          </cell>
          <cell r="AT47309">
            <v>0</v>
          </cell>
        </row>
        <row r="47310">
          <cell r="D47310">
            <v>219</v>
          </cell>
          <cell r="AT47310">
            <v>0</v>
          </cell>
        </row>
        <row r="47311">
          <cell r="D47311">
            <v>219</v>
          </cell>
          <cell r="AT47311">
            <v>0</v>
          </cell>
        </row>
        <row r="47312">
          <cell r="D47312">
            <v>219</v>
          </cell>
          <cell r="AT47312">
            <v>0</v>
          </cell>
        </row>
        <row r="47313">
          <cell r="D47313">
            <v>219</v>
          </cell>
          <cell r="AT47313">
            <v>0</v>
          </cell>
        </row>
        <row r="47314">
          <cell r="D47314">
            <v>219</v>
          </cell>
          <cell r="AT47314">
            <v>0</v>
          </cell>
        </row>
        <row r="47315">
          <cell r="D47315">
            <v>219</v>
          </cell>
          <cell r="AT47315">
            <v>0</v>
          </cell>
        </row>
        <row r="47316">
          <cell r="D47316">
            <v>219</v>
          </cell>
          <cell r="AT47316">
            <v>0</v>
          </cell>
        </row>
        <row r="47317">
          <cell r="D47317">
            <v>219</v>
          </cell>
          <cell r="AT47317">
            <v>0</v>
          </cell>
        </row>
        <row r="47318">
          <cell r="D47318">
            <v>219</v>
          </cell>
          <cell r="AT47318">
            <v>0</v>
          </cell>
        </row>
        <row r="47319">
          <cell r="D47319">
            <v>219</v>
          </cell>
          <cell r="AT47319">
            <v>0</v>
          </cell>
        </row>
        <row r="47320">
          <cell r="D47320">
            <v>147</v>
          </cell>
          <cell r="AT47320">
            <v>0</v>
          </cell>
        </row>
        <row r="47321">
          <cell r="D47321">
            <v>147</v>
          </cell>
          <cell r="AT47321">
            <v>0</v>
          </cell>
        </row>
        <row r="47322">
          <cell r="D47322">
            <v>147</v>
          </cell>
          <cell r="AT47322">
            <v>0</v>
          </cell>
        </row>
        <row r="47323">
          <cell r="D47323">
            <v>147</v>
          </cell>
          <cell r="AT47323">
            <v>0</v>
          </cell>
        </row>
        <row r="47324">
          <cell r="D47324">
            <v>147</v>
          </cell>
          <cell r="AT47324">
            <v>0</v>
          </cell>
        </row>
        <row r="47325">
          <cell r="D47325">
            <v>147</v>
          </cell>
          <cell r="AT47325">
            <v>0</v>
          </cell>
        </row>
        <row r="47326">
          <cell r="D47326">
            <v>147</v>
          </cell>
          <cell r="AT47326">
            <v>0</v>
          </cell>
        </row>
        <row r="47327">
          <cell r="D47327">
            <v>147</v>
          </cell>
          <cell r="AT47327">
            <v>0</v>
          </cell>
        </row>
        <row r="47328">
          <cell r="D47328">
            <v>219</v>
          </cell>
          <cell r="AT47328">
            <v>0</v>
          </cell>
        </row>
        <row r="47329">
          <cell r="D47329">
            <v>219</v>
          </cell>
          <cell r="AT47329">
            <v>0</v>
          </cell>
        </row>
        <row r="47330">
          <cell r="D47330">
            <v>219</v>
          </cell>
          <cell r="AT47330">
            <v>0</v>
          </cell>
        </row>
        <row r="47331">
          <cell r="D47331">
            <v>219</v>
          </cell>
          <cell r="AT47331">
            <v>0</v>
          </cell>
        </row>
        <row r="47332">
          <cell r="D47332">
            <v>219</v>
          </cell>
          <cell r="AT47332">
            <v>0</v>
          </cell>
        </row>
        <row r="47333">
          <cell r="D47333">
            <v>219</v>
          </cell>
          <cell r="AT47333">
            <v>0</v>
          </cell>
        </row>
        <row r="47334">
          <cell r="D47334">
            <v>219</v>
          </cell>
          <cell r="AT47334">
            <v>0</v>
          </cell>
        </row>
        <row r="47335">
          <cell r="D47335">
            <v>219</v>
          </cell>
          <cell r="AT47335">
            <v>0</v>
          </cell>
        </row>
        <row r="47336">
          <cell r="D47336">
            <v>123</v>
          </cell>
          <cell r="AT47336">
            <v>0</v>
          </cell>
        </row>
        <row r="47337">
          <cell r="D47337">
            <v>123</v>
          </cell>
          <cell r="AT47337">
            <v>0</v>
          </cell>
        </row>
        <row r="47338">
          <cell r="D47338">
            <v>123</v>
          </cell>
          <cell r="AT47338">
            <v>0</v>
          </cell>
        </row>
        <row r="47339">
          <cell r="D47339">
            <v>219</v>
          </cell>
          <cell r="AT47339">
            <v>0</v>
          </cell>
        </row>
        <row r="47340">
          <cell r="D47340">
            <v>219</v>
          </cell>
          <cell r="AT47340">
            <v>0</v>
          </cell>
        </row>
        <row r="47341">
          <cell r="D47341">
            <v>219</v>
          </cell>
          <cell r="AT47341">
            <v>0</v>
          </cell>
        </row>
        <row r="47342">
          <cell r="D47342">
            <v>219</v>
          </cell>
          <cell r="AT47342">
            <v>0</v>
          </cell>
        </row>
        <row r="47343">
          <cell r="D47343">
            <v>219</v>
          </cell>
          <cell r="AT47343">
            <v>0</v>
          </cell>
        </row>
        <row r="47344">
          <cell r="D47344">
            <v>219</v>
          </cell>
          <cell r="AT47344">
            <v>0</v>
          </cell>
        </row>
        <row r="47345">
          <cell r="D47345">
            <v>219</v>
          </cell>
          <cell r="AT47345">
            <v>0</v>
          </cell>
        </row>
        <row r="47346">
          <cell r="D47346">
            <v>123</v>
          </cell>
          <cell r="AT47346">
            <v>0</v>
          </cell>
        </row>
        <row r="47347">
          <cell r="D47347">
            <v>219</v>
          </cell>
          <cell r="AT47347">
            <v>0</v>
          </cell>
        </row>
        <row r="47348">
          <cell r="D47348">
            <v>219</v>
          </cell>
          <cell r="AT47348">
            <v>0</v>
          </cell>
        </row>
        <row r="47349">
          <cell r="D47349">
            <v>219</v>
          </cell>
          <cell r="AT47349">
            <v>10.246965877937253</v>
          </cell>
        </row>
        <row r="47350">
          <cell r="D47350">
            <v>219</v>
          </cell>
          <cell r="AT47350">
            <v>0</v>
          </cell>
        </row>
        <row r="47351">
          <cell r="D47351">
            <v>219</v>
          </cell>
          <cell r="AT47351">
            <v>0</v>
          </cell>
        </row>
        <row r="47352">
          <cell r="D47352">
            <v>219</v>
          </cell>
          <cell r="AT47352">
            <v>0</v>
          </cell>
        </row>
        <row r="47353">
          <cell r="D47353">
            <v>219</v>
          </cell>
          <cell r="AT47353">
            <v>0</v>
          </cell>
        </row>
        <row r="47354">
          <cell r="D47354">
            <v>219</v>
          </cell>
          <cell r="AT47354">
            <v>0</v>
          </cell>
        </row>
        <row r="47355">
          <cell r="D47355">
            <v>219</v>
          </cell>
          <cell r="AT47355">
            <v>0</v>
          </cell>
        </row>
        <row r="47356">
          <cell r="D47356">
            <v>219</v>
          </cell>
          <cell r="AT47356">
            <v>0</v>
          </cell>
        </row>
        <row r="47357">
          <cell r="D47357">
            <v>351</v>
          </cell>
          <cell r="AT47357">
            <v>0</v>
          </cell>
        </row>
        <row r="47358">
          <cell r="D47358">
            <v>351</v>
          </cell>
          <cell r="AT47358">
            <v>0</v>
          </cell>
        </row>
        <row r="47359">
          <cell r="D47359">
            <v>352</v>
          </cell>
          <cell r="AT47359">
            <v>4.6702459930094236</v>
          </cell>
        </row>
        <row r="47360">
          <cell r="D47360">
            <v>358</v>
          </cell>
          <cell r="AT47360">
            <v>0</v>
          </cell>
        </row>
        <row r="47361">
          <cell r="D47361">
            <v>358</v>
          </cell>
          <cell r="AT47361">
            <v>0</v>
          </cell>
        </row>
        <row r="47362">
          <cell r="D47362">
            <v>358</v>
          </cell>
          <cell r="AT47362">
            <v>0</v>
          </cell>
        </row>
        <row r="47363">
          <cell r="D47363">
            <v>358</v>
          </cell>
          <cell r="AT47363">
            <v>0</v>
          </cell>
        </row>
        <row r="47364">
          <cell r="D47364">
            <v>358</v>
          </cell>
          <cell r="AT47364">
            <v>0</v>
          </cell>
        </row>
        <row r="47365">
          <cell r="D47365">
            <v>358</v>
          </cell>
          <cell r="AT47365">
            <v>0</v>
          </cell>
        </row>
        <row r="47366">
          <cell r="D47366">
            <v>358</v>
          </cell>
          <cell r="AT47366">
            <v>0</v>
          </cell>
        </row>
        <row r="47367">
          <cell r="D47367">
            <v>358</v>
          </cell>
          <cell r="AT47367">
            <v>0</v>
          </cell>
        </row>
        <row r="47368">
          <cell r="D47368">
            <v>358</v>
          </cell>
          <cell r="AT47368">
            <v>0</v>
          </cell>
        </row>
        <row r="47369">
          <cell r="D47369">
            <v>358</v>
          </cell>
          <cell r="AT47369">
            <v>0</v>
          </cell>
        </row>
        <row r="47370">
          <cell r="D47370">
            <v>358</v>
          </cell>
          <cell r="AT47370">
            <v>0</v>
          </cell>
        </row>
        <row r="47371">
          <cell r="D47371">
            <v>358</v>
          </cell>
          <cell r="AT47371">
            <v>0</v>
          </cell>
        </row>
        <row r="47372">
          <cell r="D47372">
            <v>358</v>
          </cell>
          <cell r="AT47372">
            <v>0</v>
          </cell>
        </row>
        <row r="47373">
          <cell r="D47373">
            <v>358</v>
          </cell>
          <cell r="AT47373">
            <v>0</v>
          </cell>
        </row>
        <row r="47374">
          <cell r="D47374">
            <v>359</v>
          </cell>
          <cell r="AT47374">
            <v>0</v>
          </cell>
        </row>
        <row r="47375">
          <cell r="D47375">
            <v>359</v>
          </cell>
          <cell r="AT47375">
            <v>2.0015339970040387</v>
          </cell>
        </row>
        <row r="47376">
          <cell r="D47376">
            <v>359</v>
          </cell>
          <cell r="AT47376">
            <v>0</v>
          </cell>
        </row>
        <row r="47377">
          <cell r="D47377">
            <v>359</v>
          </cell>
          <cell r="AT47377">
            <v>0</v>
          </cell>
        </row>
        <row r="47378">
          <cell r="D47378">
            <v>353</v>
          </cell>
          <cell r="AT47378">
            <v>0</v>
          </cell>
        </row>
        <row r="47379">
          <cell r="D47379">
            <v>176</v>
          </cell>
          <cell r="AT47379">
            <v>0</v>
          </cell>
        </row>
        <row r="47380">
          <cell r="D47380">
            <v>220</v>
          </cell>
          <cell r="AT47380">
            <v>0</v>
          </cell>
        </row>
        <row r="47381">
          <cell r="D47381">
            <v>220</v>
          </cell>
          <cell r="AT47381">
            <v>0</v>
          </cell>
        </row>
        <row r="47382">
          <cell r="D47382">
            <v>218</v>
          </cell>
          <cell r="AT47382">
            <v>0</v>
          </cell>
        </row>
        <row r="47383">
          <cell r="D47383">
            <v>219</v>
          </cell>
          <cell r="AT47383">
            <v>0</v>
          </cell>
        </row>
        <row r="47384">
          <cell r="D47384">
            <v>125</v>
          </cell>
          <cell r="AT47384">
            <v>0</v>
          </cell>
        </row>
        <row r="47385">
          <cell r="D47385">
            <v>126</v>
          </cell>
          <cell r="AT47385">
            <v>0</v>
          </cell>
        </row>
        <row r="47386">
          <cell r="D47386">
            <v>126</v>
          </cell>
          <cell r="AT47386">
            <v>0</v>
          </cell>
        </row>
        <row r="47387">
          <cell r="D47387">
            <v>218</v>
          </cell>
          <cell r="AT47387">
            <v>5.4248642883197222</v>
          </cell>
        </row>
        <row r="47388">
          <cell r="D47388">
            <v>126</v>
          </cell>
          <cell r="AT47388">
            <v>0</v>
          </cell>
        </row>
        <row r="47389">
          <cell r="D47389">
            <v>126</v>
          </cell>
          <cell r="AT47389">
            <v>0</v>
          </cell>
        </row>
        <row r="47390">
          <cell r="D47390">
            <v>125</v>
          </cell>
          <cell r="AT47390">
            <v>0</v>
          </cell>
        </row>
        <row r="47391">
          <cell r="D47391">
            <v>126</v>
          </cell>
          <cell r="AT47391">
            <v>0</v>
          </cell>
        </row>
        <row r="47392">
          <cell r="D47392">
            <v>125</v>
          </cell>
          <cell r="AT47392">
            <v>0</v>
          </cell>
        </row>
        <row r="47393">
          <cell r="D47393">
            <v>218</v>
          </cell>
          <cell r="AT47393">
            <v>0</v>
          </cell>
        </row>
        <row r="47394">
          <cell r="D47394">
            <v>218</v>
          </cell>
          <cell r="AT47394">
            <v>0</v>
          </cell>
        </row>
        <row r="47395">
          <cell r="D47395">
            <v>218</v>
          </cell>
          <cell r="AT47395">
            <v>0</v>
          </cell>
        </row>
        <row r="47396">
          <cell r="D47396">
            <v>218</v>
          </cell>
          <cell r="AT47396">
            <v>0</v>
          </cell>
        </row>
        <row r="47397">
          <cell r="D47397">
            <v>218</v>
          </cell>
          <cell r="AT47397">
            <v>1.2055253974043827</v>
          </cell>
        </row>
        <row r="47398">
          <cell r="D47398">
            <v>218</v>
          </cell>
          <cell r="AT47398">
            <v>0</v>
          </cell>
        </row>
        <row r="47399">
          <cell r="D47399">
            <v>218</v>
          </cell>
          <cell r="AT47399">
            <v>0</v>
          </cell>
        </row>
        <row r="47400">
          <cell r="D47400">
            <v>218</v>
          </cell>
          <cell r="AT47400">
            <v>0</v>
          </cell>
        </row>
        <row r="47401">
          <cell r="D47401">
            <v>218</v>
          </cell>
          <cell r="AT47401">
            <v>0</v>
          </cell>
        </row>
        <row r="47402">
          <cell r="D47402">
            <v>218</v>
          </cell>
          <cell r="AT47402">
            <v>0</v>
          </cell>
        </row>
        <row r="47403">
          <cell r="D47403">
            <v>218</v>
          </cell>
          <cell r="AT47403">
            <v>0</v>
          </cell>
        </row>
        <row r="47404">
          <cell r="D47404">
            <v>439</v>
          </cell>
          <cell r="AT47404">
            <v>0</v>
          </cell>
        </row>
        <row r="47405">
          <cell r="D47405">
            <v>507</v>
          </cell>
          <cell r="AT47405">
            <v>0</v>
          </cell>
        </row>
        <row r="47406">
          <cell r="D47406">
            <v>507</v>
          </cell>
          <cell r="AT47406">
            <v>0</v>
          </cell>
        </row>
        <row r="47407">
          <cell r="D47407">
            <v>507</v>
          </cell>
          <cell r="AT47407">
            <v>0</v>
          </cell>
        </row>
        <row r="47408">
          <cell r="D47408">
            <v>0</v>
          </cell>
          <cell r="AT47408">
            <v>0</v>
          </cell>
        </row>
        <row r="47409">
          <cell r="D47409">
            <v>0</v>
          </cell>
          <cell r="AT47409">
            <v>0</v>
          </cell>
        </row>
        <row r="47410">
          <cell r="D47410">
            <v>0</v>
          </cell>
          <cell r="AT47410">
            <v>0</v>
          </cell>
        </row>
        <row r="47411">
          <cell r="D47411">
            <v>0</v>
          </cell>
          <cell r="AT47411">
            <v>0</v>
          </cell>
        </row>
        <row r="47412">
          <cell r="D47412">
            <v>0</v>
          </cell>
          <cell r="AT47412">
            <v>0</v>
          </cell>
        </row>
        <row r="47413">
          <cell r="D47413">
            <v>0</v>
          </cell>
          <cell r="AT47413">
            <v>0</v>
          </cell>
        </row>
        <row r="47414">
          <cell r="D47414">
            <v>456</v>
          </cell>
          <cell r="AT47414">
            <v>0</v>
          </cell>
        </row>
        <row r="47415">
          <cell r="D47415">
            <v>451</v>
          </cell>
          <cell r="AT47415">
            <v>0</v>
          </cell>
        </row>
        <row r="47416">
          <cell r="D47416">
            <v>451</v>
          </cell>
          <cell r="AT47416">
            <v>0</v>
          </cell>
        </row>
        <row r="47417">
          <cell r="D47417">
            <v>451</v>
          </cell>
          <cell r="AT47417">
            <v>0</v>
          </cell>
        </row>
        <row r="47418">
          <cell r="D47418">
            <v>456</v>
          </cell>
          <cell r="AT47418">
            <v>0</v>
          </cell>
        </row>
        <row r="47419">
          <cell r="D47419">
            <v>451</v>
          </cell>
          <cell r="AT47419">
            <v>0</v>
          </cell>
        </row>
        <row r="47420">
          <cell r="D47420">
            <v>451</v>
          </cell>
          <cell r="AT47420">
            <v>0</v>
          </cell>
        </row>
        <row r="47421">
          <cell r="D47421">
            <v>451</v>
          </cell>
          <cell r="AT47421">
            <v>0</v>
          </cell>
        </row>
        <row r="47422">
          <cell r="D47422">
            <v>451</v>
          </cell>
          <cell r="AT47422">
            <v>0</v>
          </cell>
        </row>
        <row r="47423">
          <cell r="D47423">
            <v>451</v>
          </cell>
          <cell r="AT47423">
            <v>0</v>
          </cell>
        </row>
        <row r="47424">
          <cell r="D47424">
            <v>451</v>
          </cell>
          <cell r="AT47424">
            <v>0</v>
          </cell>
        </row>
        <row r="47425">
          <cell r="D47425">
            <v>451</v>
          </cell>
          <cell r="AT47425">
            <v>0</v>
          </cell>
        </row>
        <row r="47426">
          <cell r="D47426">
            <v>456</v>
          </cell>
          <cell r="AT47426">
            <v>0</v>
          </cell>
        </row>
        <row r="47427">
          <cell r="D47427">
            <v>176</v>
          </cell>
          <cell r="AT47427">
            <v>0</v>
          </cell>
        </row>
        <row r="47428">
          <cell r="D47428">
            <v>171</v>
          </cell>
          <cell r="AT47428">
            <v>0</v>
          </cell>
        </row>
        <row r="47429">
          <cell r="D47429">
            <v>405</v>
          </cell>
          <cell r="AT47429">
            <v>0</v>
          </cell>
        </row>
        <row r="47430">
          <cell r="D47430">
            <v>405</v>
          </cell>
          <cell r="AT47430">
            <v>0</v>
          </cell>
        </row>
        <row r="47431">
          <cell r="D47431">
            <v>405</v>
          </cell>
          <cell r="AT47431">
            <v>0</v>
          </cell>
        </row>
        <row r="47432">
          <cell r="D47432">
            <v>405</v>
          </cell>
          <cell r="AT47432">
            <v>0</v>
          </cell>
        </row>
        <row r="47433">
          <cell r="D47433">
            <v>405</v>
          </cell>
          <cell r="AT47433">
            <v>0</v>
          </cell>
        </row>
        <row r="47434">
          <cell r="D47434">
            <v>304</v>
          </cell>
          <cell r="AT47434">
            <v>0</v>
          </cell>
        </row>
        <row r="47435">
          <cell r="D47435">
            <v>304</v>
          </cell>
          <cell r="AT47435">
            <v>0</v>
          </cell>
        </row>
        <row r="47436">
          <cell r="D47436">
            <v>304</v>
          </cell>
          <cell r="AT47436">
            <v>0</v>
          </cell>
        </row>
        <row r="47437">
          <cell r="D47437">
            <v>309</v>
          </cell>
          <cell r="AT47437">
            <v>0</v>
          </cell>
        </row>
        <row r="47438">
          <cell r="D47438">
            <v>304</v>
          </cell>
          <cell r="AT47438">
            <v>0</v>
          </cell>
        </row>
        <row r="47439">
          <cell r="D47439">
            <v>326</v>
          </cell>
          <cell r="AT47439">
            <v>0</v>
          </cell>
        </row>
        <row r="47440">
          <cell r="D47440">
            <v>326</v>
          </cell>
          <cell r="AT47440">
            <v>0</v>
          </cell>
        </row>
        <row r="47441">
          <cell r="D47441">
            <v>309</v>
          </cell>
          <cell r="AT47441">
            <v>0</v>
          </cell>
        </row>
        <row r="47442">
          <cell r="D47442">
            <v>304</v>
          </cell>
          <cell r="AT47442">
            <v>0</v>
          </cell>
        </row>
        <row r="47443">
          <cell r="D47443">
            <v>304</v>
          </cell>
          <cell r="AT47443">
            <v>0</v>
          </cell>
        </row>
        <row r="47444">
          <cell r="D47444">
            <v>304</v>
          </cell>
          <cell r="AT47444">
            <v>0</v>
          </cell>
        </row>
        <row r="47445">
          <cell r="D47445">
            <v>304</v>
          </cell>
          <cell r="AT47445">
            <v>0</v>
          </cell>
        </row>
        <row r="47446">
          <cell r="D47446">
            <v>304</v>
          </cell>
          <cell r="AT47446">
            <v>0</v>
          </cell>
        </row>
        <row r="47447">
          <cell r="D47447">
            <v>326</v>
          </cell>
          <cell r="AT47447">
            <v>0</v>
          </cell>
        </row>
        <row r="47448">
          <cell r="D47448">
            <v>304</v>
          </cell>
          <cell r="AT47448">
            <v>2.6687119960053849</v>
          </cell>
        </row>
        <row r="47449">
          <cell r="D47449">
            <v>304</v>
          </cell>
          <cell r="AT47449">
            <v>0</v>
          </cell>
        </row>
        <row r="47450">
          <cell r="D47450">
            <v>304</v>
          </cell>
          <cell r="AT47450">
            <v>0</v>
          </cell>
        </row>
        <row r="47451">
          <cell r="D47451">
            <v>304</v>
          </cell>
          <cell r="AT47451">
            <v>0</v>
          </cell>
        </row>
        <row r="47452">
          <cell r="D47452">
            <v>304</v>
          </cell>
          <cell r="AT47452">
            <v>0</v>
          </cell>
        </row>
        <row r="47453">
          <cell r="D47453">
            <v>326</v>
          </cell>
          <cell r="AT47453">
            <v>0</v>
          </cell>
        </row>
        <row r="47454">
          <cell r="D47454">
            <v>326</v>
          </cell>
          <cell r="AT47454">
            <v>0</v>
          </cell>
        </row>
        <row r="47455">
          <cell r="D47455">
            <v>326</v>
          </cell>
          <cell r="AT47455">
            <v>0</v>
          </cell>
        </row>
        <row r="47456">
          <cell r="D47456">
            <v>326</v>
          </cell>
          <cell r="AT47456">
            <v>0</v>
          </cell>
        </row>
        <row r="47457">
          <cell r="D47457">
            <v>309</v>
          </cell>
          <cell r="AT47457">
            <v>2.6687119960053849</v>
          </cell>
        </row>
        <row r="47458">
          <cell r="D47458">
            <v>309</v>
          </cell>
          <cell r="AT47458">
            <v>0</v>
          </cell>
        </row>
        <row r="47459">
          <cell r="D47459">
            <v>304</v>
          </cell>
          <cell r="AT47459">
            <v>0</v>
          </cell>
        </row>
        <row r="47460">
          <cell r="D47460">
            <v>304</v>
          </cell>
          <cell r="AT47460">
            <v>2.6687119960053849</v>
          </cell>
        </row>
        <row r="47461">
          <cell r="D47461">
            <v>304</v>
          </cell>
          <cell r="AT47461">
            <v>2.6687119960053849</v>
          </cell>
        </row>
        <row r="47462">
          <cell r="D47462">
            <v>304</v>
          </cell>
          <cell r="AT47462">
            <v>0</v>
          </cell>
        </row>
        <row r="47463">
          <cell r="D47463">
            <v>304</v>
          </cell>
          <cell r="AT47463">
            <v>0</v>
          </cell>
        </row>
        <row r="47464">
          <cell r="D47464">
            <v>304</v>
          </cell>
          <cell r="AT47464">
            <v>2.6687119960053849</v>
          </cell>
        </row>
        <row r="47465">
          <cell r="D47465">
            <v>304</v>
          </cell>
          <cell r="AT47465">
            <v>0</v>
          </cell>
        </row>
        <row r="47466">
          <cell r="D47466">
            <v>304</v>
          </cell>
          <cell r="AT47466">
            <v>0</v>
          </cell>
        </row>
        <row r="47467">
          <cell r="D47467">
            <v>304</v>
          </cell>
          <cell r="AT47467">
            <v>2.6687119960053849</v>
          </cell>
        </row>
        <row r="47468">
          <cell r="D47468">
            <v>304</v>
          </cell>
          <cell r="AT47468">
            <v>0</v>
          </cell>
        </row>
        <row r="47469">
          <cell r="D47469">
            <v>309</v>
          </cell>
          <cell r="AT47469">
            <v>0</v>
          </cell>
        </row>
        <row r="47470">
          <cell r="D47470">
            <v>304</v>
          </cell>
          <cell r="AT47470">
            <v>0</v>
          </cell>
        </row>
        <row r="47471">
          <cell r="D47471">
            <v>304</v>
          </cell>
          <cell r="AT47471">
            <v>0</v>
          </cell>
        </row>
        <row r="47472">
          <cell r="D47472">
            <v>309</v>
          </cell>
          <cell r="AT47472">
            <v>0</v>
          </cell>
        </row>
        <row r="47473">
          <cell r="D47473">
            <v>304</v>
          </cell>
          <cell r="AT47473">
            <v>0</v>
          </cell>
        </row>
        <row r="47474">
          <cell r="D47474">
            <v>309</v>
          </cell>
          <cell r="AT47474">
            <v>0</v>
          </cell>
        </row>
        <row r="47475">
          <cell r="D47475">
            <v>307</v>
          </cell>
          <cell r="AT47475">
            <v>0</v>
          </cell>
        </row>
        <row r="47476">
          <cell r="D47476">
            <v>314</v>
          </cell>
          <cell r="AT47476">
            <v>0</v>
          </cell>
        </row>
        <row r="47477">
          <cell r="D47477">
            <v>314</v>
          </cell>
          <cell r="AT47477">
            <v>0</v>
          </cell>
        </row>
        <row r="47478">
          <cell r="D47478">
            <v>314</v>
          </cell>
          <cell r="AT47478">
            <v>0</v>
          </cell>
        </row>
        <row r="47479">
          <cell r="D47479">
            <v>314</v>
          </cell>
          <cell r="AT47479">
            <v>0</v>
          </cell>
        </row>
        <row r="47480">
          <cell r="D47480">
            <v>314</v>
          </cell>
          <cell r="AT47480">
            <v>0</v>
          </cell>
        </row>
        <row r="47481">
          <cell r="D47481">
            <v>314</v>
          </cell>
          <cell r="AT47481">
            <v>0</v>
          </cell>
        </row>
        <row r="47482">
          <cell r="D47482">
            <v>314</v>
          </cell>
          <cell r="AT47482">
            <v>0</v>
          </cell>
        </row>
        <row r="47483">
          <cell r="D47483">
            <v>314</v>
          </cell>
          <cell r="AT47483">
            <v>0</v>
          </cell>
        </row>
        <row r="47484">
          <cell r="D47484">
            <v>314</v>
          </cell>
          <cell r="AT47484">
            <v>0</v>
          </cell>
        </row>
        <row r="47485">
          <cell r="D47485">
            <v>304</v>
          </cell>
          <cell r="AT47485">
            <v>0</v>
          </cell>
        </row>
        <row r="47486">
          <cell r="D47486">
            <v>224</v>
          </cell>
          <cell r="AT47486">
            <v>0</v>
          </cell>
        </row>
        <row r="47487">
          <cell r="D47487">
            <v>224</v>
          </cell>
          <cell r="AT47487">
            <v>0</v>
          </cell>
        </row>
        <row r="47488">
          <cell r="D47488">
            <v>224</v>
          </cell>
          <cell r="AT47488">
            <v>0</v>
          </cell>
        </row>
        <row r="47489">
          <cell r="D47489">
            <v>224</v>
          </cell>
          <cell r="AT47489">
            <v>0</v>
          </cell>
        </row>
        <row r="47490">
          <cell r="D47490">
            <v>224</v>
          </cell>
          <cell r="AT47490">
            <v>0</v>
          </cell>
        </row>
        <row r="47491">
          <cell r="D47491">
            <v>224</v>
          </cell>
          <cell r="AT47491">
            <v>0</v>
          </cell>
        </row>
        <row r="47492">
          <cell r="D47492">
            <v>352</v>
          </cell>
          <cell r="AT47492">
            <v>0</v>
          </cell>
        </row>
        <row r="47493">
          <cell r="D47493">
            <v>351</v>
          </cell>
          <cell r="AT47493">
            <v>0</v>
          </cell>
        </row>
        <row r="47494">
          <cell r="D47494">
            <v>359</v>
          </cell>
          <cell r="AT47494">
            <v>0</v>
          </cell>
        </row>
        <row r="47495">
          <cell r="D47495">
            <v>358</v>
          </cell>
          <cell r="AT47495">
            <v>0</v>
          </cell>
        </row>
        <row r="47496">
          <cell r="D47496">
            <v>350</v>
          </cell>
          <cell r="AT47496">
            <v>0</v>
          </cell>
        </row>
        <row r="47497">
          <cell r="D47497">
            <v>349</v>
          </cell>
          <cell r="AT47497">
            <v>0</v>
          </cell>
        </row>
        <row r="47498">
          <cell r="D47498">
            <v>358</v>
          </cell>
          <cell r="AT47498">
            <v>0</v>
          </cell>
        </row>
        <row r="47499">
          <cell r="D47499">
            <v>350</v>
          </cell>
          <cell r="AT47499">
            <v>0</v>
          </cell>
        </row>
        <row r="47500">
          <cell r="D47500">
            <v>358</v>
          </cell>
          <cell r="AT47500">
            <v>0</v>
          </cell>
        </row>
        <row r="47501">
          <cell r="D47501">
            <v>349</v>
          </cell>
          <cell r="AT47501">
            <v>0</v>
          </cell>
        </row>
        <row r="47502">
          <cell r="D47502">
            <v>349</v>
          </cell>
          <cell r="AT47502">
            <v>0</v>
          </cell>
        </row>
        <row r="47503">
          <cell r="D47503">
            <v>349</v>
          </cell>
          <cell r="AT47503">
            <v>0</v>
          </cell>
        </row>
        <row r="47504">
          <cell r="D47504">
            <v>349</v>
          </cell>
          <cell r="AT47504">
            <v>0</v>
          </cell>
        </row>
        <row r="47505">
          <cell r="D47505">
            <v>349</v>
          </cell>
          <cell r="AT47505">
            <v>0</v>
          </cell>
        </row>
        <row r="47506">
          <cell r="D47506">
            <v>358</v>
          </cell>
          <cell r="AT47506">
            <v>0</v>
          </cell>
        </row>
        <row r="47507">
          <cell r="D47507">
            <v>358</v>
          </cell>
          <cell r="AT47507">
            <v>0</v>
          </cell>
        </row>
        <row r="47508">
          <cell r="D47508">
            <v>359</v>
          </cell>
          <cell r="AT47508">
            <v>0</v>
          </cell>
        </row>
        <row r="47509">
          <cell r="D47509">
            <v>359</v>
          </cell>
          <cell r="AT47509">
            <v>0</v>
          </cell>
        </row>
        <row r="47510">
          <cell r="D47510">
            <v>358</v>
          </cell>
          <cell r="AT47510">
            <v>0</v>
          </cell>
        </row>
        <row r="47511">
          <cell r="D47511">
            <v>358</v>
          </cell>
          <cell r="AT47511">
            <v>0</v>
          </cell>
        </row>
        <row r="47512">
          <cell r="D47512">
            <v>358</v>
          </cell>
          <cell r="AT47512">
            <v>0</v>
          </cell>
        </row>
        <row r="47513">
          <cell r="D47513">
            <v>350</v>
          </cell>
          <cell r="AT47513">
            <v>0</v>
          </cell>
        </row>
        <row r="47514">
          <cell r="D47514">
            <v>350</v>
          </cell>
          <cell r="AT47514">
            <v>0</v>
          </cell>
        </row>
        <row r="47515">
          <cell r="D47515">
            <v>350</v>
          </cell>
          <cell r="AT47515">
            <v>0</v>
          </cell>
        </row>
        <row r="47516">
          <cell r="D47516">
            <v>358</v>
          </cell>
          <cell r="AT47516">
            <v>0</v>
          </cell>
        </row>
        <row r="47517">
          <cell r="D47517">
            <v>349</v>
          </cell>
          <cell r="AT47517">
            <v>0</v>
          </cell>
        </row>
        <row r="47518">
          <cell r="D47518">
            <v>358</v>
          </cell>
          <cell r="AT47518">
            <v>0</v>
          </cell>
        </row>
        <row r="47519">
          <cell r="D47519">
            <v>349</v>
          </cell>
          <cell r="AT47519">
            <v>0</v>
          </cell>
        </row>
        <row r="47520">
          <cell r="D47520">
            <v>171</v>
          </cell>
          <cell r="AT47520">
            <v>0</v>
          </cell>
        </row>
        <row r="47521">
          <cell r="D47521">
            <v>520</v>
          </cell>
          <cell r="AT47521">
            <v>0</v>
          </cell>
        </row>
        <row r="47522">
          <cell r="D47522">
            <v>520</v>
          </cell>
          <cell r="AT47522">
            <v>0</v>
          </cell>
        </row>
        <row r="47523">
          <cell r="D47523">
            <v>552</v>
          </cell>
          <cell r="AT47523">
            <v>0</v>
          </cell>
        </row>
        <row r="47524">
          <cell r="D47524">
            <v>552</v>
          </cell>
          <cell r="AT47524">
            <v>0</v>
          </cell>
        </row>
        <row r="47525">
          <cell r="D47525">
            <v>0</v>
          </cell>
          <cell r="AT47525">
            <v>0</v>
          </cell>
        </row>
        <row r="47526">
          <cell r="D47526">
            <v>552</v>
          </cell>
          <cell r="AT47526">
            <v>0</v>
          </cell>
        </row>
        <row r="47527">
          <cell r="D47527">
            <v>0</v>
          </cell>
          <cell r="AT47527">
            <v>0</v>
          </cell>
        </row>
        <row r="47528">
          <cell r="D47528">
            <v>0</v>
          </cell>
          <cell r="AT47528">
            <v>0</v>
          </cell>
        </row>
        <row r="47529">
          <cell r="D47529">
            <v>0</v>
          </cell>
          <cell r="AT47529">
            <v>0</v>
          </cell>
        </row>
        <row r="47530">
          <cell r="D47530">
            <v>552</v>
          </cell>
          <cell r="AT47530">
            <v>0</v>
          </cell>
        </row>
        <row r="47531">
          <cell r="D47531">
            <v>0</v>
          </cell>
          <cell r="AT47531">
            <v>0</v>
          </cell>
        </row>
        <row r="47532">
          <cell r="D47532">
            <v>353</v>
          </cell>
          <cell r="AT47532">
            <v>0</v>
          </cell>
        </row>
        <row r="47533">
          <cell r="D47533">
            <v>269</v>
          </cell>
          <cell r="AT47533">
            <v>0</v>
          </cell>
        </row>
        <row r="47534">
          <cell r="D47534">
            <v>251</v>
          </cell>
          <cell r="AT47534">
            <v>9.5589725387941726</v>
          </cell>
        </row>
        <row r="47535">
          <cell r="D47535">
            <v>251</v>
          </cell>
          <cell r="AT47535">
            <v>3.6765278995362198</v>
          </cell>
        </row>
        <row r="47536">
          <cell r="D47536">
            <v>251</v>
          </cell>
          <cell r="AT47536">
            <v>6.6177502191651962</v>
          </cell>
        </row>
        <row r="47537">
          <cell r="D47537">
            <v>251</v>
          </cell>
          <cell r="AT47537">
            <v>0</v>
          </cell>
        </row>
        <row r="47538">
          <cell r="D47538">
            <v>251</v>
          </cell>
          <cell r="AT47538">
            <v>0</v>
          </cell>
        </row>
        <row r="47539">
          <cell r="D47539">
            <v>251</v>
          </cell>
          <cell r="AT47539">
            <v>2.2059167397217321</v>
          </cell>
        </row>
        <row r="47540">
          <cell r="D47540">
            <v>145</v>
          </cell>
          <cell r="AT47540">
            <v>0</v>
          </cell>
        </row>
        <row r="47541">
          <cell r="D47541">
            <v>145</v>
          </cell>
          <cell r="AT47541">
            <v>0</v>
          </cell>
        </row>
        <row r="47542">
          <cell r="D47542">
            <v>145</v>
          </cell>
          <cell r="AT47542">
            <v>0</v>
          </cell>
        </row>
        <row r="47543">
          <cell r="D47543">
            <v>145</v>
          </cell>
          <cell r="AT47543">
            <v>0</v>
          </cell>
        </row>
        <row r="47544">
          <cell r="D47544">
            <v>501</v>
          </cell>
          <cell r="AT47544">
            <v>0</v>
          </cell>
        </row>
        <row r="47545">
          <cell r="D47545">
            <v>533</v>
          </cell>
          <cell r="AT47545">
            <v>0</v>
          </cell>
        </row>
        <row r="47546">
          <cell r="D47546">
            <v>534</v>
          </cell>
          <cell r="AT47546">
            <v>0</v>
          </cell>
        </row>
        <row r="47547">
          <cell r="D47547">
            <v>534</v>
          </cell>
          <cell r="AT47547">
            <v>0</v>
          </cell>
        </row>
        <row r="47548">
          <cell r="D47548">
            <v>533</v>
          </cell>
          <cell r="AT47548">
            <v>0</v>
          </cell>
        </row>
        <row r="47549">
          <cell r="D47549">
            <v>534</v>
          </cell>
          <cell r="AT47549">
            <v>0</v>
          </cell>
        </row>
        <row r="47550">
          <cell r="D47550">
            <v>523</v>
          </cell>
          <cell r="AT47550">
            <v>0</v>
          </cell>
        </row>
        <row r="47551">
          <cell r="D47551">
            <v>523</v>
          </cell>
          <cell r="AT47551">
            <v>0</v>
          </cell>
        </row>
        <row r="47552">
          <cell r="D47552">
            <v>523</v>
          </cell>
          <cell r="AT47552">
            <v>0</v>
          </cell>
        </row>
        <row r="47553">
          <cell r="D47553">
            <v>523</v>
          </cell>
          <cell r="AT47553">
            <v>0</v>
          </cell>
        </row>
        <row r="47554">
          <cell r="D47554">
            <v>523</v>
          </cell>
          <cell r="AT47554">
            <v>0</v>
          </cell>
        </row>
        <row r="47555">
          <cell r="D47555">
            <v>523</v>
          </cell>
          <cell r="AT47555">
            <v>0</v>
          </cell>
        </row>
        <row r="47556">
          <cell r="D47556">
            <v>523</v>
          </cell>
          <cell r="AT47556">
            <v>0</v>
          </cell>
        </row>
        <row r="47557">
          <cell r="D47557">
            <v>523</v>
          </cell>
          <cell r="AT47557">
            <v>0</v>
          </cell>
        </row>
        <row r="47558">
          <cell r="D47558">
            <v>516</v>
          </cell>
          <cell r="AT47558">
            <v>0</v>
          </cell>
        </row>
        <row r="47559">
          <cell r="D47559">
            <v>516</v>
          </cell>
          <cell r="AT47559">
            <v>0</v>
          </cell>
        </row>
        <row r="47560">
          <cell r="D47560">
            <v>516</v>
          </cell>
          <cell r="AT47560">
            <v>0</v>
          </cell>
        </row>
        <row r="47561">
          <cell r="D47561">
            <v>516</v>
          </cell>
          <cell r="AT47561">
            <v>0</v>
          </cell>
        </row>
        <row r="47562">
          <cell r="D47562">
            <v>0</v>
          </cell>
          <cell r="AT47562">
            <v>0</v>
          </cell>
        </row>
        <row r="47563">
          <cell r="D47563">
            <v>552</v>
          </cell>
          <cell r="AT47563">
            <v>0</v>
          </cell>
        </row>
        <row r="47564">
          <cell r="D47564">
            <v>0</v>
          </cell>
          <cell r="AT47564">
            <v>0</v>
          </cell>
        </row>
        <row r="47565">
          <cell r="D47565">
            <v>0</v>
          </cell>
          <cell r="AT47565">
            <v>0</v>
          </cell>
        </row>
        <row r="47566">
          <cell r="D47566">
            <v>552</v>
          </cell>
          <cell r="AT47566">
            <v>0</v>
          </cell>
        </row>
        <row r="47567">
          <cell r="D47567">
            <v>552</v>
          </cell>
          <cell r="AT47567">
            <v>0</v>
          </cell>
        </row>
        <row r="47568">
          <cell r="D47568">
            <v>0</v>
          </cell>
          <cell r="AT47568">
            <v>0</v>
          </cell>
        </row>
        <row r="47569">
          <cell r="D47569">
            <v>552</v>
          </cell>
          <cell r="AT47569">
            <v>0</v>
          </cell>
        </row>
        <row r="47570">
          <cell r="D47570">
            <v>552</v>
          </cell>
          <cell r="AT47570">
            <v>0</v>
          </cell>
        </row>
        <row r="47571">
          <cell r="D47571">
            <v>0</v>
          </cell>
          <cell r="AT47571">
            <v>0</v>
          </cell>
        </row>
        <row r="47572">
          <cell r="D47572">
            <v>552</v>
          </cell>
          <cell r="AT47572">
            <v>0</v>
          </cell>
        </row>
        <row r="47573">
          <cell r="D47573">
            <v>0</v>
          </cell>
          <cell r="AT47573">
            <v>0</v>
          </cell>
        </row>
        <row r="47574">
          <cell r="D47574">
            <v>0</v>
          </cell>
          <cell r="AT47574">
            <v>0</v>
          </cell>
        </row>
        <row r="47575">
          <cell r="D47575">
            <v>552</v>
          </cell>
          <cell r="AT47575">
            <v>0</v>
          </cell>
        </row>
        <row r="47576">
          <cell r="D47576">
            <v>0</v>
          </cell>
          <cell r="AT47576">
            <v>0</v>
          </cell>
        </row>
        <row r="47577">
          <cell r="D47577">
            <v>0</v>
          </cell>
          <cell r="AT47577">
            <v>0</v>
          </cell>
        </row>
        <row r="47578">
          <cell r="D47578">
            <v>0</v>
          </cell>
          <cell r="AT47578">
            <v>0</v>
          </cell>
        </row>
        <row r="47579">
          <cell r="D47579">
            <v>552</v>
          </cell>
          <cell r="AT47579">
            <v>0</v>
          </cell>
        </row>
        <row r="47580">
          <cell r="D47580">
            <v>552</v>
          </cell>
          <cell r="AT47580">
            <v>0</v>
          </cell>
        </row>
        <row r="47581">
          <cell r="D47581">
            <v>552</v>
          </cell>
          <cell r="AT47581">
            <v>0</v>
          </cell>
        </row>
        <row r="47582">
          <cell r="D47582">
            <v>0</v>
          </cell>
          <cell r="AT47582">
            <v>0</v>
          </cell>
        </row>
        <row r="47583">
          <cell r="D47583">
            <v>552</v>
          </cell>
          <cell r="AT47583">
            <v>0</v>
          </cell>
        </row>
        <row r="47584">
          <cell r="D47584">
            <v>552</v>
          </cell>
          <cell r="AT47584">
            <v>0</v>
          </cell>
        </row>
        <row r="47585">
          <cell r="D47585">
            <v>552</v>
          </cell>
          <cell r="AT47585">
            <v>0</v>
          </cell>
        </row>
        <row r="47586">
          <cell r="D47586">
            <v>0</v>
          </cell>
          <cell r="AT47586">
            <v>0</v>
          </cell>
        </row>
        <row r="47587">
          <cell r="D47587">
            <v>552</v>
          </cell>
          <cell r="AT47587">
            <v>0</v>
          </cell>
        </row>
        <row r="47588">
          <cell r="D47588">
            <v>0</v>
          </cell>
          <cell r="AT47588">
            <v>0</v>
          </cell>
        </row>
        <row r="47589">
          <cell r="D47589">
            <v>552</v>
          </cell>
          <cell r="AT47589">
            <v>0</v>
          </cell>
        </row>
        <row r="47590">
          <cell r="D47590">
            <v>0</v>
          </cell>
          <cell r="AT47590">
            <v>0</v>
          </cell>
        </row>
        <row r="47591">
          <cell r="D47591">
            <v>552</v>
          </cell>
          <cell r="AT47591">
            <v>0</v>
          </cell>
        </row>
        <row r="47592">
          <cell r="D47592">
            <v>552</v>
          </cell>
          <cell r="AT47592">
            <v>0</v>
          </cell>
        </row>
        <row r="47593">
          <cell r="D47593">
            <v>0</v>
          </cell>
          <cell r="AT47593">
            <v>0</v>
          </cell>
        </row>
        <row r="47594">
          <cell r="D47594">
            <v>552</v>
          </cell>
          <cell r="AT47594">
            <v>0</v>
          </cell>
        </row>
        <row r="47595">
          <cell r="D47595">
            <v>0</v>
          </cell>
          <cell r="AT47595">
            <v>0</v>
          </cell>
        </row>
        <row r="47596">
          <cell r="D47596">
            <v>0</v>
          </cell>
          <cell r="AT47596">
            <v>0</v>
          </cell>
        </row>
        <row r="47597">
          <cell r="D47597">
            <v>0</v>
          </cell>
          <cell r="AT47597">
            <v>0</v>
          </cell>
        </row>
        <row r="47598">
          <cell r="D47598">
            <v>0</v>
          </cell>
          <cell r="AT47598">
            <v>0</v>
          </cell>
        </row>
        <row r="47599">
          <cell r="D47599">
            <v>0</v>
          </cell>
          <cell r="AT47599">
            <v>0</v>
          </cell>
        </row>
        <row r="47600">
          <cell r="D47600">
            <v>0</v>
          </cell>
          <cell r="AT47600">
            <v>0</v>
          </cell>
        </row>
        <row r="47601">
          <cell r="D47601">
            <v>552</v>
          </cell>
          <cell r="AT47601">
            <v>0</v>
          </cell>
        </row>
        <row r="47602">
          <cell r="D47602">
            <v>0</v>
          </cell>
          <cell r="AT47602">
            <v>0</v>
          </cell>
        </row>
        <row r="47603">
          <cell r="D47603">
            <v>552</v>
          </cell>
          <cell r="AT47603">
            <v>0</v>
          </cell>
        </row>
        <row r="47604">
          <cell r="D47604">
            <v>552</v>
          </cell>
          <cell r="AT47604">
            <v>0</v>
          </cell>
        </row>
        <row r="47605">
          <cell r="D47605">
            <v>552</v>
          </cell>
          <cell r="AT47605">
            <v>0</v>
          </cell>
        </row>
        <row r="47606">
          <cell r="D47606">
            <v>0</v>
          </cell>
          <cell r="AT47606">
            <v>0</v>
          </cell>
        </row>
        <row r="47607">
          <cell r="D47607">
            <v>0</v>
          </cell>
          <cell r="AT47607">
            <v>0</v>
          </cell>
        </row>
        <row r="47608">
          <cell r="D47608">
            <v>552</v>
          </cell>
          <cell r="AT47608">
            <v>0</v>
          </cell>
        </row>
        <row r="47609">
          <cell r="D47609">
            <v>552</v>
          </cell>
          <cell r="AT47609">
            <v>0</v>
          </cell>
        </row>
        <row r="47610">
          <cell r="D47610">
            <v>552</v>
          </cell>
          <cell r="AT47610">
            <v>0</v>
          </cell>
        </row>
        <row r="47611">
          <cell r="D47611">
            <v>552</v>
          </cell>
          <cell r="AT47611">
            <v>0</v>
          </cell>
        </row>
        <row r="47612">
          <cell r="D47612">
            <v>552</v>
          </cell>
          <cell r="AT47612">
            <v>0</v>
          </cell>
        </row>
        <row r="47613">
          <cell r="D47613">
            <v>0</v>
          </cell>
          <cell r="AT47613">
            <v>0</v>
          </cell>
        </row>
        <row r="47614">
          <cell r="D47614">
            <v>552</v>
          </cell>
          <cell r="AT47614">
            <v>0</v>
          </cell>
        </row>
        <row r="47615">
          <cell r="D47615">
            <v>0</v>
          </cell>
          <cell r="AT47615">
            <v>0</v>
          </cell>
        </row>
        <row r="47616">
          <cell r="D47616">
            <v>552</v>
          </cell>
          <cell r="AT47616">
            <v>0</v>
          </cell>
        </row>
        <row r="47617">
          <cell r="D47617">
            <v>552</v>
          </cell>
          <cell r="AT47617">
            <v>0</v>
          </cell>
        </row>
        <row r="47618">
          <cell r="D47618">
            <v>552</v>
          </cell>
          <cell r="AT47618">
            <v>0</v>
          </cell>
        </row>
        <row r="47619">
          <cell r="D47619">
            <v>552</v>
          </cell>
          <cell r="AT47619">
            <v>0</v>
          </cell>
        </row>
        <row r="47620">
          <cell r="D47620">
            <v>552</v>
          </cell>
          <cell r="AT47620">
            <v>0</v>
          </cell>
        </row>
        <row r="47621">
          <cell r="D47621">
            <v>552</v>
          </cell>
          <cell r="AT47621">
            <v>0</v>
          </cell>
        </row>
        <row r="47622">
          <cell r="D47622">
            <v>0</v>
          </cell>
          <cell r="AT47622">
            <v>0</v>
          </cell>
        </row>
        <row r="47623">
          <cell r="D47623">
            <v>552</v>
          </cell>
          <cell r="AT47623">
            <v>0</v>
          </cell>
        </row>
        <row r="47624">
          <cell r="D47624">
            <v>552</v>
          </cell>
          <cell r="AT47624">
            <v>0</v>
          </cell>
        </row>
        <row r="47625">
          <cell r="D47625">
            <v>552</v>
          </cell>
          <cell r="AT47625">
            <v>0</v>
          </cell>
        </row>
        <row r="47626">
          <cell r="D47626">
            <v>552</v>
          </cell>
          <cell r="AT47626">
            <v>0</v>
          </cell>
        </row>
        <row r="47627">
          <cell r="D47627">
            <v>552</v>
          </cell>
          <cell r="AT47627">
            <v>0</v>
          </cell>
        </row>
        <row r="47628">
          <cell r="D47628">
            <v>552</v>
          </cell>
          <cell r="AT47628">
            <v>0</v>
          </cell>
        </row>
        <row r="47629">
          <cell r="D47629">
            <v>449</v>
          </cell>
          <cell r="AT47629">
            <v>0</v>
          </cell>
        </row>
        <row r="47630">
          <cell r="D47630">
            <v>449</v>
          </cell>
          <cell r="AT47630">
            <v>0</v>
          </cell>
        </row>
        <row r="47631">
          <cell r="D47631">
            <v>377</v>
          </cell>
          <cell r="AT47631">
            <v>0</v>
          </cell>
        </row>
        <row r="47632">
          <cell r="D47632">
            <v>305</v>
          </cell>
          <cell r="AT47632">
            <v>0</v>
          </cell>
        </row>
        <row r="47633">
          <cell r="D47633">
            <v>305</v>
          </cell>
          <cell r="AT47633">
            <v>0</v>
          </cell>
        </row>
        <row r="47634">
          <cell r="D47634">
            <v>337</v>
          </cell>
          <cell r="AT47634">
            <v>0</v>
          </cell>
        </row>
        <row r="47635">
          <cell r="D47635">
            <v>336</v>
          </cell>
          <cell r="AT47635">
            <v>2.0015339970040387</v>
          </cell>
        </row>
        <row r="47636">
          <cell r="D47636">
            <v>534</v>
          </cell>
          <cell r="AT47636">
            <v>0</v>
          </cell>
        </row>
        <row r="47637">
          <cell r="D47637">
            <v>534</v>
          </cell>
          <cell r="AT47637">
            <v>0</v>
          </cell>
        </row>
        <row r="47638">
          <cell r="D47638">
            <v>534</v>
          </cell>
          <cell r="AT47638">
            <v>1.2971335718014172</v>
          </cell>
        </row>
        <row r="47639">
          <cell r="D47639">
            <v>534</v>
          </cell>
          <cell r="AT47639">
            <v>0</v>
          </cell>
        </row>
        <row r="47640">
          <cell r="D47640">
            <v>534</v>
          </cell>
          <cell r="AT47640">
            <v>0</v>
          </cell>
        </row>
        <row r="47641">
          <cell r="D47641">
            <v>534</v>
          </cell>
          <cell r="AT47641">
            <v>0</v>
          </cell>
        </row>
        <row r="47642">
          <cell r="D47642">
            <v>534</v>
          </cell>
          <cell r="AT47642">
            <v>0</v>
          </cell>
        </row>
        <row r="47643">
          <cell r="D47643">
            <v>534</v>
          </cell>
          <cell r="AT47643">
            <v>0</v>
          </cell>
        </row>
        <row r="47644">
          <cell r="D47644">
            <v>534</v>
          </cell>
          <cell r="AT47644">
            <v>0</v>
          </cell>
        </row>
        <row r="47645">
          <cell r="D47645">
            <v>534</v>
          </cell>
          <cell r="AT47645">
            <v>1.9457003577021257</v>
          </cell>
        </row>
        <row r="47646">
          <cell r="D47646">
            <v>534</v>
          </cell>
          <cell r="AT47646">
            <v>0</v>
          </cell>
        </row>
        <row r="47647">
          <cell r="D47647">
            <v>534</v>
          </cell>
          <cell r="AT47647">
            <v>0</v>
          </cell>
        </row>
        <row r="47648">
          <cell r="D47648">
            <v>534</v>
          </cell>
          <cell r="AT47648">
            <v>5.1885342872056688</v>
          </cell>
        </row>
        <row r="47649">
          <cell r="D47649">
            <v>534</v>
          </cell>
          <cell r="AT47649">
            <v>0</v>
          </cell>
        </row>
        <row r="47650">
          <cell r="D47650">
            <v>534</v>
          </cell>
          <cell r="AT47650">
            <v>0</v>
          </cell>
        </row>
        <row r="47651">
          <cell r="D47651">
            <v>534</v>
          </cell>
          <cell r="AT47651">
            <v>0</v>
          </cell>
        </row>
        <row r="47652">
          <cell r="D47652">
            <v>534</v>
          </cell>
          <cell r="AT47652">
            <v>0</v>
          </cell>
        </row>
        <row r="47653">
          <cell r="D47653">
            <v>534</v>
          </cell>
          <cell r="AT47653">
            <v>0</v>
          </cell>
        </row>
        <row r="47654">
          <cell r="D47654">
            <v>534</v>
          </cell>
          <cell r="AT47654">
            <v>0</v>
          </cell>
        </row>
        <row r="47655">
          <cell r="D47655">
            <v>534</v>
          </cell>
          <cell r="AT47655">
            <v>2.5942671436028344</v>
          </cell>
        </row>
        <row r="47656">
          <cell r="D47656">
            <v>534</v>
          </cell>
          <cell r="AT47656">
            <v>0</v>
          </cell>
        </row>
        <row r="47657">
          <cell r="D47657">
            <v>522</v>
          </cell>
          <cell r="AT47657">
            <v>0</v>
          </cell>
        </row>
        <row r="47658">
          <cell r="D47658">
            <v>121</v>
          </cell>
          <cell r="AT47658">
            <v>0</v>
          </cell>
        </row>
        <row r="47659">
          <cell r="D47659">
            <v>121</v>
          </cell>
          <cell r="AT47659">
            <v>0</v>
          </cell>
        </row>
        <row r="47660">
          <cell r="D47660">
            <v>121</v>
          </cell>
          <cell r="AT47660">
            <v>0</v>
          </cell>
        </row>
        <row r="47661">
          <cell r="D47661">
            <v>121</v>
          </cell>
          <cell r="AT47661">
            <v>0</v>
          </cell>
        </row>
        <row r="47662">
          <cell r="D47662">
            <v>121</v>
          </cell>
          <cell r="AT47662">
            <v>0</v>
          </cell>
        </row>
        <row r="47663">
          <cell r="D47663">
            <v>121</v>
          </cell>
          <cell r="AT47663">
            <v>0</v>
          </cell>
        </row>
        <row r="47664">
          <cell r="D47664">
            <v>141</v>
          </cell>
          <cell r="AT47664">
            <v>0</v>
          </cell>
        </row>
        <row r="47665">
          <cell r="D47665">
            <v>238</v>
          </cell>
          <cell r="AT47665">
            <v>0</v>
          </cell>
        </row>
        <row r="47666">
          <cell r="D47666">
            <v>201</v>
          </cell>
          <cell r="AT47666">
            <v>0</v>
          </cell>
        </row>
        <row r="47667">
          <cell r="D47667">
            <v>522</v>
          </cell>
          <cell r="AT47667">
            <v>0</v>
          </cell>
        </row>
        <row r="47668">
          <cell r="D47668">
            <v>522</v>
          </cell>
          <cell r="AT47668">
            <v>0</v>
          </cell>
        </row>
        <row r="47669">
          <cell r="D47669">
            <v>277</v>
          </cell>
          <cell r="AT47669">
            <v>0</v>
          </cell>
        </row>
        <row r="47670">
          <cell r="D47670">
            <v>221</v>
          </cell>
          <cell r="AT47670">
            <v>0</v>
          </cell>
        </row>
        <row r="47671">
          <cell r="D47671">
            <v>221</v>
          </cell>
          <cell r="AT47671">
            <v>0</v>
          </cell>
        </row>
        <row r="47672">
          <cell r="D47672">
            <v>456</v>
          </cell>
          <cell r="AT47672">
            <v>0</v>
          </cell>
        </row>
        <row r="47673">
          <cell r="D47673">
            <v>456</v>
          </cell>
          <cell r="AT47673">
            <v>0</v>
          </cell>
        </row>
        <row r="47674">
          <cell r="D47674">
            <v>456</v>
          </cell>
          <cell r="AT47674">
            <v>0</v>
          </cell>
        </row>
        <row r="47675">
          <cell r="D47675">
            <v>456</v>
          </cell>
          <cell r="AT47675">
            <v>0</v>
          </cell>
        </row>
        <row r="47676">
          <cell r="D47676">
            <v>456</v>
          </cell>
          <cell r="AT47676">
            <v>0</v>
          </cell>
        </row>
        <row r="47677">
          <cell r="D47677">
            <v>456</v>
          </cell>
          <cell r="AT47677">
            <v>0</v>
          </cell>
        </row>
        <row r="47678">
          <cell r="D47678">
            <v>456</v>
          </cell>
          <cell r="AT47678">
            <v>0</v>
          </cell>
        </row>
        <row r="47679">
          <cell r="D47679">
            <v>456</v>
          </cell>
          <cell r="AT47679">
            <v>0</v>
          </cell>
        </row>
        <row r="47680">
          <cell r="D47680">
            <v>456</v>
          </cell>
          <cell r="AT47680">
            <v>0</v>
          </cell>
        </row>
        <row r="47681">
          <cell r="D47681">
            <v>456</v>
          </cell>
          <cell r="AT47681">
            <v>0</v>
          </cell>
        </row>
        <row r="47682">
          <cell r="D47682">
            <v>456</v>
          </cell>
          <cell r="AT47682">
            <v>0</v>
          </cell>
        </row>
        <row r="47683">
          <cell r="D47683">
            <v>456</v>
          </cell>
          <cell r="AT47683">
            <v>0</v>
          </cell>
        </row>
        <row r="47684">
          <cell r="D47684">
            <v>456</v>
          </cell>
          <cell r="AT47684">
            <v>0</v>
          </cell>
        </row>
        <row r="47685">
          <cell r="D47685">
            <v>456</v>
          </cell>
          <cell r="AT47685">
            <v>0</v>
          </cell>
        </row>
        <row r="47686">
          <cell r="D47686">
            <v>456</v>
          </cell>
          <cell r="AT47686">
            <v>0</v>
          </cell>
        </row>
        <row r="47687">
          <cell r="D47687">
            <v>456</v>
          </cell>
          <cell r="AT47687">
            <v>0</v>
          </cell>
        </row>
        <row r="47688">
          <cell r="D47688">
            <v>456</v>
          </cell>
          <cell r="AT47688">
            <v>0</v>
          </cell>
        </row>
        <row r="47689">
          <cell r="D47689">
            <v>456</v>
          </cell>
          <cell r="AT47689">
            <v>0</v>
          </cell>
        </row>
        <row r="47690">
          <cell r="D47690">
            <v>149</v>
          </cell>
          <cell r="AT47690">
            <v>0</v>
          </cell>
        </row>
        <row r="47691">
          <cell r="D47691">
            <v>149</v>
          </cell>
          <cell r="AT47691">
            <v>0</v>
          </cell>
        </row>
        <row r="47692">
          <cell r="D47692">
            <v>201</v>
          </cell>
          <cell r="AT47692">
            <v>0.60276269870219135</v>
          </cell>
        </row>
        <row r="47693">
          <cell r="D47693">
            <v>201</v>
          </cell>
          <cell r="AT47693">
            <v>3.0138134935109568</v>
          </cell>
        </row>
        <row r="47694">
          <cell r="D47694">
            <v>216</v>
          </cell>
          <cell r="AT47694">
            <v>0</v>
          </cell>
        </row>
        <row r="47695">
          <cell r="D47695">
            <v>216</v>
          </cell>
          <cell r="AT47695">
            <v>25.316033345492038</v>
          </cell>
        </row>
        <row r="47696">
          <cell r="D47696">
            <v>214</v>
          </cell>
          <cell r="AT47696">
            <v>0</v>
          </cell>
        </row>
        <row r="47697">
          <cell r="D47697">
            <v>216</v>
          </cell>
          <cell r="AT47697">
            <v>0</v>
          </cell>
        </row>
        <row r="47698">
          <cell r="D47698">
            <v>216</v>
          </cell>
          <cell r="AT47698">
            <v>0</v>
          </cell>
        </row>
        <row r="47699">
          <cell r="D47699">
            <v>216</v>
          </cell>
          <cell r="AT47699">
            <v>0</v>
          </cell>
        </row>
        <row r="47700">
          <cell r="D47700">
            <v>216</v>
          </cell>
          <cell r="AT47700">
            <v>0</v>
          </cell>
        </row>
        <row r="47701">
          <cell r="D47701">
            <v>216</v>
          </cell>
          <cell r="AT47701">
            <v>0</v>
          </cell>
        </row>
        <row r="47702">
          <cell r="D47702">
            <v>353</v>
          </cell>
          <cell r="AT47702">
            <v>0</v>
          </cell>
        </row>
        <row r="47703">
          <cell r="D47703">
            <v>507</v>
          </cell>
          <cell r="AT47703">
            <v>0</v>
          </cell>
        </row>
        <row r="47704">
          <cell r="D47704">
            <v>507</v>
          </cell>
          <cell r="AT47704">
            <v>0</v>
          </cell>
        </row>
        <row r="47705">
          <cell r="D47705">
            <v>507</v>
          </cell>
          <cell r="AT47705">
            <v>0</v>
          </cell>
        </row>
        <row r="47706">
          <cell r="D47706">
            <v>507</v>
          </cell>
          <cell r="AT47706">
            <v>0</v>
          </cell>
        </row>
        <row r="47707">
          <cell r="D47707">
            <v>507</v>
          </cell>
          <cell r="AT47707">
            <v>0</v>
          </cell>
        </row>
        <row r="47708">
          <cell r="D47708">
            <v>507</v>
          </cell>
          <cell r="AT47708">
            <v>0</v>
          </cell>
        </row>
        <row r="47709">
          <cell r="D47709">
            <v>507</v>
          </cell>
          <cell r="AT47709">
            <v>0</v>
          </cell>
        </row>
        <row r="47710">
          <cell r="D47710">
            <v>507</v>
          </cell>
          <cell r="AT47710">
            <v>0</v>
          </cell>
        </row>
        <row r="47711">
          <cell r="D47711">
            <v>507</v>
          </cell>
          <cell r="AT47711">
            <v>0</v>
          </cell>
        </row>
        <row r="47712">
          <cell r="D47712">
            <v>507</v>
          </cell>
          <cell r="AT47712">
            <v>0</v>
          </cell>
        </row>
        <row r="47713">
          <cell r="D47713">
            <v>507</v>
          </cell>
          <cell r="AT47713">
            <v>2.2938179442062663</v>
          </cell>
        </row>
        <row r="47714">
          <cell r="D47714">
            <v>262</v>
          </cell>
          <cell r="AT47714">
            <v>0</v>
          </cell>
        </row>
        <row r="47715">
          <cell r="D47715">
            <v>453</v>
          </cell>
          <cell r="AT47715">
            <v>0</v>
          </cell>
        </row>
        <row r="47716">
          <cell r="D47716">
            <v>453</v>
          </cell>
          <cell r="AT47716">
            <v>0</v>
          </cell>
        </row>
        <row r="47717">
          <cell r="D47717">
            <v>453</v>
          </cell>
          <cell r="AT47717">
            <v>0</v>
          </cell>
        </row>
        <row r="47718">
          <cell r="D47718">
            <v>453</v>
          </cell>
          <cell r="AT47718">
            <v>0</v>
          </cell>
        </row>
        <row r="47719">
          <cell r="D47719">
            <v>453</v>
          </cell>
          <cell r="AT47719">
            <v>0</v>
          </cell>
        </row>
        <row r="47720">
          <cell r="D47720">
            <v>453</v>
          </cell>
          <cell r="AT47720">
            <v>0</v>
          </cell>
        </row>
        <row r="47721">
          <cell r="D47721">
            <v>453</v>
          </cell>
          <cell r="AT47721">
            <v>0</v>
          </cell>
        </row>
        <row r="47722">
          <cell r="D47722">
            <v>452</v>
          </cell>
          <cell r="AT47722">
            <v>0</v>
          </cell>
        </row>
        <row r="47723">
          <cell r="D47723">
            <v>452</v>
          </cell>
          <cell r="AT47723">
            <v>0</v>
          </cell>
        </row>
        <row r="47724">
          <cell r="D47724">
            <v>453</v>
          </cell>
          <cell r="AT47724">
            <v>0</v>
          </cell>
        </row>
        <row r="47725">
          <cell r="D47725">
            <v>453</v>
          </cell>
          <cell r="AT47725">
            <v>0</v>
          </cell>
        </row>
        <row r="47726">
          <cell r="D47726">
            <v>453</v>
          </cell>
          <cell r="AT47726">
            <v>0</v>
          </cell>
        </row>
        <row r="47727">
          <cell r="D47727">
            <v>453</v>
          </cell>
          <cell r="AT47727">
            <v>0</v>
          </cell>
        </row>
        <row r="47728">
          <cell r="D47728">
            <v>453</v>
          </cell>
          <cell r="AT47728">
            <v>0</v>
          </cell>
        </row>
        <row r="47729">
          <cell r="D47729">
            <v>453</v>
          </cell>
          <cell r="AT47729">
            <v>0</v>
          </cell>
        </row>
        <row r="47730">
          <cell r="D47730">
            <v>0</v>
          </cell>
          <cell r="AT47730">
            <v>0</v>
          </cell>
        </row>
        <row r="47731">
          <cell r="D47731">
            <v>0</v>
          </cell>
          <cell r="AT47731">
            <v>0</v>
          </cell>
        </row>
        <row r="47732">
          <cell r="D47732">
            <v>0</v>
          </cell>
          <cell r="AT47732">
            <v>0</v>
          </cell>
        </row>
        <row r="47733">
          <cell r="D47733">
            <v>0</v>
          </cell>
          <cell r="AT47733">
            <v>0</v>
          </cell>
        </row>
        <row r="47734">
          <cell r="D47734">
            <v>0</v>
          </cell>
          <cell r="AT47734">
            <v>0</v>
          </cell>
        </row>
        <row r="47735">
          <cell r="D47735">
            <v>0</v>
          </cell>
          <cell r="AT47735">
            <v>0</v>
          </cell>
        </row>
        <row r="47736">
          <cell r="D47736">
            <v>0</v>
          </cell>
          <cell r="AT47736">
            <v>2.2938179442062663</v>
          </cell>
        </row>
        <row r="47737">
          <cell r="D47737">
            <v>0</v>
          </cell>
          <cell r="AT47737">
            <v>0</v>
          </cell>
        </row>
        <row r="47738">
          <cell r="D47738">
            <v>0</v>
          </cell>
          <cell r="AT47738">
            <v>0</v>
          </cell>
        </row>
        <row r="47739">
          <cell r="D47739">
            <v>0</v>
          </cell>
          <cell r="AT47739">
            <v>0</v>
          </cell>
        </row>
        <row r="47740">
          <cell r="D47740">
            <v>224</v>
          </cell>
          <cell r="AT47740">
            <v>0</v>
          </cell>
        </row>
        <row r="47741">
          <cell r="D47741">
            <v>224</v>
          </cell>
          <cell r="AT47741">
            <v>0</v>
          </cell>
        </row>
        <row r="47742">
          <cell r="D47742">
            <v>224</v>
          </cell>
          <cell r="AT47742">
            <v>0</v>
          </cell>
        </row>
        <row r="47743">
          <cell r="D47743">
            <v>224</v>
          </cell>
          <cell r="AT47743">
            <v>0</v>
          </cell>
        </row>
        <row r="47744">
          <cell r="D47744">
            <v>224</v>
          </cell>
          <cell r="AT47744">
            <v>0</v>
          </cell>
        </row>
        <row r="47745">
          <cell r="D47745">
            <v>224</v>
          </cell>
          <cell r="AT47745">
            <v>0</v>
          </cell>
        </row>
        <row r="47746">
          <cell r="D47746">
            <v>224</v>
          </cell>
          <cell r="AT47746">
            <v>1.2055253974043827</v>
          </cell>
        </row>
        <row r="47747">
          <cell r="D47747">
            <v>353</v>
          </cell>
          <cell r="AT47747">
            <v>0</v>
          </cell>
        </row>
        <row r="47748">
          <cell r="D47748">
            <v>353</v>
          </cell>
          <cell r="AT47748">
            <v>0</v>
          </cell>
        </row>
        <row r="47749">
          <cell r="D47749">
            <v>353</v>
          </cell>
          <cell r="AT47749">
            <v>0</v>
          </cell>
        </row>
        <row r="47750">
          <cell r="D47750">
            <v>353</v>
          </cell>
          <cell r="AT47750">
            <v>0</v>
          </cell>
        </row>
        <row r="47751">
          <cell r="D47751">
            <v>353</v>
          </cell>
          <cell r="AT47751">
            <v>0</v>
          </cell>
        </row>
        <row r="47752">
          <cell r="D47752">
            <v>353</v>
          </cell>
          <cell r="AT47752">
            <v>0</v>
          </cell>
        </row>
        <row r="47753">
          <cell r="D47753">
            <v>353</v>
          </cell>
          <cell r="AT47753">
            <v>0</v>
          </cell>
        </row>
        <row r="47754">
          <cell r="D47754">
            <v>353</v>
          </cell>
          <cell r="AT47754">
            <v>0</v>
          </cell>
        </row>
        <row r="47755">
          <cell r="D47755">
            <v>353</v>
          </cell>
          <cell r="AT47755">
            <v>0</v>
          </cell>
        </row>
        <row r="47756">
          <cell r="D47756">
            <v>353</v>
          </cell>
          <cell r="AT47756">
            <v>0</v>
          </cell>
        </row>
        <row r="47757">
          <cell r="D47757">
            <v>353</v>
          </cell>
          <cell r="AT47757">
            <v>0</v>
          </cell>
        </row>
        <row r="47758">
          <cell r="D47758">
            <v>353</v>
          </cell>
          <cell r="AT47758">
            <v>0</v>
          </cell>
        </row>
        <row r="47759">
          <cell r="D47759">
            <v>251</v>
          </cell>
          <cell r="AT47759">
            <v>0</v>
          </cell>
        </row>
        <row r="47760">
          <cell r="D47760">
            <v>251</v>
          </cell>
          <cell r="AT47760">
            <v>1.470611159814488</v>
          </cell>
        </row>
        <row r="47761">
          <cell r="D47761">
            <v>251</v>
          </cell>
          <cell r="AT47761">
            <v>0</v>
          </cell>
        </row>
        <row r="47762">
          <cell r="D47762">
            <v>251</v>
          </cell>
          <cell r="AT47762">
            <v>1.470611159814488</v>
          </cell>
        </row>
        <row r="47763">
          <cell r="D47763">
            <v>251</v>
          </cell>
          <cell r="AT47763">
            <v>0</v>
          </cell>
        </row>
        <row r="47764">
          <cell r="D47764">
            <v>251</v>
          </cell>
          <cell r="AT47764">
            <v>0</v>
          </cell>
        </row>
        <row r="47765">
          <cell r="D47765">
            <v>251</v>
          </cell>
          <cell r="AT47765">
            <v>0</v>
          </cell>
        </row>
        <row r="47766">
          <cell r="D47766">
            <v>251</v>
          </cell>
          <cell r="AT47766">
            <v>0</v>
          </cell>
        </row>
        <row r="47767">
          <cell r="D47767">
            <v>251</v>
          </cell>
          <cell r="AT47767">
            <v>1.470611159814488</v>
          </cell>
        </row>
        <row r="47768">
          <cell r="D47768">
            <v>251</v>
          </cell>
          <cell r="AT47768">
            <v>1.470611159814488</v>
          </cell>
        </row>
        <row r="47769">
          <cell r="D47769">
            <v>251</v>
          </cell>
          <cell r="AT47769">
            <v>2.2059167397217321</v>
          </cell>
        </row>
        <row r="47770">
          <cell r="D47770">
            <v>251</v>
          </cell>
          <cell r="AT47770">
            <v>0</v>
          </cell>
        </row>
        <row r="47771">
          <cell r="D47771">
            <v>251</v>
          </cell>
          <cell r="AT47771">
            <v>2.2059167397217321</v>
          </cell>
        </row>
        <row r="47772">
          <cell r="D47772">
            <v>251</v>
          </cell>
          <cell r="AT47772">
            <v>0</v>
          </cell>
        </row>
        <row r="47773">
          <cell r="D47773">
            <v>251</v>
          </cell>
          <cell r="AT47773">
            <v>0</v>
          </cell>
        </row>
        <row r="47774">
          <cell r="D47774">
            <v>251</v>
          </cell>
          <cell r="AT47774">
            <v>2.2059167397217321</v>
          </cell>
        </row>
        <row r="47775">
          <cell r="D47775">
            <v>353</v>
          </cell>
          <cell r="AT47775">
            <v>0</v>
          </cell>
        </row>
        <row r="47776">
          <cell r="D47776">
            <v>353</v>
          </cell>
          <cell r="AT47776">
            <v>0</v>
          </cell>
        </row>
        <row r="47777">
          <cell r="D47777">
            <v>353</v>
          </cell>
          <cell r="AT47777">
            <v>0</v>
          </cell>
        </row>
        <row r="47778">
          <cell r="D47778">
            <v>373</v>
          </cell>
          <cell r="AT47778">
            <v>0</v>
          </cell>
        </row>
        <row r="47779">
          <cell r="D47779">
            <v>269</v>
          </cell>
          <cell r="AT47779">
            <v>0</v>
          </cell>
        </row>
        <row r="47780">
          <cell r="D47780">
            <v>269</v>
          </cell>
          <cell r="AT47780">
            <v>0</v>
          </cell>
        </row>
        <row r="47781">
          <cell r="D47781">
            <v>258</v>
          </cell>
          <cell r="AT47781">
            <v>0</v>
          </cell>
        </row>
        <row r="47782">
          <cell r="D47782">
            <v>258</v>
          </cell>
          <cell r="AT47782">
            <v>0</v>
          </cell>
        </row>
        <row r="47783">
          <cell r="D47783">
            <v>258</v>
          </cell>
          <cell r="AT47783">
            <v>0</v>
          </cell>
        </row>
        <row r="47784">
          <cell r="D47784">
            <v>269</v>
          </cell>
          <cell r="AT47784">
            <v>0</v>
          </cell>
        </row>
        <row r="47785">
          <cell r="D47785">
            <v>258</v>
          </cell>
          <cell r="AT47785">
            <v>0</v>
          </cell>
        </row>
        <row r="47786">
          <cell r="D47786">
            <v>269</v>
          </cell>
          <cell r="AT47786">
            <v>0</v>
          </cell>
        </row>
        <row r="47787">
          <cell r="D47787">
            <v>269</v>
          </cell>
          <cell r="AT47787">
            <v>0</v>
          </cell>
        </row>
        <row r="47788">
          <cell r="D47788">
            <v>263</v>
          </cell>
          <cell r="AT47788">
            <v>0</v>
          </cell>
        </row>
        <row r="47789">
          <cell r="D47789">
            <v>294</v>
          </cell>
          <cell r="AT47789">
            <v>0</v>
          </cell>
        </row>
        <row r="47790">
          <cell r="D47790">
            <v>258</v>
          </cell>
          <cell r="AT47790">
            <v>0</v>
          </cell>
        </row>
        <row r="47791">
          <cell r="D47791">
            <v>258</v>
          </cell>
          <cell r="AT47791">
            <v>0</v>
          </cell>
        </row>
        <row r="47792">
          <cell r="D47792">
            <v>258</v>
          </cell>
          <cell r="AT47792">
            <v>0</v>
          </cell>
        </row>
        <row r="47793">
          <cell r="D47793">
            <v>258</v>
          </cell>
          <cell r="AT47793">
            <v>0</v>
          </cell>
        </row>
        <row r="47794">
          <cell r="D47794">
            <v>258</v>
          </cell>
          <cell r="AT47794">
            <v>0</v>
          </cell>
        </row>
        <row r="47795">
          <cell r="D47795">
            <v>258</v>
          </cell>
          <cell r="AT47795">
            <v>0</v>
          </cell>
        </row>
        <row r="47796">
          <cell r="D47796">
            <v>269</v>
          </cell>
          <cell r="AT47796">
            <v>0</v>
          </cell>
        </row>
        <row r="47797">
          <cell r="D47797">
            <v>258</v>
          </cell>
          <cell r="AT47797">
            <v>0</v>
          </cell>
        </row>
        <row r="47798">
          <cell r="D47798">
            <v>263</v>
          </cell>
          <cell r="AT47798">
            <v>0</v>
          </cell>
        </row>
        <row r="47799">
          <cell r="D47799">
            <v>522</v>
          </cell>
          <cell r="AT47799">
            <v>0</v>
          </cell>
        </row>
        <row r="47800">
          <cell r="D47800">
            <v>522</v>
          </cell>
          <cell r="AT47800">
            <v>0</v>
          </cell>
        </row>
        <row r="47801">
          <cell r="D47801">
            <v>522</v>
          </cell>
          <cell r="AT47801">
            <v>0</v>
          </cell>
        </row>
        <row r="47802">
          <cell r="D47802">
            <v>531</v>
          </cell>
          <cell r="AT47802">
            <v>0</v>
          </cell>
        </row>
        <row r="47803">
          <cell r="D47803">
            <v>504</v>
          </cell>
          <cell r="AT47803">
            <v>0</v>
          </cell>
        </row>
        <row r="47804">
          <cell r="D47804">
            <v>534</v>
          </cell>
          <cell r="AT47804">
            <v>0</v>
          </cell>
        </row>
        <row r="47805">
          <cell r="D47805">
            <v>534</v>
          </cell>
          <cell r="AT47805">
            <v>0</v>
          </cell>
        </row>
        <row r="47806">
          <cell r="D47806">
            <v>534</v>
          </cell>
          <cell r="AT47806">
            <v>0</v>
          </cell>
        </row>
        <row r="47807">
          <cell r="D47807">
            <v>534</v>
          </cell>
          <cell r="AT47807">
            <v>0</v>
          </cell>
        </row>
        <row r="47808">
          <cell r="D47808">
            <v>534</v>
          </cell>
          <cell r="AT47808">
            <v>1.2971335718014172</v>
          </cell>
        </row>
        <row r="47809">
          <cell r="D47809">
            <v>534</v>
          </cell>
          <cell r="AT47809">
            <v>0</v>
          </cell>
        </row>
        <row r="47810">
          <cell r="D47810">
            <v>534</v>
          </cell>
          <cell r="AT47810">
            <v>1.2971335718014172</v>
          </cell>
        </row>
        <row r="47811">
          <cell r="D47811">
            <v>534</v>
          </cell>
          <cell r="AT47811">
            <v>0</v>
          </cell>
        </row>
        <row r="47812">
          <cell r="D47812">
            <v>534</v>
          </cell>
          <cell r="AT47812">
            <v>0</v>
          </cell>
        </row>
        <row r="47813">
          <cell r="D47813">
            <v>534</v>
          </cell>
          <cell r="AT47813">
            <v>0</v>
          </cell>
        </row>
        <row r="47814">
          <cell r="D47814">
            <v>534</v>
          </cell>
          <cell r="AT47814">
            <v>0</v>
          </cell>
        </row>
        <row r="47815">
          <cell r="D47815">
            <v>534</v>
          </cell>
          <cell r="AT47815">
            <v>0</v>
          </cell>
        </row>
        <row r="47816">
          <cell r="D47816">
            <v>534</v>
          </cell>
          <cell r="AT47816">
            <v>0</v>
          </cell>
        </row>
        <row r="47817">
          <cell r="D47817">
            <v>541</v>
          </cell>
          <cell r="AT47817">
            <v>2.5942671436028344</v>
          </cell>
        </row>
        <row r="47818">
          <cell r="D47818">
            <v>541</v>
          </cell>
          <cell r="AT47818">
            <v>0</v>
          </cell>
        </row>
        <row r="47819">
          <cell r="D47819">
            <v>540</v>
          </cell>
          <cell r="AT47819">
            <v>0.6485667859007086</v>
          </cell>
        </row>
        <row r="47820">
          <cell r="D47820">
            <v>534</v>
          </cell>
          <cell r="AT47820">
            <v>0</v>
          </cell>
        </row>
        <row r="47821">
          <cell r="D47821">
            <v>534</v>
          </cell>
          <cell r="AT47821">
            <v>0</v>
          </cell>
        </row>
        <row r="47822">
          <cell r="D47822">
            <v>534</v>
          </cell>
          <cell r="AT47822">
            <v>0</v>
          </cell>
        </row>
        <row r="47823">
          <cell r="D47823">
            <v>534</v>
          </cell>
          <cell r="AT47823">
            <v>0</v>
          </cell>
        </row>
        <row r="47824">
          <cell r="D47824">
            <v>534</v>
          </cell>
          <cell r="AT47824">
            <v>0</v>
          </cell>
        </row>
        <row r="47825">
          <cell r="D47825">
            <v>541</v>
          </cell>
          <cell r="AT47825">
            <v>0</v>
          </cell>
        </row>
        <row r="47826">
          <cell r="D47826">
            <v>540</v>
          </cell>
          <cell r="AT47826">
            <v>0</v>
          </cell>
        </row>
        <row r="47827">
          <cell r="D47827">
            <v>540</v>
          </cell>
          <cell r="AT47827">
            <v>0</v>
          </cell>
        </row>
        <row r="47828">
          <cell r="D47828">
            <v>540</v>
          </cell>
          <cell r="AT47828">
            <v>0</v>
          </cell>
        </row>
        <row r="47829">
          <cell r="D47829">
            <v>540</v>
          </cell>
          <cell r="AT47829">
            <v>30.482638937333306</v>
          </cell>
        </row>
        <row r="47830">
          <cell r="D47830">
            <v>540</v>
          </cell>
          <cell r="AT47830">
            <v>0</v>
          </cell>
        </row>
        <row r="47831">
          <cell r="D47831">
            <v>534</v>
          </cell>
          <cell r="AT47831">
            <v>0</v>
          </cell>
        </row>
        <row r="47832">
          <cell r="D47832">
            <v>534</v>
          </cell>
          <cell r="AT47832">
            <v>0</v>
          </cell>
        </row>
        <row r="47833">
          <cell r="D47833">
            <v>534</v>
          </cell>
          <cell r="AT47833">
            <v>1.2971335718014172</v>
          </cell>
        </row>
        <row r="47834">
          <cell r="D47834">
            <v>534</v>
          </cell>
          <cell r="AT47834">
            <v>0</v>
          </cell>
        </row>
        <row r="47835">
          <cell r="D47835">
            <v>534</v>
          </cell>
          <cell r="AT47835">
            <v>0</v>
          </cell>
        </row>
        <row r="47836">
          <cell r="D47836">
            <v>534</v>
          </cell>
          <cell r="AT47836">
            <v>0</v>
          </cell>
        </row>
        <row r="47837">
          <cell r="D47837">
            <v>534</v>
          </cell>
          <cell r="AT47837">
            <v>2.5942671436028344</v>
          </cell>
        </row>
        <row r="47838">
          <cell r="D47838">
            <v>534</v>
          </cell>
          <cell r="AT47838">
            <v>0</v>
          </cell>
        </row>
        <row r="47839">
          <cell r="D47839">
            <v>534</v>
          </cell>
          <cell r="AT47839">
            <v>0</v>
          </cell>
        </row>
        <row r="47840">
          <cell r="D47840">
            <v>534</v>
          </cell>
          <cell r="AT47840">
            <v>0</v>
          </cell>
        </row>
        <row r="47841">
          <cell r="D47841">
            <v>534</v>
          </cell>
          <cell r="AT47841">
            <v>0</v>
          </cell>
        </row>
        <row r="47842">
          <cell r="D47842">
            <v>534</v>
          </cell>
          <cell r="AT47842">
            <v>0</v>
          </cell>
        </row>
        <row r="47843">
          <cell r="D47843">
            <v>534</v>
          </cell>
          <cell r="AT47843">
            <v>0</v>
          </cell>
        </row>
        <row r="47844">
          <cell r="D47844">
            <v>534</v>
          </cell>
          <cell r="AT47844">
            <v>0</v>
          </cell>
        </row>
        <row r="47845">
          <cell r="D47845">
            <v>534</v>
          </cell>
          <cell r="AT47845">
            <v>0</v>
          </cell>
        </row>
        <row r="47846">
          <cell r="D47846">
            <v>534</v>
          </cell>
          <cell r="AT47846">
            <v>0</v>
          </cell>
        </row>
        <row r="47847">
          <cell r="D47847">
            <v>534</v>
          </cell>
          <cell r="AT47847">
            <v>0</v>
          </cell>
        </row>
        <row r="47848">
          <cell r="D47848">
            <v>534</v>
          </cell>
          <cell r="AT47848">
            <v>0</v>
          </cell>
        </row>
        <row r="47849">
          <cell r="D47849">
            <v>534</v>
          </cell>
          <cell r="AT47849">
            <v>0</v>
          </cell>
        </row>
        <row r="47850">
          <cell r="D47850">
            <v>534</v>
          </cell>
          <cell r="AT47850">
            <v>4.5399675013049601</v>
          </cell>
        </row>
        <row r="47851">
          <cell r="D47851">
            <v>352</v>
          </cell>
          <cell r="AT47851">
            <v>0</v>
          </cell>
        </row>
        <row r="47852">
          <cell r="D47852">
            <v>352</v>
          </cell>
          <cell r="AT47852">
            <v>0</v>
          </cell>
        </row>
        <row r="47853">
          <cell r="D47853">
            <v>352</v>
          </cell>
          <cell r="AT47853">
            <v>0</v>
          </cell>
        </row>
        <row r="47854">
          <cell r="D47854">
            <v>352</v>
          </cell>
          <cell r="AT47854">
            <v>0</v>
          </cell>
        </row>
        <row r="47855">
          <cell r="D47855">
            <v>352</v>
          </cell>
          <cell r="AT47855">
            <v>0</v>
          </cell>
        </row>
        <row r="47856">
          <cell r="D47856">
            <v>145</v>
          </cell>
          <cell r="AT47856">
            <v>0</v>
          </cell>
        </row>
        <row r="47857">
          <cell r="D47857">
            <v>145</v>
          </cell>
          <cell r="AT47857">
            <v>0</v>
          </cell>
        </row>
        <row r="47858">
          <cell r="D47858">
            <v>145</v>
          </cell>
          <cell r="AT47858">
            <v>0</v>
          </cell>
        </row>
        <row r="47859">
          <cell r="D47859">
            <v>145</v>
          </cell>
          <cell r="AT47859">
            <v>0</v>
          </cell>
        </row>
        <row r="47860">
          <cell r="D47860">
            <v>145</v>
          </cell>
          <cell r="AT47860">
            <v>0</v>
          </cell>
        </row>
        <row r="47861">
          <cell r="D47861">
            <v>145</v>
          </cell>
          <cell r="AT47861">
            <v>0</v>
          </cell>
        </row>
        <row r="47862">
          <cell r="D47862">
            <v>145</v>
          </cell>
          <cell r="AT47862">
            <v>0</v>
          </cell>
        </row>
        <row r="47863">
          <cell r="D47863">
            <v>516</v>
          </cell>
          <cell r="AT47863">
            <v>0</v>
          </cell>
        </row>
        <row r="47864">
          <cell r="D47864">
            <v>516</v>
          </cell>
          <cell r="AT47864">
            <v>0</v>
          </cell>
        </row>
        <row r="47865">
          <cell r="D47865">
            <v>516</v>
          </cell>
          <cell r="AT47865">
            <v>0</v>
          </cell>
        </row>
        <row r="47866">
          <cell r="D47866">
            <v>516</v>
          </cell>
          <cell r="AT47866">
            <v>0</v>
          </cell>
        </row>
        <row r="47867">
          <cell r="D47867">
            <v>516</v>
          </cell>
          <cell r="AT47867">
            <v>0</v>
          </cell>
        </row>
        <row r="47868">
          <cell r="D47868">
            <v>516</v>
          </cell>
          <cell r="AT47868">
            <v>0</v>
          </cell>
        </row>
        <row r="47869">
          <cell r="D47869">
            <v>516</v>
          </cell>
          <cell r="AT47869">
            <v>0</v>
          </cell>
        </row>
        <row r="47870">
          <cell r="D47870">
            <v>523</v>
          </cell>
          <cell r="AT47870">
            <v>0</v>
          </cell>
        </row>
        <row r="47871">
          <cell r="D47871">
            <v>523</v>
          </cell>
          <cell r="AT47871">
            <v>0</v>
          </cell>
        </row>
        <row r="47872">
          <cell r="D47872">
            <v>523</v>
          </cell>
          <cell r="AT47872">
            <v>0</v>
          </cell>
        </row>
        <row r="47873">
          <cell r="D47873">
            <v>523</v>
          </cell>
          <cell r="AT47873">
            <v>0</v>
          </cell>
        </row>
        <row r="47874">
          <cell r="D47874">
            <v>516</v>
          </cell>
          <cell r="AT47874">
            <v>0</v>
          </cell>
        </row>
        <row r="47875">
          <cell r="D47875">
            <v>516</v>
          </cell>
          <cell r="AT47875">
            <v>0</v>
          </cell>
        </row>
        <row r="47876">
          <cell r="D47876">
            <v>516</v>
          </cell>
          <cell r="AT47876">
            <v>0</v>
          </cell>
        </row>
        <row r="47877">
          <cell r="D47877">
            <v>516</v>
          </cell>
          <cell r="AT47877">
            <v>0</v>
          </cell>
        </row>
        <row r="47878">
          <cell r="D47878">
            <v>516</v>
          </cell>
          <cell r="AT47878">
            <v>0</v>
          </cell>
        </row>
        <row r="47879">
          <cell r="D47879">
            <v>516</v>
          </cell>
          <cell r="AT47879">
            <v>0</v>
          </cell>
        </row>
        <row r="47880">
          <cell r="D47880">
            <v>516</v>
          </cell>
          <cell r="AT47880">
            <v>0</v>
          </cell>
        </row>
        <row r="47881">
          <cell r="D47881">
            <v>516</v>
          </cell>
          <cell r="AT47881">
            <v>0</v>
          </cell>
        </row>
        <row r="47882">
          <cell r="D47882">
            <v>523</v>
          </cell>
          <cell r="AT47882">
            <v>0</v>
          </cell>
        </row>
        <row r="47883">
          <cell r="D47883">
            <v>523</v>
          </cell>
          <cell r="AT47883">
            <v>0</v>
          </cell>
        </row>
        <row r="47884">
          <cell r="D47884">
            <v>523</v>
          </cell>
          <cell r="AT47884">
            <v>0</v>
          </cell>
        </row>
        <row r="47885">
          <cell r="D47885">
            <v>523</v>
          </cell>
          <cell r="AT47885">
            <v>0</v>
          </cell>
        </row>
        <row r="47886">
          <cell r="D47886">
            <v>523</v>
          </cell>
          <cell r="AT47886">
            <v>0</v>
          </cell>
        </row>
        <row r="47887">
          <cell r="D47887">
            <v>523</v>
          </cell>
          <cell r="AT47887">
            <v>0</v>
          </cell>
        </row>
        <row r="47888">
          <cell r="D47888">
            <v>224</v>
          </cell>
          <cell r="AT47888">
            <v>0</v>
          </cell>
        </row>
        <row r="47889">
          <cell r="D47889">
            <v>225</v>
          </cell>
          <cell r="AT47889">
            <v>0</v>
          </cell>
        </row>
        <row r="47890">
          <cell r="D47890">
            <v>225</v>
          </cell>
          <cell r="AT47890">
            <v>0</v>
          </cell>
        </row>
        <row r="47891">
          <cell r="D47891">
            <v>225</v>
          </cell>
          <cell r="AT47891">
            <v>0</v>
          </cell>
        </row>
        <row r="47892">
          <cell r="D47892">
            <v>224</v>
          </cell>
          <cell r="AT47892">
            <v>0</v>
          </cell>
        </row>
        <row r="47893">
          <cell r="D47893">
            <v>224</v>
          </cell>
          <cell r="AT47893">
            <v>0</v>
          </cell>
        </row>
        <row r="47894">
          <cell r="D47894">
            <v>225</v>
          </cell>
          <cell r="AT47894">
            <v>0</v>
          </cell>
        </row>
        <row r="47895">
          <cell r="D47895">
            <v>224</v>
          </cell>
          <cell r="AT47895">
            <v>0</v>
          </cell>
        </row>
        <row r="47896">
          <cell r="D47896">
            <v>224</v>
          </cell>
          <cell r="AT47896">
            <v>0</v>
          </cell>
        </row>
        <row r="47897">
          <cell r="D47897">
            <v>224</v>
          </cell>
          <cell r="AT47897">
            <v>0</v>
          </cell>
        </row>
        <row r="47898">
          <cell r="D47898">
            <v>224</v>
          </cell>
          <cell r="AT47898">
            <v>0</v>
          </cell>
        </row>
        <row r="47899">
          <cell r="D47899">
            <v>225</v>
          </cell>
          <cell r="AT47899">
            <v>0</v>
          </cell>
        </row>
        <row r="47900">
          <cell r="D47900">
            <v>225</v>
          </cell>
          <cell r="AT47900">
            <v>0</v>
          </cell>
        </row>
        <row r="47901">
          <cell r="D47901">
            <v>251</v>
          </cell>
          <cell r="AT47901">
            <v>0</v>
          </cell>
        </row>
        <row r="47902">
          <cell r="D47902">
            <v>251</v>
          </cell>
          <cell r="AT47902">
            <v>0</v>
          </cell>
        </row>
        <row r="47903">
          <cell r="D47903">
            <v>251</v>
          </cell>
          <cell r="AT47903">
            <v>0</v>
          </cell>
        </row>
        <row r="47904">
          <cell r="D47904">
            <v>204</v>
          </cell>
          <cell r="AT47904">
            <v>0</v>
          </cell>
        </row>
        <row r="47905">
          <cell r="D47905">
            <v>252</v>
          </cell>
          <cell r="AT47905">
            <v>0</v>
          </cell>
        </row>
        <row r="47906">
          <cell r="D47906">
            <v>252</v>
          </cell>
          <cell r="AT47906">
            <v>0</v>
          </cell>
        </row>
        <row r="47907">
          <cell r="D47907">
            <v>263</v>
          </cell>
          <cell r="AT47907">
            <v>0</v>
          </cell>
        </row>
        <row r="47908">
          <cell r="D47908">
            <v>263</v>
          </cell>
          <cell r="AT47908">
            <v>0</v>
          </cell>
        </row>
        <row r="47909">
          <cell r="D47909">
            <v>263</v>
          </cell>
          <cell r="AT47909">
            <v>0</v>
          </cell>
        </row>
        <row r="47910">
          <cell r="D47910">
            <v>263</v>
          </cell>
          <cell r="AT47910">
            <v>0</v>
          </cell>
        </row>
        <row r="47911">
          <cell r="D47911">
            <v>263</v>
          </cell>
          <cell r="AT47911">
            <v>0</v>
          </cell>
        </row>
        <row r="47912">
          <cell r="D47912">
            <v>507</v>
          </cell>
          <cell r="AT47912">
            <v>0</v>
          </cell>
        </row>
        <row r="47913">
          <cell r="D47913">
            <v>507</v>
          </cell>
          <cell r="AT47913">
            <v>0</v>
          </cell>
        </row>
        <row r="47914">
          <cell r="D47914">
            <v>114</v>
          </cell>
          <cell r="AT47914">
            <v>0</v>
          </cell>
        </row>
        <row r="47915">
          <cell r="D47915">
            <v>114</v>
          </cell>
          <cell r="AT47915">
            <v>0</v>
          </cell>
        </row>
        <row r="47916">
          <cell r="D47916">
            <v>113</v>
          </cell>
          <cell r="AT47916">
            <v>0</v>
          </cell>
        </row>
        <row r="47917">
          <cell r="D47917">
            <v>113</v>
          </cell>
          <cell r="AT47917">
            <v>0</v>
          </cell>
        </row>
        <row r="47918">
          <cell r="D47918">
            <v>114</v>
          </cell>
          <cell r="AT47918">
            <v>0</v>
          </cell>
        </row>
        <row r="47919">
          <cell r="D47919">
            <v>129</v>
          </cell>
          <cell r="AT47919">
            <v>0</v>
          </cell>
        </row>
        <row r="47920">
          <cell r="D47920">
            <v>214</v>
          </cell>
          <cell r="AT47920">
            <v>0</v>
          </cell>
        </row>
        <row r="47921">
          <cell r="D47921">
            <v>214</v>
          </cell>
          <cell r="AT47921">
            <v>2.4110507948087654</v>
          </cell>
        </row>
        <row r="47922">
          <cell r="D47922">
            <v>214</v>
          </cell>
          <cell r="AT47922">
            <v>0</v>
          </cell>
        </row>
        <row r="47923">
          <cell r="D47923">
            <v>214</v>
          </cell>
          <cell r="AT47923">
            <v>0</v>
          </cell>
        </row>
        <row r="47924">
          <cell r="D47924">
            <v>214</v>
          </cell>
          <cell r="AT47924">
            <v>1.8082880961065739</v>
          </cell>
        </row>
        <row r="47925">
          <cell r="D47925">
            <v>128</v>
          </cell>
          <cell r="AT47925">
            <v>0</v>
          </cell>
        </row>
        <row r="47926">
          <cell r="D47926">
            <v>128</v>
          </cell>
          <cell r="AT47926">
            <v>0</v>
          </cell>
        </row>
        <row r="47927">
          <cell r="D47927">
            <v>127</v>
          </cell>
          <cell r="AT47927">
            <v>0</v>
          </cell>
        </row>
        <row r="47928">
          <cell r="D47928">
            <v>108</v>
          </cell>
          <cell r="AT47928">
            <v>0</v>
          </cell>
        </row>
        <row r="47929">
          <cell r="D47929">
            <v>108</v>
          </cell>
          <cell r="AT47929">
            <v>0</v>
          </cell>
        </row>
        <row r="47930">
          <cell r="D47930">
            <v>108</v>
          </cell>
          <cell r="AT47930">
            <v>0</v>
          </cell>
        </row>
        <row r="47931">
          <cell r="D47931">
            <v>108</v>
          </cell>
          <cell r="AT47931">
            <v>0</v>
          </cell>
        </row>
        <row r="47932">
          <cell r="D47932">
            <v>108</v>
          </cell>
          <cell r="AT47932">
            <v>0</v>
          </cell>
        </row>
        <row r="47933">
          <cell r="D47933">
            <v>0</v>
          </cell>
          <cell r="AT47933">
            <v>0</v>
          </cell>
        </row>
        <row r="47934">
          <cell r="D47934">
            <v>0</v>
          </cell>
          <cell r="AT47934">
            <v>0</v>
          </cell>
        </row>
        <row r="47935">
          <cell r="D47935">
            <v>108</v>
          </cell>
          <cell r="AT47935">
            <v>0</v>
          </cell>
        </row>
        <row r="47936">
          <cell r="D47936">
            <v>108</v>
          </cell>
          <cell r="AT47936">
            <v>0</v>
          </cell>
        </row>
        <row r="47937">
          <cell r="D47937">
            <v>277</v>
          </cell>
          <cell r="AT47937">
            <v>0</v>
          </cell>
        </row>
        <row r="47938">
          <cell r="D47938">
            <v>507</v>
          </cell>
          <cell r="AT47938">
            <v>0</v>
          </cell>
        </row>
        <row r="47939">
          <cell r="D47939">
            <v>405</v>
          </cell>
          <cell r="AT47939">
            <v>0</v>
          </cell>
        </row>
        <row r="47940">
          <cell r="D47940">
            <v>360</v>
          </cell>
          <cell r="AT47940">
            <v>0</v>
          </cell>
        </row>
        <row r="47941">
          <cell r="D47941">
            <v>360</v>
          </cell>
          <cell r="AT47941">
            <v>0</v>
          </cell>
        </row>
        <row r="47942">
          <cell r="D47942">
            <v>360</v>
          </cell>
          <cell r="AT47942">
            <v>0</v>
          </cell>
        </row>
        <row r="47943">
          <cell r="D47943">
            <v>360</v>
          </cell>
          <cell r="AT47943">
            <v>0</v>
          </cell>
        </row>
        <row r="47944">
          <cell r="D47944">
            <v>360</v>
          </cell>
          <cell r="AT47944">
            <v>0</v>
          </cell>
        </row>
        <row r="47945">
          <cell r="D47945">
            <v>368</v>
          </cell>
          <cell r="AT47945">
            <v>0</v>
          </cell>
        </row>
        <row r="47946">
          <cell r="D47946">
            <v>364</v>
          </cell>
          <cell r="AT47946">
            <v>0</v>
          </cell>
        </row>
        <row r="47947">
          <cell r="D47947">
            <v>364</v>
          </cell>
          <cell r="AT47947">
            <v>0</v>
          </cell>
        </row>
        <row r="47948">
          <cell r="D47948">
            <v>360</v>
          </cell>
          <cell r="AT47948">
            <v>8.6733139870175009</v>
          </cell>
        </row>
        <row r="47949">
          <cell r="D47949">
            <v>360</v>
          </cell>
          <cell r="AT47949">
            <v>0</v>
          </cell>
        </row>
        <row r="47950">
          <cell r="D47950">
            <v>360</v>
          </cell>
          <cell r="AT47950">
            <v>0</v>
          </cell>
        </row>
        <row r="47951">
          <cell r="D47951">
            <v>360</v>
          </cell>
          <cell r="AT47951">
            <v>0</v>
          </cell>
        </row>
        <row r="47952">
          <cell r="D47952">
            <v>360</v>
          </cell>
          <cell r="AT47952">
            <v>0</v>
          </cell>
        </row>
        <row r="47953">
          <cell r="D47953">
            <v>360</v>
          </cell>
          <cell r="AT47953">
            <v>0</v>
          </cell>
        </row>
        <row r="47954">
          <cell r="D47954">
            <v>360</v>
          </cell>
          <cell r="AT47954">
            <v>0</v>
          </cell>
        </row>
        <row r="47955">
          <cell r="D47955">
            <v>360</v>
          </cell>
          <cell r="AT47955">
            <v>2.6687119960053849</v>
          </cell>
        </row>
        <row r="47956">
          <cell r="D47956">
            <v>360</v>
          </cell>
          <cell r="AT47956">
            <v>0</v>
          </cell>
        </row>
        <row r="47957">
          <cell r="D47957">
            <v>360</v>
          </cell>
          <cell r="AT47957">
            <v>0</v>
          </cell>
        </row>
        <row r="47958">
          <cell r="D47958">
            <v>360</v>
          </cell>
          <cell r="AT47958">
            <v>0</v>
          </cell>
        </row>
        <row r="47959">
          <cell r="D47959">
            <v>360</v>
          </cell>
          <cell r="AT47959">
            <v>0</v>
          </cell>
        </row>
        <row r="47960">
          <cell r="D47960">
            <v>360</v>
          </cell>
          <cell r="AT47960">
            <v>0</v>
          </cell>
        </row>
        <row r="47961">
          <cell r="D47961">
            <v>368</v>
          </cell>
          <cell r="AT47961">
            <v>0</v>
          </cell>
        </row>
        <row r="47962">
          <cell r="D47962">
            <v>304</v>
          </cell>
          <cell r="AT47962">
            <v>0</v>
          </cell>
        </row>
        <row r="47963">
          <cell r="D47963">
            <v>304</v>
          </cell>
          <cell r="AT47963">
            <v>0</v>
          </cell>
        </row>
        <row r="47964">
          <cell r="D47964">
            <v>114</v>
          </cell>
          <cell r="AT47964">
            <v>0</v>
          </cell>
        </row>
        <row r="47965">
          <cell r="D47965">
            <v>113</v>
          </cell>
          <cell r="AT47965">
            <v>0</v>
          </cell>
        </row>
        <row r="47966">
          <cell r="D47966">
            <v>278</v>
          </cell>
          <cell r="AT47966">
            <v>0</v>
          </cell>
        </row>
        <row r="47967">
          <cell r="D47967">
            <v>113</v>
          </cell>
          <cell r="AT47967">
            <v>0</v>
          </cell>
        </row>
        <row r="47968">
          <cell r="D47968">
            <v>113</v>
          </cell>
          <cell r="AT47968">
            <v>0</v>
          </cell>
        </row>
        <row r="47969">
          <cell r="D47969">
            <v>113</v>
          </cell>
          <cell r="AT47969">
            <v>0</v>
          </cell>
        </row>
        <row r="47970">
          <cell r="D47970">
            <v>116</v>
          </cell>
          <cell r="AT47970">
            <v>0</v>
          </cell>
        </row>
        <row r="47971">
          <cell r="D47971">
            <v>278</v>
          </cell>
          <cell r="AT47971">
            <v>0</v>
          </cell>
        </row>
        <row r="47972">
          <cell r="D47972">
            <v>278</v>
          </cell>
          <cell r="AT47972">
            <v>0</v>
          </cell>
        </row>
        <row r="47973">
          <cell r="D47973">
            <v>313</v>
          </cell>
          <cell r="AT47973">
            <v>1.3343559980026924</v>
          </cell>
        </row>
        <row r="47974">
          <cell r="D47974">
            <v>282</v>
          </cell>
          <cell r="AT47974">
            <v>0</v>
          </cell>
        </row>
        <row r="47975">
          <cell r="D47975">
            <v>113</v>
          </cell>
          <cell r="AT47975">
            <v>0</v>
          </cell>
        </row>
        <row r="47976">
          <cell r="D47976">
            <v>523</v>
          </cell>
          <cell r="AT47976">
            <v>0</v>
          </cell>
        </row>
        <row r="47977">
          <cell r="D47977">
            <v>523</v>
          </cell>
          <cell r="AT47977">
            <v>0</v>
          </cell>
        </row>
        <row r="47978">
          <cell r="D47978">
            <v>523</v>
          </cell>
          <cell r="AT47978">
            <v>0</v>
          </cell>
        </row>
        <row r="47979">
          <cell r="D47979">
            <v>523</v>
          </cell>
          <cell r="AT47979">
            <v>0</v>
          </cell>
        </row>
        <row r="47980">
          <cell r="D47980">
            <v>516</v>
          </cell>
          <cell r="AT47980">
            <v>0</v>
          </cell>
        </row>
        <row r="47981">
          <cell r="D47981">
            <v>516</v>
          </cell>
          <cell r="AT47981">
            <v>0</v>
          </cell>
        </row>
        <row r="47982">
          <cell r="D47982">
            <v>516</v>
          </cell>
          <cell r="AT47982">
            <v>0</v>
          </cell>
        </row>
        <row r="47983">
          <cell r="D47983">
            <v>516</v>
          </cell>
          <cell r="AT47983">
            <v>0</v>
          </cell>
        </row>
        <row r="47984">
          <cell r="D47984">
            <v>516</v>
          </cell>
          <cell r="AT47984">
            <v>0</v>
          </cell>
        </row>
        <row r="47985">
          <cell r="D47985">
            <v>516</v>
          </cell>
          <cell r="AT47985">
            <v>0</v>
          </cell>
        </row>
        <row r="47986">
          <cell r="D47986">
            <v>519</v>
          </cell>
          <cell r="AT47986">
            <v>0</v>
          </cell>
        </row>
        <row r="47987">
          <cell r="D47987">
            <v>516</v>
          </cell>
          <cell r="AT47987">
            <v>0</v>
          </cell>
        </row>
        <row r="47988">
          <cell r="D47988">
            <v>516</v>
          </cell>
          <cell r="AT47988">
            <v>0</v>
          </cell>
        </row>
        <row r="47989">
          <cell r="D47989">
            <v>516</v>
          </cell>
          <cell r="AT47989">
            <v>0</v>
          </cell>
        </row>
        <row r="47990">
          <cell r="D47990">
            <v>541</v>
          </cell>
          <cell r="AT47990">
            <v>0</v>
          </cell>
        </row>
        <row r="47991">
          <cell r="D47991">
            <v>541</v>
          </cell>
          <cell r="AT47991">
            <v>0</v>
          </cell>
        </row>
        <row r="47992">
          <cell r="D47992">
            <v>541</v>
          </cell>
          <cell r="AT47992">
            <v>1.2971335718014172</v>
          </cell>
        </row>
        <row r="47993">
          <cell r="D47993">
            <v>541</v>
          </cell>
          <cell r="AT47993">
            <v>0</v>
          </cell>
        </row>
        <row r="47994">
          <cell r="D47994">
            <v>541</v>
          </cell>
          <cell r="AT47994">
            <v>0</v>
          </cell>
        </row>
        <row r="47995">
          <cell r="D47995">
            <v>541</v>
          </cell>
          <cell r="AT47995">
            <v>0</v>
          </cell>
        </row>
        <row r="47996">
          <cell r="D47996">
            <v>541</v>
          </cell>
          <cell r="AT47996">
            <v>0</v>
          </cell>
        </row>
        <row r="47997">
          <cell r="D47997">
            <v>541</v>
          </cell>
          <cell r="AT47997">
            <v>0</v>
          </cell>
        </row>
        <row r="47998">
          <cell r="D47998">
            <v>541</v>
          </cell>
          <cell r="AT47998">
            <v>0</v>
          </cell>
        </row>
        <row r="47999">
          <cell r="D47999">
            <v>541</v>
          </cell>
          <cell r="AT47999">
            <v>0</v>
          </cell>
        </row>
        <row r="48000">
          <cell r="D48000">
            <v>541</v>
          </cell>
          <cell r="AT48000">
            <v>4.5399675013049601</v>
          </cell>
        </row>
        <row r="48001">
          <cell r="D48001">
            <v>541</v>
          </cell>
          <cell r="AT48001">
            <v>2.5942671436028344</v>
          </cell>
        </row>
        <row r="48002">
          <cell r="D48002">
            <v>541</v>
          </cell>
          <cell r="AT48002">
            <v>0.6485667859007086</v>
          </cell>
        </row>
        <row r="48003">
          <cell r="D48003">
            <v>541</v>
          </cell>
          <cell r="AT48003">
            <v>0</v>
          </cell>
        </row>
        <row r="48004">
          <cell r="D48004">
            <v>435</v>
          </cell>
          <cell r="AT48004">
            <v>0</v>
          </cell>
        </row>
        <row r="48005">
          <cell r="D48005">
            <v>435</v>
          </cell>
          <cell r="AT48005">
            <v>0</v>
          </cell>
        </row>
        <row r="48006">
          <cell r="D48006">
            <v>436</v>
          </cell>
          <cell r="AT48006">
            <v>0</v>
          </cell>
        </row>
        <row r="48007">
          <cell r="D48007">
            <v>435</v>
          </cell>
          <cell r="AT48007">
            <v>0</v>
          </cell>
        </row>
        <row r="48008">
          <cell r="D48008">
            <v>218</v>
          </cell>
          <cell r="AT48008">
            <v>0</v>
          </cell>
        </row>
        <row r="48009">
          <cell r="D48009">
            <v>218</v>
          </cell>
          <cell r="AT48009">
            <v>0</v>
          </cell>
        </row>
        <row r="48010">
          <cell r="D48010">
            <v>218</v>
          </cell>
          <cell r="AT48010">
            <v>0</v>
          </cell>
        </row>
        <row r="48011">
          <cell r="D48011">
            <v>218</v>
          </cell>
          <cell r="AT48011">
            <v>0</v>
          </cell>
        </row>
        <row r="48012">
          <cell r="D48012">
            <v>218</v>
          </cell>
          <cell r="AT48012">
            <v>0</v>
          </cell>
        </row>
        <row r="48013">
          <cell r="D48013">
            <v>534</v>
          </cell>
          <cell r="AT48013">
            <v>0</v>
          </cell>
        </row>
        <row r="48014">
          <cell r="D48014">
            <v>534</v>
          </cell>
          <cell r="AT48014">
            <v>0</v>
          </cell>
        </row>
        <row r="48015">
          <cell r="D48015">
            <v>534</v>
          </cell>
          <cell r="AT48015">
            <v>3.8914007154042514</v>
          </cell>
        </row>
        <row r="48016">
          <cell r="D48016">
            <v>534</v>
          </cell>
          <cell r="AT48016">
            <v>0</v>
          </cell>
        </row>
        <row r="48017">
          <cell r="D48017">
            <v>516</v>
          </cell>
          <cell r="AT48017">
            <v>0</v>
          </cell>
        </row>
        <row r="48018">
          <cell r="D48018">
            <v>516</v>
          </cell>
          <cell r="AT48018">
            <v>0</v>
          </cell>
        </row>
        <row r="48019">
          <cell r="D48019">
            <v>516</v>
          </cell>
          <cell r="AT48019">
            <v>0</v>
          </cell>
        </row>
        <row r="48020">
          <cell r="D48020">
            <v>516</v>
          </cell>
          <cell r="AT48020">
            <v>0</v>
          </cell>
        </row>
        <row r="48021">
          <cell r="D48021">
            <v>516</v>
          </cell>
          <cell r="AT48021">
            <v>0</v>
          </cell>
        </row>
        <row r="48022">
          <cell r="D48022">
            <v>516</v>
          </cell>
          <cell r="AT48022">
            <v>0</v>
          </cell>
        </row>
        <row r="48023">
          <cell r="D48023">
            <v>516</v>
          </cell>
          <cell r="AT48023">
            <v>0</v>
          </cell>
        </row>
        <row r="48024">
          <cell r="D48024">
            <v>516</v>
          </cell>
          <cell r="AT48024">
            <v>0</v>
          </cell>
        </row>
        <row r="48025">
          <cell r="D48025">
            <v>516</v>
          </cell>
          <cell r="AT48025">
            <v>0</v>
          </cell>
        </row>
        <row r="48026">
          <cell r="D48026">
            <v>516</v>
          </cell>
          <cell r="AT48026">
            <v>0</v>
          </cell>
        </row>
        <row r="48027">
          <cell r="D48027">
            <v>516</v>
          </cell>
          <cell r="AT48027">
            <v>0</v>
          </cell>
        </row>
        <row r="48028">
          <cell r="D48028">
            <v>516</v>
          </cell>
          <cell r="AT48028">
            <v>0</v>
          </cell>
        </row>
        <row r="48029">
          <cell r="D48029">
            <v>523</v>
          </cell>
          <cell r="AT48029">
            <v>0</v>
          </cell>
        </row>
        <row r="48030">
          <cell r="D48030">
            <v>523</v>
          </cell>
          <cell r="AT48030">
            <v>0</v>
          </cell>
        </row>
        <row r="48031">
          <cell r="D48031">
            <v>516</v>
          </cell>
          <cell r="AT48031">
            <v>0</v>
          </cell>
        </row>
        <row r="48032">
          <cell r="D48032">
            <v>516</v>
          </cell>
          <cell r="AT48032">
            <v>0</v>
          </cell>
        </row>
        <row r="48033">
          <cell r="D48033">
            <v>516</v>
          </cell>
          <cell r="AT48033">
            <v>0</v>
          </cell>
        </row>
        <row r="48034">
          <cell r="D48034">
            <v>516</v>
          </cell>
          <cell r="AT48034">
            <v>0</v>
          </cell>
        </row>
        <row r="48035">
          <cell r="D48035">
            <v>516</v>
          </cell>
          <cell r="AT48035">
            <v>0</v>
          </cell>
        </row>
        <row r="48036">
          <cell r="D48036">
            <v>304</v>
          </cell>
          <cell r="AT48036">
            <v>0</v>
          </cell>
        </row>
        <row r="48037">
          <cell r="D48037">
            <v>304</v>
          </cell>
          <cell r="AT48037">
            <v>0</v>
          </cell>
        </row>
        <row r="48038">
          <cell r="D48038">
            <v>304</v>
          </cell>
          <cell r="AT48038">
            <v>0</v>
          </cell>
        </row>
        <row r="48039">
          <cell r="D48039">
            <v>304</v>
          </cell>
          <cell r="AT48039">
            <v>0</v>
          </cell>
        </row>
        <row r="48040">
          <cell r="D48040">
            <v>307</v>
          </cell>
          <cell r="AT48040">
            <v>0</v>
          </cell>
        </row>
        <row r="48041">
          <cell r="D48041">
            <v>287</v>
          </cell>
          <cell r="AT48041">
            <v>0</v>
          </cell>
        </row>
        <row r="48042">
          <cell r="D48042">
            <v>293</v>
          </cell>
          <cell r="AT48042">
            <v>5.8824446392579519</v>
          </cell>
        </row>
        <row r="48043">
          <cell r="D48043">
            <v>287</v>
          </cell>
          <cell r="AT48043">
            <v>0</v>
          </cell>
        </row>
        <row r="48044">
          <cell r="D48044">
            <v>286</v>
          </cell>
          <cell r="AT48044">
            <v>0</v>
          </cell>
        </row>
        <row r="48045">
          <cell r="D48045">
            <v>286</v>
          </cell>
          <cell r="AT48045">
            <v>0</v>
          </cell>
        </row>
        <row r="48046">
          <cell r="D48046">
            <v>286</v>
          </cell>
          <cell r="AT48046">
            <v>0</v>
          </cell>
        </row>
        <row r="48047">
          <cell r="D48047">
            <v>286</v>
          </cell>
          <cell r="AT48047">
            <v>0</v>
          </cell>
        </row>
        <row r="48048">
          <cell r="D48048">
            <v>286</v>
          </cell>
          <cell r="AT48048">
            <v>0</v>
          </cell>
        </row>
        <row r="48049">
          <cell r="D48049">
            <v>286</v>
          </cell>
          <cell r="AT48049">
            <v>0</v>
          </cell>
        </row>
        <row r="48050">
          <cell r="D48050">
            <v>286</v>
          </cell>
          <cell r="AT48050">
            <v>0</v>
          </cell>
        </row>
        <row r="48051">
          <cell r="D48051">
            <v>286</v>
          </cell>
          <cell r="AT48051">
            <v>0</v>
          </cell>
        </row>
        <row r="48052">
          <cell r="D48052">
            <v>286</v>
          </cell>
          <cell r="AT48052">
            <v>0</v>
          </cell>
        </row>
        <row r="48053">
          <cell r="D48053">
            <v>286</v>
          </cell>
          <cell r="AT48053">
            <v>0</v>
          </cell>
        </row>
        <row r="48054">
          <cell r="D48054">
            <v>286</v>
          </cell>
          <cell r="AT48054">
            <v>0</v>
          </cell>
        </row>
        <row r="48055">
          <cell r="D48055">
            <v>286</v>
          </cell>
          <cell r="AT48055">
            <v>0</v>
          </cell>
        </row>
        <row r="48056">
          <cell r="D48056">
            <v>286</v>
          </cell>
          <cell r="AT48056">
            <v>0</v>
          </cell>
        </row>
        <row r="48057">
          <cell r="D48057">
            <v>286</v>
          </cell>
          <cell r="AT48057">
            <v>0</v>
          </cell>
        </row>
        <row r="48058">
          <cell r="D48058">
            <v>304</v>
          </cell>
          <cell r="AT48058">
            <v>0</v>
          </cell>
        </row>
        <row r="48059">
          <cell r="D48059">
            <v>309</v>
          </cell>
          <cell r="AT48059">
            <v>0</v>
          </cell>
        </row>
        <row r="48060">
          <cell r="D48060">
            <v>286</v>
          </cell>
          <cell r="AT48060">
            <v>0</v>
          </cell>
        </row>
        <row r="48061">
          <cell r="D48061">
            <v>286</v>
          </cell>
          <cell r="AT48061">
            <v>0</v>
          </cell>
        </row>
        <row r="48062">
          <cell r="D48062">
            <v>286</v>
          </cell>
          <cell r="AT48062">
            <v>0</v>
          </cell>
        </row>
        <row r="48063">
          <cell r="D48063">
            <v>286</v>
          </cell>
          <cell r="AT48063">
            <v>0</v>
          </cell>
        </row>
        <row r="48064">
          <cell r="D48064">
            <v>287</v>
          </cell>
          <cell r="AT48064">
            <v>0</v>
          </cell>
        </row>
        <row r="48065">
          <cell r="D48065">
            <v>286</v>
          </cell>
          <cell r="AT48065">
            <v>0</v>
          </cell>
        </row>
        <row r="48066">
          <cell r="D48066">
            <v>286</v>
          </cell>
          <cell r="AT48066">
            <v>0</v>
          </cell>
        </row>
        <row r="48067">
          <cell r="D48067">
            <v>286</v>
          </cell>
          <cell r="AT48067">
            <v>0</v>
          </cell>
        </row>
        <row r="48068">
          <cell r="D48068">
            <v>286</v>
          </cell>
          <cell r="AT48068">
            <v>0</v>
          </cell>
        </row>
        <row r="48069">
          <cell r="D48069">
            <v>286</v>
          </cell>
          <cell r="AT48069">
            <v>0</v>
          </cell>
        </row>
        <row r="48070">
          <cell r="D48070">
            <v>286</v>
          </cell>
          <cell r="AT48070">
            <v>0</v>
          </cell>
        </row>
        <row r="48071">
          <cell r="D48071">
            <v>286</v>
          </cell>
          <cell r="AT48071">
            <v>0</v>
          </cell>
        </row>
        <row r="48072">
          <cell r="D48072">
            <v>286</v>
          </cell>
          <cell r="AT48072">
            <v>0</v>
          </cell>
        </row>
        <row r="48073">
          <cell r="D48073">
            <v>286</v>
          </cell>
          <cell r="AT48073">
            <v>0</v>
          </cell>
        </row>
        <row r="48074">
          <cell r="D48074">
            <v>286</v>
          </cell>
          <cell r="AT48074">
            <v>0</v>
          </cell>
        </row>
        <row r="48075">
          <cell r="D48075">
            <v>286</v>
          </cell>
          <cell r="AT48075">
            <v>0</v>
          </cell>
        </row>
        <row r="48076">
          <cell r="D48076">
            <v>286</v>
          </cell>
          <cell r="AT48076">
            <v>0</v>
          </cell>
        </row>
        <row r="48077">
          <cell r="D48077">
            <v>286</v>
          </cell>
          <cell r="AT48077">
            <v>0</v>
          </cell>
        </row>
        <row r="48078">
          <cell r="D48078">
            <v>286</v>
          </cell>
          <cell r="AT48078">
            <v>0</v>
          </cell>
        </row>
        <row r="48079">
          <cell r="D48079">
            <v>287</v>
          </cell>
          <cell r="AT48079">
            <v>0</v>
          </cell>
        </row>
        <row r="48080">
          <cell r="D48080">
            <v>286</v>
          </cell>
          <cell r="AT48080">
            <v>0</v>
          </cell>
        </row>
        <row r="48081">
          <cell r="D48081">
            <v>286</v>
          </cell>
          <cell r="AT48081">
            <v>0</v>
          </cell>
        </row>
        <row r="48082">
          <cell r="D48082">
            <v>286</v>
          </cell>
          <cell r="AT48082">
            <v>0</v>
          </cell>
        </row>
        <row r="48083">
          <cell r="D48083">
            <v>287</v>
          </cell>
          <cell r="AT48083">
            <v>0</v>
          </cell>
        </row>
        <row r="48084">
          <cell r="D48084">
            <v>282</v>
          </cell>
          <cell r="AT48084">
            <v>0</v>
          </cell>
        </row>
        <row r="48085">
          <cell r="D48085">
            <v>282</v>
          </cell>
          <cell r="AT48085">
            <v>0</v>
          </cell>
        </row>
        <row r="48086">
          <cell r="D48086">
            <v>278</v>
          </cell>
          <cell r="AT48086">
            <v>0</v>
          </cell>
        </row>
        <row r="48087">
          <cell r="D48087">
            <v>278</v>
          </cell>
          <cell r="AT48087">
            <v>0</v>
          </cell>
        </row>
        <row r="48088">
          <cell r="D48088">
            <v>282</v>
          </cell>
          <cell r="AT48088">
            <v>0</v>
          </cell>
        </row>
        <row r="48089">
          <cell r="D48089">
            <v>287</v>
          </cell>
          <cell r="AT48089">
            <v>0</v>
          </cell>
        </row>
        <row r="48090">
          <cell r="D48090">
            <v>304</v>
          </cell>
          <cell r="AT48090">
            <v>0</v>
          </cell>
        </row>
        <row r="48091">
          <cell r="D48091">
            <v>289</v>
          </cell>
          <cell r="AT48091">
            <v>0</v>
          </cell>
        </row>
        <row r="48092">
          <cell r="D48092">
            <v>304</v>
          </cell>
          <cell r="AT48092">
            <v>0</v>
          </cell>
        </row>
        <row r="48093">
          <cell r="D48093">
            <v>326</v>
          </cell>
          <cell r="AT48093">
            <v>0</v>
          </cell>
        </row>
        <row r="48094">
          <cell r="D48094">
            <v>326</v>
          </cell>
          <cell r="AT48094">
            <v>0</v>
          </cell>
        </row>
        <row r="48095">
          <cell r="D48095">
            <v>326</v>
          </cell>
          <cell r="AT48095">
            <v>0</v>
          </cell>
        </row>
        <row r="48096">
          <cell r="D48096">
            <v>278</v>
          </cell>
          <cell r="AT48096">
            <v>32.353445515918736</v>
          </cell>
        </row>
        <row r="48097">
          <cell r="D48097">
            <v>541</v>
          </cell>
          <cell r="AT48097">
            <v>0</v>
          </cell>
        </row>
        <row r="48098">
          <cell r="D48098">
            <v>541</v>
          </cell>
          <cell r="AT48098">
            <v>0</v>
          </cell>
        </row>
        <row r="48099">
          <cell r="D48099">
            <v>541</v>
          </cell>
          <cell r="AT48099">
            <v>0</v>
          </cell>
        </row>
        <row r="48100">
          <cell r="D48100">
            <v>541</v>
          </cell>
          <cell r="AT48100">
            <v>0</v>
          </cell>
        </row>
        <row r="48101">
          <cell r="D48101">
            <v>541</v>
          </cell>
          <cell r="AT48101">
            <v>0</v>
          </cell>
        </row>
        <row r="48102">
          <cell r="D48102">
            <v>541</v>
          </cell>
          <cell r="AT48102">
            <v>0</v>
          </cell>
        </row>
        <row r="48103">
          <cell r="D48103">
            <v>541</v>
          </cell>
          <cell r="AT48103">
            <v>0</v>
          </cell>
        </row>
        <row r="48104">
          <cell r="D48104">
            <v>541</v>
          </cell>
          <cell r="AT48104">
            <v>0</v>
          </cell>
        </row>
        <row r="48105">
          <cell r="D48105">
            <v>541</v>
          </cell>
          <cell r="AT48105">
            <v>1.2971335718014172</v>
          </cell>
        </row>
        <row r="48106">
          <cell r="D48106">
            <v>541</v>
          </cell>
          <cell r="AT48106">
            <v>0</v>
          </cell>
        </row>
        <row r="48107">
          <cell r="D48107">
            <v>541</v>
          </cell>
          <cell r="AT48107">
            <v>0</v>
          </cell>
        </row>
        <row r="48108">
          <cell r="D48108">
            <v>541</v>
          </cell>
          <cell r="AT48108">
            <v>0</v>
          </cell>
        </row>
        <row r="48109">
          <cell r="D48109">
            <v>541</v>
          </cell>
          <cell r="AT48109">
            <v>0</v>
          </cell>
        </row>
        <row r="48110">
          <cell r="D48110">
            <v>547</v>
          </cell>
          <cell r="AT48110">
            <v>0</v>
          </cell>
        </row>
        <row r="48111">
          <cell r="D48111">
            <v>541</v>
          </cell>
          <cell r="AT48111">
            <v>0</v>
          </cell>
        </row>
        <row r="48112">
          <cell r="D48112">
            <v>541</v>
          </cell>
          <cell r="AT48112">
            <v>0</v>
          </cell>
        </row>
        <row r="48113">
          <cell r="D48113">
            <v>541</v>
          </cell>
          <cell r="AT48113">
            <v>0</v>
          </cell>
        </row>
        <row r="48114">
          <cell r="D48114">
            <v>541</v>
          </cell>
          <cell r="AT48114">
            <v>0</v>
          </cell>
        </row>
        <row r="48115">
          <cell r="D48115">
            <v>523</v>
          </cell>
          <cell r="AT48115">
            <v>0</v>
          </cell>
        </row>
        <row r="48116">
          <cell r="D48116">
            <v>516</v>
          </cell>
          <cell r="AT48116">
            <v>0</v>
          </cell>
        </row>
        <row r="48117">
          <cell r="D48117">
            <v>516</v>
          </cell>
          <cell r="AT48117">
            <v>0</v>
          </cell>
        </row>
        <row r="48118">
          <cell r="D48118">
            <v>516</v>
          </cell>
          <cell r="AT48118">
            <v>0</v>
          </cell>
        </row>
        <row r="48119">
          <cell r="D48119">
            <v>516</v>
          </cell>
          <cell r="AT48119">
            <v>3.2428339295035431</v>
          </cell>
        </row>
        <row r="48120">
          <cell r="D48120">
            <v>516</v>
          </cell>
          <cell r="AT48120">
            <v>0</v>
          </cell>
        </row>
        <row r="48121">
          <cell r="D48121">
            <v>111</v>
          </cell>
          <cell r="AT48121">
            <v>0</v>
          </cell>
        </row>
        <row r="48122">
          <cell r="D48122">
            <v>111</v>
          </cell>
          <cell r="AT48122">
            <v>0</v>
          </cell>
        </row>
        <row r="48123">
          <cell r="D48123">
            <v>111</v>
          </cell>
          <cell r="AT48123">
            <v>0</v>
          </cell>
        </row>
        <row r="48124">
          <cell r="D48124">
            <v>111</v>
          </cell>
          <cell r="AT48124">
            <v>0</v>
          </cell>
        </row>
        <row r="48125">
          <cell r="D48125">
            <v>110</v>
          </cell>
          <cell r="AT48125">
            <v>0</v>
          </cell>
        </row>
        <row r="48126">
          <cell r="D48126">
            <v>0</v>
          </cell>
          <cell r="AT48126">
            <v>0</v>
          </cell>
        </row>
        <row r="48127">
          <cell r="D48127">
            <v>206</v>
          </cell>
          <cell r="AT48127">
            <v>0</v>
          </cell>
        </row>
        <row r="48128">
          <cell r="D48128">
            <v>233</v>
          </cell>
          <cell r="AT48128">
            <v>0</v>
          </cell>
        </row>
        <row r="48129">
          <cell r="D48129">
            <v>233</v>
          </cell>
          <cell r="AT48129">
            <v>0</v>
          </cell>
        </row>
        <row r="48130">
          <cell r="D48130">
            <v>216</v>
          </cell>
          <cell r="AT48130">
            <v>0</v>
          </cell>
        </row>
        <row r="48131">
          <cell r="D48131">
            <v>221</v>
          </cell>
          <cell r="AT48131">
            <v>0</v>
          </cell>
        </row>
        <row r="48132">
          <cell r="D48132">
            <v>149</v>
          </cell>
          <cell r="AT48132">
            <v>0</v>
          </cell>
        </row>
        <row r="48133">
          <cell r="D48133">
            <v>149</v>
          </cell>
          <cell r="AT48133">
            <v>0</v>
          </cell>
        </row>
        <row r="48134">
          <cell r="D48134">
            <v>0</v>
          </cell>
          <cell r="AT48134">
            <v>0</v>
          </cell>
        </row>
        <row r="48135">
          <cell r="D48135">
            <v>149</v>
          </cell>
          <cell r="AT48135">
            <v>0</v>
          </cell>
        </row>
        <row r="48136">
          <cell r="D48136">
            <v>149</v>
          </cell>
          <cell r="AT48136">
            <v>0</v>
          </cell>
        </row>
        <row r="48137">
          <cell r="D48137">
            <v>0</v>
          </cell>
          <cell r="AT48137">
            <v>0</v>
          </cell>
        </row>
        <row r="48138">
          <cell r="D48138">
            <v>0</v>
          </cell>
          <cell r="AT48138">
            <v>0</v>
          </cell>
        </row>
        <row r="48139">
          <cell r="D48139">
            <v>0</v>
          </cell>
          <cell r="AT48139">
            <v>0</v>
          </cell>
        </row>
        <row r="48140">
          <cell r="D48140">
            <v>221</v>
          </cell>
          <cell r="AT48140">
            <v>0</v>
          </cell>
        </row>
        <row r="48141">
          <cell r="D48141">
            <v>294</v>
          </cell>
          <cell r="AT48141">
            <v>6.6177502191651962</v>
          </cell>
        </row>
        <row r="48142">
          <cell r="D48142">
            <v>0</v>
          </cell>
          <cell r="AT48142">
            <v>0</v>
          </cell>
        </row>
        <row r="48143">
          <cell r="D48143">
            <v>0</v>
          </cell>
          <cell r="AT48143">
            <v>0</v>
          </cell>
        </row>
        <row r="48144">
          <cell r="D48144">
            <v>0</v>
          </cell>
          <cell r="AT48144">
            <v>0</v>
          </cell>
        </row>
        <row r="48145">
          <cell r="D48145">
            <v>0</v>
          </cell>
          <cell r="AT48145">
            <v>0</v>
          </cell>
        </row>
        <row r="48146">
          <cell r="D48146">
            <v>0</v>
          </cell>
          <cell r="AT48146">
            <v>0</v>
          </cell>
        </row>
        <row r="48147">
          <cell r="D48147">
            <v>0</v>
          </cell>
          <cell r="AT48147">
            <v>0</v>
          </cell>
        </row>
        <row r="48148">
          <cell r="D48148">
            <v>0</v>
          </cell>
          <cell r="AT48148">
            <v>0</v>
          </cell>
        </row>
        <row r="48149">
          <cell r="D48149">
            <v>0</v>
          </cell>
          <cell r="AT48149">
            <v>0</v>
          </cell>
        </row>
        <row r="48150">
          <cell r="D48150">
            <v>0</v>
          </cell>
          <cell r="AT48150">
            <v>0</v>
          </cell>
        </row>
        <row r="48151">
          <cell r="D48151">
            <v>0</v>
          </cell>
          <cell r="AT48151">
            <v>0</v>
          </cell>
        </row>
        <row r="48152">
          <cell r="D48152">
            <v>512</v>
          </cell>
          <cell r="AT48152">
            <v>0</v>
          </cell>
        </row>
        <row r="48153">
          <cell r="D48153">
            <v>513</v>
          </cell>
          <cell r="AT48153">
            <v>0</v>
          </cell>
        </row>
        <row r="48154">
          <cell r="D48154">
            <v>512</v>
          </cell>
          <cell r="AT48154">
            <v>0</v>
          </cell>
        </row>
        <row r="48155">
          <cell r="D48155">
            <v>0</v>
          </cell>
          <cell r="AT48155">
            <v>0</v>
          </cell>
        </row>
        <row r="48156">
          <cell r="D48156">
            <v>0</v>
          </cell>
          <cell r="AT48156">
            <v>0</v>
          </cell>
        </row>
        <row r="48157">
          <cell r="D48157">
            <v>0</v>
          </cell>
          <cell r="AT48157">
            <v>0</v>
          </cell>
        </row>
        <row r="48158">
          <cell r="D48158">
            <v>0</v>
          </cell>
          <cell r="AT48158">
            <v>0</v>
          </cell>
        </row>
        <row r="48159">
          <cell r="D48159">
            <v>0</v>
          </cell>
          <cell r="AT48159">
            <v>0</v>
          </cell>
        </row>
        <row r="48160">
          <cell r="D48160">
            <v>0</v>
          </cell>
          <cell r="AT48160">
            <v>0</v>
          </cell>
        </row>
        <row r="48161">
          <cell r="D48161">
            <v>0</v>
          </cell>
          <cell r="AT48161">
            <v>0</v>
          </cell>
        </row>
        <row r="48162">
          <cell r="D48162">
            <v>0</v>
          </cell>
          <cell r="AT48162">
            <v>0</v>
          </cell>
        </row>
        <row r="48163">
          <cell r="D48163">
            <v>0</v>
          </cell>
          <cell r="AT48163">
            <v>0</v>
          </cell>
        </row>
        <row r="48164">
          <cell r="D48164">
            <v>0</v>
          </cell>
          <cell r="AT48164">
            <v>0</v>
          </cell>
        </row>
        <row r="48165">
          <cell r="D48165">
            <v>0</v>
          </cell>
          <cell r="AT48165">
            <v>0</v>
          </cell>
        </row>
        <row r="48166">
          <cell r="D48166">
            <v>0</v>
          </cell>
          <cell r="AT48166">
            <v>0</v>
          </cell>
        </row>
        <row r="48167">
          <cell r="D48167">
            <v>0</v>
          </cell>
          <cell r="AT48167">
            <v>0</v>
          </cell>
        </row>
        <row r="48168">
          <cell r="D48168">
            <v>0</v>
          </cell>
          <cell r="AT48168">
            <v>0</v>
          </cell>
        </row>
        <row r="48169">
          <cell r="D48169">
            <v>0</v>
          </cell>
          <cell r="AT48169">
            <v>0</v>
          </cell>
        </row>
        <row r="48170">
          <cell r="D48170">
            <v>513</v>
          </cell>
          <cell r="AT48170">
            <v>0</v>
          </cell>
        </row>
        <row r="48171">
          <cell r="D48171">
            <v>513</v>
          </cell>
          <cell r="AT48171">
            <v>0.7646059814020888</v>
          </cell>
        </row>
        <row r="48172">
          <cell r="D48172">
            <v>512</v>
          </cell>
          <cell r="AT48172">
            <v>0</v>
          </cell>
        </row>
        <row r="48173">
          <cell r="D48173">
            <v>512</v>
          </cell>
          <cell r="AT48173">
            <v>0</v>
          </cell>
        </row>
        <row r="48174">
          <cell r="D48174">
            <v>512</v>
          </cell>
          <cell r="AT48174">
            <v>0</v>
          </cell>
        </row>
        <row r="48175">
          <cell r="D48175">
            <v>0</v>
          </cell>
          <cell r="AT48175">
            <v>0</v>
          </cell>
        </row>
        <row r="48176">
          <cell r="D48176">
            <v>0</v>
          </cell>
          <cell r="AT48176">
            <v>0</v>
          </cell>
        </row>
        <row r="48177">
          <cell r="D48177">
            <v>294</v>
          </cell>
          <cell r="AT48177">
            <v>0</v>
          </cell>
        </row>
        <row r="48178">
          <cell r="D48178">
            <v>0</v>
          </cell>
          <cell r="AT48178">
            <v>0</v>
          </cell>
        </row>
        <row r="48179">
          <cell r="D48179">
            <v>0</v>
          </cell>
          <cell r="AT48179">
            <v>0</v>
          </cell>
        </row>
        <row r="48180">
          <cell r="D48180">
            <v>145</v>
          </cell>
          <cell r="AT48180">
            <v>0</v>
          </cell>
        </row>
        <row r="48181">
          <cell r="D48181">
            <v>227</v>
          </cell>
          <cell r="AT48181">
            <v>0</v>
          </cell>
        </row>
        <row r="48182">
          <cell r="D48182">
            <v>149</v>
          </cell>
          <cell r="AT48182">
            <v>0</v>
          </cell>
        </row>
        <row r="48183">
          <cell r="D48183">
            <v>294</v>
          </cell>
          <cell r="AT48183">
            <v>2.941222319628976</v>
          </cell>
        </row>
        <row r="48184">
          <cell r="D48184">
            <v>353</v>
          </cell>
          <cell r="AT48184">
            <v>0</v>
          </cell>
        </row>
        <row r="48185">
          <cell r="D48185">
            <v>353</v>
          </cell>
          <cell r="AT48185">
            <v>0</v>
          </cell>
        </row>
        <row r="48186">
          <cell r="D48186">
            <v>353</v>
          </cell>
          <cell r="AT48186">
            <v>0</v>
          </cell>
        </row>
        <row r="48187">
          <cell r="D48187">
            <v>353</v>
          </cell>
          <cell r="AT48187">
            <v>0</v>
          </cell>
        </row>
        <row r="48188">
          <cell r="D48188">
            <v>353</v>
          </cell>
          <cell r="AT48188">
            <v>0</v>
          </cell>
        </row>
        <row r="48189">
          <cell r="D48189">
            <v>266</v>
          </cell>
          <cell r="AT48189">
            <v>0</v>
          </cell>
        </row>
        <row r="48190">
          <cell r="D48190">
            <v>266</v>
          </cell>
          <cell r="AT48190">
            <v>0</v>
          </cell>
        </row>
        <row r="48191">
          <cell r="D48191">
            <v>266</v>
          </cell>
          <cell r="AT48191">
            <v>0</v>
          </cell>
        </row>
        <row r="48192">
          <cell r="D48192">
            <v>218</v>
          </cell>
          <cell r="AT48192">
            <v>3.6165761922131479</v>
          </cell>
        </row>
        <row r="48193">
          <cell r="D48193">
            <v>218</v>
          </cell>
          <cell r="AT48193">
            <v>0</v>
          </cell>
        </row>
        <row r="48194">
          <cell r="D48194">
            <v>218</v>
          </cell>
          <cell r="AT48194">
            <v>0</v>
          </cell>
        </row>
        <row r="48195">
          <cell r="D48195">
            <v>218</v>
          </cell>
          <cell r="AT48195">
            <v>0</v>
          </cell>
        </row>
        <row r="48196">
          <cell r="D48196">
            <v>218</v>
          </cell>
          <cell r="AT48196">
            <v>0</v>
          </cell>
        </row>
        <row r="48197">
          <cell r="D48197">
            <v>218</v>
          </cell>
          <cell r="AT48197">
            <v>0</v>
          </cell>
        </row>
        <row r="48198">
          <cell r="D48198">
            <v>218</v>
          </cell>
          <cell r="AT48198">
            <v>0</v>
          </cell>
        </row>
        <row r="48199">
          <cell r="D48199">
            <v>218</v>
          </cell>
          <cell r="AT48199">
            <v>0</v>
          </cell>
        </row>
        <row r="48200">
          <cell r="D48200">
            <v>101</v>
          </cell>
          <cell r="AT48200">
            <v>0</v>
          </cell>
        </row>
        <row r="48201">
          <cell r="D48201">
            <v>101</v>
          </cell>
          <cell r="AT48201">
            <v>0</v>
          </cell>
        </row>
        <row r="48202">
          <cell r="D48202">
            <v>101</v>
          </cell>
          <cell r="AT48202">
            <v>0</v>
          </cell>
        </row>
        <row r="48203">
          <cell r="D48203">
            <v>101</v>
          </cell>
          <cell r="AT48203">
            <v>0</v>
          </cell>
        </row>
        <row r="48204">
          <cell r="D48204">
            <v>101</v>
          </cell>
          <cell r="AT48204">
            <v>0</v>
          </cell>
        </row>
        <row r="48205">
          <cell r="D48205">
            <v>101</v>
          </cell>
          <cell r="AT48205">
            <v>0</v>
          </cell>
        </row>
        <row r="48206">
          <cell r="D48206">
            <v>101</v>
          </cell>
          <cell r="AT48206">
            <v>0</v>
          </cell>
        </row>
        <row r="48207">
          <cell r="D48207">
            <v>101</v>
          </cell>
          <cell r="AT48207">
            <v>0</v>
          </cell>
        </row>
        <row r="48208">
          <cell r="D48208">
            <v>101</v>
          </cell>
          <cell r="AT48208">
            <v>0</v>
          </cell>
        </row>
        <row r="48209">
          <cell r="D48209">
            <v>101</v>
          </cell>
          <cell r="AT48209">
            <v>0</v>
          </cell>
        </row>
        <row r="48210">
          <cell r="D48210">
            <v>101</v>
          </cell>
          <cell r="AT48210">
            <v>0</v>
          </cell>
        </row>
        <row r="48211">
          <cell r="D48211">
            <v>101</v>
          </cell>
          <cell r="AT48211">
            <v>0</v>
          </cell>
        </row>
        <row r="48212">
          <cell r="D48212">
            <v>101</v>
          </cell>
          <cell r="AT48212">
            <v>0</v>
          </cell>
        </row>
        <row r="48213">
          <cell r="D48213">
            <v>101</v>
          </cell>
          <cell r="AT48213">
            <v>0</v>
          </cell>
        </row>
        <row r="48214">
          <cell r="D48214">
            <v>101</v>
          </cell>
          <cell r="AT48214">
            <v>0</v>
          </cell>
        </row>
        <row r="48215">
          <cell r="D48215">
            <v>101</v>
          </cell>
          <cell r="AT48215">
            <v>0</v>
          </cell>
        </row>
        <row r="48216">
          <cell r="D48216">
            <v>101</v>
          </cell>
          <cell r="AT48216">
            <v>0</v>
          </cell>
        </row>
        <row r="48217">
          <cell r="D48217">
            <v>101</v>
          </cell>
          <cell r="AT48217">
            <v>0</v>
          </cell>
        </row>
        <row r="48218">
          <cell r="D48218">
            <v>101</v>
          </cell>
          <cell r="AT48218">
            <v>0</v>
          </cell>
        </row>
        <row r="48219">
          <cell r="D48219">
            <v>101</v>
          </cell>
          <cell r="AT48219">
            <v>0</v>
          </cell>
        </row>
        <row r="48220">
          <cell r="D48220">
            <v>101</v>
          </cell>
          <cell r="AT48220">
            <v>0</v>
          </cell>
        </row>
        <row r="48221">
          <cell r="D48221">
            <v>101</v>
          </cell>
          <cell r="AT48221">
            <v>0</v>
          </cell>
        </row>
        <row r="48222">
          <cell r="D48222">
            <v>101</v>
          </cell>
          <cell r="AT48222">
            <v>0</v>
          </cell>
        </row>
        <row r="48223">
          <cell r="D48223">
            <v>101</v>
          </cell>
          <cell r="AT48223">
            <v>0</v>
          </cell>
        </row>
        <row r="48224">
          <cell r="D48224">
            <v>101</v>
          </cell>
          <cell r="AT48224">
            <v>0</v>
          </cell>
        </row>
        <row r="48225">
          <cell r="D48225">
            <v>101</v>
          </cell>
          <cell r="AT48225">
            <v>0</v>
          </cell>
        </row>
        <row r="48226">
          <cell r="D48226">
            <v>101</v>
          </cell>
          <cell r="AT48226">
            <v>0</v>
          </cell>
        </row>
        <row r="48227">
          <cell r="D48227">
            <v>101</v>
          </cell>
          <cell r="AT48227">
            <v>0</v>
          </cell>
        </row>
        <row r="48228">
          <cell r="D48228">
            <v>101</v>
          </cell>
          <cell r="AT48228">
            <v>0</v>
          </cell>
        </row>
        <row r="48229">
          <cell r="D48229">
            <v>101</v>
          </cell>
          <cell r="AT48229">
            <v>0</v>
          </cell>
        </row>
        <row r="48230">
          <cell r="D48230">
            <v>101</v>
          </cell>
          <cell r="AT48230">
            <v>0</v>
          </cell>
        </row>
        <row r="48231">
          <cell r="D48231">
            <v>101</v>
          </cell>
          <cell r="AT48231">
            <v>0</v>
          </cell>
        </row>
        <row r="48232">
          <cell r="D48232">
            <v>101</v>
          </cell>
          <cell r="AT48232">
            <v>0</v>
          </cell>
        </row>
        <row r="48233">
          <cell r="D48233">
            <v>101</v>
          </cell>
          <cell r="AT48233">
            <v>0</v>
          </cell>
        </row>
        <row r="48234">
          <cell r="D48234">
            <v>101</v>
          </cell>
          <cell r="AT48234">
            <v>0</v>
          </cell>
        </row>
        <row r="48235">
          <cell r="D48235">
            <v>101</v>
          </cell>
          <cell r="AT48235">
            <v>0</v>
          </cell>
        </row>
        <row r="48236">
          <cell r="D48236">
            <v>101</v>
          </cell>
          <cell r="AT48236">
            <v>0</v>
          </cell>
        </row>
        <row r="48237">
          <cell r="D48237">
            <v>101</v>
          </cell>
          <cell r="AT48237">
            <v>0</v>
          </cell>
        </row>
        <row r="48238">
          <cell r="D48238">
            <v>522</v>
          </cell>
          <cell r="AT48238">
            <v>0</v>
          </cell>
        </row>
        <row r="48239">
          <cell r="D48239">
            <v>522</v>
          </cell>
          <cell r="AT48239">
            <v>0</v>
          </cell>
        </row>
        <row r="48240">
          <cell r="D48240">
            <v>523</v>
          </cell>
          <cell r="AT48240">
            <v>0</v>
          </cell>
        </row>
        <row r="48241">
          <cell r="D48241">
            <v>522</v>
          </cell>
          <cell r="AT48241">
            <v>0</v>
          </cell>
        </row>
        <row r="48242">
          <cell r="D48242">
            <v>522</v>
          </cell>
          <cell r="AT48242">
            <v>0</v>
          </cell>
        </row>
        <row r="48243">
          <cell r="D48243">
            <v>522</v>
          </cell>
          <cell r="AT48243">
            <v>2.5942671436028344</v>
          </cell>
        </row>
        <row r="48244">
          <cell r="D48244">
            <v>522</v>
          </cell>
          <cell r="AT48244">
            <v>0</v>
          </cell>
        </row>
        <row r="48245">
          <cell r="D48245">
            <v>522</v>
          </cell>
          <cell r="AT48245">
            <v>0</v>
          </cell>
        </row>
        <row r="48246">
          <cell r="D48246">
            <v>522</v>
          </cell>
          <cell r="AT48246">
            <v>0</v>
          </cell>
        </row>
        <row r="48247">
          <cell r="D48247">
            <v>522</v>
          </cell>
          <cell r="AT48247">
            <v>0</v>
          </cell>
        </row>
        <row r="48248">
          <cell r="D48248">
            <v>522</v>
          </cell>
          <cell r="AT48248">
            <v>0</v>
          </cell>
        </row>
        <row r="48249">
          <cell r="D48249">
            <v>522</v>
          </cell>
          <cell r="AT48249">
            <v>0</v>
          </cell>
        </row>
        <row r="48250">
          <cell r="D48250">
            <v>522</v>
          </cell>
          <cell r="AT48250">
            <v>0</v>
          </cell>
        </row>
        <row r="48251">
          <cell r="D48251">
            <v>522</v>
          </cell>
          <cell r="AT48251">
            <v>0</v>
          </cell>
        </row>
        <row r="48252">
          <cell r="D48252">
            <v>534</v>
          </cell>
          <cell r="AT48252">
            <v>0</v>
          </cell>
        </row>
        <row r="48253">
          <cell r="D48253">
            <v>541</v>
          </cell>
          <cell r="AT48253">
            <v>1.2971335718014172</v>
          </cell>
        </row>
        <row r="48254">
          <cell r="D48254">
            <v>541</v>
          </cell>
          <cell r="AT48254">
            <v>0.6485667859007086</v>
          </cell>
        </row>
        <row r="48255">
          <cell r="D48255">
            <v>541</v>
          </cell>
          <cell r="AT48255">
            <v>2.5942671436028344</v>
          </cell>
        </row>
        <row r="48256">
          <cell r="D48256">
            <v>541</v>
          </cell>
          <cell r="AT48256">
            <v>0</v>
          </cell>
        </row>
        <row r="48257">
          <cell r="D48257">
            <v>541</v>
          </cell>
          <cell r="AT48257">
            <v>0</v>
          </cell>
        </row>
        <row r="48258">
          <cell r="D48258">
            <v>541</v>
          </cell>
          <cell r="AT48258">
            <v>0</v>
          </cell>
        </row>
        <row r="48259">
          <cell r="D48259">
            <v>541</v>
          </cell>
          <cell r="AT48259">
            <v>0</v>
          </cell>
        </row>
        <row r="48260">
          <cell r="D48260">
            <v>541</v>
          </cell>
          <cell r="AT48260">
            <v>3.2428339295035431</v>
          </cell>
        </row>
        <row r="48261">
          <cell r="D48261">
            <v>534</v>
          </cell>
          <cell r="AT48261">
            <v>0</v>
          </cell>
        </row>
        <row r="48262">
          <cell r="D48262">
            <v>534</v>
          </cell>
          <cell r="AT48262">
            <v>0.6485667859007086</v>
          </cell>
        </row>
        <row r="48263">
          <cell r="D48263">
            <v>534</v>
          </cell>
          <cell r="AT48263">
            <v>0.6485667859007086</v>
          </cell>
        </row>
        <row r="48264">
          <cell r="D48264">
            <v>534</v>
          </cell>
          <cell r="AT48264">
            <v>0</v>
          </cell>
        </row>
        <row r="48265">
          <cell r="D48265">
            <v>541</v>
          </cell>
          <cell r="AT48265">
            <v>0</v>
          </cell>
        </row>
        <row r="48266">
          <cell r="D48266">
            <v>541</v>
          </cell>
          <cell r="AT48266">
            <v>0</v>
          </cell>
        </row>
        <row r="48267">
          <cell r="D48267">
            <v>541</v>
          </cell>
          <cell r="AT48267">
            <v>0</v>
          </cell>
        </row>
        <row r="48268">
          <cell r="D48268">
            <v>541</v>
          </cell>
          <cell r="AT48268">
            <v>0</v>
          </cell>
        </row>
        <row r="48269">
          <cell r="D48269">
            <v>541</v>
          </cell>
          <cell r="AT48269">
            <v>0</v>
          </cell>
        </row>
        <row r="48270">
          <cell r="D48270">
            <v>541</v>
          </cell>
          <cell r="AT48270">
            <v>0</v>
          </cell>
        </row>
        <row r="48271">
          <cell r="D48271">
            <v>541</v>
          </cell>
          <cell r="AT48271">
            <v>0</v>
          </cell>
        </row>
        <row r="48272">
          <cell r="D48272">
            <v>541</v>
          </cell>
          <cell r="AT48272">
            <v>0</v>
          </cell>
        </row>
        <row r="48273">
          <cell r="D48273">
            <v>376</v>
          </cell>
          <cell r="AT48273">
            <v>0</v>
          </cell>
        </row>
        <row r="48274">
          <cell r="D48274">
            <v>258</v>
          </cell>
          <cell r="AT48274">
            <v>0</v>
          </cell>
        </row>
        <row r="48275">
          <cell r="D48275">
            <v>129</v>
          </cell>
          <cell r="AT48275">
            <v>0</v>
          </cell>
        </row>
        <row r="48276">
          <cell r="D48276">
            <v>129</v>
          </cell>
          <cell r="AT48276">
            <v>0</v>
          </cell>
        </row>
        <row r="48277">
          <cell r="D48277">
            <v>258</v>
          </cell>
          <cell r="AT48277">
            <v>0</v>
          </cell>
        </row>
        <row r="48278">
          <cell r="D48278">
            <v>258</v>
          </cell>
          <cell r="AT48278">
            <v>0</v>
          </cell>
        </row>
        <row r="48279">
          <cell r="D48279">
            <v>258</v>
          </cell>
          <cell r="AT48279">
            <v>0</v>
          </cell>
        </row>
        <row r="48280">
          <cell r="D48280">
            <v>227</v>
          </cell>
          <cell r="AT48280">
            <v>0</v>
          </cell>
        </row>
        <row r="48281">
          <cell r="D48281">
            <v>227</v>
          </cell>
          <cell r="AT48281">
            <v>0</v>
          </cell>
        </row>
        <row r="48282">
          <cell r="D48282">
            <v>227</v>
          </cell>
          <cell r="AT48282">
            <v>0</v>
          </cell>
        </row>
        <row r="48283">
          <cell r="D48283">
            <v>227</v>
          </cell>
          <cell r="AT48283">
            <v>0</v>
          </cell>
        </row>
        <row r="48284">
          <cell r="D48284">
            <v>227</v>
          </cell>
          <cell r="AT48284">
            <v>0</v>
          </cell>
        </row>
        <row r="48285">
          <cell r="D48285">
            <v>534</v>
          </cell>
          <cell r="AT48285">
            <v>0</v>
          </cell>
        </row>
        <row r="48286">
          <cell r="D48286">
            <v>534</v>
          </cell>
          <cell r="AT48286">
            <v>0</v>
          </cell>
        </row>
        <row r="48287">
          <cell r="D48287">
            <v>534</v>
          </cell>
          <cell r="AT48287">
            <v>0</v>
          </cell>
        </row>
        <row r="48288">
          <cell r="D48288">
            <v>534</v>
          </cell>
          <cell r="AT48288">
            <v>0</v>
          </cell>
        </row>
        <row r="48289">
          <cell r="D48289">
            <v>534</v>
          </cell>
          <cell r="AT48289">
            <v>0</v>
          </cell>
        </row>
        <row r="48290">
          <cell r="D48290">
            <v>534</v>
          </cell>
          <cell r="AT48290">
            <v>0</v>
          </cell>
        </row>
        <row r="48291">
          <cell r="D48291">
            <v>534</v>
          </cell>
          <cell r="AT48291">
            <v>0</v>
          </cell>
        </row>
        <row r="48292">
          <cell r="D48292">
            <v>534</v>
          </cell>
          <cell r="AT48292">
            <v>0</v>
          </cell>
        </row>
        <row r="48293">
          <cell r="D48293">
            <v>534</v>
          </cell>
          <cell r="AT48293">
            <v>0</v>
          </cell>
        </row>
        <row r="48294">
          <cell r="D48294">
            <v>534</v>
          </cell>
          <cell r="AT48294">
            <v>0</v>
          </cell>
        </row>
        <row r="48295">
          <cell r="D48295">
            <v>534</v>
          </cell>
          <cell r="AT48295">
            <v>1.2971335718014172</v>
          </cell>
        </row>
        <row r="48296">
          <cell r="D48296">
            <v>534</v>
          </cell>
          <cell r="AT48296">
            <v>0</v>
          </cell>
        </row>
        <row r="48297">
          <cell r="D48297">
            <v>534</v>
          </cell>
          <cell r="AT48297">
            <v>0</v>
          </cell>
        </row>
        <row r="48298">
          <cell r="D48298">
            <v>534</v>
          </cell>
          <cell r="AT48298">
            <v>0</v>
          </cell>
        </row>
        <row r="48299">
          <cell r="D48299">
            <v>534</v>
          </cell>
          <cell r="AT48299">
            <v>0</v>
          </cell>
        </row>
        <row r="48300">
          <cell r="D48300">
            <v>534</v>
          </cell>
          <cell r="AT48300">
            <v>0</v>
          </cell>
        </row>
        <row r="48301">
          <cell r="D48301">
            <v>534</v>
          </cell>
          <cell r="AT48301">
            <v>0.6485667859007086</v>
          </cell>
        </row>
        <row r="48302">
          <cell r="D48302">
            <v>534</v>
          </cell>
          <cell r="AT48302">
            <v>0</v>
          </cell>
        </row>
        <row r="48303">
          <cell r="D48303">
            <v>522</v>
          </cell>
          <cell r="AT48303">
            <v>0</v>
          </cell>
        </row>
        <row r="48304">
          <cell r="D48304">
            <v>534</v>
          </cell>
          <cell r="AT48304">
            <v>0</v>
          </cell>
        </row>
        <row r="48305">
          <cell r="D48305">
            <v>534</v>
          </cell>
          <cell r="AT48305">
            <v>0</v>
          </cell>
        </row>
        <row r="48306">
          <cell r="D48306">
            <v>121</v>
          </cell>
          <cell r="AT48306">
            <v>1.5292119628041776</v>
          </cell>
        </row>
        <row r="48307">
          <cell r="D48307">
            <v>173</v>
          </cell>
          <cell r="AT48307">
            <v>0</v>
          </cell>
        </row>
        <row r="48308">
          <cell r="D48308">
            <v>148</v>
          </cell>
          <cell r="AT48308">
            <v>0</v>
          </cell>
        </row>
        <row r="48309">
          <cell r="D48309">
            <v>148</v>
          </cell>
          <cell r="AT48309">
            <v>0</v>
          </cell>
        </row>
        <row r="48310">
          <cell r="D48310">
            <v>237</v>
          </cell>
          <cell r="AT48310">
            <v>0</v>
          </cell>
        </row>
        <row r="48311">
          <cell r="D48311">
            <v>223</v>
          </cell>
          <cell r="AT48311">
            <v>0</v>
          </cell>
        </row>
        <row r="48312">
          <cell r="D48312">
            <v>223</v>
          </cell>
          <cell r="AT48312">
            <v>0</v>
          </cell>
        </row>
        <row r="48313">
          <cell r="D48313">
            <v>223</v>
          </cell>
          <cell r="AT48313">
            <v>0</v>
          </cell>
        </row>
        <row r="48314">
          <cell r="D48314">
            <v>223</v>
          </cell>
          <cell r="AT48314">
            <v>0</v>
          </cell>
        </row>
        <row r="48315">
          <cell r="D48315">
            <v>223</v>
          </cell>
          <cell r="AT48315">
            <v>0</v>
          </cell>
        </row>
        <row r="48316">
          <cell r="D48316">
            <v>223</v>
          </cell>
          <cell r="AT48316">
            <v>0</v>
          </cell>
        </row>
        <row r="48317">
          <cell r="D48317">
            <v>223</v>
          </cell>
          <cell r="AT48317">
            <v>0</v>
          </cell>
        </row>
        <row r="48318">
          <cell r="D48318">
            <v>223</v>
          </cell>
          <cell r="AT48318">
            <v>0</v>
          </cell>
        </row>
        <row r="48319">
          <cell r="D48319">
            <v>223</v>
          </cell>
          <cell r="AT48319">
            <v>0</v>
          </cell>
        </row>
        <row r="48320">
          <cell r="D48320">
            <v>223</v>
          </cell>
          <cell r="AT48320">
            <v>0</v>
          </cell>
        </row>
        <row r="48321">
          <cell r="D48321">
            <v>223</v>
          </cell>
          <cell r="AT48321">
            <v>0</v>
          </cell>
        </row>
        <row r="48322">
          <cell r="D48322">
            <v>223</v>
          </cell>
          <cell r="AT48322">
            <v>0</v>
          </cell>
        </row>
        <row r="48323">
          <cell r="D48323">
            <v>177</v>
          </cell>
          <cell r="AT48323">
            <v>0</v>
          </cell>
        </row>
        <row r="48324">
          <cell r="D48324">
            <v>178</v>
          </cell>
          <cell r="AT48324">
            <v>0</v>
          </cell>
        </row>
        <row r="48325">
          <cell r="D48325">
            <v>178</v>
          </cell>
          <cell r="AT48325">
            <v>0</v>
          </cell>
        </row>
        <row r="48326">
          <cell r="D48326">
            <v>178</v>
          </cell>
          <cell r="AT48326">
            <v>0</v>
          </cell>
        </row>
        <row r="48327">
          <cell r="D48327">
            <v>178</v>
          </cell>
          <cell r="AT48327">
            <v>0</v>
          </cell>
        </row>
        <row r="48328">
          <cell r="D48328">
            <v>505</v>
          </cell>
          <cell r="AT48328">
            <v>0</v>
          </cell>
        </row>
        <row r="48329">
          <cell r="D48329">
            <v>505</v>
          </cell>
          <cell r="AT48329">
            <v>0</v>
          </cell>
        </row>
        <row r="48330">
          <cell r="D48330">
            <v>505</v>
          </cell>
          <cell r="AT48330">
            <v>0</v>
          </cell>
        </row>
        <row r="48331">
          <cell r="D48331">
            <v>505</v>
          </cell>
          <cell r="AT48331">
            <v>0</v>
          </cell>
        </row>
        <row r="48332">
          <cell r="D48332">
            <v>505</v>
          </cell>
          <cell r="AT48332">
            <v>0</v>
          </cell>
        </row>
        <row r="48333">
          <cell r="D48333">
            <v>505</v>
          </cell>
          <cell r="AT48333">
            <v>0</v>
          </cell>
        </row>
        <row r="48334">
          <cell r="D48334">
            <v>506</v>
          </cell>
          <cell r="AT48334">
            <v>0</v>
          </cell>
        </row>
        <row r="48335">
          <cell r="D48335">
            <v>506</v>
          </cell>
          <cell r="AT48335">
            <v>0</v>
          </cell>
        </row>
        <row r="48336">
          <cell r="D48336">
            <v>506</v>
          </cell>
          <cell r="AT48336">
            <v>0</v>
          </cell>
        </row>
        <row r="48337">
          <cell r="D48337">
            <v>506</v>
          </cell>
          <cell r="AT48337">
            <v>0</v>
          </cell>
        </row>
        <row r="48338">
          <cell r="D48338">
            <v>534</v>
          </cell>
          <cell r="AT48338">
            <v>0</v>
          </cell>
        </row>
        <row r="48339">
          <cell r="D48339">
            <v>533</v>
          </cell>
          <cell r="AT48339">
            <v>0</v>
          </cell>
        </row>
        <row r="48340">
          <cell r="D48340">
            <v>533</v>
          </cell>
          <cell r="AT48340">
            <v>0</v>
          </cell>
        </row>
        <row r="48341">
          <cell r="D48341">
            <v>0</v>
          </cell>
          <cell r="AT48341">
            <v>0</v>
          </cell>
        </row>
        <row r="48342">
          <cell r="D48342">
            <v>0</v>
          </cell>
          <cell r="AT48342">
            <v>0</v>
          </cell>
        </row>
        <row r="48343">
          <cell r="D48343">
            <v>0</v>
          </cell>
          <cell r="AT48343">
            <v>0</v>
          </cell>
        </row>
        <row r="48344">
          <cell r="D48344">
            <v>534</v>
          </cell>
          <cell r="AT48344">
            <v>0</v>
          </cell>
        </row>
        <row r="48345">
          <cell r="D48345">
            <v>534</v>
          </cell>
          <cell r="AT48345">
            <v>0</v>
          </cell>
        </row>
        <row r="48346">
          <cell r="D48346">
            <v>534</v>
          </cell>
          <cell r="AT48346">
            <v>0</v>
          </cell>
        </row>
        <row r="48347">
          <cell r="D48347">
            <v>534</v>
          </cell>
          <cell r="AT48347">
            <v>0</v>
          </cell>
        </row>
        <row r="48348">
          <cell r="D48348">
            <v>534</v>
          </cell>
          <cell r="AT48348">
            <v>0</v>
          </cell>
        </row>
        <row r="48349">
          <cell r="D48349">
            <v>534</v>
          </cell>
          <cell r="AT48349">
            <v>0</v>
          </cell>
        </row>
        <row r="48350">
          <cell r="D48350">
            <v>534</v>
          </cell>
          <cell r="AT48350">
            <v>0</v>
          </cell>
        </row>
        <row r="48351">
          <cell r="D48351">
            <v>534</v>
          </cell>
          <cell r="AT48351">
            <v>0</v>
          </cell>
        </row>
        <row r="48352">
          <cell r="D48352">
            <v>534</v>
          </cell>
          <cell r="AT48352">
            <v>0</v>
          </cell>
        </row>
        <row r="48353">
          <cell r="D48353">
            <v>534</v>
          </cell>
          <cell r="AT48353">
            <v>0</v>
          </cell>
        </row>
        <row r="48354">
          <cell r="D48354">
            <v>534</v>
          </cell>
          <cell r="AT48354">
            <v>1.2971335718014172</v>
          </cell>
        </row>
        <row r="48355">
          <cell r="D48355">
            <v>541</v>
          </cell>
          <cell r="AT48355">
            <v>0</v>
          </cell>
        </row>
        <row r="48356">
          <cell r="D48356">
            <v>541</v>
          </cell>
          <cell r="AT48356">
            <v>0</v>
          </cell>
        </row>
        <row r="48357">
          <cell r="D48357">
            <v>541</v>
          </cell>
          <cell r="AT48357">
            <v>0</v>
          </cell>
        </row>
        <row r="48358">
          <cell r="D48358">
            <v>534</v>
          </cell>
          <cell r="AT48358">
            <v>0</v>
          </cell>
        </row>
        <row r="48359">
          <cell r="D48359">
            <v>534</v>
          </cell>
          <cell r="AT48359">
            <v>0</v>
          </cell>
        </row>
        <row r="48360">
          <cell r="D48360">
            <v>534</v>
          </cell>
          <cell r="AT48360">
            <v>0</v>
          </cell>
        </row>
        <row r="48361">
          <cell r="D48361">
            <v>534</v>
          </cell>
          <cell r="AT48361">
            <v>1.9457003577021257</v>
          </cell>
        </row>
        <row r="48362">
          <cell r="D48362">
            <v>541</v>
          </cell>
          <cell r="AT48362">
            <v>1.2971335718014172</v>
          </cell>
        </row>
        <row r="48363">
          <cell r="D48363">
            <v>541</v>
          </cell>
          <cell r="AT48363">
            <v>2.5942671436028344</v>
          </cell>
        </row>
        <row r="48364">
          <cell r="D48364">
            <v>541</v>
          </cell>
          <cell r="AT48364">
            <v>0</v>
          </cell>
        </row>
        <row r="48365">
          <cell r="D48365">
            <v>541</v>
          </cell>
          <cell r="AT48365">
            <v>4.5399675013049601</v>
          </cell>
        </row>
        <row r="48366">
          <cell r="D48366">
            <v>539</v>
          </cell>
          <cell r="AT48366">
            <v>0</v>
          </cell>
        </row>
        <row r="48367">
          <cell r="D48367">
            <v>534</v>
          </cell>
          <cell r="AT48367">
            <v>0</v>
          </cell>
        </row>
        <row r="48368">
          <cell r="D48368">
            <v>534</v>
          </cell>
          <cell r="AT48368">
            <v>0</v>
          </cell>
        </row>
        <row r="48369">
          <cell r="D48369">
            <v>534</v>
          </cell>
          <cell r="AT48369">
            <v>0</v>
          </cell>
        </row>
        <row r="48370">
          <cell r="D48370">
            <v>534</v>
          </cell>
          <cell r="AT48370">
            <v>4.5399675013049601</v>
          </cell>
        </row>
        <row r="48371">
          <cell r="D48371">
            <v>534</v>
          </cell>
          <cell r="AT48371">
            <v>0</v>
          </cell>
        </row>
        <row r="48372">
          <cell r="D48372">
            <v>539</v>
          </cell>
          <cell r="AT48372">
            <v>0</v>
          </cell>
        </row>
        <row r="48373">
          <cell r="D48373">
            <v>534</v>
          </cell>
          <cell r="AT48373">
            <v>0</v>
          </cell>
        </row>
        <row r="48374">
          <cell r="D48374">
            <v>534</v>
          </cell>
          <cell r="AT48374">
            <v>0</v>
          </cell>
        </row>
        <row r="48375">
          <cell r="D48375">
            <v>534</v>
          </cell>
          <cell r="AT48375">
            <v>2.5942671436028344</v>
          </cell>
        </row>
        <row r="48376">
          <cell r="D48376">
            <v>534</v>
          </cell>
          <cell r="AT48376">
            <v>0</v>
          </cell>
        </row>
        <row r="48377">
          <cell r="D48377">
            <v>534</v>
          </cell>
          <cell r="AT48377">
            <v>0</v>
          </cell>
        </row>
        <row r="48378">
          <cell r="D48378">
            <v>534</v>
          </cell>
          <cell r="AT48378">
            <v>0</v>
          </cell>
        </row>
        <row r="48379">
          <cell r="D48379">
            <v>534</v>
          </cell>
          <cell r="AT48379">
            <v>0</v>
          </cell>
        </row>
        <row r="48380">
          <cell r="D48380">
            <v>534</v>
          </cell>
          <cell r="AT48380">
            <v>0</v>
          </cell>
        </row>
        <row r="48381">
          <cell r="D48381">
            <v>534</v>
          </cell>
          <cell r="AT48381">
            <v>0</v>
          </cell>
        </row>
        <row r="48382">
          <cell r="D48382">
            <v>534</v>
          </cell>
          <cell r="AT48382">
            <v>0</v>
          </cell>
        </row>
        <row r="48383">
          <cell r="D48383">
            <v>534</v>
          </cell>
          <cell r="AT48383">
            <v>3.2428339295035431</v>
          </cell>
        </row>
        <row r="48384">
          <cell r="D48384">
            <v>534</v>
          </cell>
          <cell r="AT48384">
            <v>1.9457003577021257</v>
          </cell>
        </row>
        <row r="48385">
          <cell r="D48385">
            <v>534</v>
          </cell>
          <cell r="AT48385">
            <v>0</v>
          </cell>
        </row>
        <row r="48386">
          <cell r="D48386">
            <v>0</v>
          </cell>
          <cell r="AT48386">
            <v>0</v>
          </cell>
        </row>
        <row r="48387">
          <cell r="D48387">
            <v>0</v>
          </cell>
          <cell r="AT48387">
            <v>0</v>
          </cell>
        </row>
        <row r="48388">
          <cell r="D48388">
            <v>0</v>
          </cell>
          <cell r="AT48388">
            <v>0</v>
          </cell>
        </row>
        <row r="48389">
          <cell r="D48389">
            <v>0</v>
          </cell>
          <cell r="AT48389">
            <v>0</v>
          </cell>
        </row>
        <row r="48390">
          <cell r="D48390">
            <v>0</v>
          </cell>
          <cell r="AT48390">
            <v>0</v>
          </cell>
        </row>
        <row r="48391">
          <cell r="D48391">
            <v>431</v>
          </cell>
          <cell r="AT48391">
            <v>0</v>
          </cell>
        </row>
        <row r="48392">
          <cell r="D48392">
            <v>0</v>
          </cell>
          <cell r="AT48392">
            <v>0</v>
          </cell>
        </row>
        <row r="48393">
          <cell r="D48393">
            <v>0</v>
          </cell>
          <cell r="AT48393">
            <v>0</v>
          </cell>
        </row>
        <row r="48394">
          <cell r="D48394">
            <v>431</v>
          </cell>
          <cell r="AT48394">
            <v>0</v>
          </cell>
        </row>
        <row r="48395">
          <cell r="D48395">
            <v>431</v>
          </cell>
          <cell r="AT48395">
            <v>0</v>
          </cell>
        </row>
        <row r="48396">
          <cell r="D48396">
            <v>0</v>
          </cell>
          <cell r="AT48396">
            <v>0</v>
          </cell>
        </row>
        <row r="48397">
          <cell r="D48397">
            <v>431</v>
          </cell>
          <cell r="AT48397">
            <v>0</v>
          </cell>
        </row>
        <row r="48398">
          <cell r="D48398">
            <v>0</v>
          </cell>
          <cell r="AT48398">
            <v>0</v>
          </cell>
        </row>
        <row r="48399">
          <cell r="D48399">
            <v>0</v>
          </cell>
          <cell r="AT48399">
            <v>0</v>
          </cell>
        </row>
        <row r="48400">
          <cell r="D48400">
            <v>0</v>
          </cell>
          <cell r="AT48400">
            <v>0</v>
          </cell>
        </row>
        <row r="48401">
          <cell r="D48401">
            <v>0</v>
          </cell>
          <cell r="AT48401">
            <v>0</v>
          </cell>
        </row>
        <row r="48402">
          <cell r="D48402">
            <v>431</v>
          </cell>
          <cell r="AT48402">
            <v>0</v>
          </cell>
        </row>
        <row r="48403">
          <cell r="D48403">
            <v>431</v>
          </cell>
          <cell r="AT48403">
            <v>0</v>
          </cell>
        </row>
        <row r="48404">
          <cell r="D48404">
            <v>0</v>
          </cell>
          <cell r="AT48404">
            <v>0</v>
          </cell>
        </row>
        <row r="48405">
          <cell r="D48405">
            <v>0</v>
          </cell>
          <cell r="AT48405">
            <v>0</v>
          </cell>
        </row>
        <row r="48406">
          <cell r="D48406">
            <v>0</v>
          </cell>
          <cell r="AT48406">
            <v>0</v>
          </cell>
        </row>
        <row r="48407">
          <cell r="D48407">
            <v>0</v>
          </cell>
          <cell r="AT48407">
            <v>0</v>
          </cell>
        </row>
        <row r="48408">
          <cell r="D48408">
            <v>431</v>
          </cell>
          <cell r="AT48408">
            <v>0</v>
          </cell>
        </row>
        <row r="48409">
          <cell r="D48409">
            <v>431</v>
          </cell>
          <cell r="AT48409">
            <v>0</v>
          </cell>
        </row>
        <row r="48410">
          <cell r="D48410">
            <v>0</v>
          </cell>
          <cell r="AT48410">
            <v>0</v>
          </cell>
        </row>
        <row r="48411">
          <cell r="D48411">
            <v>201</v>
          </cell>
          <cell r="AT48411">
            <v>25.918796044194227</v>
          </cell>
        </row>
        <row r="48412">
          <cell r="D48412">
            <v>541</v>
          </cell>
          <cell r="AT48412">
            <v>6.4856678590070862</v>
          </cell>
        </row>
        <row r="48413">
          <cell r="D48413">
            <v>541</v>
          </cell>
          <cell r="AT48413">
            <v>0</v>
          </cell>
        </row>
        <row r="48414">
          <cell r="D48414">
            <v>541</v>
          </cell>
          <cell r="AT48414">
            <v>0</v>
          </cell>
        </row>
        <row r="48415">
          <cell r="D48415">
            <v>541</v>
          </cell>
          <cell r="AT48415">
            <v>0</v>
          </cell>
        </row>
        <row r="48416">
          <cell r="D48416">
            <v>541</v>
          </cell>
          <cell r="AT48416">
            <v>0</v>
          </cell>
        </row>
        <row r="48417">
          <cell r="D48417">
            <v>541</v>
          </cell>
          <cell r="AT48417">
            <v>0</v>
          </cell>
        </row>
        <row r="48418">
          <cell r="D48418">
            <v>541</v>
          </cell>
          <cell r="AT48418">
            <v>0</v>
          </cell>
        </row>
        <row r="48419">
          <cell r="D48419">
            <v>541</v>
          </cell>
          <cell r="AT48419">
            <v>0</v>
          </cell>
        </row>
        <row r="48420">
          <cell r="D48420">
            <v>541</v>
          </cell>
          <cell r="AT48420">
            <v>1.9457003577021257</v>
          </cell>
        </row>
        <row r="48421">
          <cell r="D48421">
            <v>541</v>
          </cell>
          <cell r="AT48421">
            <v>0</v>
          </cell>
        </row>
        <row r="48422">
          <cell r="D48422">
            <v>541</v>
          </cell>
          <cell r="AT48422">
            <v>0</v>
          </cell>
        </row>
        <row r="48423">
          <cell r="D48423">
            <v>326</v>
          </cell>
          <cell r="AT48423">
            <v>0</v>
          </cell>
        </row>
        <row r="48424">
          <cell r="D48424">
            <v>326</v>
          </cell>
          <cell r="AT48424">
            <v>0</v>
          </cell>
        </row>
        <row r="48425">
          <cell r="D48425">
            <v>326</v>
          </cell>
          <cell r="AT48425">
            <v>0</v>
          </cell>
        </row>
        <row r="48426">
          <cell r="D48426">
            <v>153</v>
          </cell>
          <cell r="AT48426">
            <v>0</v>
          </cell>
        </row>
        <row r="48427">
          <cell r="D48427">
            <v>353</v>
          </cell>
          <cell r="AT48427">
            <v>0</v>
          </cell>
        </row>
        <row r="48428">
          <cell r="D48428">
            <v>353</v>
          </cell>
          <cell r="AT48428">
            <v>0</v>
          </cell>
        </row>
        <row r="48429">
          <cell r="D48429">
            <v>353</v>
          </cell>
          <cell r="AT48429">
            <v>0</v>
          </cell>
        </row>
        <row r="48430">
          <cell r="D48430">
            <v>353</v>
          </cell>
          <cell r="AT48430">
            <v>0</v>
          </cell>
        </row>
        <row r="48431">
          <cell r="D48431">
            <v>353</v>
          </cell>
          <cell r="AT48431">
            <v>0</v>
          </cell>
        </row>
        <row r="48432">
          <cell r="D48432">
            <v>353</v>
          </cell>
          <cell r="AT48432">
            <v>1.3343559980026924</v>
          </cell>
        </row>
        <row r="48433">
          <cell r="D48433">
            <v>353</v>
          </cell>
          <cell r="AT48433">
            <v>0.66717799900134622</v>
          </cell>
        </row>
        <row r="48434">
          <cell r="D48434">
            <v>353</v>
          </cell>
          <cell r="AT48434">
            <v>0</v>
          </cell>
        </row>
        <row r="48435">
          <cell r="D48435">
            <v>353</v>
          </cell>
          <cell r="AT48435">
            <v>0</v>
          </cell>
        </row>
        <row r="48436">
          <cell r="D48436">
            <v>176</v>
          </cell>
          <cell r="AT48436">
            <v>0</v>
          </cell>
        </row>
        <row r="48437">
          <cell r="D48437">
            <v>176</v>
          </cell>
          <cell r="AT48437">
            <v>0</v>
          </cell>
        </row>
        <row r="48438">
          <cell r="D48438">
            <v>176</v>
          </cell>
          <cell r="AT48438">
            <v>0</v>
          </cell>
        </row>
        <row r="48439">
          <cell r="D48439">
            <v>176</v>
          </cell>
          <cell r="AT48439">
            <v>0</v>
          </cell>
        </row>
        <row r="48440">
          <cell r="D48440">
            <v>176</v>
          </cell>
          <cell r="AT48440">
            <v>0</v>
          </cell>
        </row>
        <row r="48441">
          <cell r="D48441">
            <v>176</v>
          </cell>
          <cell r="AT48441">
            <v>0</v>
          </cell>
        </row>
        <row r="48442">
          <cell r="D48442">
            <v>114</v>
          </cell>
          <cell r="AT48442">
            <v>0</v>
          </cell>
        </row>
        <row r="48443">
          <cell r="D48443">
            <v>114</v>
          </cell>
          <cell r="AT48443">
            <v>0</v>
          </cell>
        </row>
        <row r="48444">
          <cell r="D48444">
            <v>114</v>
          </cell>
          <cell r="AT48444">
            <v>0</v>
          </cell>
        </row>
        <row r="48445">
          <cell r="D48445">
            <v>114</v>
          </cell>
          <cell r="AT48445">
            <v>0</v>
          </cell>
        </row>
        <row r="48446">
          <cell r="D48446">
            <v>114</v>
          </cell>
          <cell r="AT48446">
            <v>0</v>
          </cell>
        </row>
        <row r="48447">
          <cell r="D48447">
            <v>114</v>
          </cell>
          <cell r="AT48447">
            <v>0</v>
          </cell>
        </row>
        <row r="48448">
          <cell r="D48448">
            <v>114</v>
          </cell>
          <cell r="AT48448">
            <v>0</v>
          </cell>
        </row>
        <row r="48449">
          <cell r="D48449">
            <v>114</v>
          </cell>
          <cell r="AT48449">
            <v>0</v>
          </cell>
        </row>
        <row r="48450">
          <cell r="D48450">
            <v>104</v>
          </cell>
          <cell r="AT48450">
            <v>0</v>
          </cell>
        </row>
        <row r="48451">
          <cell r="D48451">
            <v>109</v>
          </cell>
          <cell r="AT48451">
            <v>0</v>
          </cell>
        </row>
        <row r="48452">
          <cell r="D48452">
            <v>109</v>
          </cell>
          <cell r="AT48452">
            <v>0</v>
          </cell>
        </row>
        <row r="48453">
          <cell r="D48453">
            <v>109</v>
          </cell>
          <cell r="AT48453">
            <v>0</v>
          </cell>
        </row>
        <row r="48454">
          <cell r="D48454">
            <v>104</v>
          </cell>
          <cell r="AT48454">
            <v>0</v>
          </cell>
        </row>
        <row r="48455">
          <cell r="D48455">
            <v>114</v>
          </cell>
          <cell r="AT48455">
            <v>0</v>
          </cell>
        </row>
        <row r="48456">
          <cell r="D48456">
            <v>114</v>
          </cell>
          <cell r="AT48456">
            <v>0</v>
          </cell>
        </row>
        <row r="48457">
          <cell r="D48457">
            <v>111</v>
          </cell>
          <cell r="AT48457">
            <v>0</v>
          </cell>
        </row>
        <row r="48458">
          <cell r="D48458">
            <v>111</v>
          </cell>
          <cell r="AT48458">
            <v>0</v>
          </cell>
        </row>
        <row r="48459">
          <cell r="D48459">
            <v>102</v>
          </cell>
          <cell r="AT48459">
            <v>0</v>
          </cell>
        </row>
        <row r="48460">
          <cell r="D48460">
            <v>104</v>
          </cell>
          <cell r="AT48460">
            <v>0</v>
          </cell>
        </row>
        <row r="48461">
          <cell r="D48461">
            <v>114</v>
          </cell>
          <cell r="AT48461">
            <v>0</v>
          </cell>
        </row>
        <row r="48462">
          <cell r="D48462">
            <v>109</v>
          </cell>
          <cell r="AT48462">
            <v>0</v>
          </cell>
        </row>
        <row r="48463">
          <cell r="D48463">
            <v>104</v>
          </cell>
          <cell r="AT48463">
            <v>0</v>
          </cell>
        </row>
        <row r="48464">
          <cell r="D48464">
            <v>104</v>
          </cell>
          <cell r="AT48464">
            <v>0</v>
          </cell>
        </row>
        <row r="48465">
          <cell r="D48465">
            <v>111</v>
          </cell>
          <cell r="AT48465">
            <v>0</v>
          </cell>
        </row>
        <row r="48466">
          <cell r="D48466">
            <v>111</v>
          </cell>
          <cell r="AT48466">
            <v>0</v>
          </cell>
        </row>
        <row r="48467">
          <cell r="D48467">
            <v>104</v>
          </cell>
          <cell r="AT48467">
            <v>0</v>
          </cell>
        </row>
        <row r="48468">
          <cell r="D48468">
            <v>104</v>
          </cell>
          <cell r="AT48468">
            <v>0</v>
          </cell>
        </row>
        <row r="48469">
          <cell r="D48469">
            <v>109</v>
          </cell>
          <cell r="AT48469">
            <v>0</v>
          </cell>
        </row>
        <row r="48470">
          <cell r="D48470">
            <v>109</v>
          </cell>
          <cell r="AT48470">
            <v>0</v>
          </cell>
        </row>
        <row r="48471">
          <cell r="D48471">
            <v>104</v>
          </cell>
          <cell r="AT48471">
            <v>0</v>
          </cell>
        </row>
        <row r="48472">
          <cell r="D48472">
            <v>104</v>
          </cell>
          <cell r="AT48472">
            <v>0</v>
          </cell>
        </row>
        <row r="48473">
          <cell r="D48473">
            <v>104</v>
          </cell>
          <cell r="AT48473">
            <v>0</v>
          </cell>
        </row>
        <row r="48474">
          <cell r="D48474">
            <v>104</v>
          </cell>
          <cell r="AT48474">
            <v>0</v>
          </cell>
        </row>
        <row r="48475">
          <cell r="D48475">
            <v>104</v>
          </cell>
          <cell r="AT48475">
            <v>0</v>
          </cell>
        </row>
        <row r="48476">
          <cell r="D48476">
            <v>104</v>
          </cell>
          <cell r="AT48476">
            <v>0</v>
          </cell>
        </row>
        <row r="48477">
          <cell r="D48477">
            <v>104</v>
          </cell>
          <cell r="AT48477">
            <v>0</v>
          </cell>
        </row>
        <row r="48478">
          <cell r="D48478">
            <v>104</v>
          </cell>
          <cell r="AT48478">
            <v>0</v>
          </cell>
        </row>
        <row r="48479">
          <cell r="D48479">
            <v>153</v>
          </cell>
          <cell r="AT48479">
            <v>0</v>
          </cell>
        </row>
        <row r="48480">
          <cell r="D48480">
            <v>263</v>
          </cell>
          <cell r="AT48480">
            <v>0</v>
          </cell>
        </row>
        <row r="48481">
          <cell r="D48481">
            <v>294</v>
          </cell>
          <cell r="AT48481">
            <v>0</v>
          </cell>
        </row>
        <row r="48482">
          <cell r="D48482">
            <v>294</v>
          </cell>
          <cell r="AT48482">
            <v>0</v>
          </cell>
        </row>
        <row r="48483">
          <cell r="D48483">
            <v>258</v>
          </cell>
          <cell r="AT48483">
            <v>0</v>
          </cell>
        </row>
        <row r="48484">
          <cell r="D48484">
            <v>294</v>
          </cell>
          <cell r="AT48484">
            <v>0</v>
          </cell>
        </row>
        <row r="48485">
          <cell r="D48485">
            <v>294</v>
          </cell>
          <cell r="AT48485">
            <v>0</v>
          </cell>
        </row>
        <row r="48486">
          <cell r="D48486">
            <v>269</v>
          </cell>
          <cell r="AT48486">
            <v>0</v>
          </cell>
        </row>
        <row r="48487">
          <cell r="D48487">
            <v>269</v>
          </cell>
          <cell r="AT48487">
            <v>0</v>
          </cell>
        </row>
        <row r="48488">
          <cell r="D48488">
            <v>294</v>
          </cell>
          <cell r="AT48488">
            <v>0</v>
          </cell>
        </row>
        <row r="48489">
          <cell r="D48489">
            <v>269</v>
          </cell>
          <cell r="AT48489">
            <v>0</v>
          </cell>
        </row>
        <row r="48490">
          <cell r="D48490">
            <v>263</v>
          </cell>
          <cell r="AT48490">
            <v>0</v>
          </cell>
        </row>
        <row r="48491">
          <cell r="D48491">
            <v>294</v>
          </cell>
          <cell r="AT48491">
            <v>0</v>
          </cell>
        </row>
        <row r="48492">
          <cell r="D48492">
            <v>294</v>
          </cell>
          <cell r="AT48492">
            <v>0</v>
          </cell>
        </row>
        <row r="48493">
          <cell r="D48493">
            <v>258</v>
          </cell>
          <cell r="AT48493">
            <v>0</v>
          </cell>
        </row>
        <row r="48494">
          <cell r="D48494">
            <v>269</v>
          </cell>
          <cell r="AT48494">
            <v>0</v>
          </cell>
        </row>
        <row r="48495">
          <cell r="D48495">
            <v>269</v>
          </cell>
          <cell r="AT48495">
            <v>0</v>
          </cell>
        </row>
        <row r="48496">
          <cell r="D48496">
            <v>269</v>
          </cell>
          <cell r="AT48496">
            <v>0</v>
          </cell>
        </row>
        <row r="48497">
          <cell r="D48497">
            <v>269</v>
          </cell>
          <cell r="AT48497">
            <v>0</v>
          </cell>
        </row>
        <row r="48498">
          <cell r="D48498">
            <v>294</v>
          </cell>
          <cell r="AT48498">
            <v>0</v>
          </cell>
        </row>
        <row r="48499">
          <cell r="D48499">
            <v>263</v>
          </cell>
          <cell r="AT48499">
            <v>0</v>
          </cell>
        </row>
        <row r="48500">
          <cell r="D48500">
            <v>263</v>
          </cell>
          <cell r="AT48500">
            <v>0</v>
          </cell>
        </row>
        <row r="48501">
          <cell r="D48501">
            <v>263</v>
          </cell>
          <cell r="AT48501">
            <v>0</v>
          </cell>
        </row>
        <row r="48502">
          <cell r="D48502">
            <v>263</v>
          </cell>
          <cell r="AT48502">
            <v>0</v>
          </cell>
        </row>
        <row r="48503">
          <cell r="D48503">
            <v>294</v>
          </cell>
          <cell r="AT48503">
            <v>0</v>
          </cell>
        </row>
        <row r="48504">
          <cell r="D48504">
            <v>153</v>
          </cell>
          <cell r="AT48504">
            <v>0</v>
          </cell>
        </row>
        <row r="48505">
          <cell r="D48505">
            <v>207</v>
          </cell>
          <cell r="AT48505">
            <v>0</v>
          </cell>
        </row>
        <row r="48506">
          <cell r="D48506">
            <v>207</v>
          </cell>
          <cell r="AT48506">
            <v>0</v>
          </cell>
        </row>
        <row r="48507">
          <cell r="D48507">
            <v>153</v>
          </cell>
          <cell r="AT48507">
            <v>0</v>
          </cell>
        </row>
        <row r="48508">
          <cell r="D48508">
            <v>119</v>
          </cell>
          <cell r="AT48508">
            <v>0</v>
          </cell>
        </row>
        <row r="48509">
          <cell r="D48509">
            <v>119</v>
          </cell>
          <cell r="AT48509">
            <v>0</v>
          </cell>
        </row>
        <row r="48510">
          <cell r="D48510">
            <v>119</v>
          </cell>
          <cell r="AT48510">
            <v>0</v>
          </cell>
        </row>
        <row r="48511">
          <cell r="D48511">
            <v>121</v>
          </cell>
          <cell r="AT48511">
            <v>0</v>
          </cell>
        </row>
        <row r="48512">
          <cell r="D48512">
            <v>119</v>
          </cell>
          <cell r="AT48512">
            <v>0</v>
          </cell>
        </row>
        <row r="48513">
          <cell r="D48513">
            <v>119</v>
          </cell>
          <cell r="AT48513">
            <v>0</v>
          </cell>
        </row>
        <row r="48514">
          <cell r="D48514">
            <v>119</v>
          </cell>
          <cell r="AT48514">
            <v>0</v>
          </cell>
        </row>
        <row r="48515">
          <cell r="D48515">
            <v>119</v>
          </cell>
          <cell r="AT48515">
            <v>0</v>
          </cell>
        </row>
        <row r="48516">
          <cell r="D48516">
            <v>119</v>
          </cell>
          <cell r="AT48516">
            <v>0</v>
          </cell>
        </row>
        <row r="48517">
          <cell r="D48517">
            <v>121</v>
          </cell>
          <cell r="AT48517">
            <v>0</v>
          </cell>
        </row>
        <row r="48518">
          <cell r="D48518">
            <v>121</v>
          </cell>
          <cell r="AT48518">
            <v>0</v>
          </cell>
        </row>
        <row r="48519">
          <cell r="D48519">
            <v>121</v>
          </cell>
          <cell r="AT48519">
            <v>0.7646059814020888</v>
          </cell>
        </row>
        <row r="48520">
          <cell r="D48520">
            <v>121</v>
          </cell>
          <cell r="AT48520">
            <v>0</v>
          </cell>
        </row>
        <row r="48521">
          <cell r="D48521">
            <v>121</v>
          </cell>
          <cell r="AT48521">
            <v>0</v>
          </cell>
        </row>
        <row r="48522">
          <cell r="D48522">
            <v>121</v>
          </cell>
          <cell r="AT48522">
            <v>0</v>
          </cell>
        </row>
        <row r="48523">
          <cell r="D48523">
            <v>152</v>
          </cell>
          <cell r="AT48523">
            <v>0</v>
          </cell>
        </row>
        <row r="48524">
          <cell r="D48524">
            <v>153</v>
          </cell>
          <cell r="AT48524">
            <v>0</v>
          </cell>
        </row>
        <row r="48525">
          <cell r="D48525">
            <v>229</v>
          </cell>
          <cell r="AT48525">
            <v>18.08288096106574</v>
          </cell>
        </row>
        <row r="48526">
          <cell r="D48526">
            <v>229</v>
          </cell>
          <cell r="AT48526">
            <v>0</v>
          </cell>
        </row>
        <row r="48527">
          <cell r="D48527">
            <v>218</v>
          </cell>
          <cell r="AT48527">
            <v>0</v>
          </cell>
        </row>
        <row r="48528">
          <cell r="D48528">
            <v>222</v>
          </cell>
          <cell r="AT48528">
            <v>0</v>
          </cell>
        </row>
        <row r="48529">
          <cell r="D48529">
            <v>222</v>
          </cell>
          <cell r="AT48529">
            <v>0</v>
          </cell>
        </row>
        <row r="48530">
          <cell r="D48530">
            <v>222</v>
          </cell>
          <cell r="AT48530">
            <v>0</v>
          </cell>
        </row>
        <row r="48531">
          <cell r="D48531">
            <v>223</v>
          </cell>
          <cell r="AT48531">
            <v>0</v>
          </cell>
        </row>
        <row r="48532">
          <cell r="D48532">
            <v>223</v>
          </cell>
          <cell r="AT48532">
            <v>0</v>
          </cell>
        </row>
        <row r="48533">
          <cell r="D48533">
            <v>223</v>
          </cell>
          <cell r="AT48533">
            <v>0</v>
          </cell>
        </row>
        <row r="48534">
          <cell r="D48534">
            <v>223</v>
          </cell>
          <cell r="AT48534">
            <v>0</v>
          </cell>
        </row>
        <row r="48535">
          <cell r="D48535">
            <v>223</v>
          </cell>
          <cell r="AT48535">
            <v>0</v>
          </cell>
        </row>
        <row r="48536">
          <cell r="D48536">
            <v>223</v>
          </cell>
          <cell r="AT48536">
            <v>0</v>
          </cell>
        </row>
        <row r="48537">
          <cell r="D48537">
            <v>223</v>
          </cell>
          <cell r="AT48537">
            <v>0</v>
          </cell>
        </row>
        <row r="48538">
          <cell r="D48538">
            <v>223</v>
          </cell>
          <cell r="AT48538">
            <v>0</v>
          </cell>
        </row>
        <row r="48539">
          <cell r="D48539">
            <v>223</v>
          </cell>
          <cell r="AT48539">
            <v>0</v>
          </cell>
        </row>
        <row r="48540">
          <cell r="D48540">
            <v>223</v>
          </cell>
          <cell r="AT48540">
            <v>0</v>
          </cell>
        </row>
        <row r="48541">
          <cell r="D48541">
            <v>223</v>
          </cell>
          <cell r="AT48541">
            <v>0</v>
          </cell>
        </row>
        <row r="48542">
          <cell r="D48542">
            <v>223</v>
          </cell>
          <cell r="AT48542">
            <v>0</v>
          </cell>
        </row>
        <row r="48543">
          <cell r="D48543">
            <v>223</v>
          </cell>
          <cell r="AT48543">
            <v>0</v>
          </cell>
        </row>
        <row r="48544">
          <cell r="D48544">
            <v>223</v>
          </cell>
          <cell r="AT48544">
            <v>0</v>
          </cell>
        </row>
        <row r="48545">
          <cell r="D48545">
            <v>223</v>
          </cell>
          <cell r="AT48545">
            <v>0</v>
          </cell>
        </row>
        <row r="48546">
          <cell r="D48546">
            <v>223</v>
          </cell>
          <cell r="AT48546">
            <v>0</v>
          </cell>
        </row>
        <row r="48547">
          <cell r="D48547">
            <v>223</v>
          </cell>
          <cell r="AT48547">
            <v>0</v>
          </cell>
        </row>
        <row r="48548">
          <cell r="D48548">
            <v>223</v>
          </cell>
          <cell r="AT48548">
            <v>0</v>
          </cell>
        </row>
        <row r="48549">
          <cell r="D48549">
            <v>223</v>
          </cell>
          <cell r="AT48549">
            <v>0</v>
          </cell>
        </row>
        <row r="48550">
          <cell r="D48550">
            <v>223</v>
          </cell>
          <cell r="AT48550">
            <v>0</v>
          </cell>
        </row>
        <row r="48551">
          <cell r="D48551">
            <v>223</v>
          </cell>
          <cell r="AT48551">
            <v>0</v>
          </cell>
        </row>
        <row r="48552">
          <cell r="D48552">
            <v>223</v>
          </cell>
          <cell r="AT48552">
            <v>0</v>
          </cell>
        </row>
        <row r="48553">
          <cell r="D48553">
            <v>223</v>
          </cell>
          <cell r="AT48553">
            <v>0</v>
          </cell>
        </row>
        <row r="48554">
          <cell r="D48554">
            <v>223</v>
          </cell>
          <cell r="AT48554">
            <v>0</v>
          </cell>
        </row>
        <row r="48555">
          <cell r="D48555">
            <v>223</v>
          </cell>
          <cell r="AT48555">
            <v>0</v>
          </cell>
        </row>
        <row r="48556">
          <cell r="D48556">
            <v>223</v>
          </cell>
          <cell r="AT48556">
            <v>0</v>
          </cell>
        </row>
        <row r="48557">
          <cell r="D48557">
            <v>223</v>
          </cell>
          <cell r="AT48557">
            <v>0</v>
          </cell>
        </row>
        <row r="48558">
          <cell r="D48558">
            <v>223</v>
          </cell>
          <cell r="AT48558">
            <v>0</v>
          </cell>
        </row>
        <row r="48559">
          <cell r="D48559">
            <v>223</v>
          </cell>
          <cell r="AT48559">
            <v>0</v>
          </cell>
        </row>
        <row r="48560">
          <cell r="D48560">
            <v>223</v>
          </cell>
          <cell r="AT48560">
            <v>0</v>
          </cell>
        </row>
        <row r="48561">
          <cell r="D48561">
            <v>223</v>
          </cell>
          <cell r="AT48561">
            <v>0</v>
          </cell>
        </row>
        <row r="48562">
          <cell r="D48562">
            <v>223</v>
          </cell>
          <cell r="AT48562">
            <v>0</v>
          </cell>
        </row>
        <row r="48563">
          <cell r="D48563">
            <v>223</v>
          </cell>
          <cell r="AT48563">
            <v>0</v>
          </cell>
        </row>
        <row r="48564">
          <cell r="D48564">
            <v>223</v>
          </cell>
          <cell r="AT48564">
            <v>0</v>
          </cell>
        </row>
        <row r="48565">
          <cell r="D48565">
            <v>223</v>
          </cell>
          <cell r="AT48565">
            <v>0</v>
          </cell>
        </row>
        <row r="48566">
          <cell r="D48566">
            <v>223</v>
          </cell>
          <cell r="AT48566">
            <v>0</v>
          </cell>
        </row>
        <row r="48567">
          <cell r="D48567">
            <v>223</v>
          </cell>
          <cell r="AT48567">
            <v>0</v>
          </cell>
        </row>
        <row r="48568">
          <cell r="D48568">
            <v>223</v>
          </cell>
          <cell r="AT48568">
            <v>0</v>
          </cell>
        </row>
        <row r="48569">
          <cell r="D48569">
            <v>223</v>
          </cell>
          <cell r="AT48569">
            <v>0</v>
          </cell>
        </row>
        <row r="48570">
          <cell r="D48570">
            <v>222</v>
          </cell>
          <cell r="AT48570">
            <v>2.4110507948087654</v>
          </cell>
        </row>
        <row r="48571">
          <cell r="D48571">
            <v>222</v>
          </cell>
          <cell r="AT48571">
            <v>1.8082880961065739</v>
          </cell>
        </row>
        <row r="48572">
          <cell r="D48572">
            <v>222</v>
          </cell>
          <cell r="AT48572">
            <v>0</v>
          </cell>
        </row>
        <row r="48573">
          <cell r="D48573">
            <v>224</v>
          </cell>
          <cell r="AT48573">
            <v>0</v>
          </cell>
        </row>
        <row r="48574">
          <cell r="D48574">
            <v>224</v>
          </cell>
          <cell r="AT48574">
            <v>0</v>
          </cell>
        </row>
        <row r="48575">
          <cell r="D48575">
            <v>224</v>
          </cell>
          <cell r="AT48575">
            <v>0</v>
          </cell>
        </row>
        <row r="48576">
          <cell r="D48576">
            <v>222</v>
          </cell>
          <cell r="AT48576">
            <v>0</v>
          </cell>
        </row>
        <row r="48577">
          <cell r="D48577">
            <v>222</v>
          </cell>
          <cell r="AT48577">
            <v>0</v>
          </cell>
        </row>
        <row r="48578">
          <cell r="D48578">
            <v>223</v>
          </cell>
          <cell r="AT48578">
            <v>0</v>
          </cell>
        </row>
        <row r="48579">
          <cell r="D48579">
            <v>222</v>
          </cell>
          <cell r="AT48579">
            <v>0</v>
          </cell>
        </row>
        <row r="48580">
          <cell r="D48580">
            <v>223</v>
          </cell>
          <cell r="AT48580">
            <v>0</v>
          </cell>
        </row>
        <row r="48581">
          <cell r="D48581">
            <v>222</v>
          </cell>
          <cell r="AT48581">
            <v>0</v>
          </cell>
        </row>
        <row r="48582">
          <cell r="D48582">
            <v>222</v>
          </cell>
          <cell r="AT48582">
            <v>0</v>
          </cell>
        </row>
        <row r="48583">
          <cell r="D48583">
            <v>222</v>
          </cell>
          <cell r="AT48583">
            <v>0</v>
          </cell>
        </row>
        <row r="48584">
          <cell r="D48584">
            <v>222</v>
          </cell>
          <cell r="AT48584">
            <v>0</v>
          </cell>
        </row>
        <row r="48585">
          <cell r="D48585">
            <v>222</v>
          </cell>
          <cell r="AT48585">
            <v>0</v>
          </cell>
        </row>
        <row r="48586">
          <cell r="D48586">
            <v>224</v>
          </cell>
          <cell r="AT48586">
            <v>0</v>
          </cell>
        </row>
        <row r="48587">
          <cell r="D48587">
            <v>226</v>
          </cell>
          <cell r="AT48587">
            <v>0</v>
          </cell>
        </row>
        <row r="48588">
          <cell r="D48588">
            <v>223</v>
          </cell>
          <cell r="AT48588">
            <v>0</v>
          </cell>
        </row>
        <row r="48589">
          <cell r="D48589">
            <v>223</v>
          </cell>
          <cell r="AT48589">
            <v>0</v>
          </cell>
        </row>
        <row r="48590">
          <cell r="D48590">
            <v>223</v>
          </cell>
          <cell r="AT48590">
            <v>0</v>
          </cell>
        </row>
        <row r="48591">
          <cell r="D48591">
            <v>223</v>
          </cell>
          <cell r="AT48591">
            <v>0</v>
          </cell>
        </row>
        <row r="48592">
          <cell r="D48592">
            <v>223</v>
          </cell>
          <cell r="AT48592">
            <v>0</v>
          </cell>
        </row>
        <row r="48593">
          <cell r="D48593">
            <v>223</v>
          </cell>
          <cell r="AT48593">
            <v>0</v>
          </cell>
        </row>
        <row r="48594">
          <cell r="D48594">
            <v>223</v>
          </cell>
          <cell r="AT48594">
            <v>0</v>
          </cell>
        </row>
        <row r="48595">
          <cell r="D48595">
            <v>223</v>
          </cell>
          <cell r="AT48595">
            <v>0</v>
          </cell>
        </row>
        <row r="48596">
          <cell r="D48596">
            <v>223</v>
          </cell>
          <cell r="AT48596">
            <v>0</v>
          </cell>
        </row>
        <row r="48597">
          <cell r="D48597">
            <v>102</v>
          </cell>
          <cell r="AT48597">
            <v>0</v>
          </cell>
        </row>
        <row r="48598">
          <cell r="D48598">
            <v>102</v>
          </cell>
          <cell r="AT48598">
            <v>0</v>
          </cell>
        </row>
        <row r="48599">
          <cell r="D48599">
            <v>102</v>
          </cell>
          <cell r="AT48599">
            <v>0</v>
          </cell>
        </row>
        <row r="48600">
          <cell r="D48600">
            <v>102</v>
          </cell>
          <cell r="AT48600">
            <v>0</v>
          </cell>
        </row>
        <row r="48601">
          <cell r="D48601">
            <v>102</v>
          </cell>
          <cell r="AT48601">
            <v>0</v>
          </cell>
        </row>
        <row r="48602">
          <cell r="D48602">
            <v>102</v>
          </cell>
          <cell r="AT48602">
            <v>0</v>
          </cell>
        </row>
        <row r="48603">
          <cell r="D48603">
            <v>102</v>
          </cell>
          <cell r="AT48603">
            <v>0</v>
          </cell>
        </row>
        <row r="48604">
          <cell r="D48604">
            <v>102</v>
          </cell>
          <cell r="AT48604">
            <v>0</v>
          </cell>
        </row>
        <row r="48605">
          <cell r="D48605">
            <v>102</v>
          </cell>
          <cell r="AT48605">
            <v>0</v>
          </cell>
        </row>
        <row r="48606">
          <cell r="D48606">
            <v>102</v>
          </cell>
          <cell r="AT48606">
            <v>0</v>
          </cell>
        </row>
        <row r="48607">
          <cell r="D48607">
            <v>102</v>
          </cell>
          <cell r="AT48607">
            <v>0</v>
          </cell>
        </row>
        <row r="48608">
          <cell r="D48608">
            <v>102</v>
          </cell>
          <cell r="AT48608">
            <v>0</v>
          </cell>
        </row>
        <row r="48609">
          <cell r="D48609">
            <v>102</v>
          </cell>
          <cell r="AT48609">
            <v>0</v>
          </cell>
        </row>
        <row r="48610">
          <cell r="D48610">
            <v>0</v>
          </cell>
          <cell r="AT48610">
            <v>0</v>
          </cell>
        </row>
        <row r="48611">
          <cell r="D48611">
            <v>149</v>
          </cell>
          <cell r="AT48611">
            <v>0</v>
          </cell>
        </row>
        <row r="48612">
          <cell r="D48612">
            <v>149</v>
          </cell>
          <cell r="AT48612">
            <v>0</v>
          </cell>
        </row>
        <row r="48613">
          <cell r="D48613">
            <v>149</v>
          </cell>
          <cell r="AT48613">
            <v>0</v>
          </cell>
        </row>
        <row r="48614">
          <cell r="D48614">
            <v>149</v>
          </cell>
          <cell r="AT48614">
            <v>0</v>
          </cell>
        </row>
        <row r="48615">
          <cell r="D48615">
            <v>0</v>
          </cell>
          <cell r="AT48615">
            <v>0</v>
          </cell>
        </row>
        <row r="48616">
          <cell r="D48616">
            <v>0</v>
          </cell>
          <cell r="AT48616">
            <v>0</v>
          </cell>
        </row>
        <row r="48617">
          <cell r="D48617">
            <v>0</v>
          </cell>
          <cell r="AT48617">
            <v>0</v>
          </cell>
        </row>
        <row r="48618">
          <cell r="D48618">
            <v>0</v>
          </cell>
          <cell r="AT48618">
            <v>0</v>
          </cell>
        </row>
        <row r="48619">
          <cell r="D48619">
            <v>505</v>
          </cell>
          <cell r="AT48619">
            <v>0</v>
          </cell>
        </row>
        <row r="48620">
          <cell r="D48620">
            <v>505</v>
          </cell>
          <cell r="AT48620">
            <v>0</v>
          </cell>
        </row>
        <row r="48621">
          <cell r="D48621">
            <v>505</v>
          </cell>
          <cell r="AT48621">
            <v>0</v>
          </cell>
        </row>
        <row r="48622">
          <cell r="D48622">
            <v>172</v>
          </cell>
          <cell r="AT48622">
            <v>0</v>
          </cell>
        </row>
        <row r="48623">
          <cell r="D48623">
            <v>351</v>
          </cell>
          <cell r="AT48623">
            <v>0</v>
          </cell>
        </row>
        <row r="48624">
          <cell r="D48624">
            <v>351</v>
          </cell>
          <cell r="AT48624">
            <v>0</v>
          </cell>
        </row>
        <row r="48625">
          <cell r="D48625">
            <v>351</v>
          </cell>
          <cell r="AT48625">
            <v>0</v>
          </cell>
        </row>
        <row r="48626">
          <cell r="D48626">
            <v>349</v>
          </cell>
          <cell r="AT48626">
            <v>0</v>
          </cell>
        </row>
        <row r="48627">
          <cell r="D48627">
            <v>349</v>
          </cell>
          <cell r="AT48627">
            <v>0</v>
          </cell>
        </row>
        <row r="48628">
          <cell r="D48628">
            <v>358</v>
          </cell>
          <cell r="AT48628">
            <v>0</v>
          </cell>
        </row>
        <row r="48629">
          <cell r="D48629">
            <v>358</v>
          </cell>
          <cell r="AT48629">
            <v>0</v>
          </cell>
        </row>
        <row r="48630">
          <cell r="D48630">
            <v>350</v>
          </cell>
          <cell r="AT48630">
            <v>0</v>
          </cell>
        </row>
        <row r="48631">
          <cell r="D48631">
            <v>337</v>
          </cell>
          <cell r="AT48631">
            <v>0</v>
          </cell>
        </row>
        <row r="48632">
          <cell r="D48632">
            <v>337</v>
          </cell>
          <cell r="AT48632">
            <v>0</v>
          </cell>
        </row>
        <row r="48633">
          <cell r="D48633">
            <v>337</v>
          </cell>
          <cell r="AT48633">
            <v>0</v>
          </cell>
        </row>
        <row r="48634">
          <cell r="D48634">
            <v>336</v>
          </cell>
          <cell r="AT48634">
            <v>0</v>
          </cell>
        </row>
        <row r="48635">
          <cell r="D48635">
            <v>174</v>
          </cell>
          <cell r="AT48635">
            <v>0</v>
          </cell>
        </row>
        <row r="48636">
          <cell r="D48636">
            <v>174</v>
          </cell>
          <cell r="AT48636">
            <v>0</v>
          </cell>
        </row>
        <row r="48637">
          <cell r="D48637">
            <v>178</v>
          </cell>
          <cell r="AT48637">
            <v>0</v>
          </cell>
        </row>
        <row r="48638">
          <cell r="D48638">
            <v>178</v>
          </cell>
          <cell r="AT48638">
            <v>0</v>
          </cell>
        </row>
        <row r="48639">
          <cell r="D48639">
            <v>178</v>
          </cell>
          <cell r="AT48639">
            <v>0</v>
          </cell>
        </row>
        <row r="48640">
          <cell r="D48640">
            <v>178</v>
          </cell>
          <cell r="AT48640">
            <v>0</v>
          </cell>
        </row>
        <row r="48641">
          <cell r="D48641">
            <v>178</v>
          </cell>
          <cell r="AT48641">
            <v>0</v>
          </cell>
        </row>
        <row r="48642">
          <cell r="D48642">
            <v>178</v>
          </cell>
          <cell r="AT48642">
            <v>0</v>
          </cell>
        </row>
        <row r="48643">
          <cell r="D48643">
            <v>178</v>
          </cell>
          <cell r="AT48643">
            <v>0</v>
          </cell>
        </row>
        <row r="48644">
          <cell r="D48644">
            <v>178</v>
          </cell>
          <cell r="AT48644">
            <v>0</v>
          </cell>
        </row>
        <row r="48645">
          <cell r="D48645">
            <v>178</v>
          </cell>
          <cell r="AT48645">
            <v>0</v>
          </cell>
        </row>
        <row r="48646">
          <cell r="D48646">
            <v>178</v>
          </cell>
          <cell r="AT48646">
            <v>0</v>
          </cell>
        </row>
        <row r="48647">
          <cell r="D48647">
            <v>178</v>
          </cell>
          <cell r="AT48647">
            <v>0.7646059814020888</v>
          </cell>
        </row>
        <row r="48648">
          <cell r="D48648">
            <v>178</v>
          </cell>
          <cell r="AT48648">
            <v>0</v>
          </cell>
        </row>
        <row r="48649">
          <cell r="D48649">
            <v>175</v>
          </cell>
          <cell r="AT48649">
            <v>0</v>
          </cell>
        </row>
        <row r="48650">
          <cell r="D48650">
            <v>178</v>
          </cell>
          <cell r="AT48650">
            <v>0</v>
          </cell>
        </row>
        <row r="48651">
          <cell r="D48651">
            <v>178</v>
          </cell>
          <cell r="AT48651">
            <v>0</v>
          </cell>
        </row>
        <row r="48652">
          <cell r="D48652">
            <v>178</v>
          </cell>
          <cell r="AT48652">
            <v>0</v>
          </cell>
        </row>
        <row r="48653">
          <cell r="D48653">
            <v>178</v>
          </cell>
          <cell r="AT48653">
            <v>0</v>
          </cell>
        </row>
        <row r="48654">
          <cell r="D48654">
            <v>178</v>
          </cell>
          <cell r="AT48654">
            <v>0</v>
          </cell>
        </row>
        <row r="48655">
          <cell r="D48655">
            <v>178</v>
          </cell>
          <cell r="AT48655">
            <v>0</v>
          </cell>
        </row>
        <row r="48656">
          <cell r="D48656">
            <v>178</v>
          </cell>
          <cell r="AT48656">
            <v>0</v>
          </cell>
        </row>
        <row r="48657">
          <cell r="D48657">
            <v>178</v>
          </cell>
          <cell r="AT48657">
            <v>0</v>
          </cell>
        </row>
        <row r="48658">
          <cell r="D48658">
            <v>178</v>
          </cell>
          <cell r="AT48658">
            <v>0</v>
          </cell>
        </row>
        <row r="48659">
          <cell r="D48659">
            <v>178</v>
          </cell>
          <cell r="AT48659">
            <v>0</v>
          </cell>
        </row>
        <row r="48660">
          <cell r="D48660">
            <v>178</v>
          </cell>
          <cell r="AT48660">
            <v>0</v>
          </cell>
        </row>
        <row r="48661">
          <cell r="D48661">
            <v>178</v>
          </cell>
          <cell r="AT48661">
            <v>0</v>
          </cell>
        </row>
        <row r="48662">
          <cell r="D48662">
            <v>178</v>
          </cell>
          <cell r="AT48662">
            <v>0</v>
          </cell>
        </row>
        <row r="48663">
          <cell r="D48663">
            <v>178</v>
          </cell>
          <cell r="AT48663">
            <v>0</v>
          </cell>
        </row>
        <row r="48664">
          <cell r="D48664">
            <v>178</v>
          </cell>
          <cell r="AT48664">
            <v>0</v>
          </cell>
        </row>
        <row r="48665">
          <cell r="D48665">
            <v>178</v>
          </cell>
          <cell r="AT48665">
            <v>0</v>
          </cell>
        </row>
        <row r="48666">
          <cell r="D48666">
            <v>178</v>
          </cell>
          <cell r="AT48666">
            <v>0</v>
          </cell>
        </row>
        <row r="48667">
          <cell r="D48667">
            <v>178</v>
          </cell>
          <cell r="AT48667">
            <v>0</v>
          </cell>
        </row>
        <row r="48668">
          <cell r="D48668">
            <v>178</v>
          </cell>
          <cell r="AT48668">
            <v>0</v>
          </cell>
        </row>
        <row r="48669">
          <cell r="D48669">
            <v>178</v>
          </cell>
          <cell r="AT48669">
            <v>0</v>
          </cell>
        </row>
        <row r="48670">
          <cell r="D48670">
            <v>178</v>
          </cell>
          <cell r="AT48670">
            <v>0</v>
          </cell>
        </row>
        <row r="48671">
          <cell r="D48671">
            <v>153</v>
          </cell>
          <cell r="AT48671">
            <v>0</v>
          </cell>
        </row>
        <row r="48672">
          <cell r="D48672">
            <v>153</v>
          </cell>
          <cell r="AT48672">
            <v>0</v>
          </cell>
        </row>
        <row r="48673">
          <cell r="D48673">
            <v>178</v>
          </cell>
          <cell r="AT48673">
            <v>0</v>
          </cell>
        </row>
        <row r="48674">
          <cell r="D48674">
            <v>152</v>
          </cell>
          <cell r="AT48674">
            <v>0</v>
          </cell>
        </row>
        <row r="48675">
          <cell r="D48675">
            <v>0</v>
          </cell>
          <cell r="AT48675">
            <v>0</v>
          </cell>
        </row>
        <row r="48676">
          <cell r="D48676">
            <v>0</v>
          </cell>
          <cell r="AT48676">
            <v>0</v>
          </cell>
        </row>
        <row r="48677">
          <cell r="D48677">
            <v>0</v>
          </cell>
          <cell r="AT48677">
            <v>0</v>
          </cell>
        </row>
        <row r="48678">
          <cell r="D48678">
            <v>0</v>
          </cell>
          <cell r="AT48678">
            <v>0</v>
          </cell>
        </row>
        <row r="48679">
          <cell r="D48679">
            <v>0</v>
          </cell>
          <cell r="AT48679">
            <v>0</v>
          </cell>
        </row>
        <row r="48680">
          <cell r="D48680">
            <v>0</v>
          </cell>
          <cell r="AT48680">
            <v>0</v>
          </cell>
        </row>
        <row r="48681">
          <cell r="D48681">
            <v>507</v>
          </cell>
          <cell r="AT48681">
            <v>0</v>
          </cell>
        </row>
        <row r="48682">
          <cell r="D48682">
            <v>506</v>
          </cell>
          <cell r="AT48682">
            <v>0</v>
          </cell>
        </row>
        <row r="48683">
          <cell r="D48683">
            <v>507</v>
          </cell>
          <cell r="AT48683">
            <v>0</v>
          </cell>
        </row>
        <row r="48684">
          <cell r="D48684">
            <v>507</v>
          </cell>
          <cell r="AT48684">
            <v>0</v>
          </cell>
        </row>
        <row r="48685">
          <cell r="D48685">
            <v>507</v>
          </cell>
          <cell r="AT48685">
            <v>0</v>
          </cell>
        </row>
        <row r="48686">
          <cell r="D48686">
            <v>507</v>
          </cell>
          <cell r="AT48686">
            <v>0</v>
          </cell>
        </row>
        <row r="48687">
          <cell r="D48687">
            <v>507</v>
          </cell>
          <cell r="AT48687">
            <v>0</v>
          </cell>
        </row>
        <row r="48688">
          <cell r="D48688">
            <v>507</v>
          </cell>
          <cell r="AT48688">
            <v>0</v>
          </cell>
        </row>
        <row r="48689">
          <cell r="D48689">
            <v>507</v>
          </cell>
          <cell r="AT48689">
            <v>0</v>
          </cell>
        </row>
        <row r="48690">
          <cell r="D48690">
            <v>507</v>
          </cell>
          <cell r="AT48690">
            <v>0</v>
          </cell>
        </row>
        <row r="48691">
          <cell r="D48691">
            <v>507</v>
          </cell>
          <cell r="AT48691">
            <v>0</v>
          </cell>
        </row>
        <row r="48692">
          <cell r="D48692">
            <v>507</v>
          </cell>
          <cell r="AT48692">
            <v>0</v>
          </cell>
        </row>
        <row r="48693">
          <cell r="D48693">
            <v>507</v>
          </cell>
          <cell r="AT48693">
            <v>0</v>
          </cell>
        </row>
        <row r="48694">
          <cell r="D48694">
            <v>507</v>
          </cell>
          <cell r="AT48694">
            <v>0</v>
          </cell>
        </row>
        <row r="48695">
          <cell r="D48695">
            <v>507</v>
          </cell>
          <cell r="AT48695">
            <v>0</v>
          </cell>
        </row>
        <row r="48696">
          <cell r="D48696">
            <v>507</v>
          </cell>
          <cell r="AT48696">
            <v>0</v>
          </cell>
        </row>
        <row r="48697">
          <cell r="D48697">
            <v>507</v>
          </cell>
          <cell r="AT48697">
            <v>0</v>
          </cell>
        </row>
        <row r="48698">
          <cell r="D48698">
            <v>507</v>
          </cell>
          <cell r="AT48698">
            <v>0</v>
          </cell>
        </row>
        <row r="48699">
          <cell r="D48699">
            <v>507</v>
          </cell>
          <cell r="AT48699">
            <v>0</v>
          </cell>
        </row>
        <row r="48700">
          <cell r="D48700">
            <v>0</v>
          </cell>
          <cell r="AT48700">
            <v>0</v>
          </cell>
        </row>
        <row r="48701">
          <cell r="D48701">
            <v>515</v>
          </cell>
          <cell r="AT48701">
            <v>0</v>
          </cell>
        </row>
        <row r="48702">
          <cell r="D48702">
            <v>515</v>
          </cell>
          <cell r="AT48702">
            <v>0</v>
          </cell>
        </row>
        <row r="48703">
          <cell r="D48703">
            <v>515</v>
          </cell>
          <cell r="AT48703">
            <v>0</v>
          </cell>
        </row>
        <row r="48704">
          <cell r="D48704">
            <v>515</v>
          </cell>
          <cell r="AT48704">
            <v>0</v>
          </cell>
        </row>
        <row r="48705">
          <cell r="D48705">
            <v>515</v>
          </cell>
          <cell r="AT48705">
            <v>0</v>
          </cell>
        </row>
        <row r="48706">
          <cell r="D48706">
            <v>515</v>
          </cell>
          <cell r="AT48706">
            <v>0</v>
          </cell>
        </row>
        <row r="48707">
          <cell r="D48707">
            <v>515</v>
          </cell>
          <cell r="AT48707">
            <v>0</v>
          </cell>
        </row>
        <row r="48708">
          <cell r="D48708">
            <v>515</v>
          </cell>
          <cell r="AT48708">
            <v>0</v>
          </cell>
        </row>
        <row r="48709">
          <cell r="D48709">
            <v>515</v>
          </cell>
          <cell r="AT48709">
            <v>0</v>
          </cell>
        </row>
        <row r="48710">
          <cell r="D48710">
            <v>515</v>
          </cell>
          <cell r="AT48710">
            <v>0</v>
          </cell>
        </row>
        <row r="48711">
          <cell r="D48711">
            <v>515</v>
          </cell>
          <cell r="AT48711">
            <v>0</v>
          </cell>
        </row>
        <row r="48712">
          <cell r="D48712">
            <v>515</v>
          </cell>
          <cell r="AT48712">
            <v>0</v>
          </cell>
        </row>
        <row r="48713">
          <cell r="D48713">
            <v>515</v>
          </cell>
          <cell r="AT48713">
            <v>0</v>
          </cell>
        </row>
        <row r="48714">
          <cell r="D48714">
            <v>515</v>
          </cell>
          <cell r="AT48714">
            <v>0</v>
          </cell>
        </row>
        <row r="48715">
          <cell r="D48715">
            <v>0</v>
          </cell>
          <cell r="AT48715">
            <v>0</v>
          </cell>
        </row>
        <row r="48716">
          <cell r="D48716">
            <v>515</v>
          </cell>
          <cell r="AT48716">
            <v>0</v>
          </cell>
        </row>
        <row r="48717">
          <cell r="D48717">
            <v>515</v>
          </cell>
          <cell r="AT48717">
            <v>0</v>
          </cell>
        </row>
        <row r="48718">
          <cell r="D48718">
            <v>0</v>
          </cell>
          <cell r="AT48718">
            <v>0</v>
          </cell>
        </row>
        <row r="48719">
          <cell r="D48719">
            <v>515</v>
          </cell>
          <cell r="AT48719">
            <v>0</v>
          </cell>
        </row>
        <row r="48720">
          <cell r="D48720">
            <v>515</v>
          </cell>
          <cell r="AT48720">
            <v>0</v>
          </cell>
        </row>
        <row r="48721">
          <cell r="D48721">
            <v>0</v>
          </cell>
          <cell r="AT48721">
            <v>0</v>
          </cell>
        </row>
        <row r="48722">
          <cell r="D48722">
            <v>515</v>
          </cell>
          <cell r="AT48722">
            <v>0</v>
          </cell>
        </row>
        <row r="48723">
          <cell r="D48723">
            <v>515</v>
          </cell>
          <cell r="AT48723">
            <v>0</v>
          </cell>
        </row>
        <row r="48724">
          <cell r="D48724">
            <v>515</v>
          </cell>
          <cell r="AT48724">
            <v>0</v>
          </cell>
        </row>
        <row r="48725">
          <cell r="D48725">
            <v>515</v>
          </cell>
          <cell r="AT48725">
            <v>0</v>
          </cell>
        </row>
        <row r="48726">
          <cell r="D48726">
            <v>515</v>
          </cell>
          <cell r="AT48726">
            <v>0</v>
          </cell>
        </row>
        <row r="48727">
          <cell r="D48727">
            <v>515</v>
          </cell>
          <cell r="AT48727">
            <v>0</v>
          </cell>
        </row>
        <row r="48728">
          <cell r="D48728">
            <v>515</v>
          </cell>
          <cell r="AT48728">
            <v>0</v>
          </cell>
        </row>
        <row r="48729">
          <cell r="D48729">
            <v>515</v>
          </cell>
          <cell r="AT48729">
            <v>0</v>
          </cell>
        </row>
        <row r="48730">
          <cell r="D48730">
            <v>515</v>
          </cell>
          <cell r="AT48730">
            <v>0</v>
          </cell>
        </row>
        <row r="48731">
          <cell r="D48731">
            <v>515</v>
          </cell>
          <cell r="AT48731">
            <v>0</v>
          </cell>
        </row>
        <row r="48732">
          <cell r="D48732">
            <v>515</v>
          </cell>
          <cell r="AT48732">
            <v>0</v>
          </cell>
        </row>
        <row r="48733">
          <cell r="D48733">
            <v>515</v>
          </cell>
          <cell r="AT48733">
            <v>0</v>
          </cell>
        </row>
        <row r="48734">
          <cell r="D48734">
            <v>515</v>
          </cell>
          <cell r="AT48734">
            <v>0</v>
          </cell>
        </row>
        <row r="48735">
          <cell r="D48735">
            <v>515</v>
          </cell>
          <cell r="AT48735">
            <v>0</v>
          </cell>
        </row>
        <row r="48736">
          <cell r="D48736">
            <v>515</v>
          </cell>
          <cell r="AT48736">
            <v>0</v>
          </cell>
        </row>
        <row r="48737">
          <cell r="D48737">
            <v>515</v>
          </cell>
          <cell r="AT48737">
            <v>0</v>
          </cell>
        </row>
        <row r="48738">
          <cell r="D48738">
            <v>515</v>
          </cell>
          <cell r="AT48738">
            <v>0</v>
          </cell>
        </row>
        <row r="48739">
          <cell r="D48739">
            <v>509</v>
          </cell>
          <cell r="AT48739">
            <v>0</v>
          </cell>
        </row>
        <row r="48740">
          <cell r="D48740">
            <v>515</v>
          </cell>
          <cell r="AT48740">
            <v>0</v>
          </cell>
        </row>
        <row r="48741">
          <cell r="D48741">
            <v>515</v>
          </cell>
          <cell r="AT48741">
            <v>0</v>
          </cell>
        </row>
        <row r="48742">
          <cell r="D48742">
            <v>515</v>
          </cell>
          <cell r="AT48742">
            <v>0</v>
          </cell>
        </row>
        <row r="48743">
          <cell r="D48743">
            <v>515</v>
          </cell>
          <cell r="AT48743">
            <v>0</v>
          </cell>
        </row>
        <row r="48744">
          <cell r="D48744">
            <v>515</v>
          </cell>
          <cell r="AT48744">
            <v>0</v>
          </cell>
        </row>
        <row r="48745">
          <cell r="D48745">
            <v>515</v>
          </cell>
          <cell r="AT48745">
            <v>0</v>
          </cell>
        </row>
        <row r="48746">
          <cell r="D48746">
            <v>515</v>
          </cell>
          <cell r="AT48746">
            <v>0</v>
          </cell>
        </row>
        <row r="48747">
          <cell r="D48747">
            <v>515</v>
          </cell>
          <cell r="AT48747">
            <v>0</v>
          </cell>
        </row>
        <row r="48748">
          <cell r="D48748">
            <v>505</v>
          </cell>
          <cell r="AT48748">
            <v>0</v>
          </cell>
        </row>
        <row r="48749">
          <cell r="D48749">
            <v>505</v>
          </cell>
          <cell r="AT48749">
            <v>0</v>
          </cell>
        </row>
        <row r="48750">
          <cell r="D48750">
            <v>505</v>
          </cell>
          <cell r="AT48750">
            <v>0</v>
          </cell>
        </row>
        <row r="48751">
          <cell r="D48751">
            <v>505</v>
          </cell>
          <cell r="AT48751">
            <v>0</v>
          </cell>
        </row>
        <row r="48752">
          <cell r="D48752">
            <v>505</v>
          </cell>
          <cell r="AT48752">
            <v>0</v>
          </cell>
        </row>
        <row r="48753">
          <cell r="D48753">
            <v>505</v>
          </cell>
          <cell r="AT48753">
            <v>0</v>
          </cell>
        </row>
        <row r="48754">
          <cell r="D48754">
            <v>505</v>
          </cell>
          <cell r="AT48754">
            <v>0</v>
          </cell>
        </row>
        <row r="48755">
          <cell r="D48755">
            <v>505</v>
          </cell>
          <cell r="AT48755">
            <v>0</v>
          </cell>
        </row>
        <row r="48756">
          <cell r="D48756">
            <v>505</v>
          </cell>
          <cell r="AT48756">
            <v>0</v>
          </cell>
        </row>
        <row r="48757">
          <cell r="D48757">
            <v>505</v>
          </cell>
          <cell r="AT48757">
            <v>0</v>
          </cell>
        </row>
        <row r="48758">
          <cell r="D48758">
            <v>505</v>
          </cell>
          <cell r="AT48758">
            <v>0</v>
          </cell>
        </row>
        <row r="48759">
          <cell r="D48759">
            <v>505</v>
          </cell>
          <cell r="AT48759">
            <v>0</v>
          </cell>
        </row>
        <row r="48760">
          <cell r="D48760">
            <v>505</v>
          </cell>
          <cell r="AT48760">
            <v>0</v>
          </cell>
        </row>
        <row r="48761">
          <cell r="D48761">
            <v>505</v>
          </cell>
          <cell r="AT48761">
            <v>0</v>
          </cell>
        </row>
        <row r="48762">
          <cell r="D48762">
            <v>505</v>
          </cell>
          <cell r="AT48762">
            <v>0</v>
          </cell>
        </row>
        <row r="48763">
          <cell r="D48763">
            <v>505</v>
          </cell>
          <cell r="AT48763">
            <v>0</v>
          </cell>
        </row>
        <row r="48764">
          <cell r="D48764">
            <v>505</v>
          </cell>
          <cell r="AT48764">
            <v>0</v>
          </cell>
        </row>
        <row r="48765">
          <cell r="D48765">
            <v>505</v>
          </cell>
          <cell r="AT48765">
            <v>0</v>
          </cell>
        </row>
        <row r="48766">
          <cell r="D48766">
            <v>505</v>
          </cell>
          <cell r="AT48766">
            <v>0</v>
          </cell>
        </row>
        <row r="48767">
          <cell r="D48767">
            <v>505</v>
          </cell>
          <cell r="AT48767">
            <v>0</v>
          </cell>
        </row>
        <row r="48768">
          <cell r="D48768">
            <v>505</v>
          </cell>
          <cell r="AT48768">
            <v>0</v>
          </cell>
        </row>
        <row r="48769">
          <cell r="D48769">
            <v>506</v>
          </cell>
          <cell r="AT48769">
            <v>0</v>
          </cell>
        </row>
        <row r="48770">
          <cell r="D48770">
            <v>506</v>
          </cell>
          <cell r="AT48770">
            <v>0</v>
          </cell>
        </row>
        <row r="48771">
          <cell r="D48771">
            <v>506</v>
          </cell>
          <cell r="AT48771">
            <v>0</v>
          </cell>
        </row>
        <row r="48772">
          <cell r="D48772">
            <v>506</v>
          </cell>
          <cell r="AT48772">
            <v>0</v>
          </cell>
        </row>
        <row r="48773">
          <cell r="D48773">
            <v>506</v>
          </cell>
          <cell r="AT48773">
            <v>0</v>
          </cell>
        </row>
        <row r="48774">
          <cell r="D48774">
            <v>506</v>
          </cell>
          <cell r="AT48774">
            <v>0</v>
          </cell>
        </row>
        <row r="48775">
          <cell r="D48775">
            <v>506</v>
          </cell>
          <cell r="AT48775">
            <v>0</v>
          </cell>
        </row>
        <row r="48776">
          <cell r="D48776">
            <v>506</v>
          </cell>
          <cell r="AT48776">
            <v>0.7646059814020888</v>
          </cell>
        </row>
        <row r="48777">
          <cell r="D48777">
            <v>506</v>
          </cell>
          <cell r="AT48777">
            <v>0</v>
          </cell>
        </row>
        <row r="48778">
          <cell r="D48778">
            <v>506</v>
          </cell>
          <cell r="AT48778">
            <v>0.7646059814020888</v>
          </cell>
        </row>
        <row r="48779">
          <cell r="D48779">
            <v>506</v>
          </cell>
          <cell r="AT48779">
            <v>0.7646059814020888</v>
          </cell>
        </row>
        <row r="48780">
          <cell r="D48780">
            <v>506</v>
          </cell>
          <cell r="AT48780">
            <v>0</v>
          </cell>
        </row>
        <row r="48781">
          <cell r="D48781">
            <v>506</v>
          </cell>
          <cell r="AT48781">
            <v>0</v>
          </cell>
        </row>
        <row r="48782">
          <cell r="D48782">
            <v>506</v>
          </cell>
          <cell r="AT48782">
            <v>0</v>
          </cell>
        </row>
        <row r="48783">
          <cell r="D48783">
            <v>506</v>
          </cell>
          <cell r="AT48783">
            <v>0</v>
          </cell>
        </row>
        <row r="48784">
          <cell r="D48784">
            <v>506</v>
          </cell>
          <cell r="AT48784">
            <v>0</v>
          </cell>
        </row>
        <row r="48785">
          <cell r="D48785">
            <v>506</v>
          </cell>
          <cell r="AT48785">
            <v>0</v>
          </cell>
        </row>
        <row r="48786">
          <cell r="D48786">
            <v>506</v>
          </cell>
          <cell r="AT48786">
            <v>0</v>
          </cell>
        </row>
        <row r="48787">
          <cell r="D48787">
            <v>506</v>
          </cell>
          <cell r="AT48787">
            <v>0</v>
          </cell>
        </row>
        <row r="48788">
          <cell r="D48788">
            <v>506</v>
          </cell>
          <cell r="AT48788">
            <v>0</v>
          </cell>
        </row>
        <row r="48789">
          <cell r="D48789">
            <v>506</v>
          </cell>
          <cell r="AT48789">
            <v>0</v>
          </cell>
        </row>
        <row r="48790">
          <cell r="D48790">
            <v>506</v>
          </cell>
          <cell r="AT48790">
            <v>0</v>
          </cell>
        </row>
        <row r="48791">
          <cell r="D48791">
            <v>507</v>
          </cell>
          <cell r="AT48791">
            <v>0</v>
          </cell>
        </row>
        <row r="48792">
          <cell r="D48792">
            <v>506</v>
          </cell>
          <cell r="AT48792">
            <v>0</v>
          </cell>
        </row>
        <row r="48793">
          <cell r="D48793">
            <v>513</v>
          </cell>
          <cell r="AT48793">
            <v>0</v>
          </cell>
        </row>
        <row r="48794">
          <cell r="D48794">
            <v>513</v>
          </cell>
          <cell r="AT48794">
            <v>0</v>
          </cell>
        </row>
        <row r="48795">
          <cell r="D48795">
            <v>513</v>
          </cell>
          <cell r="AT48795">
            <v>0</v>
          </cell>
        </row>
        <row r="48796">
          <cell r="D48796">
            <v>513</v>
          </cell>
          <cell r="AT48796">
            <v>0</v>
          </cell>
        </row>
        <row r="48797">
          <cell r="D48797">
            <v>513</v>
          </cell>
          <cell r="AT48797">
            <v>0</v>
          </cell>
        </row>
        <row r="48798">
          <cell r="D48798">
            <v>513</v>
          </cell>
          <cell r="AT48798">
            <v>0</v>
          </cell>
        </row>
        <row r="48799">
          <cell r="D48799">
            <v>513</v>
          </cell>
          <cell r="AT48799">
            <v>0</v>
          </cell>
        </row>
        <row r="48800">
          <cell r="D48800">
            <v>513</v>
          </cell>
          <cell r="AT48800">
            <v>0</v>
          </cell>
        </row>
        <row r="48801">
          <cell r="D48801">
            <v>513</v>
          </cell>
          <cell r="AT48801">
            <v>0</v>
          </cell>
        </row>
        <row r="48802">
          <cell r="D48802">
            <v>513</v>
          </cell>
          <cell r="AT48802">
            <v>0</v>
          </cell>
        </row>
        <row r="48803">
          <cell r="D48803">
            <v>513</v>
          </cell>
          <cell r="AT48803">
            <v>0</v>
          </cell>
        </row>
        <row r="48804">
          <cell r="D48804">
            <v>513</v>
          </cell>
          <cell r="AT48804">
            <v>0</v>
          </cell>
        </row>
        <row r="48805">
          <cell r="D48805">
            <v>513</v>
          </cell>
          <cell r="AT48805">
            <v>0</v>
          </cell>
        </row>
        <row r="48806">
          <cell r="D48806">
            <v>513</v>
          </cell>
          <cell r="AT48806">
            <v>0</v>
          </cell>
        </row>
        <row r="48807">
          <cell r="D48807">
            <v>0</v>
          </cell>
          <cell r="AT48807">
            <v>0</v>
          </cell>
        </row>
        <row r="48808">
          <cell r="D48808">
            <v>513</v>
          </cell>
          <cell r="AT48808">
            <v>0</v>
          </cell>
        </row>
        <row r="48809">
          <cell r="D48809">
            <v>513</v>
          </cell>
          <cell r="AT48809">
            <v>0</v>
          </cell>
        </row>
        <row r="48810">
          <cell r="D48810">
            <v>513</v>
          </cell>
          <cell r="AT48810">
            <v>0</v>
          </cell>
        </row>
        <row r="48811">
          <cell r="D48811">
            <v>513</v>
          </cell>
          <cell r="AT48811">
            <v>0</v>
          </cell>
        </row>
        <row r="48812">
          <cell r="D48812">
            <v>513</v>
          </cell>
          <cell r="AT48812">
            <v>0</v>
          </cell>
        </row>
        <row r="48813">
          <cell r="D48813">
            <v>513</v>
          </cell>
          <cell r="AT48813">
            <v>0</v>
          </cell>
        </row>
        <row r="48814">
          <cell r="D48814">
            <v>0</v>
          </cell>
          <cell r="AT48814">
            <v>0</v>
          </cell>
        </row>
        <row r="48815">
          <cell r="D48815">
            <v>0</v>
          </cell>
          <cell r="AT48815">
            <v>0</v>
          </cell>
        </row>
        <row r="48816">
          <cell r="D48816">
            <v>0</v>
          </cell>
          <cell r="AT48816">
            <v>0</v>
          </cell>
        </row>
        <row r="48817">
          <cell r="D48817">
            <v>0</v>
          </cell>
          <cell r="AT48817">
            <v>0</v>
          </cell>
        </row>
        <row r="48818">
          <cell r="D48818">
            <v>505</v>
          </cell>
          <cell r="AT48818">
            <v>0</v>
          </cell>
        </row>
        <row r="48819">
          <cell r="D48819">
            <v>505</v>
          </cell>
          <cell r="AT48819">
            <v>0</v>
          </cell>
        </row>
        <row r="48820">
          <cell r="D48820">
            <v>505</v>
          </cell>
          <cell r="AT48820">
            <v>0</v>
          </cell>
        </row>
        <row r="48821">
          <cell r="D48821">
            <v>505</v>
          </cell>
          <cell r="AT48821">
            <v>0</v>
          </cell>
        </row>
        <row r="48822">
          <cell r="D48822">
            <v>506</v>
          </cell>
          <cell r="AT48822">
            <v>0</v>
          </cell>
        </row>
        <row r="48823">
          <cell r="D48823">
            <v>506</v>
          </cell>
          <cell r="AT48823">
            <v>0</v>
          </cell>
        </row>
        <row r="48824">
          <cell r="D48824">
            <v>506</v>
          </cell>
          <cell r="AT48824">
            <v>0</v>
          </cell>
        </row>
        <row r="48825">
          <cell r="D48825">
            <v>506</v>
          </cell>
          <cell r="AT48825">
            <v>0</v>
          </cell>
        </row>
        <row r="48826">
          <cell r="D48826">
            <v>506</v>
          </cell>
          <cell r="AT48826">
            <v>0</v>
          </cell>
        </row>
        <row r="48827">
          <cell r="D48827">
            <v>505</v>
          </cell>
          <cell r="AT48827">
            <v>0.7646059814020888</v>
          </cell>
        </row>
        <row r="48828">
          <cell r="D48828">
            <v>506</v>
          </cell>
          <cell r="AT48828">
            <v>0</v>
          </cell>
        </row>
        <row r="48829">
          <cell r="D48829">
            <v>506</v>
          </cell>
          <cell r="AT48829">
            <v>0</v>
          </cell>
        </row>
        <row r="48830">
          <cell r="D48830">
            <v>506</v>
          </cell>
          <cell r="AT48830">
            <v>0</v>
          </cell>
        </row>
        <row r="48831">
          <cell r="D48831">
            <v>506</v>
          </cell>
          <cell r="AT48831">
            <v>0</v>
          </cell>
        </row>
        <row r="48832">
          <cell r="D48832">
            <v>506</v>
          </cell>
          <cell r="AT48832">
            <v>0</v>
          </cell>
        </row>
        <row r="48833">
          <cell r="D48833">
            <v>505</v>
          </cell>
          <cell r="AT48833">
            <v>0</v>
          </cell>
        </row>
        <row r="48834">
          <cell r="D48834">
            <v>506</v>
          </cell>
          <cell r="AT48834">
            <v>0</v>
          </cell>
        </row>
        <row r="48835">
          <cell r="D48835">
            <v>506</v>
          </cell>
          <cell r="AT48835">
            <v>0</v>
          </cell>
        </row>
        <row r="48836">
          <cell r="D48836">
            <v>506</v>
          </cell>
          <cell r="AT48836">
            <v>0</v>
          </cell>
        </row>
        <row r="48837">
          <cell r="D48837">
            <v>506</v>
          </cell>
          <cell r="AT48837">
            <v>0</v>
          </cell>
        </row>
        <row r="48838">
          <cell r="D48838">
            <v>506</v>
          </cell>
          <cell r="AT48838">
            <v>0</v>
          </cell>
        </row>
        <row r="48839">
          <cell r="D48839">
            <v>505</v>
          </cell>
          <cell r="AT48839">
            <v>0</v>
          </cell>
        </row>
        <row r="48840">
          <cell r="D48840">
            <v>507</v>
          </cell>
          <cell r="AT48840">
            <v>0</v>
          </cell>
        </row>
        <row r="48841">
          <cell r="D48841">
            <v>507</v>
          </cell>
          <cell r="AT48841">
            <v>0</v>
          </cell>
        </row>
        <row r="48842">
          <cell r="D48842">
            <v>507</v>
          </cell>
          <cell r="AT48842">
            <v>0</v>
          </cell>
        </row>
        <row r="48843">
          <cell r="D48843">
            <v>507</v>
          </cell>
          <cell r="AT48843">
            <v>0</v>
          </cell>
        </row>
        <row r="48844">
          <cell r="D48844">
            <v>507</v>
          </cell>
          <cell r="AT48844">
            <v>0</v>
          </cell>
        </row>
        <row r="48845">
          <cell r="D48845">
            <v>507</v>
          </cell>
          <cell r="AT48845">
            <v>0</v>
          </cell>
        </row>
        <row r="48846">
          <cell r="D48846">
            <v>507</v>
          </cell>
          <cell r="AT48846">
            <v>3.0584239256083552</v>
          </cell>
        </row>
        <row r="48847">
          <cell r="D48847">
            <v>0</v>
          </cell>
          <cell r="AT48847">
            <v>0</v>
          </cell>
        </row>
        <row r="48848">
          <cell r="D48848">
            <v>505</v>
          </cell>
          <cell r="AT48848">
            <v>0</v>
          </cell>
        </row>
        <row r="48849">
          <cell r="D48849">
            <v>0</v>
          </cell>
          <cell r="AT48849">
            <v>0</v>
          </cell>
        </row>
        <row r="48850">
          <cell r="D48850">
            <v>505</v>
          </cell>
          <cell r="AT48850">
            <v>0</v>
          </cell>
        </row>
        <row r="48851">
          <cell r="D48851">
            <v>505</v>
          </cell>
          <cell r="AT48851">
            <v>0</v>
          </cell>
        </row>
        <row r="48852">
          <cell r="D48852">
            <v>513</v>
          </cell>
          <cell r="AT48852">
            <v>0</v>
          </cell>
        </row>
        <row r="48853">
          <cell r="D48853">
            <v>513</v>
          </cell>
          <cell r="AT48853">
            <v>0</v>
          </cell>
        </row>
        <row r="48854">
          <cell r="D48854">
            <v>513</v>
          </cell>
          <cell r="AT48854">
            <v>0</v>
          </cell>
        </row>
        <row r="48855">
          <cell r="D48855">
            <v>513</v>
          </cell>
          <cell r="AT48855">
            <v>0</v>
          </cell>
        </row>
        <row r="48856">
          <cell r="D48856">
            <v>513</v>
          </cell>
          <cell r="AT48856">
            <v>0</v>
          </cell>
        </row>
        <row r="48857">
          <cell r="D48857">
            <v>513</v>
          </cell>
          <cell r="AT48857">
            <v>0</v>
          </cell>
        </row>
        <row r="48858">
          <cell r="D48858">
            <v>0</v>
          </cell>
          <cell r="AT48858">
            <v>0</v>
          </cell>
        </row>
        <row r="48859">
          <cell r="D48859">
            <v>513</v>
          </cell>
          <cell r="AT48859">
            <v>0</v>
          </cell>
        </row>
        <row r="48860">
          <cell r="D48860">
            <v>513</v>
          </cell>
          <cell r="AT48860">
            <v>0</v>
          </cell>
        </row>
        <row r="48861">
          <cell r="D48861">
            <v>513</v>
          </cell>
          <cell r="AT48861">
            <v>0</v>
          </cell>
        </row>
        <row r="48862">
          <cell r="D48862">
            <v>513</v>
          </cell>
          <cell r="AT48862">
            <v>0</v>
          </cell>
        </row>
        <row r="48863">
          <cell r="D48863">
            <v>513</v>
          </cell>
          <cell r="AT48863">
            <v>0</v>
          </cell>
        </row>
        <row r="48864">
          <cell r="D48864">
            <v>513</v>
          </cell>
          <cell r="AT48864">
            <v>0</v>
          </cell>
        </row>
        <row r="48865">
          <cell r="D48865">
            <v>513</v>
          </cell>
          <cell r="AT48865">
            <v>0</v>
          </cell>
        </row>
        <row r="48866">
          <cell r="D48866">
            <v>513</v>
          </cell>
          <cell r="AT48866">
            <v>0</v>
          </cell>
        </row>
        <row r="48867">
          <cell r="D48867">
            <v>513</v>
          </cell>
          <cell r="AT48867">
            <v>0</v>
          </cell>
        </row>
        <row r="48868">
          <cell r="D48868">
            <v>513</v>
          </cell>
          <cell r="AT48868">
            <v>0</v>
          </cell>
        </row>
        <row r="48869">
          <cell r="D48869">
            <v>513</v>
          </cell>
          <cell r="AT48869">
            <v>0</v>
          </cell>
        </row>
        <row r="48870">
          <cell r="D48870">
            <v>513</v>
          </cell>
          <cell r="AT48870">
            <v>0</v>
          </cell>
        </row>
        <row r="48871">
          <cell r="D48871">
            <v>513</v>
          </cell>
          <cell r="AT48871">
            <v>0</v>
          </cell>
        </row>
        <row r="48872">
          <cell r="D48872">
            <v>513</v>
          </cell>
          <cell r="AT48872">
            <v>0</v>
          </cell>
        </row>
        <row r="48873">
          <cell r="D48873">
            <v>513</v>
          </cell>
          <cell r="AT48873">
            <v>0</v>
          </cell>
        </row>
        <row r="48874">
          <cell r="D48874">
            <v>513</v>
          </cell>
          <cell r="AT48874">
            <v>0</v>
          </cell>
        </row>
        <row r="48875">
          <cell r="D48875">
            <v>513</v>
          </cell>
          <cell r="AT48875">
            <v>0</v>
          </cell>
        </row>
        <row r="48876">
          <cell r="D48876">
            <v>513</v>
          </cell>
          <cell r="AT48876">
            <v>0</v>
          </cell>
        </row>
        <row r="48877">
          <cell r="D48877">
            <v>513</v>
          </cell>
          <cell r="AT48877">
            <v>0</v>
          </cell>
        </row>
        <row r="48878">
          <cell r="D48878">
            <v>513</v>
          </cell>
          <cell r="AT48878">
            <v>0</v>
          </cell>
        </row>
        <row r="48879">
          <cell r="D48879">
            <v>513</v>
          </cell>
          <cell r="AT48879">
            <v>0</v>
          </cell>
        </row>
        <row r="48880">
          <cell r="D48880">
            <v>513</v>
          </cell>
          <cell r="AT48880">
            <v>0</v>
          </cell>
        </row>
        <row r="48881">
          <cell r="D48881">
            <v>513</v>
          </cell>
          <cell r="AT48881">
            <v>0</v>
          </cell>
        </row>
        <row r="48882">
          <cell r="D48882">
            <v>513</v>
          </cell>
          <cell r="AT48882">
            <v>0</v>
          </cell>
        </row>
        <row r="48883">
          <cell r="D48883">
            <v>0</v>
          </cell>
          <cell r="AT48883">
            <v>0</v>
          </cell>
        </row>
        <row r="48884">
          <cell r="D48884">
            <v>0</v>
          </cell>
          <cell r="AT48884">
            <v>0</v>
          </cell>
        </row>
        <row r="48885">
          <cell r="D48885">
            <v>0</v>
          </cell>
          <cell r="AT48885">
            <v>0</v>
          </cell>
        </row>
        <row r="48886">
          <cell r="D48886">
            <v>0</v>
          </cell>
          <cell r="AT48886">
            <v>0</v>
          </cell>
        </row>
        <row r="48887">
          <cell r="D48887">
            <v>0</v>
          </cell>
          <cell r="AT48887">
            <v>0</v>
          </cell>
        </row>
        <row r="48888">
          <cell r="D48888">
            <v>0</v>
          </cell>
          <cell r="AT48888">
            <v>0</v>
          </cell>
        </row>
        <row r="48889">
          <cell r="D48889">
            <v>0</v>
          </cell>
          <cell r="AT48889">
            <v>0</v>
          </cell>
        </row>
        <row r="48890">
          <cell r="D48890">
            <v>0</v>
          </cell>
          <cell r="AT48890">
            <v>0</v>
          </cell>
        </row>
        <row r="48891">
          <cell r="D48891">
            <v>0</v>
          </cell>
          <cell r="AT48891">
            <v>0</v>
          </cell>
        </row>
        <row r="48892">
          <cell r="D48892">
            <v>0</v>
          </cell>
          <cell r="AT48892">
            <v>0</v>
          </cell>
        </row>
        <row r="48893">
          <cell r="D48893">
            <v>0</v>
          </cell>
          <cell r="AT48893">
            <v>0</v>
          </cell>
        </row>
        <row r="48894">
          <cell r="D48894">
            <v>0</v>
          </cell>
          <cell r="AT48894">
            <v>0</v>
          </cell>
        </row>
        <row r="48895">
          <cell r="D48895">
            <v>0</v>
          </cell>
          <cell r="AT48895">
            <v>0</v>
          </cell>
        </row>
        <row r="48896">
          <cell r="D48896">
            <v>0</v>
          </cell>
          <cell r="AT48896">
            <v>0</v>
          </cell>
        </row>
        <row r="48897">
          <cell r="D48897">
            <v>0</v>
          </cell>
          <cell r="AT48897">
            <v>0</v>
          </cell>
        </row>
        <row r="48898">
          <cell r="D48898">
            <v>0</v>
          </cell>
          <cell r="AT48898">
            <v>0</v>
          </cell>
        </row>
        <row r="48899">
          <cell r="D48899">
            <v>0</v>
          </cell>
          <cell r="AT48899">
            <v>0</v>
          </cell>
        </row>
        <row r="48900">
          <cell r="D48900">
            <v>0</v>
          </cell>
          <cell r="AT48900">
            <v>0</v>
          </cell>
        </row>
        <row r="48901">
          <cell r="D48901">
            <v>0</v>
          </cell>
          <cell r="AT48901">
            <v>0</v>
          </cell>
        </row>
        <row r="48902">
          <cell r="D48902">
            <v>0</v>
          </cell>
          <cell r="AT48902">
            <v>0</v>
          </cell>
        </row>
        <row r="48903">
          <cell r="D48903">
            <v>0</v>
          </cell>
          <cell r="AT48903">
            <v>0</v>
          </cell>
        </row>
        <row r="48904">
          <cell r="D48904">
            <v>0</v>
          </cell>
          <cell r="AT48904">
            <v>0</v>
          </cell>
        </row>
        <row r="48905">
          <cell r="D48905">
            <v>0</v>
          </cell>
          <cell r="AT48905">
            <v>0</v>
          </cell>
        </row>
        <row r="48906">
          <cell r="D48906">
            <v>0</v>
          </cell>
          <cell r="AT48906">
            <v>0</v>
          </cell>
        </row>
        <row r="48907">
          <cell r="D48907">
            <v>0</v>
          </cell>
          <cell r="AT48907">
            <v>0</v>
          </cell>
        </row>
        <row r="48908">
          <cell r="D48908">
            <v>0</v>
          </cell>
          <cell r="AT48908">
            <v>0</v>
          </cell>
        </row>
        <row r="48909">
          <cell r="D48909">
            <v>0</v>
          </cell>
          <cell r="AT48909">
            <v>0</v>
          </cell>
        </row>
        <row r="48910">
          <cell r="D48910">
            <v>0</v>
          </cell>
          <cell r="AT48910">
            <v>0</v>
          </cell>
        </row>
        <row r="48911">
          <cell r="D48911">
            <v>0</v>
          </cell>
          <cell r="AT48911">
            <v>0</v>
          </cell>
        </row>
        <row r="48912">
          <cell r="D48912">
            <v>0</v>
          </cell>
          <cell r="AT48912">
            <v>0</v>
          </cell>
        </row>
        <row r="48913">
          <cell r="D48913">
            <v>0</v>
          </cell>
          <cell r="AT48913">
            <v>0</v>
          </cell>
        </row>
        <row r="48914">
          <cell r="D48914">
            <v>0</v>
          </cell>
          <cell r="AT48914">
            <v>0</v>
          </cell>
        </row>
        <row r="48915">
          <cell r="D48915">
            <v>0</v>
          </cell>
          <cell r="AT48915">
            <v>0</v>
          </cell>
        </row>
        <row r="48916">
          <cell r="D48916">
            <v>0</v>
          </cell>
          <cell r="AT48916">
            <v>0</v>
          </cell>
        </row>
        <row r="48917">
          <cell r="D48917">
            <v>0</v>
          </cell>
          <cell r="AT48917">
            <v>0</v>
          </cell>
        </row>
        <row r="48918">
          <cell r="D48918">
            <v>525</v>
          </cell>
          <cell r="AT48918">
            <v>0</v>
          </cell>
        </row>
        <row r="48919">
          <cell r="D48919">
            <v>525</v>
          </cell>
          <cell r="AT48919">
            <v>0</v>
          </cell>
        </row>
        <row r="48920">
          <cell r="D48920">
            <v>525</v>
          </cell>
          <cell r="AT48920">
            <v>0</v>
          </cell>
        </row>
        <row r="48921">
          <cell r="D48921">
            <v>0</v>
          </cell>
          <cell r="AT48921">
            <v>0</v>
          </cell>
        </row>
        <row r="48922">
          <cell r="D48922">
            <v>525</v>
          </cell>
          <cell r="AT48922">
            <v>0</v>
          </cell>
        </row>
        <row r="48923">
          <cell r="D48923">
            <v>0</v>
          </cell>
          <cell r="AT48923">
            <v>0</v>
          </cell>
        </row>
        <row r="48924">
          <cell r="D48924">
            <v>525</v>
          </cell>
          <cell r="AT48924">
            <v>0</v>
          </cell>
        </row>
        <row r="48925">
          <cell r="D48925">
            <v>525</v>
          </cell>
          <cell r="AT48925">
            <v>0</v>
          </cell>
        </row>
        <row r="48926">
          <cell r="D48926">
            <v>525</v>
          </cell>
          <cell r="AT48926">
            <v>0</v>
          </cell>
        </row>
        <row r="48927">
          <cell r="D48927">
            <v>525</v>
          </cell>
          <cell r="AT48927">
            <v>3.8914007154042514</v>
          </cell>
        </row>
        <row r="48928">
          <cell r="D48928">
            <v>525</v>
          </cell>
          <cell r="AT48928">
            <v>0</v>
          </cell>
        </row>
        <row r="48929">
          <cell r="D48929">
            <v>525</v>
          </cell>
          <cell r="AT48929">
            <v>0</v>
          </cell>
        </row>
        <row r="48930">
          <cell r="D48930">
            <v>525</v>
          </cell>
          <cell r="AT48930">
            <v>0</v>
          </cell>
        </row>
        <row r="48931">
          <cell r="D48931">
            <v>525</v>
          </cell>
          <cell r="AT48931">
            <v>0</v>
          </cell>
        </row>
        <row r="48932">
          <cell r="D48932">
            <v>525</v>
          </cell>
          <cell r="AT48932">
            <v>0</v>
          </cell>
        </row>
        <row r="48933">
          <cell r="D48933">
            <v>525</v>
          </cell>
          <cell r="AT48933">
            <v>0</v>
          </cell>
        </row>
        <row r="48934">
          <cell r="D48934">
            <v>525</v>
          </cell>
          <cell r="AT48934">
            <v>0</v>
          </cell>
        </row>
        <row r="48935">
          <cell r="D48935">
            <v>525</v>
          </cell>
          <cell r="AT48935">
            <v>0</v>
          </cell>
        </row>
        <row r="48936">
          <cell r="D48936">
            <v>413</v>
          </cell>
          <cell r="AT48936">
            <v>0</v>
          </cell>
        </row>
        <row r="48937">
          <cell r="D48937">
            <v>413</v>
          </cell>
          <cell r="AT48937">
            <v>0</v>
          </cell>
        </row>
        <row r="48938">
          <cell r="D48938">
            <v>413</v>
          </cell>
          <cell r="AT48938">
            <v>0</v>
          </cell>
        </row>
        <row r="48939">
          <cell r="D48939">
            <v>413</v>
          </cell>
          <cell r="AT48939">
            <v>0</v>
          </cell>
        </row>
        <row r="48940">
          <cell r="D48940">
            <v>273</v>
          </cell>
          <cell r="AT48940">
            <v>0</v>
          </cell>
        </row>
        <row r="48941">
          <cell r="D48941">
            <v>273</v>
          </cell>
          <cell r="AT48941">
            <v>0</v>
          </cell>
        </row>
        <row r="48942">
          <cell r="D48942">
            <v>273</v>
          </cell>
          <cell r="AT48942">
            <v>0</v>
          </cell>
        </row>
        <row r="48943">
          <cell r="D48943">
            <v>273</v>
          </cell>
          <cell r="AT48943">
            <v>0</v>
          </cell>
        </row>
        <row r="48944">
          <cell r="D48944">
            <v>273</v>
          </cell>
          <cell r="AT48944">
            <v>0</v>
          </cell>
        </row>
        <row r="48945">
          <cell r="D48945">
            <v>273</v>
          </cell>
          <cell r="AT48945">
            <v>0</v>
          </cell>
        </row>
        <row r="48946">
          <cell r="D48946">
            <v>273</v>
          </cell>
          <cell r="AT48946">
            <v>0</v>
          </cell>
        </row>
        <row r="48947">
          <cell r="D48947">
            <v>273</v>
          </cell>
          <cell r="AT48947">
            <v>0</v>
          </cell>
        </row>
        <row r="48948">
          <cell r="D48948">
            <v>455</v>
          </cell>
          <cell r="AT48948">
            <v>0</v>
          </cell>
        </row>
        <row r="48949">
          <cell r="D48949">
            <v>0</v>
          </cell>
          <cell r="AT48949">
            <v>0</v>
          </cell>
        </row>
        <row r="48950">
          <cell r="D48950">
            <v>0</v>
          </cell>
          <cell r="AT48950">
            <v>0</v>
          </cell>
        </row>
        <row r="48951">
          <cell r="D48951">
            <v>0</v>
          </cell>
          <cell r="AT48951">
            <v>0</v>
          </cell>
        </row>
        <row r="48952">
          <cell r="D48952">
            <v>0</v>
          </cell>
          <cell r="AT48952">
            <v>0</v>
          </cell>
        </row>
        <row r="48953">
          <cell r="D48953">
            <v>0</v>
          </cell>
          <cell r="AT48953">
            <v>0</v>
          </cell>
        </row>
        <row r="48954">
          <cell r="D48954">
            <v>0</v>
          </cell>
          <cell r="AT48954">
            <v>0</v>
          </cell>
        </row>
        <row r="48955">
          <cell r="D48955">
            <v>0</v>
          </cell>
          <cell r="AT48955">
            <v>0</v>
          </cell>
        </row>
        <row r="48956">
          <cell r="D48956">
            <v>0</v>
          </cell>
          <cell r="AT48956">
            <v>0</v>
          </cell>
        </row>
        <row r="48957">
          <cell r="D48957">
            <v>0</v>
          </cell>
          <cell r="AT48957">
            <v>0</v>
          </cell>
        </row>
        <row r="48958">
          <cell r="D48958">
            <v>0</v>
          </cell>
          <cell r="AT48958">
            <v>0</v>
          </cell>
        </row>
        <row r="48959">
          <cell r="D48959">
            <v>0</v>
          </cell>
          <cell r="AT48959">
            <v>0</v>
          </cell>
        </row>
        <row r="48960">
          <cell r="D48960">
            <v>0</v>
          </cell>
          <cell r="AT48960">
            <v>0</v>
          </cell>
        </row>
        <row r="48961">
          <cell r="D48961">
            <v>0</v>
          </cell>
          <cell r="AT48961">
            <v>0</v>
          </cell>
        </row>
        <row r="48962">
          <cell r="D48962">
            <v>0</v>
          </cell>
          <cell r="AT48962">
            <v>0</v>
          </cell>
        </row>
        <row r="48963">
          <cell r="D48963">
            <v>0</v>
          </cell>
          <cell r="AT48963">
            <v>0</v>
          </cell>
        </row>
        <row r="48964">
          <cell r="D48964">
            <v>0</v>
          </cell>
          <cell r="AT48964">
            <v>0</v>
          </cell>
        </row>
        <row r="48965">
          <cell r="D48965">
            <v>0</v>
          </cell>
          <cell r="AT48965">
            <v>0</v>
          </cell>
        </row>
        <row r="48966">
          <cell r="D48966">
            <v>0</v>
          </cell>
          <cell r="AT48966">
            <v>0</v>
          </cell>
        </row>
        <row r="48967">
          <cell r="D48967">
            <v>0</v>
          </cell>
          <cell r="AT48967">
            <v>0</v>
          </cell>
        </row>
        <row r="48968">
          <cell r="D48968">
            <v>0</v>
          </cell>
          <cell r="AT48968">
            <v>0</v>
          </cell>
        </row>
        <row r="48969">
          <cell r="D48969">
            <v>0</v>
          </cell>
          <cell r="AT48969">
            <v>0</v>
          </cell>
        </row>
        <row r="48970">
          <cell r="D48970">
            <v>0</v>
          </cell>
          <cell r="AT48970">
            <v>0</v>
          </cell>
        </row>
        <row r="48971">
          <cell r="D48971">
            <v>0</v>
          </cell>
          <cell r="AT48971">
            <v>0</v>
          </cell>
        </row>
        <row r="48972">
          <cell r="D48972">
            <v>0</v>
          </cell>
          <cell r="AT48972">
            <v>0</v>
          </cell>
        </row>
        <row r="48973">
          <cell r="D48973">
            <v>0</v>
          </cell>
          <cell r="AT48973">
            <v>0</v>
          </cell>
        </row>
        <row r="48974">
          <cell r="D48974">
            <v>0</v>
          </cell>
          <cell r="AT48974">
            <v>0</v>
          </cell>
        </row>
        <row r="48975">
          <cell r="D48975">
            <v>0</v>
          </cell>
          <cell r="AT48975">
            <v>0</v>
          </cell>
        </row>
        <row r="48976">
          <cell r="D48976">
            <v>0</v>
          </cell>
          <cell r="AT48976">
            <v>0</v>
          </cell>
        </row>
        <row r="48977">
          <cell r="D48977">
            <v>0</v>
          </cell>
          <cell r="AT48977">
            <v>0</v>
          </cell>
        </row>
        <row r="48978">
          <cell r="D48978">
            <v>0</v>
          </cell>
          <cell r="AT48978">
            <v>0</v>
          </cell>
        </row>
        <row r="48979">
          <cell r="D48979">
            <v>0</v>
          </cell>
          <cell r="AT48979">
            <v>0</v>
          </cell>
        </row>
        <row r="48980">
          <cell r="D48980">
            <v>0</v>
          </cell>
          <cell r="AT48980">
            <v>0</v>
          </cell>
        </row>
        <row r="48981">
          <cell r="D48981">
            <v>0</v>
          </cell>
          <cell r="AT48981">
            <v>0</v>
          </cell>
        </row>
        <row r="48982">
          <cell r="D48982">
            <v>0</v>
          </cell>
          <cell r="AT48982">
            <v>0</v>
          </cell>
        </row>
        <row r="48983">
          <cell r="D48983">
            <v>0</v>
          </cell>
          <cell r="AT48983">
            <v>0</v>
          </cell>
        </row>
        <row r="48984">
          <cell r="D48984">
            <v>0</v>
          </cell>
          <cell r="AT48984">
            <v>0</v>
          </cell>
        </row>
        <row r="48985">
          <cell r="D48985">
            <v>0</v>
          </cell>
          <cell r="AT48985">
            <v>0</v>
          </cell>
        </row>
        <row r="48986">
          <cell r="D48986">
            <v>0</v>
          </cell>
          <cell r="AT48986">
            <v>0</v>
          </cell>
        </row>
        <row r="48987">
          <cell r="D48987">
            <v>0</v>
          </cell>
          <cell r="AT48987">
            <v>0</v>
          </cell>
        </row>
        <row r="48988">
          <cell r="D48988">
            <v>0</v>
          </cell>
          <cell r="AT48988">
            <v>0</v>
          </cell>
        </row>
        <row r="48989">
          <cell r="D48989">
            <v>0</v>
          </cell>
          <cell r="AT48989">
            <v>0</v>
          </cell>
        </row>
        <row r="48990">
          <cell r="D48990">
            <v>0</v>
          </cell>
          <cell r="AT48990">
            <v>0</v>
          </cell>
        </row>
        <row r="48991">
          <cell r="D48991">
            <v>0</v>
          </cell>
          <cell r="AT48991">
            <v>0</v>
          </cell>
        </row>
        <row r="48992">
          <cell r="D48992">
            <v>0</v>
          </cell>
          <cell r="AT48992">
            <v>0</v>
          </cell>
        </row>
        <row r="48993">
          <cell r="D48993">
            <v>0</v>
          </cell>
          <cell r="AT48993">
            <v>0</v>
          </cell>
        </row>
        <row r="48994">
          <cell r="D48994">
            <v>0</v>
          </cell>
          <cell r="AT48994">
            <v>0</v>
          </cell>
        </row>
        <row r="48995">
          <cell r="D48995">
            <v>0</v>
          </cell>
          <cell r="AT48995">
            <v>0</v>
          </cell>
        </row>
        <row r="48996">
          <cell r="D48996">
            <v>0</v>
          </cell>
          <cell r="AT48996">
            <v>0</v>
          </cell>
        </row>
        <row r="48997">
          <cell r="D48997">
            <v>0</v>
          </cell>
          <cell r="AT48997">
            <v>0</v>
          </cell>
        </row>
        <row r="48998">
          <cell r="D48998">
            <v>0</v>
          </cell>
          <cell r="AT48998">
            <v>0</v>
          </cell>
        </row>
        <row r="48999">
          <cell r="D48999">
            <v>103</v>
          </cell>
          <cell r="AT48999">
            <v>0</v>
          </cell>
        </row>
        <row r="49000">
          <cell r="D49000">
            <v>103</v>
          </cell>
          <cell r="AT49000">
            <v>0</v>
          </cell>
        </row>
        <row r="49001">
          <cell r="D49001">
            <v>103</v>
          </cell>
          <cell r="AT49001">
            <v>0</v>
          </cell>
        </row>
        <row r="49002">
          <cell r="D49002">
            <v>103</v>
          </cell>
          <cell r="AT49002">
            <v>0</v>
          </cell>
        </row>
        <row r="49003">
          <cell r="D49003">
            <v>109</v>
          </cell>
          <cell r="AT49003">
            <v>0</v>
          </cell>
        </row>
        <row r="49004">
          <cell r="D49004">
            <v>103</v>
          </cell>
          <cell r="AT49004">
            <v>0</v>
          </cell>
        </row>
        <row r="49005">
          <cell r="D49005">
            <v>103</v>
          </cell>
          <cell r="AT49005">
            <v>0</v>
          </cell>
        </row>
        <row r="49006">
          <cell r="D49006">
            <v>104</v>
          </cell>
          <cell r="AT49006">
            <v>0</v>
          </cell>
        </row>
        <row r="49007">
          <cell r="D49007">
            <v>104</v>
          </cell>
          <cell r="AT49007">
            <v>0</v>
          </cell>
        </row>
        <row r="49008">
          <cell r="D49008">
            <v>104</v>
          </cell>
          <cell r="AT49008">
            <v>0</v>
          </cell>
        </row>
        <row r="49009">
          <cell r="D49009">
            <v>104</v>
          </cell>
          <cell r="AT49009">
            <v>0</v>
          </cell>
        </row>
        <row r="49010">
          <cell r="D49010">
            <v>104</v>
          </cell>
          <cell r="AT49010">
            <v>0</v>
          </cell>
        </row>
        <row r="49011">
          <cell r="D49011">
            <v>104</v>
          </cell>
          <cell r="AT49011">
            <v>0</v>
          </cell>
        </row>
        <row r="49012">
          <cell r="D49012">
            <v>104</v>
          </cell>
          <cell r="AT49012">
            <v>0</v>
          </cell>
        </row>
        <row r="49013">
          <cell r="D49013">
            <v>104</v>
          </cell>
          <cell r="AT49013">
            <v>0</v>
          </cell>
        </row>
        <row r="49014">
          <cell r="D49014">
            <v>104</v>
          </cell>
          <cell r="AT49014">
            <v>0</v>
          </cell>
        </row>
        <row r="49015">
          <cell r="D49015">
            <v>104</v>
          </cell>
          <cell r="AT49015">
            <v>0</v>
          </cell>
        </row>
        <row r="49016">
          <cell r="D49016">
            <v>104</v>
          </cell>
          <cell r="AT49016">
            <v>0</v>
          </cell>
        </row>
        <row r="49017">
          <cell r="D49017">
            <v>104</v>
          </cell>
          <cell r="AT49017">
            <v>0</v>
          </cell>
        </row>
        <row r="49018">
          <cell r="D49018">
            <v>104</v>
          </cell>
          <cell r="AT49018">
            <v>0</v>
          </cell>
        </row>
        <row r="49019">
          <cell r="D49019">
            <v>104</v>
          </cell>
          <cell r="AT49019">
            <v>0</v>
          </cell>
        </row>
        <row r="49020">
          <cell r="D49020">
            <v>104</v>
          </cell>
          <cell r="AT49020">
            <v>0</v>
          </cell>
        </row>
        <row r="49021">
          <cell r="D49021">
            <v>104</v>
          </cell>
          <cell r="AT49021">
            <v>0</v>
          </cell>
        </row>
        <row r="49022">
          <cell r="D49022">
            <v>104</v>
          </cell>
          <cell r="AT49022">
            <v>0</v>
          </cell>
        </row>
        <row r="49023">
          <cell r="D49023">
            <v>104</v>
          </cell>
          <cell r="AT49023">
            <v>0</v>
          </cell>
        </row>
        <row r="49024">
          <cell r="D49024">
            <v>104</v>
          </cell>
          <cell r="AT49024">
            <v>0</v>
          </cell>
        </row>
        <row r="49025">
          <cell r="D49025">
            <v>104</v>
          </cell>
          <cell r="AT49025">
            <v>0</v>
          </cell>
        </row>
        <row r="49026">
          <cell r="D49026">
            <v>104</v>
          </cell>
          <cell r="AT49026">
            <v>0</v>
          </cell>
        </row>
        <row r="49027">
          <cell r="D49027">
            <v>104</v>
          </cell>
          <cell r="AT49027">
            <v>0</v>
          </cell>
        </row>
        <row r="49028">
          <cell r="D49028">
            <v>104</v>
          </cell>
          <cell r="AT49028">
            <v>0</v>
          </cell>
        </row>
        <row r="49029">
          <cell r="D49029">
            <v>111</v>
          </cell>
          <cell r="AT49029">
            <v>0</v>
          </cell>
        </row>
        <row r="49030">
          <cell r="D49030">
            <v>111</v>
          </cell>
          <cell r="AT49030">
            <v>0</v>
          </cell>
        </row>
        <row r="49031">
          <cell r="D49031">
            <v>111</v>
          </cell>
          <cell r="AT49031">
            <v>0</v>
          </cell>
        </row>
        <row r="49032">
          <cell r="D49032">
            <v>104</v>
          </cell>
          <cell r="AT49032">
            <v>0</v>
          </cell>
        </row>
        <row r="49033">
          <cell r="D49033">
            <v>104</v>
          </cell>
          <cell r="AT49033">
            <v>0</v>
          </cell>
        </row>
        <row r="49034">
          <cell r="D49034">
            <v>104</v>
          </cell>
          <cell r="AT49034">
            <v>0</v>
          </cell>
        </row>
        <row r="49035">
          <cell r="D49035">
            <v>104</v>
          </cell>
          <cell r="AT49035">
            <v>0</v>
          </cell>
        </row>
        <row r="49036">
          <cell r="D49036">
            <v>104</v>
          </cell>
          <cell r="AT49036">
            <v>0</v>
          </cell>
        </row>
        <row r="49037">
          <cell r="D49037">
            <v>104</v>
          </cell>
          <cell r="AT49037">
            <v>0</v>
          </cell>
        </row>
        <row r="49038">
          <cell r="D49038">
            <v>104</v>
          </cell>
          <cell r="AT49038">
            <v>0</v>
          </cell>
        </row>
        <row r="49039">
          <cell r="D49039">
            <v>104</v>
          </cell>
          <cell r="AT49039">
            <v>0</v>
          </cell>
        </row>
        <row r="49040">
          <cell r="D49040">
            <v>104</v>
          </cell>
          <cell r="AT49040">
            <v>0</v>
          </cell>
        </row>
        <row r="49041">
          <cell r="D49041">
            <v>104</v>
          </cell>
          <cell r="AT49041">
            <v>0</v>
          </cell>
        </row>
        <row r="49042">
          <cell r="D49042">
            <v>113</v>
          </cell>
          <cell r="AT49042">
            <v>0</v>
          </cell>
        </row>
        <row r="49043">
          <cell r="D49043">
            <v>113</v>
          </cell>
          <cell r="AT49043">
            <v>0</v>
          </cell>
        </row>
        <row r="49044">
          <cell r="D49044">
            <v>113</v>
          </cell>
          <cell r="AT49044">
            <v>0</v>
          </cell>
        </row>
        <row r="49045">
          <cell r="D49045">
            <v>516</v>
          </cell>
          <cell r="AT49045">
            <v>0</v>
          </cell>
        </row>
        <row r="49046">
          <cell r="D49046">
            <v>509</v>
          </cell>
          <cell r="AT49046">
            <v>0</v>
          </cell>
        </row>
        <row r="49047">
          <cell r="D49047">
            <v>516</v>
          </cell>
          <cell r="AT49047">
            <v>0</v>
          </cell>
        </row>
        <row r="49048">
          <cell r="D49048">
            <v>516</v>
          </cell>
          <cell r="AT49048">
            <v>0</v>
          </cell>
        </row>
        <row r="49049">
          <cell r="D49049">
            <v>516</v>
          </cell>
          <cell r="AT49049">
            <v>0</v>
          </cell>
        </row>
        <row r="49050">
          <cell r="D49050">
            <v>525</v>
          </cell>
          <cell r="AT49050">
            <v>0</v>
          </cell>
        </row>
        <row r="49051">
          <cell r="D49051">
            <v>525</v>
          </cell>
          <cell r="AT49051">
            <v>0</v>
          </cell>
        </row>
        <row r="49052">
          <cell r="D49052">
            <v>525</v>
          </cell>
          <cell r="AT49052">
            <v>0</v>
          </cell>
        </row>
        <row r="49053">
          <cell r="D49053">
            <v>525</v>
          </cell>
          <cell r="AT49053">
            <v>0</v>
          </cell>
        </row>
        <row r="49054">
          <cell r="D49054">
            <v>525</v>
          </cell>
          <cell r="AT49054">
            <v>0</v>
          </cell>
        </row>
        <row r="49055">
          <cell r="D49055">
            <v>525</v>
          </cell>
          <cell r="AT49055">
            <v>0</v>
          </cell>
        </row>
        <row r="49056">
          <cell r="D49056">
            <v>525</v>
          </cell>
          <cell r="AT49056">
            <v>0</v>
          </cell>
        </row>
        <row r="49057">
          <cell r="D49057">
            <v>525</v>
          </cell>
          <cell r="AT49057">
            <v>0</v>
          </cell>
        </row>
        <row r="49058">
          <cell r="D49058">
            <v>525</v>
          </cell>
          <cell r="AT49058">
            <v>0</v>
          </cell>
        </row>
        <row r="49059">
          <cell r="D49059">
            <v>525</v>
          </cell>
          <cell r="AT49059">
            <v>0</v>
          </cell>
        </row>
        <row r="49060">
          <cell r="D49060">
            <v>525</v>
          </cell>
          <cell r="AT49060">
            <v>0</v>
          </cell>
        </row>
        <row r="49061">
          <cell r="D49061">
            <v>525</v>
          </cell>
          <cell r="AT49061">
            <v>0</v>
          </cell>
        </row>
        <row r="49062">
          <cell r="D49062">
            <v>525</v>
          </cell>
          <cell r="AT49062">
            <v>0</v>
          </cell>
        </row>
        <row r="49063">
          <cell r="D49063">
            <v>525</v>
          </cell>
          <cell r="AT49063">
            <v>0</v>
          </cell>
        </row>
        <row r="49064">
          <cell r="D49064">
            <v>0</v>
          </cell>
          <cell r="AT49064">
            <v>0</v>
          </cell>
        </row>
        <row r="49065">
          <cell r="D49065">
            <v>0</v>
          </cell>
          <cell r="AT49065">
            <v>0</v>
          </cell>
        </row>
        <row r="49066">
          <cell r="D49066">
            <v>525</v>
          </cell>
          <cell r="AT49066">
            <v>0</v>
          </cell>
        </row>
        <row r="49067">
          <cell r="D49067">
            <v>525</v>
          </cell>
          <cell r="AT49067">
            <v>0</v>
          </cell>
        </row>
        <row r="49068">
          <cell r="D49068">
            <v>525</v>
          </cell>
          <cell r="AT49068">
            <v>0</v>
          </cell>
        </row>
        <row r="49069">
          <cell r="D49069">
            <v>525</v>
          </cell>
          <cell r="AT49069">
            <v>0</v>
          </cell>
        </row>
        <row r="49070">
          <cell r="D49070">
            <v>525</v>
          </cell>
          <cell r="AT49070">
            <v>0</v>
          </cell>
        </row>
        <row r="49071">
          <cell r="D49071">
            <v>525</v>
          </cell>
          <cell r="AT49071">
            <v>0</v>
          </cell>
        </row>
        <row r="49072">
          <cell r="D49072">
            <v>525</v>
          </cell>
          <cell r="AT49072">
            <v>0</v>
          </cell>
        </row>
        <row r="49073">
          <cell r="D49073">
            <v>525</v>
          </cell>
          <cell r="AT49073">
            <v>0</v>
          </cell>
        </row>
        <row r="49074">
          <cell r="D49074">
            <v>525</v>
          </cell>
          <cell r="AT49074">
            <v>0</v>
          </cell>
        </row>
        <row r="49075">
          <cell r="D49075">
            <v>525</v>
          </cell>
          <cell r="AT49075">
            <v>0</v>
          </cell>
        </row>
        <row r="49076">
          <cell r="D49076">
            <v>0</v>
          </cell>
          <cell r="AT49076">
            <v>0</v>
          </cell>
        </row>
        <row r="49077">
          <cell r="D49077">
            <v>525</v>
          </cell>
          <cell r="AT49077">
            <v>0</v>
          </cell>
        </row>
        <row r="49078">
          <cell r="D49078">
            <v>525</v>
          </cell>
          <cell r="AT49078">
            <v>0</v>
          </cell>
        </row>
        <row r="49079">
          <cell r="D49079">
            <v>525</v>
          </cell>
          <cell r="AT49079">
            <v>0</v>
          </cell>
        </row>
        <row r="49080">
          <cell r="D49080">
            <v>0</v>
          </cell>
          <cell r="AT49080">
            <v>0</v>
          </cell>
        </row>
        <row r="49081">
          <cell r="D49081">
            <v>0</v>
          </cell>
          <cell r="AT49081">
            <v>0</v>
          </cell>
        </row>
        <row r="49082">
          <cell r="D49082">
            <v>525</v>
          </cell>
          <cell r="AT49082">
            <v>0</v>
          </cell>
        </row>
        <row r="49083">
          <cell r="D49083">
            <v>525</v>
          </cell>
          <cell r="AT49083">
            <v>0</v>
          </cell>
        </row>
        <row r="49084">
          <cell r="D49084">
            <v>525</v>
          </cell>
          <cell r="AT49084">
            <v>2.5942671436028344</v>
          </cell>
        </row>
        <row r="49085">
          <cell r="D49085">
            <v>525</v>
          </cell>
          <cell r="AT49085">
            <v>0</v>
          </cell>
        </row>
        <row r="49086">
          <cell r="D49086">
            <v>525</v>
          </cell>
          <cell r="AT49086">
            <v>0</v>
          </cell>
        </row>
        <row r="49087">
          <cell r="D49087">
            <v>525</v>
          </cell>
          <cell r="AT49087">
            <v>0</v>
          </cell>
        </row>
        <row r="49088">
          <cell r="D49088">
            <v>525</v>
          </cell>
          <cell r="AT49088">
            <v>0</v>
          </cell>
        </row>
        <row r="49089">
          <cell r="D49089">
            <v>525</v>
          </cell>
          <cell r="AT49089">
            <v>0</v>
          </cell>
        </row>
        <row r="49090">
          <cell r="D49090">
            <v>525</v>
          </cell>
          <cell r="AT49090">
            <v>0</v>
          </cell>
        </row>
        <row r="49091">
          <cell r="D49091">
            <v>525</v>
          </cell>
          <cell r="AT49091">
            <v>0</v>
          </cell>
        </row>
        <row r="49092">
          <cell r="D49092">
            <v>525</v>
          </cell>
          <cell r="AT49092">
            <v>0</v>
          </cell>
        </row>
        <row r="49093">
          <cell r="D49093">
            <v>525</v>
          </cell>
          <cell r="AT49093">
            <v>0</v>
          </cell>
        </row>
        <row r="49094">
          <cell r="D49094">
            <v>525</v>
          </cell>
          <cell r="AT49094">
            <v>0</v>
          </cell>
        </row>
        <row r="49095">
          <cell r="D49095">
            <v>525</v>
          </cell>
          <cell r="AT49095">
            <v>0</v>
          </cell>
        </row>
        <row r="49096">
          <cell r="D49096">
            <v>525</v>
          </cell>
          <cell r="AT49096">
            <v>5.1885342872056688</v>
          </cell>
        </row>
        <row r="49097">
          <cell r="D49097">
            <v>522</v>
          </cell>
          <cell r="AT49097">
            <v>0</v>
          </cell>
        </row>
        <row r="49098">
          <cell r="D49098">
            <v>522</v>
          </cell>
          <cell r="AT49098">
            <v>0</v>
          </cell>
        </row>
        <row r="49099">
          <cell r="D49099">
            <v>522</v>
          </cell>
          <cell r="AT49099">
            <v>0</v>
          </cell>
        </row>
        <row r="49100">
          <cell r="D49100">
            <v>522</v>
          </cell>
          <cell r="AT49100">
            <v>0</v>
          </cell>
        </row>
        <row r="49101">
          <cell r="D49101">
            <v>522</v>
          </cell>
          <cell r="AT49101">
            <v>0</v>
          </cell>
        </row>
        <row r="49102">
          <cell r="D49102">
            <v>522</v>
          </cell>
          <cell r="AT49102">
            <v>0</v>
          </cell>
        </row>
        <row r="49103">
          <cell r="D49103">
            <v>522</v>
          </cell>
          <cell r="AT49103">
            <v>0</v>
          </cell>
        </row>
        <row r="49104">
          <cell r="D49104">
            <v>522</v>
          </cell>
          <cell r="AT49104">
            <v>0</v>
          </cell>
        </row>
        <row r="49105">
          <cell r="D49105">
            <v>522</v>
          </cell>
          <cell r="AT49105">
            <v>0</v>
          </cell>
        </row>
        <row r="49106">
          <cell r="D49106">
            <v>522</v>
          </cell>
          <cell r="AT49106">
            <v>0</v>
          </cell>
        </row>
        <row r="49107">
          <cell r="D49107">
            <v>522</v>
          </cell>
          <cell r="AT49107">
            <v>0</v>
          </cell>
        </row>
        <row r="49108">
          <cell r="D49108">
            <v>522</v>
          </cell>
          <cell r="AT49108">
            <v>0</v>
          </cell>
        </row>
        <row r="49109">
          <cell r="D49109">
            <v>521</v>
          </cell>
          <cell r="AT49109">
            <v>0</v>
          </cell>
        </row>
        <row r="49110">
          <cell r="D49110">
            <v>521</v>
          </cell>
          <cell r="AT49110">
            <v>0</v>
          </cell>
        </row>
        <row r="49111">
          <cell r="D49111">
            <v>521</v>
          </cell>
          <cell r="AT49111">
            <v>0</v>
          </cell>
        </row>
        <row r="49112">
          <cell r="D49112">
            <v>521</v>
          </cell>
          <cell r="AT49112">
            <v>0</v>
          </cell>
        </row>
        <row r="49113">
          <cell r="D49113">
            <v>521</v>
          </cell>
          <cell r="AT49113">
            <v>0</v>
          </cell>
        </row>
        <row r="49114">
          <cell r="D49114">
            <v>531</v>
          </cell>
          <cell r="AT49114">
            <v>0</v>
          </cell>
        </row>
        <row r="49115">
          <cell r="D49115">
            <v>531</v>
          </cell>
          <cell r="AT49115">
            <v>0</v>
          </cell>
        </row>
        <row r="49116">
          <cell r="D49116">
            <v>531</v>
          </cell>
          <cell r="AT49116">
            <v>0</v>
          </cell>
        </row>
        <row r="49117">
          <cell r="D49117">
            <v>504</v>
          </cell>
          <cell r="AT49117">
            <v>0</v>
          </cell>
        </row>
        <row r="49118">
          <cell r="D49118">
            <v>504</v>
          </cell>
          <cell r="AT49118">
            <v>0</v>
          </cell>
        </row>
        <row r="49119">
          <cell r="D49119">
            <v>503</v>
          </cell>
          <cell r="AT49119">
            <v>0</v>
          </cell>
        </row>
        <row r="49120">
          <cell r="D49120">
            <v>443</v>
          </cell>
          <cell r="AT49120">
            <v>0</v>
          </cell>
        </row>
        <row r="49121">
          <cell r="D49121">
            <v>443</v>
          </cell>
          <cell r="AT49121">
            <v>0</v>
          </cell>
        </row>
        <row r="49122">
          <cell r="D49122">
            <v>443</v>
          </cell>
          <cell r="AT49122">
            <v>0</v>
          </cell>
        </row>
        <row r="49123">
          <cell r="D49123">
            <v>443</v>
          </cell>
          <cell r="AT49123">
            <v>0</v>
          </cell>
        </row>
        <row r="49124">
          <cell r="D49124">
            <v>443</v>
          </cell>
          <cell r="AT49124">
            <v>0</v>
          </cell>
        </row>
        <row r="49125">
          <cell r="D49125">
            <v>443</v>
          </cell>
          <cell r="AT49125">
            <v>0</v>
          </cell>
        </row>
        <row r="49126">
          <cell r="D49126">
            <v>443</v>
          </cell>
          <cell r="AT49126">
            <v>0</v>
          </cell>
        </row>
        <row r="49127">
          <cell r="D49127">
            <v>443</v>
          </cell>
          <cell r="AT49127">
            <v>0</v>
          </cell>
        </row>
        <row r="49128">
          <cell r="D49128">
            <v>443</v>
          </cell>
          <cell r="AT49128">
            <v>0</v>
          </cell>
        </row>
        <row r="49129">
          <cell r="D49129">
            <v>443</v>
          </cell>
          <cell r="AT49129">
            <v>0</v>
          </cell>
        </row>
        <row r="49130">
          <cell r="D49130">
            <v>443</v>
          </cell>
          <cell r="AT49130">
            <v>0</v>
          </cell>
        </row>
        <row r="49131">
          <cell r="D49131">
            <v>443</v>
          </cell>
          <cell r="AT49131">
            <v>0</v>
          </cell>
        </row>
        <row r="49132">
          <cell r="D49132">
            <v>443</v>
          </cell>
          <cell r="AT49132">
            <v>0</v>
          </cell>
        </row>
        <row r="49133">
          <cell r="D49133">
            <v>414</v>
          </cell>
          <cell r="AT49133">
            <v>0</v>
          </cell>
        </row>
        <row r="49134">
          <cell r="D49134">
            <v>414</v>
          </cell>
          <cell r="AT49134">
            <v>0</v>
          </cell>
        </row>
        <row r="49135">
          <cell r="D49135">
            <v>414</v>
          </cell>
          <cell r="AT49135">
            <v>0</v>
          </cell>
        </row>
        <row r="49136">
          <cell r="D49136">
            <v>414</v>
          </cell>
          <cell r="AT49136">
            <v>0</v>
          </cell>
        </row>
        <row r="49137">
          <cell r="D49137">
            <v>414</v>
          </cell>
          <cell r="AT49137">
            <v>0</v>
          </cell>
        </row>
        <row r="49138">
          <cell r="D49138">
            <v>413</v>
          </cell>
          <cell r="AT49138">
            <v>0</v>
          </cell>
        </row>
        <row r="49139">
          <cell r="D49139">
            <v>413</v>
          </cell>
          <cell r="AT49139">
            <v>0</v>
          </cell>
        </row>
        <row r="49140">
          <cell r="D49140">
            <v>413</v>
          </cell>
          <cell r="AT49140">
            <v>0</v>
          </cell>
        </row>
        <row r="49141">
          <cell r="D49141">
            <v>413</v>
          </cell>
          <cell r="AT49141">
            <v>0</v>
          </cell>
        </row>
        <row r="49142">
          <cell r="D49142">
            <v>413</v>
          </cell>
          <cell r="AT49142">
            <v>0</v>
          </cell>
        </row>
        <row r="49143">
          <cell r="D49143">
            <v>413</v>
          </cell>
          <cell r="AT49143">
            <v>0</v>
          </cell>
        </row>
        <row r="49144">
          <cell r="D49144">
            <v>413</v>
          </cell>
          <cell r="AT49144">
            <v>0</v>
          </cell>
        </row>
        <row r="49145">
          <cell r="D49145">
            <v>413</v>
          </cell>
          <cell r="AT49145">
            <v>0</v>
          </cell>
        </row>
        <row r="49146">
          <cell r="D49146">
            <v>413</v>
          </cell>
          <cell r="AT49146">
            <v>0</v>
          </cell>
        </row>
        <row r="49147">
          <cell r="D49147">
            <v>413</v>
          </cell>
          <cell r="AT49147">
            <v>0</v>
          </cell>
        </row>
        <row r="49148">
          <cell r="D49148">
            <v>413</v>
          </cell>
          <cell r="AT49148">
            <v>0</v>
          </cell>
        </row>
        <row r="49149">
          <cell r="D49149">
            <v>413</v>
          </cell>
          <cell r="AT49149">
            <v>0</v>
          </cell>
        </row>
        <row r="49150">
          <cell r="D49150">
            <v>413</v>
          </cell>
          <cell r="AT49150">
            <v>0</v>
          </cell>
        </row>
        <row r="49151">
          <cell r="D49151">
            <v>413</v>
          </cell>
          <cell r="AT49151">
            <v>0</v>
          </cell>
        </row>
        <row r="49152">
          <cell r="D49152">
            <v>413</v>
          </cell>
          <cell r="AT49152">
            <v>0</v>
          </cell>
        </row>
        <row r="49153">
          <cell r="D49153">
            <v>413</v>
          </cell>
          <cell r="AT49153">
            <v>0</v>
          </cell>
        </row>
        <row r="49154">
          <cell r="D49154">
            <v>411</v>
          </cell>
          <cell r="AT49154">
            <v>0</v>
          </cell>
        </row>
        <row r="49155">
          <cell r="D49155">
            <v>413</v>
          </cell>
          <cell r="AT49155">
            <v>0</v>
          </cell>
        </row>
        <row r="49156">
          <cell r="D49156">
            <v>413</v>
          </cell>
          <cell r="AT49156">
            <v>0</v>
          </cell>
        </row>
        <row r="49157">
          <cell r="D49157">
            <v>413</v>
          </cell>
          <cell r="AT49157">
            <v>0</v>
          </cell>
        </row>
        <row r="49158">
          <cell r="D49158">
            <v>413</v>
          </cell>
          <cell r="AT49158">
            <v>0</v>
          </cell>
        </row>
        <row r="49159">
          <cell r="D49159">
            <v>413</v>
          </cell>
          <cell r="AT49159">
            <v>0</v>
          </cell>
        </row>
        <row r="49160">
          <cell r="D49160">
            <v>413</v>
          </cell>
          <cell r="AT49160">
            <v>0</v>
          </cell>
        </row>
        <row r="49161">
          <cell r="D49161">
            <v>413</v>
          </cell>
          <cell r="AT49161">
            <v>0</v>
          </cell>
        </row>
        <row r="49162">
          <cell r="D49162">
            <v>413</v>
          </cell>
          <cell r="AT49162">
            <v>0</v>
          </cell>
        </row>
        <row r="49163">
          <cell r="D49163">
            <v>413</v>
          </cell>
          <cell r="AT49163">
            <v>0</v>
          </cell>
        </row>
        <row r="49164">
          <cell r="D49164">
            <v>413</v>
          </cell>
          <cell r="AT49164">
            <v>0</v>
          </cell>
        </row>
        <row r="49165">
          <cell r="D49165">
            <v>413</v>
          </cell>
          <cell r="AT49165">
            <v>0</v>
          </cell>
        </row>
        <row r="49166">
          <cell r="D49166">
            <v>413</v>
          </cell>
          <cell r="AT49166">
            <v>0</v>
          </cell>
        </row>
        <row r="49167">
          <cell r="D49167">
            <v>413</v>
          </cell>
          <cell r="AT49167">
            <v>0</v>
          </cell>
        </row>
        <row r="49168">
          <cell r="D49168">
            <v>413</v>
          </cell>
          <cell r="AT49168">
            <v>0</v>
          </cell>
        </row>
        <row r="49169">
          <cell r="D49169">
            <v>413</v>
          </cell>
          <cell r="AT49169">
            <v>0</v>
          </cell>
        </row>
        <row r="49170">
          <cell r="D49170">
            <v>413</v>
          </cell>
          <cell r="AT49170">
            <v>0</v>
          </cell>
        </row>
        <row r="49171">
          <cell r="D49171">
            <v>413</v>
          </cell>
          <cell r="AT49171">
            <v>0</v>
          </cell>
        </row>
        <row r="49172">
          <cell r="D49172">
            <v>413</v>
          </cell>
          <cell r="AT49172">
            <v>0</v>
          </cell>
        </row>
        <row r="49173">
          <cell r="D49173">
            <v>413</v>
          </cell>
          <cell r="AT49173">
            <v>0</v>
          </cell>
        </row>
        <row r="49174">
          <cell r="D49174">
            <v>416</v>
          </cell>
          <cell r="AT49174">
            <v>0</v>
          </cell>
        </row>
        <row r="49175">
          <cell r="D49175">
            <v>413</v>
          </cell>
          <cell r="AT49175">
            <v>0</v>
          </cell>
        </row>
        <row r="49176">
          <cell r="D49176">
            <v>413</v>
          </cell>
          <cell r="AT49176">
            <v>0</v>
          </cell>
        </row>
        <row r="49177">
          <cell r="D49177">
            <v>413</v>
          </cell>
          <cell r="AT49177">
            <v>0</v>
          </cell>
        </row>
        <row r="49178">
          <cell r="D49178">
            <v>413</v>
          </cell>
          <cell r="AT49178">
            <v>0</v>
          </cell>
        </row>
        <row r="49179">
          <cell r="D49179">
            <v>413</v>
          </cell>
          <cell r="AT49179">
            <v>0</v>
          </cell>
        </row>
        <row r="49180">
          <cell r="D49180">
            <v>413</v>
          </cell>
          <cell r="AT49180">
            <v>0</v>
          </cell>
        </row>
        <row r="49181">
          <cell r="D49181">
            <v>413</v>
          </cell>
          <cell r="AT49181">
            <v>0</v>
          </cell>
        </row>
        <row r="49182">
          <cell r="D49182">
            <v>413</v>
          </cell>
          <cell r="AT49182">
            <v>0</v>
          </cell>
        </row>
        <row r="49183">
          <cell r="D49183">
            <v>413</v>
          </cell>
          <cell r="AT49183">
            <v>0</v>
          </cell>
        </row>
        <row r="49184">
          <cell r="D49184">
            <v>413</v>
          </cell>
          <cell r="AT49184">
            <v>0</v>
          </cell>
        </row>
        <row r="49185">
          <cell r="D49185">
            <v>413</v>
          </cell>
          <cell r="AT49185">
            <v>0</v>
          </cell>
        </row>
        <row r="49186">
          <cell r="D49186">
            <v>416</v>
          </cell>
          <cell r="AT49186">
            <v>0</v>
          </cell>
        </row>
        <row r="49187">
          <cell r="D49187">
            <v>410</v>
          </cell>
          <cell r="AT49187">
            <v>0</v>
          </cell>
        </row>
        <row r="49188">
          <cell r="D49188">
            <v>410</v>
          </cell>
          <cell r="AT49188">
            <v>0</v>
          </cell>
        </row>
        <row r="49189">
          <cell r="D49189">
            <v>410</v>
          </cell>
          <cell r="AT49189">
            <v>0</v>
          </cell>
        </row>
        <row r="49190">
          <cell r="D49190">
            <v>410</v>
          </cell>
          <cell r="AT49190">
            <v>0</v>
          </cell>
        </row>
        <row r="49191">
          <cell r="D49191">
            <v>413</v>
          </cell>
          <cell r="AT49191">
            <v>0</v>
          </cell>
        </row>
        <row r="49192">
          <cell r="D49192">
            <v>413</v>
          </cell>
          <cell r="AT49192">
            <v>0</v>
          </cell>
        </row>
        <row r="49193">
          <cell r="D49193">
            <v>413</v>
          </cell>
          <cell r="AT49193">
            <v>0</v>
          </cell>
        </row>
        <row r="49194">
          <cell r="D49194">
            <v>413</v>
          </cell>
          <cell r="AT49194">
            <v>0</v>
          </cell>
        </row>
        <row r="49195">
          <cell r="D49195">
            <v>413</v>
          </cell>
          <cell r="AT49195">
            <v>0</v>
          </cell>
        </row>
        <row r="49196">
          <cell r="D49196">
            <v>413</v>
          </cell>
          <cell r="AT49196">
            <v>0</v>
          </cell>
        </row>
        <row r="49197">
          <cell r="D49197">
            <v>413</v>
          </cell>
          <cell r="AT49197">
            <v>0</v>
          </cell>
        </row>
        <row r="49198">
          <cell r="D49198">
            <v>413</v>
          </cell>
          <cell r="AT49198">
            <v>0</v>
          </cell>
        </row>
        <row r="49199">
          <cell r="D49199">
            <v>413</v>
          </cell>
          <cell r="AT49199">
            <v>0</v>
          </cell>
        </row>
        <row r="49200">
          <cell r="D49200">
            <v>413</v>
          </cell>
          <cell r="AT49200">
            <v>0</v>
          </cell>
        </row>
        <row r="49201">
          <cell r="D49201">
            <v>413</v>
          </cell>
          <cell r="AT49201">
            <v>0</v>
          </cell>
        </row>
        <row r="49202">
          <cell r="D49202">
            <v>413</v>
          </cell>
          <cell r="AT49202">
            <v>0</v>
          </cell>
        </row>
        <row r="49203">
          <cell r="D49203">
            <v>413</v>
          </cell>
          <cell r="AT49203">
            <v>0</v>
          </cell>
        </row>
        <row r="49204">
          <cell r="D49204">
            <v>413</v>
          </cell>
          <cell r="AT49204">
            <v>0</v>
          </cell>
        </row>
        <row r="49205">
          <cell r="D49205">
            <v>413</v>
          </cell>
          <cell r="AT49205">
            <v>0</v>
          </cell>
        </row>
        <row r="49206">
          <cell r="D49206">
            <v>413</v>
          </cell>
          <cell r="AT49206">
            <v>0</v>
          </cell>
        </row>
        <row r="49207">
          <cell r="D49207">
            <v>413</v>
          </cell>
          <cell r="AT49207">
            <v>0</v>
          </cell>
        </row>
        <row r="49208">
          <cell r="D49208">
            <v>413</v>
          </cell>
          <cell r="AT49208">
            <v>0</v>
          </cell>
        </row>
        <row r="49209">
          <cell r="D49209">
            <v>413</v>
          </cell>
          <cell r="AT49209">
            <v>0</v>
          </cell>
        </row>
        <row r="49210">
          <cell r="D49210">
            <v>413</v>
          </cell>
          <cell r="AT49210">
            <v>0</v>
          </cell>
        </row>
        <row r="49211">
          <cell r="D49211">
            <v>413</v>
          </cell>
          <cell r="AT49211">
            <v>0</v>
          </cell>
        </row>
        <row r="49212">
          <cell r="D49212">
            <v>413</v>
          </cell>
          <cell r="AT49212">
            <v>0</v>
          </cell>
        </row>
        <row r="49213">
          <cell r="D49213">
            <v>413</v>
          </cell>
          <cell r="AT49213">
            <v>0</v>
          </cell>
        </row>
        <row r="49214">
          <cell r="D49214">
            <v>413</v>
          </cell>
          <cell r="AT49214">
            <v>0</v>
          </cell>
        </row>
        <row r="49215">
          <cell r="D49215">
            <v>413</v>
          </cell>
          <cell r="AT49215">
            <v>0</v>
          </cell>
        </row>
        <row r="49216">
          <cell r="D49216">
            <v>413</v>
          </cell>
          <cell r="AT49216">
            <v>0</v>
          </cell>
        </row>
        <row r="49217">
          <cell r="D49217">
            <v>413</v>
          </cell>
          <cell r="AT49217">
            <v>0</v>
          </cell>
        </row>
        <row r="49218">
          <cell r="D49218">
            <v>413</v>
          </cell>
          <cell r="AT49218">
            <v>0</v>
          </cell>
        </row>
        <row r="49219">
          <cell r="D49219">
            <v>413</v>
          </cell>
          <cell r="AT49219">
            <v>0</v>
          </cell>
        </row>
        <row r="49220">
          <cell r="D49220">
            <v>413</v>
          </cell>
          <cell r="AT49220">
            <v>0</v>
          </cell>
        </row>
        <row r="49221">
          <cell r="D49221">
            <v>413</v>
          </cell>
          <cell r="AT49221">
            <v>0</v>
          </cell>
        </row>
        <row r="49222">
          <cell r="D49222">
            <v>413</v>
          </cell>
          <cell r="AT49222">
            <v>0</v>
          </cell>
        </row>
        <row r="49223">
          <cell r="D49223">
            <v>413</v>
          </cell>
          <cell r="AT49223">
            <v>0</v>
          </cell>
        </row>
        <row r="49224">
          <cell r="D49224">
            <v>413</v>
          </cell>
          <cell r="AT49224">
            <v>0</v>
          </cell>
        </row>
        <row r="49225">
          <cell r="D49225">
            <v>413</v>
          </cell>
          <cell r="AT49225">
            <v>0</v>
          </cell>
        </row>
        <row r="49226">
          <cell r="D49226">
            <v>413</v>
          </cell>
          <cell r="AT49226">
            <v>0</v>
          </cell>
        </row>
        <row r="49227">
          <cell r="D49227">
            <v>413</v>
          </cell>
          <cell r="AT49227">
            <v>0</v>
          </cell>
        </row>
        <row r="49228">
          <cell r="D49228">
            <v>419</v>
          </cell>
          <cell r="AT49228">
            <v>0</v>
          </cell>
        </row>
        <row r="49229">
          <cell r="D49229">
            <v>419</v>
          </cell>
          <cell r="AT49229">
            <v>0</v>
          </cell>
        </row>
        <row r="49230">
          <cell r="D49230">
            <v>281</v>
          </cell>
          <cell r="AT49230">
            <v>0</v>
          </cell>
        </row>
        <row r="49231">
          <cell r="D49231">
            <v>273</v>
          </cell>
          <cell r="AT49231">
            <v>0</v>
          </cell>
        </row>
        <row r="49232">
          <cell r="D49232">
            <v>276</v>
          </cell>
          <cell r="AT49232">
            <v>0</v>
          </cell>
        </row>
        <row r="49233">
          <cell r="D49233">
            <v>277</v>
          </cell>
          <cell r="AT49233">
            <v>0</v>
          </cell>
        </row>
        <row r="49234">
          <cell r="D49234">
            <v>277</v>
          </cell>
          <cell r="AT49234">
            <v>0</v>
          </cell>
        </row>
        <row r="49235">
          <cell r="D49235">
            <v>280</v>
          </cell>
          <cell r="AT49235">
            <v>0</v>
          </cell>
        </row>
        <row r="49236">
          <cell r="D49236">
            <v>276</v>
          </cell>
          <cell r="AT49236">
            <v>0</v>
          </cell>
        </row>
        <row r="49237">
          <cell r="D49237">
            <v>273</v>
          </cell>
          <cell r="AT49237">
            <v>0</v>
          </cell>
        </row>
        <row r="49238">
          <cell r="D49238">
            <v>273</v>
          </cell>
          <cell r="AT49238">
            <v>0</v>
          </cell>
        </row>
        <row r="49239">
          <cell r="D49239">
            <v>273</v>
          </cell>
          <cell r="AT49239">
            <v>0</v>
          </cell>
        </row>
        <row r="49240">
          <cell r="D49240">
            <v>273</v>
          </cell>
          <cell r="AT49240">
            <v>0</v>
          </cell>
        </row>
        <row r="49241">
          <cell r="D49241">
            <v>276</v>
          </cell>
          <cell r="AT49241">
            <v>0</v>
          </cell>
        </row>
        <row r="49242">
          <cell r="D49242">
            <v>277</v>
          </cell>
          <cell r="AT49242">
            <v>0</v>
          </cell>
        </row>
        <row r="49243">
          <cell r="D49243">
            <v>277</v>
          </cell>
          <cell r="AT49243">
            <v>0</v>
          </cell>
        </row>
        <row r="49244">
          <cell r="D49244">
            <v>273</v>
          </cell>
          <cell r="AT49244">
            <v>0</v>
          </cell>
        </row>
        <row r="49245">
          <cell r="D49245">
            <v>273</v>
          </cell>
          <cell r="AT49245">
            <v>0</v>
          </cell>
        </row>
        <row r="49246">
          <cell r="D49246">
            <v>273</v>
          </cell>
          <cell r="AT49246">
            <v>0</v>
          </cell>
        </row>
        <row r="49247">
          <cell r="D49247">
            <v>273</v>
          </cell>
          <cell r="AT49247">
            <v>0</v>
          </cell>
        </row>
        <row r="49248">
          <cell r="D49248">
            <v>273</v>
          </cell>
          <cell r="AT49248">
            <v>0</v>
          </cell>
        </row>
        <row r="49249">
          <cell r="D49249">
            <v>273</v>
          </cell>
          <cell r="AT49249">
            <v>0</v>
          </cell>
        </row>
        <row r="49250">
          <cell r="D49250">
            <v>273</v>
          </cell>
          <cell r="AT49250">
            <v>0</v>
          </cell>
        </row>
        <row r="49251">
          <cell r="D49251">
            <v>273</v>
          </cell>
          <cell r="AT49251">
            <v>0</v>
          </cell>
        </row>
        <row r="49252">
          <cell r="D49252">
            <v>273</v>
          </cell>
          <cell r="AT49252">
            <v>0</v>
          </cell>
        </row>
        <row r="49253">
          <cell r="D49253">
            <v>418</v>
          </cell>
          <cell r="AT49253">
            <v>0</v>
          </cell>
        </row>
        <row r="49254">
          <cell r="D49254">
            <v>274</v>
          </cell>
          <cell r="AT49254">
            <v>0</v>
          </cell>
        </row>
        <row r="49255">
          <cell r="D49255">
            <v>418</v>
          </cell>
          <cell r="AT49255">
            <v>0</v>
          </cell>
        </row>
        <row r="49256">
          <cell r="D49256">
            <v>418</v>
          </cell>
          <cell r="AT49256">
            <v>0</v>
          </cell>
        </row>
        <row r="49257">
          <cell r="D49257">
            <v>418</v>
          </cell>
          <cell r="AT49257">
            <v>0</v>
          </cell>
        </row>
        <row r="49258">
          <cell r="D49258">
            <v>418</v>
          </cell>
          <cell r="AT49258">
            <v>0</v>
          </cell>
        </row>
        <row r="49259">
          <cell r="D49259">
            <v>418</v>
          </cell>
          <cell r="AT49259">
            <v>0</v>
          </cell>
        </row>
        <row r="49260">
          <cell r="D49260">
            <v>418</v>
          </cell>
          <cell r="AT49260">
            <v>0</v>
          </cell>
        </row>
        <row r="49261">
          <cell r="D49261">
            <v>418</v>
          </cell>
          <cell r="AT49261">
            <v>0</v>
          </cell>
        </row>
        <row r="49262">
          <cell r="D49262">
            <v>460</v>
          </cell>
          <cell r="AT49262">
            <v>0</v>
          </cell>
        </row>
        <row r="49263">
          <cell r="D49263">
            <v>460</v>
          </cell>
          <cell r="AT49263">
            <v>0</v>
          </cell>
        </row>
        <row r="49264">
          <cell r="D49264">
            <v>458</v>
          </cell>
          <cell r="AT49264">
            <v>0</v>
          </cell>
        </row>
        <row r="49265">
          <cell r="D49265">
            <v>458</v>
          </cell>
          <cell r="AT49265">
            <v>0</v>
          </cell>
        </row>
        <row r="49266">
          <cell r="D49266">
            <v>458</v>
          </cell>
          <cell r="AT49266">
            <v>0</v>
          </cell>
        </row>
        <row r="49267">
          <cell r="D49267">
            <v>458</v>
          </cell>
          <cell r="AT49267">
            <v>0</v>
          </cell>
        </row>
        <row r="49268">
          <cell r="D49268">
            <v>263</v>
          </cell>
          <cell r="AT49268">
            <v>0</v>
          </cell>
        </row>
        <row r="49269">
          <cell r="D49269">
            <v>263</v>
          </cell>
          <cell r="AT49269">
            <v>0</v>
          </cell>
        </row>
        <row r="49270">
          <cell r="D49270">
            <v>263</v>
          </cell>
          <cell r="AT49270">
            <v>0</v>
          </cell>
        </row>
        <row r="49271">
          <cell r="D49271">
            <v>263</v>
          </cell>
          <cell r="AT49271">
            <v>0</v>
          </cell>
        </row>
        <row r="49272">
          <cell r="D49272">
            <v>460</v>
          </cell>
          <cell r="AT49272">
            <v>0</v>
          </cell>
        </row>
        <row r="49273">
          <cell r="D49273">
            <v>460</v>
          </cell>
          <cell r="AT49273">
            <v>0</v>
          </cell>
        </row>
        <row r="49274">
          <cell r="D49274">
            <v>460</v>
          </cell>
          <cell r="AT49274">
            <v>0</v>
          </cell>
        </row>
        <row r="49275">
          <cell r="D49275">
            <v>460</v>
          </cell>
          <cell r="AT49275">
            <v>0</v>
          </cell>
        </row>
        <row r="49276">
          <cell r="D49276">
            <v>460</v>
          </cell>
          <cell r="AT49276">
            <v>0</v>
          </cell>
        </row>
        <row r="49277">
          <cell r="D49277">
            <v>460</v>
          </cell>
          <cell r="AT49277">
            <v>0</v>
          </cell>
        </row>
        <row r="49278">
          <cell r="D49278">
            <v>460</v>
          </cell>
          <cell r="AT49278">
            <v>0</v>
          </cell>
        </row>
        <row r="49279">
          <cell r="D49279">
            <v>460</v>
          </cell>
          <cell r="AT49279">
            <v>0</v>
          </cell>
        </row>
        <row r="49280">
          <cell r="D49280">
            <v>460</v>
          </cell>
          <cell r="AT49280">
            <v>0</v>
          </cell>
        </row>
        <row r="49281">
          <cell r="D49281">
            <v>459</v>
          </cell>
          <cell r="AT49281">
            <v>0</v>
          </cell>
        </row>
        <row r="49282">
          <cell r="D49282">
            <v>504</v>
          </cell>
          <cell r="AT49282">
            <v>0</v>
          </cell>
        </row>
        <row r="49283">
          <cell r="D49283">
            <v>504</v>
          </cell>
          <cell r="AT49283">
            <v>0</v>
          </cell>
        </row>
        <row r="49284">
          <cell r="D49284">
            <v>123</v>
          </cell>
          <cell r="AT49284">
            <v>0</v>
          </cell>
        </row>
        <row r="49285">
          <cell r="D49285">
            <v>352</v>
          </cell>
          <cell r="AT49285">
            <v>0</v>
          </cell>
        </row>
        <row r="49286">
          <cell r="D49286">
            <v>513</v>
          </cell>
          <cell r="AT49286">
            <v>0</v>
          </cell>
        </row>
        <row r="49287">
          <cell r="D49287">
            <v>184</v>
          </cell>
          <cell r="AT49287">
            <v>0</v>
          </cell>
        </row>
        <row r="49288">
          <cell r="D49288">
            <v>184</v>
          </cell>
          <cell r="AT49288">
            <v>0</v>
          </cell>
        </row>
        <row r="49289">
          <cell r="D49289">
            <v>184</v>
          </cell>
          <cell r="AT49289">
            <v>0</v>
          </cell>
        </row>
        <row r="49290">
          <cell r="D49290">
            <v>184</v>
          </cell>
          <cell r="AT49290">
            <v>0</v>
          </cell>
        </row>
        <row r="49291">
          <cell r="D49291">
            <v>460</v>
          </cell>
          <cell r="AT49291">
            <v>0</v>
          </cell>
        </row>
        <row r="49292">
          <cell r="D49292">
            <v>460</v>
          </cell>
          <cell r="AT49292">
            <v>0</v>
          </cell>
        </row>
        <row r="49293">
          <cell r="D49293">
            <v>460</v>
          </cell>
          <cell r="AT49293">
            <v>0</v>
          </cell>
        </row>
        <row r="49294">
          <cell r="D49294">
            <v>460</v>
          </cell>
          <cell r="AT49294">
            <v>0</v>
          </cell>
        </row>
        <row r="49295">
          <cell r="D49295">
            <v>458</v>
          </cell>
          <cell r="AT49295">
            <v>0</v>
          </cell>
        </row>
        <row r="49296">
          <cell r="D49296">
            <v>461</v>
          </cell>
          <cell r="AT49296">
            <v>0</v>
          </cell>
        </row>
        <row r="49297">
          <cell r="D49297">
            <v>461</v>
          </cell>
          <cell r="AT49297">
            <v>0</v>
          </cell>
        </row>
        <row r="49298">
          <cell r="D49298">
            <v>461</v>
          </cell>
          <cell r="AT49298">
            <v>0</v>
          </cell>
        </row>
        <row r="49299">
          <cell r="D49299">
            <v>457</v>
          </cell>
          <cell r="AT49299">
            <v>0</v>
          </cell>
        </row>
        <row r="49300">
          <cell r="D49300">
            <v>461</v>
          </cell>
          <cell r="AT49300">
            <v>0</v>
          </cell>
        </row>
        <row r="49301">
          <cell r="D49301">
            <v>461</v>
          </cell>
          <cell r="AT49301">
            <v>0</v>
          </cell>
        </row>
        <row r="49302">
          <cell r="D49302">
            <v>461</v>
          </cell>
          <cell r="AT49302">
            <v>0</v>
          </cell>
        </row>
        <row r="49303">
          <cell r="D49303">
            <v>461</v>
          </cell>
          <cell r="AT49303">
            <v>0</v>
          </cell>
        </row>
        <row r="49304">
          <cell r="D49304">
            <v>461</v>
          </cell>
          <cell r="AT49304">
            <v>0</v>
          </cell>
        </row>
        <row r="49305">
          <cell r="D49305">
            <v>461</v>
          </cell>
          <cell r="AT49305">
            <v>0</v>
          </cell>
        </row>
        <row r="49306">
          <cell r="D49306">
            <v>461</v>
          </cell>
          <cell r="AT49306">
            <v>0</v>
          </cell>
        </row>
        <row r="49307">
          <cell r="D49307">
            <v>461</v>
          </cell>
          <cell r="AT49307">
            <v>0</v>
          </cell>
        </row>
        <row r="49308">
          <cell r="D49308">
            <v>461</v>
          </cell>
          <cell r="AT49308">
            <v>0</v>
          </cell>
        </row>
        <row r="49309">
          <cell r="D49309">
            <v>461</v>
          </cell>
          <cell r="AT49309">
            <v>0</v>
          </cell>
        </row>
        <row r="49310">
          <cell r="D49310">
            <v>461</v>
          </cell>
          <cell r="AT49310">
            <v>0</v>
          </cell>
        </row>
        <row r="49311">
          <cell r="D49311">
            <v>461</v>
          </cell>
          <cell r="AT49311">
            <v>0</v>
          </cell>
        </row>
        <row r="49312">
          <cell r="D49312">
            <v>461</v>
          </cell>
          <cell r="AT49312">
            <v>0</v>
          </cell>
        </row>
        <row r="49313">
          <cell r="D49313">
            <v>461</v>
          </cell>
          <cell r="AT49313">
            <v>0</v>
          </cell>
        </row>
        <row r="49314">
          <cell r="D49314">
            <v>461</v>
          </cell>
          <cell r="AT49314">
            <v>0</v>
          </cell>
        </row>
        <row r="49315">
          <cell r="D49315">
            <v>461</v>
          </cell>
          <cell r="AT49315">
            <v>0</v>
          </cell>
        </row>
        <row r="49316">
          <cell r="D49316">
            <v>461</v>
          </cell>
          <cell r="AT49316">
            <v>0</v>
          </cell>
        </row>
        <row r="49317">
          <cell r="D49317">
            <v>461</v>
          </cell>
          <cell r="AT49317">
            <v>0</v>
          </cell>
        </row>
        <row r="49318">
          <cell r="D49318">
            <v>461</v>
          </cell>
          <cell r="AT49318">
            <v>0</v>
          </cell>
        </row>
        <row r="49319">
          <cell r="D49319">
            <v>461</v>
          </cell>
          <cell r="AT49319">
            <v>0</v>
          </cell>
        </row>
        <row r="49320">
          <cell r="D49320">
            <v>461</v>
          </cell>
          <cell r="AT49320">
            <v>0</v>
          </cell>
        </row>
        <row r="49321">
          <cell r="D49321">
            <v>461</v>
          </cell>
          <cell r="AT49321">
            <v>0</v>
          </cell>
        </row>
        <row r="49322">
          <cell r="D49322">
            <v>461</v>
          </cell>
          <cell r="AT49322">
            <v>0</v>
          </cell>
        </row>
        <row r="49323">
          <cell r="D49323">
            <v>461</v>
          </cell>
          <cell r="AT49323">
            <v>0</v>
          </cell>
        </row>
        <row r="49324">
          <cell r="D49324">
            <v>441</v>
          </cell>
          <cell r="AT49324">
            <v>0</v>
          </cell>
        </row>
        <row r="49325">
          <cell r="D49325">
            <v>441</v>
          </cell>
          <cell r="AT49325">
            <v>0</v>
          </cell>
        </row>
        <row r="49326">
          <cell r="D49326">
            <v>461</v>
          </cell>
          <cell r="AT49326">
            <v>0</v>
          </cell>
        </row>
        <row r="49327">
          <cell r="D49327">
            <v>441</v>
          </cell>
          <cell r="AT49327">
            <v>0</v>
          </cell>
        </row>
        <row r="49328">
          <cell r="D49328">
            <v>441</v>
          </cell>
          <cell r="AT49328">
            <v>0</v>
          </cell>
        </row>
        <row r="49329">
          <cell r="D49329">
            <v>461</v>
          </cell>
          <cell r="AT49329">
            <v>0</v>
          </cell>
        </row>
        <row r="49330">
          <cell r="D49330">
            <v>461</v>
          </cell>
          <cell r="AT49330">
            <v>0</v>
          </cell>
        </row>
        <row r="49331">
          <cell r="D49331">
            <v>461</v>
          </cell>
          <cell r="AT49331">
            <v>0</v>
          </cell>
        </row>
        <row r="49332">
          <cell r="D49332">
            <v>549</v>
          </cell>
          <cell r="AT49332">
            <v>0</v>
          </cell>
        </row>
        <row r="49333">
          <cell r="D49333">
            <v>549</v>
          </cell>
          <cell r="AT49333">
            <v>0</v>
          </cell>
        </row>
        <row r="49334">
          <cell r="D49334">
            <v>549</v>
          </cell>
          <cell r="AT49334">
            <v>0</v>
          </cell>
        </row>
        <row r="49335">
          <cell r="D49335">
            <v>549</v>
          </cell>
          <cell r="AT49335">
            <v>0</v>
          </cell>
        </row>
        <row r="49336">
          <cell r="D49336">
            <v>549</v>
          </cell>
          <cell r="AT49336">
            <v>0</v>
          </cell>
        </row>
        <row r="49337">
          <cell r="D49337">
            <v>549</v>
          </cell>
          <cell r="AT49337">
            <v>0</v>
          </cell>
        </row>
        <row r="49338">
          <cell r="D49338">
            <v>549</v>
          </cell>
          <cell r="AT49338">
            <v>0</v>
          </cell>
        </row>
        <row r="49339">
          <cell r="D49339">
            <v>549</v>
          </cell>
          <cell r="AT49339">
            <v>0</v>
          </cell>
        </row>
        <row r="49340">
          <cell r="D49340">
            <v>549</v>
          </cell>
          <cell r="AT49340">
            <v>0</v>
          </cell>
        </row>
        <row r="49341">
          <cell r="D49341">
            <v>549</v>
          </cell>
          <cell r="AT49341">
            <v>0</v>
          </cell>
        </row>
        <row r="49342">
          <cell r="D49342">
            <v>549</v>
          </cell>
          <cell r="AT49342">
            <v>0</v>
          </cell>
        </row>
        <row r="49343">
          <cell r="D49343">
            <v>549</v>
          </cell>
          <cell r="AT49343">
            <v>0</v>
          </cell>
        </row>
        <row r="49344">
          <cell r="D49344">
            <v>549</v>
          </cell>
          <cell r="AT49344">
            <v>0</v>
          </cell>
        </row>
        <row r="49345">
          <cell r="D49345">
            <v>0</v>
          </cell>
          <cell r="AT49345">
            <v>0</v>
          </cell>
        </row>
        <row r="49346">
          <cell r="D49346">
            <v>549</v>
          </cell>
          <cell r="AT49346">
            <v>0</v>
          </cell>
        </row>
        <row r="49347">
          <cell r="D49347">
            <v>549</v>
          </cell>
          <cell r="AT49347">
            <v>0</v>
          </cell>
        </row>
        <row r="49348">
          <cell r="D49348">
            <v>549</v>
          </cell>
          <cell r="AT49348">
            <v>0</v>
          </cell>
        </row>
        <row r="49349">
          <cell r="D49349">
            <v>549</v>
          </cell>
          <cell r="AT49349">
            <v>0</v>
          </cell>
        </row>
        <row r="49350">
          <cell r="D49350">
            <v>549</v>
          </cell>
          <cell r="AT49350">
            <v>0</v>
          </cell>
        </row>
        <row r="49351">
          <cell r="D49351">
            <v>549</v>
          </cell>
          <cell r="AT49351">
            <v>0</v>
          </cell>
        </row>
        <row r="49352">
          <cell r="D49352">
            <v>549</v>
          </cell>
          <cell r="AT49352">
            <v>0</v>
          </cell>
        </row>
        <row r="49353">
          <cell r="D49353">
            <v>549</v>
          </cell>
          <cell r="AT49353">
            <v>0</v>
          </cell>
        </row>
        <row r="49354">
          <cell r="D49354">
            <v>549</v>
          </cell>
          <cell r="AT49354">
            <v>0</v>
          </cell>
        </row>
        <row r="49355">
          <cell r="D49355">
            <v>549</v>
          </cell>
          <cell r="AT49355">
            <v>0</v>
          </cell>
        </row>
        <row r="49356">
          <cell r="D49356">
            <v>549</v>
          </cell>
          <cell r="AT49356">
            <v>0</v>
          </cell>
        </row>
        <row r="49357">
          <cell r="D49357">
            <v>549</v>
          </cell>
          <cell r="AT49357">
            <v>0</v>
          </cell>
        </row>
        <row r="49358">
          <cell r="D49358">
            <v>549</v>
          </cell>
          <cell r="AT49358">
            <v>0</v>
          </cell>
        </row>
        <row r="49359">
          <cell r="D49359">
            <v>549</v>
          </cell>
          <cell r="AT49359">
            <v>0</v>
          </cell>
        </row>
        <row r="49360">
          <cell r="D49360">
            <v>549</v>
          </cell>
          <cell r="AT49360">
            <v>0</v>
          </cell>
        </row>
        <row r="49361">
          <cell r="D49361">
            <v>549</v>
          </cell>
          <cell r="AT49361">
            <v>0</v>
          </cell>
        </row>
        <row r="49362">
          <cell r="D49362">
            <v>549</v>
          </cell>
          <cell r="AT49362">
            <v>0</v>
          </cell>
        </row>
        <row r="49363">
          <cell r="D49363">
            <v>549</v>
          </cell>
          <cell r="AT49363">
            <v>0</v>
          </cell>
        </row>
        <row r="49364">
          <cell r="D49364">
            <v>549</v>
          </cell>
          <cell r="AT49364">
            <v>0</v>
          </cell>
        </row>
        <row r="49365">
          <cell r="D49365">
            <v>549</v>
          </cell>
          <cell r="AT49365">
            <v>0</v>
          </cell>
        </row>
        <row r="49366">
          <cell r="D49366">
            <v>549</v>
          </cell>
          <cell r="AT49366">
            <v>0</v>
          </cell>
        </row>
        <row r="49367">
          <cell r="D49367">
            <v>549</v>
          </cell>
          <cell r="AT49367">
            <v>0</v>
          </cell>
        </row>
        <row r="49368">
          <cell r="D49368">
            <v>549</v>
          </cell>
          <cell r="AT49368">
            <v>0</v>
          </cell>
        </row>
        <row r="49369">
          <cell r="D49369">
            <v>549</v>
          </cell>
          <cell r="AT49369">
            <v>0</v>
          </cell>
        </row>
        <row r="49370">
          <cell r="D49370">
            <v>549</v>
          </cell>
          <cell r="AT49370">
            <v>0</v>
          </cell>
        </row>
        <row r="49371">
          <cell r="D49371">
            <v>549</v>
          </cell>
          <cell r="AT49371">
            <v>0</v>
          </cell>
        </row>
        <row r="49372">
          <cell r="D49372">
            <v>549</v>
          </cell>
          <cell r="AT49372">
            <v>0</v>
          </cell>
        </row>
        <row r="49373">
          <cell r="D49373">
            <v>549</v>
          </cell>
          <cell r="AT49373">
            <v>0</v>
          </cell>
        </row>
        <row r="49374">
          <cell r="D49374">
            <v>549</v>
          </cell>
          <cell r="AT49374">
            <v>0</v>
          </cell>
        </row>
        <row r="49375">
          <cell r="D49375">
            <v>549</v>
          </cell>
          <cell r="AT49375">
            <v>0</v>
          </cell>
        </row>
        <row r="49376">
          <cell r="D49376">
            <v>549</v>
          </cell>
          <cell r="AT49376">
            <v>0</v>
          </cell>
        </row>
        <row r="49377">
          <cell r="D49377">
            <v>549</v>
          </cell>
          <cell r="AT49377">
            <v>0</v>
          </cell>
        </row>
        <row r="49378">
          <cell r="D49378">
            <v>549</v>
          </cell>
          <cell r="AT49378">
            <v>0</v>
          </cell>
        </row>
        <row r="49379">
          <cell r="D49379">
            <v>549</v>
          </cell>
          <cell r="AT49379">
            <v>0</v>
          </cell>
        </row>
        <row r="49380">
          <cell r="D49380">
            <v>549</v>
          </cell>
          <cell r="AT49380">
            <v>0</v>
          </cell>
        </row>
        <row r="49381">
          <cell r="D49381">
            <v>549</v>
          </cell>
          <cell r="AT49381">
            <v>0</v>
          </cell>
        </row>
        <row r="49382">
          <cell r="D49382">
            <v>549</v>
          </cell>
          <cell r="AT49382">
            <v>0</v>
          </cell>
        </row>
        <row r="49383">
          <cell r="D49383">
            <v>549</v>
          </cell>
          <cell r="AT49383">
            <v>0</v>
          </cell>
        </row>
        <row r="49384">
          <cell r="D49384">
            <v>549</v>
          </cell>
          <cell r="AT49384">
            <v>0</v>
          </cell>
        </row>
        <row r="49385">
          <cell r="D49385">
            <v>549</v>
          </cell>
          <cell r="AT49385">
            <v>0</v>
          </cell>
        </row>
        <row r="49386">
          <cell r="D49386">
            <v>549</v>
          </cell>
          <cell r="AT49386">
            <v>0</v>
          </cell>
        </row>
        <row r="49387">
          <cell r="D49387">
            <v>549</v>
          </cell>
          <cell r="AT49387">
            <v>0</v>
          </cell>
        </row>
        <row r="49388">
          <cell r="D49388">
            <v>549</v>
          </cell>
          <cell r="AT49388">
            <v>0</v>
          </cell>
        </row>
        <row r="49389">
          <cell r="D49389">
            <v>549</v>
          </cell>
          <cell r="AT49389">
            <v>0</v>
          </cell>
        </row>
        <row r="49390">
          <cell r="D49390">
            <v>549</v>
          </cell>
          <cell r="AT49390">
            <v>0</v>
          </cell>
        </row>
        <row r="49391">
          <cell r="D49391">
            <v>549</v>
          </cell>
          <cell r="AT49391">
            <v>0</v>
          </cell>
        </row>
        <row r="49392">
          <cell r="D49392">
            <v>549</v>
          </cell>
          <cell r="AT49392">
            <v>0</v>
          </cell>
        </row>
        <row r="49393">
          <cell r="D49393">
            <v>549</v>
          </cell>
          <cell r="AT49393">
            <v>0</v>
          </cell>
        </row>
        <row r="49394">
          <cell r="D49394">
            <v>549</v>
          </cell>
          <cell r="AT49394">
            <v>0</v>
          </cell>
        </row>
        <row r="49395">
          <cell r="D49395">
            <v>549</v>
          </cell>
          <cell r="AT49395">
            <v>0</v>
          </cell>
        </row>
        <row r="49396">
          <cell r="D49396">
            <v>549</v>
          </cell>
          <cell r="AT49396">
            <v>0</v>
          </cell>
        </row>
        <row r="49397">
          <cell r="D49397">
            <v>549</v>
          </cell>
          <cell r="AT49397">
            <v>0</v>
          </cell>
        </row>
        <row r="49398">
          <cell r="D49398">
            <v>549</v>
          </cell>
          <cell r="AT49398">
            <v>0</v>
          </cell>
        </row>
        <row r="49399">
          <cell r="D49399">
            <v>549</v>
          </cell>
          <cell r="AT49399">
            <v>0</v>
          </cell>
        </row>
        <row r="49400">
          <cell r="D49400">
            <v>549</v>
          </cell>
          <cell r="AT49400">
            <v>0</v>
          </cell>
        </row>
        <row r="49401">
          <cell r="D49401">
            <v>549</v>
          </cell>
          <cell r="AT49401">
            <v>0</v>
          </cell>
        </row>
        <row r="49402">
          <cell r="D49402">
            <v>549</v>
          </cell>
          <cell r="AT49402">
            <v>0</v>
          </cell>
        </row>
        <row r="49403">
          <cell r="D49403">
            <v>549</v>
          </cell>
          <cell r="AT49403">
            <v>0</v>
          </cell>
        </row>
        <row r="49404">
          <cell r="D49404">
            <v>549</v>
          </cell>
          <cell r="AT49404">
            <v>0</v>
          </cell>
        </row>
        <row r="49405">
          <cell r="D49405">
            <v>549</v>
          </cell>
          <cell r="AT49405">
            <v>0</v>
          </cell>
        </row>
        <row r="49406">
          <cell r="D49406">
            <v>549</v>
          </cell>
          <cell r="AT49406">
            <v>0</v>
          </cell>
        </row>
        <row r="49407">
          <cell r="D49407">
            <v>549</v>
          </cell>
          <cell r="AT49407">
            <v>0</v>
          </cell>
        </row>
        <row r="49408">
          <cell r="D49408">
            <v>549</v>
          </cell>
          <cell r="AT49408">
            <v>0</v>
          </cell>
        </row>
        <row r="49409">
          <cell r="D49409">
            <v>549</v>
          </cell>
          <cell r="AT49409">
            <v>0</v>
          </cell>
        </row>
        <row r="49410">
          <cell r="D49410">
            <v>549</v>
          </cell>
          <cell r="AT49410">
            <v>0</v>
          </cell>
        </row>
        <row r="49411">
          <cell r="D49411">
            <v>549</v>
          </cell>
          <cell r="AT49411">
            <v>0</v>
          </cell>
        </row>
        <row r="49412">
          <cell r="D49412">
            <v>549</v>
          </cell>
          <cell r="AT49412">
            <v>0</v>
          </cell>
        </row>
        <row r="49413">
          <cell r="D49413">
            <v>439</v>
          </cell>
          <cell r="AT49413">
            <v>0</v>
          </cell>
        </row>
        <row r="49414">
          <cell r="D49414">
            <v>439</v>
          </cell>
          <cell r="AT49414">
            <v>0</v>
          </cell>
        </row>
        <row r="49415">
          <cell r="D49415">
            <v>439</v>
          </cell>
          <cell r="AT49415">
            <v>0</v>
          </cell>
        </row>
        <row r="49416">
          <cell r="D49416">
            <v>439</v>
          </cell>
          <cell r="AT49416">
            <v>0</v>
          </cell>
        </row>
        <row r="49417">
          <cell r="D49417">
            <v>439</v>
          </cell>
          <cell r="AT49417">
            <v>0</v>
          </cell>
        </row>
        <row r="49418">
          <cell r="D49418">
            <v>439</v>
          </cell>
          <cell r="AT49418">
            <v>0</v>
          </cell>
        </row>
        <row r="49419">
          <cell r="D49419">
            <v>439</v>
          </cell>
          <cell r="AT49419">
            <v>0</v>
          </cell>
        </row>
        <row r="49420">
          <cell r="D49420">
            <v>434</v>
          </cell>
          <cell r="AT49420">
            <v>0</v>
          </cell>
        </row>
        <row r="49421">
          <cell r="D49421">
            <v>439</v>
          </cell>
          <cell r="AT49421">
            <v>0</v>
          </cell>
        </row>
        <row r="49422">
          <cell r="D49422">
            <v>439</v>
          </cell>
          <cell r="AT49422">
            <v>0</v>
          </cell>
        </row>
        <row r="49423">
          <cell r="D49423">
            <v>439</v>
          </cell>
          <cell r="AT49423">
            <v>0</v>
          </cell>
        </row>
        <row r="49424">
          <cell r="D49424">
            <v>438</v>
          </cell>
          <cell r="AT49424">
            <v>0</v>
          </cell>
        </row>
        <row r="49425">
          <cell r="D49425">
            <v>438</v>
          </cell>
          <cell r="AT49425">
            <v>0</v>
          </cell>
        </row>
        <row r="49426">
          <cell r="D49426">
            <v>457</v>
          </cell>
          <cell r="AT49426">
            <v>0</v>
          </cell>
        </row>
        <row r="49427">
          <cell r="D49427">
            <v>457</v>
          </cell>
          <cell r="AT49427">
            <v>0</v>
          </cell>
        </row>
        <row r="49428">
          <cell r="D49428">
            <v>441</v>
          </cell>
          <cell r="AT49428">
            <v>0</v>
          </cell>
        </row>
        <row r="49429">
          <cell r="D49429">
            <v>441</v>
          </cell>
          <cell r="AT49429">
            <v>0</v>
          </cell>
        </row>
        <row r="49430">
          <cell r="D49430">
            <v>441</v>
          </cell>
          <cell r="AT49430">
            <v>0</v>
          </cell>
        </row>
        <row r="49431">
          <cell r="D49431">
            <v>441</v>
          </cell>
          <cell r="AT49431">
            <v>0</v>
          </cell>
        </row>
        <row r="49432">
          <cell r="D49432">
            <v>461</v>
          </cell>
          <cell r="AT49432">
            <v>0</v>
          </cell>
        </row>
        <row r="49433">
          <cell r="D49433">
            <v>441</v>
          </cell>
          <cell r="AT49433">
            <v>0</v>
          </cell>
        </row>
        <row r="49434">
          <cell r="D49434">
            <v>441</v>
          </cell>
          <cell r="AT49434">
            <v>0</v>
          </cell>
        </row>
        <row r="49435">
          <cell r="D49435">
            <v>446</v>
          </cell>
          <cell r="AT49435">
            <v>0</v>
          </cell>
        </row>
        <row r="49436">
          <cell r="D49436">
            <v>443</v>
          </cell>
          <cell r="AT49436">
            <v>0</v>
          </cell>
        </row>
        <row r="49437">
          <cell r="D49437">
            <v>443</v>
          </cell>
          <cell r="AT49437">
            <v>0</v>
          </cell>
        </row>
        <row r="49438">
          <cell r="D49438">
            <v>441</v>
          </cell>
          <cell r="AT49438">
            <v>0</v>
          </cell>
        </row>
        <row r="49439">
          <cell r="D49439">
            <v>441</v>
          </cell>
          <cell r="AT49439">
            <v>0</v>
          </cell>
        </row>
        <row r="49440">
          <cell r="D49440">
            <v>441</v>
          </cell>
          <cell r="AT49440">
            <v>0</v>
          </cell>
        </row>
        <row r="49441">
          <cell r="D49441">
            <v>461</v>
          </cell>
          <cell r="AT49441">
            <v>0</v>
          </cell>
        </row>
        <row r="49442">
          <cell r="D49442">
            <v>461</v>
          </cell>
          <cell r="AT49442">
            <v>0</v>
          </cell>
        </row>
        <row r="49443">
          <cell r="D49443">
            <v>461</v>
          </cell>
          <cell r="AT49443">
            <v>0</v>
          </cell>
        </row>
        <row r="49444">
          <cell r="D49444">
            <v>461</v>
          </cell>
          <cell r="AT49444">
            <v>0</v>
          </cell>
        </row>
        <row r="49445">
          <cell r="D49445">
            <v>461</v>
          </cell>
          <cell r="AT49445">
            <v>0</v>
          </cell>
        </row>
        <row r="49446">
          <cell r="D49446">
            <v>461</v>
          </cell>
          <cell r="AT49446">
            <v>0</v>
          </cell>
        </row>
        <row r="49447">
          <cell r="D49447">
            <v>461</v>
          </cell>
          <cell r="AT49447">
            <v>0</v>
          </cell>
        </row>
        <row r="49448">
          <cell r="D49448">
            <v>461</v>
          </cell>
          <cell r="AT49448">
            <v>0</v>
          </cell>
        </row>
        <row r="49449">
          <cell r="D49449">
            <v>461</v>
          </cell>
          <cell r="AT49449">
            <v>0</v>
          </cell>
        </row>
        <row r="49450">
          <cell r="D49450">
            <v>461</v>
          </cell>
          <cell r="AT49450">
            <v>0</v>
          </cell>
        </row>
        <row r="49451">
          <cell r="D49451">
            <v>461</v>
          </cell>
          <cell r="AT49451">
            <v>0</v>
          </cell>
        </row>
        <row r="49452">
          <cell r="D49452">
            <v>461</v>
          </cell>
          <cell r="AT49452">
            <v>0</v>
          </cell>
        </row>
        <row r="49453">
          <cell r="D49453">
            <v>461</v>
          </cell>
          <cell r="AT49453">
            <v>0</v>
          </cell>
        </row>
        <row r="49454">
          <cell r="D49454">
            <v>461</v>
          </cell>
          <cell r="AT49454">
            <v>0</v>
          </cell>
        </row>
        <row r="49455">
          <cell r="D49455">
            <v>461</v>
          </cell>
          <cell r="AT49455">
            <v>0</v>
          </cell>
        </row>
        <row r="49456">
          <cell r="D49456">
            <v>461</v>
          </cell>
          <cell r="AT49456">
            <v>0</v>
          </cell>
        </row>
        <row r="49457">
          <cell r="D49457">
            <v>461</v>
          </cell>
          <cell r="AT49457">
            <v>0</v>
          </cell>
        </row>
        <row r="49458">
          <cell r="D49458">
            <v>461</v>
          </cell>
          <cell r="AT49458">
            <v>0</v>
          </cell>
        </row>
        <row r="49459">
          <cell r="D49459">
            <v>461</v>
          </cell>
          <cell r="AT49459">
            <v>0</v>
          </cell>
        </row>
        <row r="49460">
          <cell r="D49460">
            <v>461</v>
          </cell>
          <cell r="AT49460">
            <v>0</v>
          </cell>
        </row>
        <row r="49461">
          <cell r="D49461">
            <v>461</v>
          </cell>
          <cell r="AT49461">
            <v>0</v>
          </cell>
        </row>
        <row r="49462">
          <cell r="D49462">
            <v>461</v>
          </cell>
          <cell r="AT49462">
            <v>0</v>
          </cell>
        </row>
        <row r="49463">
          <cell r="D49463">
            <v>442</v>
          </cell>
          <cell r="AT49463">
            <v>0</v>
          </cell>
        </row>
        <row r="49464">
          <cell r="D49464">
            <v>442</v>
          </cell>
          <cell r="AT49464">
            <v>0</v>
          </cell>
        </row>
        <row r="49465">
          <cell r="D49465">
            <v>442</v>
          </cell>
          <cell r="AT49465">
            <v>0</v>
          </cell>
        </row>
        <row r="49466">
          <cell r="D49466">
            <v>444</v>
          </cell>
          <cell r="AT49466">
            <v>0</v>
          </cell>
        </row>
        <row r="49467">
          <cell r="D49467">
            <v>448</v>
          </cell>
          <cell r="AT49467">
            <v>0</v>
          </cell>
        </row>
        <row r="49468">
          <cell r="D49468">
            <v>442</v>
          </cell>
          <cell r="AT49468">
            <v>0</v>
          </cell>
        </row>
        <row r="49469">
          <cell r="D49469">
            <v>113</v>
          </cell>
          <cell r="AT49469">
            <v>0</v>
          </cell>
        </row>
        <row r="49470">
          <cell r="D49470">
            <v>113</v>
          </cell>
          <cell r="AT49470">
            <v>0</v>
          </cell>
        </row>
        <row r="49471">
          <cell r="D49471">
            <v>116</v>
          </cell>
          <cell r="AT49471">
            <v>0</v>
          </cell>
        </row>
        <row r="49472">
          <cell r="D49472">
            <v>113</v>
          </cell>
          <cell r="AT49472">
            <v>0</v>
          </cell>
        </row>
        <row r="49473">
          <cell r="D49473">
            <v>113</v>
          </cell>
          <cell r="AT49473">
            <v>0</v>
          </cell>
        </row>
        <row r="49474">
          <cell r="D49474">
            <v>0</v>
          </cell>
          <cell r="AT49474">
            <v>0</v>
          </cell>
        </row>
        <row r="49475">
          <cell r="D49475">
            <v>0</v>
          </cell>
          <cell r="AT49475">
            <v>0</v>
          </cell>
        </row>
        <row r="49476">
          <cell r="D49476">
            <v>0</v>
          </cell>
          <cell r="AT49476">
            <v>0</v>
          </cell>
        </row>
        <row r="49477">
          <cell r="D49477">
            <v>113</v>
          </cell>
          <cell r="AT49477">
            <v>0</v>
          </cell>
        </row>
        <row r="49478">
          <cell r="D49478">
            <v>113</v>
          </cell>
          <cell r="AT49478">
            <v>0</v>
          </cell>
        </row>
        <row r="49479">
          <cell r="D49479">
            <v>113</v>
          </cell>
          <cell r="AT49479">
            <v>0</v>
          </cell>
        </row>
        <row r="49480">
          <cell r="D49480">
            <v>113</v>
          </cell>
          <cell r="AT49480">
            <v>0</v>
          </cell>
        </row>
        <row r="49481">
          <cell r="D49481">
            <v>113</v>
          </cell>
          <cell r="AT49481">
            <v>0</v>
          </cell>
        </row>
        <row r="49482">
          <cell r="D49482">
            <v>113</v>
          </cell>
          <cell r="AT49482">
            <v>0</v>
          </cell>
        </row>
        <row r="49483">
          <cell r="D49483">
            <v>113</v>
          </cell>
          <cell r="AT49483">
            <v>0</v>
          </cell>
        </row>
        <row r="49484">
          <cell r="D49484">
            <v>113</v>
          </cell>
          <cell r="AT49484">
            <v>0</v>
          </cell>
        </row>
        <row r="49485">
          <cell r="D49485">
            <v>113</v>
          </cell>
          <cell r="AT49485">
            <v>0</v>
          </cell>
        </row>
        <row r="49486">
          <cell r="D49486">
            <v>113</v>
          </cell>
          <cell r="AT49486">
            <v>0</v>
          </cell>
        </row>
        <row r="49487">
          <cell r="D49487">
            <v>113</v>
          </cell>
          <cell r="AT49487">
            <v>0</v>
          </cell>
        </row>
        <row r="49488">
          <cell r="D49488">
            <v>113</v>
          </cell>
          <cell r="AT49488">
            <v>0</v>
          </cell>
        </row>
        <row r="49489">
          <cell r="D49489">
            <v>113</v>
          </cell>
          <cell r="AT49489">
            <v>0</v>
          </cell>
        </row>
        <row r="49490">
          <cell r="D49490">
            <v>113</v>
          </cell>
          <cell r="AT49490">
            <v>0</v>
          </cell>
        </row>
        <row r="49491">
          <cell r="D49491">
            <v>113</v>
          </cell>
          <cell r="AT49491">
            <v>0</v>
          </cell>
        </row>
        <row r="49492">
          <cell r="D49492">
            <v>113</v>
          </cell>
          <cell r="AT49492">
            <v>0</v>
          </cell>
        </row>
        <row r="49493">
          <cell r="D49493">
            <v>113</v>
          </cell>
          <cell r="AT49493">
            <v>0</v>
          </cell>
        </row>
        <row r="49494">
          <cell r="D49494">
            <v>113</v>
          </cell>
          <cell r="AT49494">
            <v>0</v>
          </cell>
        </row>
        <row r="49495">
          <cell r="D49495">
            <v>113</v>
          </cell>
          <cell r="AT49495">
            <v>0</v>
          </cell>
        </row>
        <row r="49496">
          <cell r="D49496">
            <v>116</v>
          </cell>
          <cell r="AT49496">
            <v>0</v>
          </cell>
        </row>
        <row r="49497">
          <cell r="D49497">
            <v>116</v>
          </cell>
          <cell r="AT49497">
            <v>0</v>
          </cell>
        </row>
        <row r="49498">
          <cell r="D49498">
            <v>116</v>
          </cell>
          <cell r="AT49498">
            <v>0</v>
          </cell>
        </row>
        <row r="49499">
          <cell r="D49499">
            <v>113</v>
          </cell>
          <cell r="AT49499">
            <v>0</v>
          </cell>
        </row>
        <row r="49500">
          <cell r="D49500">
            <v>113</v>
          </cell>
          <cell r="AT49500">
            <v>0</v>
          </cell>
        </row>
        <row r="49501">
          <cell r="D49501">
            <v>113</v>
          </cell>
          <cell r="AT49501">
            <v>0</v>
          </cell>
        </row>
        <row r="49502">
          <cell r="D49502">
            <v>113</v>
          </cell>
          <cell r="AT49502">
            <v>0</v>
          </cell>
        </row>
        <row r="49503">
          <cell r="D49503">
            <v>113</v>
          </cell>
          <cell r="AT49503">
            <v>0</v>
          </cell>
        </row>
        <row r="49504">
          <cell r="D49504">
            <v>113</v>
          </cell>
          <cell r="AT49504">
            <v>0</v>
          </cell>
        </row>
        <row r="49505">
          <cell r="D49505">
            <v>113</v>
          </cell>
          <cell r="AT49505">
            <v>0</v>
          </cell>
        </row>
        <row r="49506">
          <cell r="D49506">
            <v>113</v>
          </cell>
          <cell r="AT49506">
            <v>0</v>
          </cell>
        </row>
        <row r="49507">
          <cell r="D49507">
            <v>113</v>
          </cell>
          <cell r="AT49507">
            <v>0</v>
          </cell>
        </row>
        <row r="49508">
          <cell r="D49508">
            <v>113</v>
          </cell>
          <cell r="AT49508">
            <v>0</v>
          </cell>
        </row>
        <row r="49509">
          <cell r="D49509">
            <v>113</v>
          </cell>
          <cell r="AT49509">
            <v>0</v>
          </cell>
        </row>
        <row r="49510">
          <cell r="D49510">
            <v>113</v>
          </cell>
          <cell r="AT49510">
            <v>0</v>
          </cell>
        </row>
        <row r="49511">
          <cell r="D49511">
            <v>113</v>
          </cell>
          <cell r="AT49511">
            <v>0</v>
          </cell>
        </row>
        <row r="49512">
          <cell r="D49512">
            <v>113</v>
          </cell>
          <cell r="AT49512">
            <v>0</v>
          </cell>
        </row>
        <row r="49513">
          <cell r="D49513">
            <v>113</v>
          </cell>
          <cell r="AT49513">
            <v>0</v>
          </cell>
        </row>
        <row r="49514">
          <cell r="D49514">
            <v>113</v>
          </cell>
          <cell r="AT49514">
            <v>0</v>
          </cell>
        </row>
        <row r="49515">
          <cell r="D49515">
            <v>113</v>
          </cell>
          <cell r="AT49515">
            <v>0</v>
          </cell>
        </row>
        <row r="49516">
          <cell r="D49516">
            <v>113</v>
          </cell>
          <cell r="AT49516">
            <v>0</v>
          </cell>
        </row>
        <row r="49517">
          <cell r="D49517">
            <v>113</v>
          </cell>
          <cell r="AT49517">
            <v>0</v>
          </cell>
        </row>
        <row r="49518">
          <cell r="D49518">
            <v>113</v>
          </cell>
          <cell r="AT49518">
            <v>0</v>
          </cell>
        </row>
        <row r="49519">
          <cell r="D49519">
            <v>113</v>
          </cell>
          <cell r="AT49519">
            <v>0</v>
          </cell>
        </row>
        <row r="49520">
          <cell r="D49520">
            <v>113</v>
          </cell>
          <cell r="AT49520">
            <v>0</v>
          </cell>
        </row>
        <row r="49521">
          <cell r="D49521">
            <v>113</v>
          </cell>
          <cell r="AT49521">
            <v>0</v>
          </cell>
        </row>
        <row r="49522">
          <cell r="D49522">
            <v>113</v>
          </cell>
          <cell r="AT49522">
            <v>0</v>
          </cell>
        </row>
        <row r="49523">
          <cell r="D49523">
            <v>113</v>
          </cell>
          <cell r="AT49523">
            <v>0</v>
          </cell>
        </row>
        <row r="49524">
          <cell r="D49524">
            <v>550</v>
          </cell>
          <cell r="AT49524">
            <v>0</v>
          </cell>
        </row>
        <row r="49525">
          <cell r="D49525">
            <v>260</v>
          </cell>
          <cell r="AT49525">
            <v>0</v>
          </cell>
        </row>
        <row r="49526">
          <cell r="D49526">
            <v>260</v>
          </cell>
          <cell r="AT49526">
            <v>0</v>
          </cell>
        </row>
        <row r="49527">
          <cell r="D49527">
            <v>260</v>
          </cell>
          <cell r="AT49527">
            <v>0</v>
          </cell>
        </row>
        <row r="49528">
          <cell r="D49528">
            <v>260</v>
          </cell>
          <cell r="AT49528">
            <v>0</v>
          </cell>
        </row>
        <row r="49529">
          <cell r="D49529">
            <v>260</v>
          </cell>
          <cell r="AT49529">
            <v>0</v>
          </cell>
        </row>
        <row r="49530">
          <cell r="D49530">
            <v>260</v>
          </cell>
          <cell r="AT49530">
            <v>0</v>
          </cell>
        </row>
        <row r="49531">
          <cell r="D49531">
            <v>260</v>
          </cell>
          <cell r="AT49531">
            <v>0</v>
          </cell>
        </row>
        <row r="49532">
          <cell r="D49532">
            <v>260</v>
          </cell>
          <cell r="AT49532">
            <v>0</v>
          </cell>
        </row>
        <row r="49533">
          <cell r="D49533">
            <v>261</v>
          </cell>
          <cell r="AT49533">
            <v>0</v>
          </cell>
        </row>
        <row r="49534">
          <cell r="D49534">
            <v>255</v>
          </cell>
          <cell r="AT49534">
            <v>0</v>
          </cell>
        </row>
        <row r="49535">
          <cell r="D49535">
            <v>256</v>
          </cell>
          <cell r="AT49535">
            <v>0</v>
          </cell>
        </row>
        <row r="49536">
          <cell r="D49536">
            <v>261</v>
          </cell>
          <cell r="AT49536">
            <v>0</v>
          </cell>
        </row>
        <row r="49537">
          <cell r="D49537">
            <v>261</v>
          </cell>
          <cell r="AT49537">
            <v>0</v>
          </cell>
        </row>
        <row r="49538">
          <cell r="D49538">
            <v>261</v>
          </cell>
          <cell r="AT49538">
            <v>0</v>
          </cell>
        </row>
        <row r="49539">
          <cell r="D49539">
            <v>260</v>
          </cell>
          <cell r="AT49539">
            <v>0</v>
          </cell>
        </row>
        <row r="49540">
          <cell r="D49540">
            <v>260</v>
          </cell>
          <cell r="AT49540">
            <v>0</v>
          </cell>
        </row>
        <row r="49541">
          <cell r="D49541">
            <v>261</v>
          </cell>
          <cell r="AT49541">
            <v>0</v>
          </cell>
        </row>
        <row r="49542">
          <cell r="D49542">
            <v>260</v>
          </cell>
          <cell r="AT49542">
            <v>0</v>
          </cell>
        </row>
        <row r="49543">
          <cell r="D49543">
            <v>261</v>
          </cell>
          <cell r="AT49543">
            <v>0</v>
          </cell>
        </row>
        <row r="49544">
          <cell r="D49544">
            <v>261</v>
          </cell>
          <cell r="AT49544">
            <v>0</v>
          </cell>
        </row>
        <row r="49545">
          <cell r="D49545">
            <v>261</v>
          </cell>
          <cell r="AT49545">
            <v>0</v>
          </cell>
        </row>
        <row r="49546">
          <cell r="D49546">
            <v>261</v>
          </cell>
          <cell r="AT49546">
            <v>0</v>
          </cell>
        </row>
        <row r="49547">
          <cell r="D49547">
            <v>261</v>
          </cell>
          <cell r="AT49547">
            <v>0</v>
          </cell>
        </row>
        <row r="49548">
          <cell r="D49548">
            <v>261</v>
          </cell>
          <cell r="AT49548">
            <v>0</v>
          </cell>
        </row>
        <row r="49549">
          <cell r="D49549">
            <v>261</v>
          </cell>
          <cell r="AT49549">
            <v>0</v>
          </cell>
        </row>
        <row r="49550">
          <cell r="D49550">
            <v>261</v>
          </cell>
          <cell r="AT49550">
            <v>0</v>
          </cell>
        </row>
        <row r="49551">
          <cell r="D49551">
            <v>261</v>
          </cell>
          <cell r="AT49551">
            <v>0</v>
          </cell>
        </row>
        <row r="49552">
          <cell r="D49552">
            <v>260</v>
          </cell>
          <cell r="AT49552">
            <v>0</v>
          </cell>
        </row>
        <row r="49553">
          <cell r="D49553">
            <v>260</v>
          </cell>
          <cell r="AT49553">
            <v>0</v>
          </cell>
        </row>
        <row r="49554">
          <cell r="D49554">
            <v>117</v>
          </cell>
          <cell r="AT49554">
            <v>0</v>
          </cell>
        </row>
        <row r="49555">
          <cell r="D49555">
            <v>117</v>
          </cell>
          <cell r="AT49555">
            <v>0</v>
          </cell>
        </row>
        <row r="49556">
          <cell r="D49556">
            <v>117</v>
          </cell>
          <cell r="AT49556">
            <v>0</v>
          </cell>
        </row>
        <row r="49557">
          <cell r="D49557">
            <v>117</v>
          </cell>
          <cell r="AT49557">
            <v>0</v>
          </cell>
        </row>
        <row r="49558">
          <cell r="D49558">
            <v>117</v>
          </cell>
          <cell r="AT49558">
            <v>0</v>
          </cell>
        </row>
        <row r="49559">
          <cell r="D49559">
            <v>117</v>
          </cell>
          <cell r="AT49559">
            <v>0</v>
          </cell>
        </row>
        <row r="49560">
          <cell r="D49560">
            <v>105</v>
          </cell>
          <cell r="AT49560">
            <v>0</v>
          </cell>
        </row>
        <row r="49561">
          <cell r="D49561">
            <v>117</v>
          </cell>
          <cell r="AT49561">
            <v>0</v>
          </cell>
        </row>
        <row r="49562">
          <cell r="D49562">
            <v>258</v>
          </cell>
          <cell r="AT49562">
            <v>0</v>
          </cell>
        </row>
        <row r="49563">
          <cell r="D49563">
            <v>129</v>
          </cell>
          <cell r="AT49563">
            <v>0</v>
          </cell>
        </row>
        <row r="49564">
          <cell r="D49564">
            <v>125</v>
          </cell>
          <cell r="AT49564">
            <v>0</v>
          </cell>
        </row>
        <row r="49565">
          <cell r="D49565">
            <v>222</v>
          </cell>
          <cell r="AT49565">
            <v>0</v>
          </cell>
        </row>
        <row r="49566">
          <cell r="D49566">
            <v>123</v>
          </cell>
          <cell r="AT49566">
            <v>0</v>
          </cell>
        </row>
        <row r="49567">
          <cell r="D49567">
            <v>123</v>
          </cell>
          <cell r="AT49567">
            <v>0</v>
          </cell>
        </row>
        <row r="49568">
          <cell r="D49568">
            <v>123</v>
          </cell>
          <cell r="AT49568">
            <v>0</v>
          </cell>
        </row>
        <row r="49569">
          <cell r="D49569">
            <v>123</v>
          </cell>
          <cell r="AT49569">
            <v>0</v>
          </cell>
        </row>
        <row r="49570">
          <cell r="D49570">
            <v>219</v>
          </cell>
          <cell r="AT49570">
            <v>0</v>
          </cell>
        </row>
        <row r="49571">
          <cell r="D49571">
            <v>219</v>
          </cell>
          <cell r="AT49571">
            <v>0</v>
          </cell>
        </row>
        <row r="49572">
          <cell r="D49572">
            <v>240</v>
          </cell>
          <cell r="AT49572">
            <v>0</v>
          </cell>
        </row>
        <row r="49573">
          <cell r="D49573">
            <v>240</v>
          </cell>
          <cell r="AT49573">
            <v>0</v>
          </cell>
        </row>
        <row r="49574">
          <cell r="D49574">
            <v>120</v>
          </cell>
          <cell r="AT49574">
            <v>0</v>
          </cell>
        </row>
        <row r="49575">
          <cell r="D49575">
            <v>123</v>
          </cell>
          <cell r="AT49575">
            <v>0</v>
          </cell>
        </row>
        <row r="49576">
          <cell r="D49576">
            <v>123</v>
          </cell>
          <cell r="AT49576">
            <v>0</v>
          </cell>
        </row>
        <row r="49577">
          <cell r="D49577">
            <v>123</v>
          </cell>
          <cell r="AT49577">
            <v>1.5292119628041776</v>
          </cell>
        </row>
        <row r="49578">
          <cell r="D49578">
            <v>123</v>
          </cell>
          <cell r="AT49578">
            <v>0</v>
          </cell>
        </row>
        <row r="49579">
          <cell r="D49579">
            <v>123</v>
          </cell>
          <cell r="AT49579">
            <v>0</v>
          </cell>
        </row>
        <row r="49580">
          <cell r="D49580">
            <v>273</v>
          </cell>
          <cell r="AT49580">
            <v>0</v>
          </cell>
        </row>
        <row r="49581">
          <cell r="D49581">
            <v>280</v>
          </cell>
          <cell r="AT49581">
            <v>0</v>
          </cell>
        </row>
        <row r="49582">
          <cell r="D49582">
            <v>273</v>
          </cell>
          <cell r="AT49582">
            <v>0</v>
          </cell>
        </row>
        <row r="49583">
          <cell r="D49583">
            <v>273</v>
          </cell>
          <cell r="AT49583">
            <v>0</v>
          </cell>
        </row>
        <row r="49584">
          <cell r="D49584">
            <v>293</v>
          </cell>
          <cell r="AT49584">
            <v>0</v>
          </cell>
        </row>
        <row r="49585">
          <cell r="D49585">
            <v>295</v>
          </cell>
          <cell r="AT49585">
            <v>5.8824446392579519</v>
          </cell>
        </row>
        <row r="49586">
          <cell r="D49586">
            <v>295</v>
          </cell>
          <cell r="AT49586">
            <v>5.8824446392579519</v>
          </cell>
        </row>
        <row r="49587">
          <cell r="D49587">
            <v>280</v>
          </cell>
          <cell r="AT49587">
            <v>0</v>
          </cell>
        </row>
        <row r="49588">
          <cell r="D49588">
            <v>280</v>
          </cell>
          <cell r="AT49588">
            <v>0</v>
          </cell>
        </row>
        <row r="49589">
          <cell r="D49589">
            <v>280</v>
          </cell>
          <cell r="AT49589">
            <v>0</v>
          </cell>
        </row>
        <row r="49590">
          <cell r="D49590">
            <v>280</v>
          </cell>
          <cell r="AT49590">
            <v>0</v>
          </cell>
        </row>
        <row r="49591">
          <cell r="D49591">
            <v>280</v>
          </cell>
          <cell r="AT49591">
            <v>0</v>
          </cell>
        </row>
        <row r="49592">
          <cell r="D49592">
            <v>294</v>
          </cell>
          <cell r="AT49592">
            <v>0</v>
          </cell>
        </row>
        <row r="49593">
          <cell r="D49593">
            <v>294</v>
          </cell>
          <cell r="AT49593">
            <v>2.941222319628976</v>
          </cell>
        </row>
        <row r="49594">
          <cell r="D49594">
            <v>294</v>
          </cell>
          <cell r="AT49594">
            <v>0</v>
          </cell>
        </row>
        <row r="49595">
          <cell r="D49595">
            <v>294</v>
          </cell>
          <cell r="AT49595">
            <v>0</v>
          </cell>
        </row>
        <row r="49596">
          <cell r="D49596">
            <v>252</v>
          </cell>
          <cell r="AT49596">
            <v>0</v>
          </cell>
        </row>
        <row r="49597">
          <cell r="D49597">
            <v>294</v>
          </cell>
          <cell r="AT49597">
            <v>0</v>
          </cell>
        </row>
        <row r="49598">
          <cell r="D49598">
            <v>294</v>
          </cell>
          <cell r="AT49598">
            <v>0</v>
          </cell>
        </row>
        <row r="49599">
          <cell r="D49599">
            <v>255</v>
          </cell>
          <cell r="AT49599">
            <v>0</v>
          </cell>
        </row>
        <row r="49600">
          <cell r="D49600">
            <v>263</v>
          </cell>
          <cell r="AT49600">
            <v>0</v>
          </cell>
        </row>
        <row r="49601">
          <cell r="D49601">
            <v>266</v>
          </cell>
          <cell r="AT49601">
            <v>0</v>
          </cell>
        </row>
        <row r="49602">
          <cell r="D49602">
            <v>258</v>
          </cell>
          <cell r="AT49602">
            <v>0</v>
          </cell>
        </row>
        <row r="49603">
          <cell r="D49603">
            <v>269</v>
          </cell>
          <cell r="AT49603">
            <v>0</v>
          </cell>
        </row>
        <row r="49604">
          <cell r="D49604">
            <v>258</v>
          </cell>
          <cell r="AT49604">
            <v>0</v>
          </cell>
        </row>
        <row r="49605">
          <cell r="D49605">
            <v>269</v>
          </cell>
          <cell r="AT49605">
            <v>0</v>
          </cell>
        </row>
        <row r="49606">
          <cell r="D49606">
            <v>258</v>
          </cell>
          <cell r="AT49606">
            <v>0</v>
          </cell>
        </row>
        <row r="49607">
          <cell r="D49607">
            <v>258</v>
          </cell>
          <cell r="AT49607">
            <v>0</v>
          </cell>
        </row>
        <row r="49608">
          <cell r="D49608">
            <v>262</v>
          </cell>
          <cell r="AT49608">
            <v>0</v>
          </cell>
        </row>
        <row r="49609">
          <cell r="D49609">
            <v>262</v>
          </cell>
          <cell r="AT49609">
            <v>0</v>
          </cell>
        </row>
        <row r="49610">
          <cell r="D49610">
            <v>262</v>
          </cell>
          <cell r="AT49610">
            <v>0</v>
          </cell>
        </row>
        <row r="49611">
          <cell r="D49611">
            <v>262</v>
          </cell>
          <cell r="AT49611">
            <v>0</v>
          </cell>
        </row>
        <row r="49612">
          <cell r="D49612">
            <v>262</v>
          </cell>
          <cell r="AT49612">
            <v>0</v>
          </cell>
        </row>
        <row r="49613">
          <cell r="D49613">
            <v>262</v>
          </cell>
          <cell r="AT49613">
            <v>0</v>
          </cell>
        </row>
        <row r="49614">
          <cell r="D49614">
            <v>262</v>
          </cell>
          <cell r="AT49614">
            <v>0</v>
          </cell>
        </row>
        <row r="49615">
          <cell r="D49615">
            <v>262</v>
          </cell>
          <cell r="AT49615">
            <v>0</v>
          </cell>
        </row>
        <row r="49616">
          <cell r="D49616">
            <v>262</v>
          </cell>
          <cell r="AT49616">
            <v>0</v>
          </cell>
        </row>
        <row r="49617">
          <cell r="D49617">
            <v>262</v>
          </cell>
          <cell r="AT49617">
            <v>0</v>
          </cell>
        </row>
        <row r="49618">
          <cell r="D49618">
            <v>270</v>
          </cell>
          <cell r="AT49618">
            <v>0</v>
          </cell>
        </row>
        <row r="49619">
          <cell r="D49619">
            <v>270</v>
          </cell>
          <cell r="AT49619">
            <v>0</v>
          </cell>
        </row>
        <row r="49620">
          <cell r="D49620">
            <v>270</v>
          </cell>
          <cell r="AT49620">
            <v>0</v>
          </cell>
        </row>
        <row r="49621">
          <cell r="D49621">
            <v>258</v>
          </cell>
          <cell r="AT49621">
            <v>0</v>
          </cell>
        </row>
        <row r="49622">
          <cell r="D49622">
            <v>258</v>
          </cell>
          <cell r="AT49622">
            <v>0</v>
          </cell>
        </row>
        <row r="49623">
          <cell r="D49623">
            <v>258</v>
          </cell>
          <cell r="AT49623">
            <v>0</v>
          </cell>
        </row>
        <row r="49624">
          <cell r="D49624">
            <v>258</v>
          </cell>
          <cell r="AT49624">
            <v>0</v>
          </cell>
        </row>
        <row r="49625">
          <cell r="D49625">
            <v>258</v>
          </cell>
          <cell r="AT49625">
            <v>0</v>
          </cell>
        </row>
        <row r="49626">
          <cell r="D49626">
            <v>269</v>
          </cell>
          <cell r="AT49626">
            <v>0</v>
          </cell>
        </row>
        <row r="49627">
          <cell r="D49627">
            <v>269</v>
          </cell>
          <cell r="AT49627">
            <v>0</v>
          </cell>
        </row>
        <row r="49628">
          <cell r="D49628">
            <v>294</v>
          </cell>
          <cell r="AT49628">
            <v>0</v>
          </cell>
        </row>
        <row r="49629">
          <cell r="D49629">
            <v>257</v>
          </cell>
          <cell r="AT49629">
            <v>0</v>
          </cell>
        </row>
        <row r="49630">
          <cell r="D49630">
            <v>257</v>
          </cell>
          <cell r="AT49630">
            <v>0</v>
          </cell>
        </row>
        <row r="49631">
          <cell r="D49631">
            <v>257</v>
          </cell>
          <cell r="AT49631">
            <v>0</v>
          </cell>
        </row>
        <row r="49632">
          <cell r="D49632">
            <v>257</v>
          </cell>
          <cell r="AT49632">
            <v>0</v>
          </cell>
        </row>
        <row r="49633">
          <cell r="D49633">
            <v>257</v>
          </cell>
          <cell r="AT49633">
            <v>0</v>
          </cell>
        </row>
        <row r="49634">
          <cell r="D49634">
            <v>257</v>
          </cell>
          <cell r="AT49634">
            <v>0</v>
          </cell>
        </row>
        <row r="49635">
          <cell r="D49635">
            <v>257</v>
          </cell>
          <cell r="AT49635">
            <v>0</v>
          </cell>
        </row>
        <row r="49636">
          <cell r="D49636">
            <v>373</v>
          </cell>
          <cell r="AT49636">
            <v>0</v>
          </cell>
        </row>
        <row r="49637">
          <cell r="D49637">
            <v>373</v>
          </cell>
          <cell r="AT49637">
            <v>0</v>
          </cell>
        </row>
        <row r="49638">
          <cell r="D49638">
            <v>373</v>
          </cell>
          <cell r="AT49638">
            <v>0</v>
          </cell>
        </row>
        <row r="49639">
          <cell r="D49639">
            <v>373</v>
          </cell>
          <cell r="AT49639">
            <v>0.66717799900134622</v>
          </cell>
        </row>
        <row r="49640">
          <cell r="D49640">
            <v>373</v>
          </cell>
          <cell r="AT49640">
            <v>0</v>
          </cell>
        </row>
        <row r="49641">
          <cell r="D49641">
            <v>373</v>
          </cell>
          <cell r="AT49641">
            <v>0</v>
          </cell>
        </row>
        <row r="49642">
          <cell r="D49642">
            <v>373</v>
          </cell>
          <cell r="AT49642">
            <v>0</v>
          </cell>
        </row>
        <row r="49643">
          <cell r="D49643">
            <v>373</v>
          </cell>
          <cell r="AT49643">
            <v>0</v>
          </cell>
        </row>
        <row r="49644">
          <cell r="D49644">
            <v>373</v>
          </cell>
          <cell r="AT49644">
            <v>0</v>
          </cell>
        </row>
        <row r="49645">
          <cell r="D49645">
            <v>177</v>
          </cell>
          <cell r="AT49645">
            <v>0</v>
          </cell>
        </row>
        <row r="49646">
          <cell r="D49646">
            <v>177</v>
          </cell>
          <cell r="AT49646">
            <v>0</v>
          </cell>
        </row>
        <row r="49647">
          <cell r="D49647">
            <v>460</v>
          </cell>
          <cell r="AT49647">
            <v>0</v>
          </cell>
        </row>
        <row r="49648">
          <cell r="D49648">
            <v>460</v>
          </cell>
          <cell r="AT49648">
            <v>0</v>
          </cell>
        </row>
        <row r="49649">
          <cell r="D49649">
            <v>460</v>
          </cell>
          <cell r="AT49649">
            <v>0</v>
          </cell>
        </row>
        <row r="49650">
          <cell r="D49650">
            <v>460</v>
          </cell>
          <cell r="AT49650">
            <v>0</v>
          </cell>
        </row>
        <row r="49651">
          <cell r="D49651">
            <v>460</v>
          </cell>
          <cell r="AT49651">
            <v>0</v>
          </cell>
        </row>
        <row r="49652">
          <cell r="D49652">
            <v>460</v>
          </cell>
          <cell r="AT49652">
            <v>0</v>
          </cell>
        </row>
        <row r="49653">
          <cell r="D49653">
            <v>460</v>
          </cell>
          <cell r="AT49653">
            <v>0</v>
          </cell>
        </row>
        <row r="49654">
          <cell r="D49654">
            <v>460</v>
          </cell>
          <cell r="AT49654">
            <v>0</v>
          </cell>
        </row>
        <row r="49655">
          <cell r="D49655">
            <v>460</v>
          </cell>
          <cell r="AT49655">
            <v>0</v>
          </cell>
        </row>
        <row r="49656">
          <cell r="D49656">
            <v>460</v>
          </cell>
          <cell r="AT49656">
            <v>0</v>
          </cell>
        </row>
        <row r="49657">
          <cell r="D49657">
            <v>460</v>
          </cell>
          <cell r="AT49657">
            <v>0</v>
          </cell>
        </row>
        <row r="49658">
          <cell r="D49658">
            <v>460</v>
          </cell>
          <cell r="AT49658">
            <v>0</v>
          </cell>
        </row>
        <row r="49659">
          <cell r="D49659">
            <v>460</v>
          </cell>
          <cell r="AT49659">
            <v>0</v>
          </cell>
        </row>
        <row r="49660">
          <cell r="D49660">
            <v>460</v>
          </cell>
          <cell r="AT49660">
            <v>0</v>
          </cell>
        </row>
        <row r="49661">
          <cell r="D49661">
            <v>460</v>
          </cell>
          <cell r="AT49661">
            <v>0</v>
          </cell>
        </row>
        <row r="49662">
          <cell r="D49662">
            <v>460</v>
          </cell>
          <cell r="AT49662">
            <v>0</v>
          </cell>
        </row>
        <row r="49663">
          <cell r="D49663">
            <v>460</v>
          </cell>
          <cell r="AT49663">
            <v>0</v>
          </cell>
        </row>
        <row r="49664">
          <cell r="D49664">
            <v>460</v>
          </cell>
          <cell r="AT49664">
            <v>0</v>
          </cell>
        </row>
        <row r="49665">
          <cell r="D49665">
            <v>460</v>
          </cell>
          <cell r="AT49665">
            <v>0</v>
          </cell>
        </row>
        <row r="49666">
          <cell r="D49666">
            <v>460</v>
          </cell>
          <cell r="AT49666">
            <v>0</v>
          </cell>
        </row>
        <row r="49667">
          <cell r="D49667">
            <v>460</v>
          </cell>
          <cell r="AT49667">
            <v>0</v>
          </cell>
        </row>
        <row r="49668">
          <cell r="D49668">
            <v>460</v>
          </cell>
          <cell r="AT49668">
            <v>0</v>
          </cell>
        </row>
        <row r="49669">
          <cell r="D49669">
            <v>460</v>
          </cell>
          <cell r="AT49669">
            <v>0</v>
          </cell>
        </row>
        <row r="49670">
          <cell r="D49670">
            <v>460</v>
          </cell>
          <cell r="AT49670">
            <v>0</v>
          </cell>
        </row>
        <row r="49671">
          <cell r="D49671">
            <v>460</v>
          </cell>
          <cell r="AT49671">
            <v>0</v>
          </cell>
        </row>
        <row r="49672">
          <cell r="D49672">
            <v>460</v>
          </cell>
          <cell r="AT49672">
            <v>0</v>
          </cell>
        </row>
        <row r="49673">
          <cell r="D49673">
            <v>352</v>
          </cell>
          <cell r="AT49673">
            <v>30.02300995506058</v>
          </cell>
        </row>
        <row r="49674">
          <cell r="D49674">
            <v>352</v>
          </cell>
          <cell r="AT49674">
            <v>0</v>
          </cell>
        </row>
        <row r="49675">
          <cell r="D49675">
            <v>0</v>
          </cell>
          <cell r="AT49675">
            <v>0</v>
          </cell>
        </row>
        <row r="49676">
          <cell r="D49676">
            <v>0</v>
          </cell>
          <cell r="AT49676">
            <v>0</v>
          </cell>
        </row>
        <row r="49677">
          <cell r="D49677">
            <v>0</v>
          </cell>
          <cell r="AT49677">
            <v>0</v>
          </cell>
        </row>
        <row r="49678">
          <cell r="D49678">
            <v>0</v>
          </cell>
          <cell r="AT49678">
            <v>0</v>
          </cell>
        </row>
        <row r="49679">
          <cell r="D49679">
            <v>0</v>
          </cell>
          <cell r="AT49679">
            <v>0</v>
          </cell>
        </row>
        <row r="49680">
          <cell r="D49680">
            <v>0</v>
          </cell>
          <cell r="AT49680">
            <v>0</v>
          </cell>
        </row>
        <row r="49681">
          <cell r="D49681">
            <v>0</v>
          </cell>
          <cell r="AT49681">
            <v>0</v>
          </cell>
        </row>
        <row r="49682">
          <cell r="D49682">
            <v>0</v>
          </cell>
          <cell r="AT49682">
            <v>0</v>
          </cell>
        </row>
        <row r="49683">
          <cell r="D49683">
            <v>0</v>
          </cell>
          <cell r="AT49683">
            <v>0</v>
          </cell>
        </row>
        <row r="49684">
          <cell r="D49684">
            <v>0</v>
          </cell>
          <cell r="AT49684">
            <v>0</v>
          </cell>
        </row>
        <row r="49685">
          <cell r="D49685">
            <v>0</v>
          </cell>
          <cell r="AT49685">
            <v>0</v>
          </cell>
        </row>
        <row r="49686">
          <cell r="D49686">
            <v>0</v>
          </cell>
          <cell r="AT49686">
            <v>0</v>
          </cell>
        </row>
        <row r="49687">
          <cell r="D49687">
            <v>0</v>
          </cell>
          <cell r="AT49687">
            <v>0</v>
          </cell>
        </row>
        <row r="49688">
          <cell r="D49688">
            <v>0</v>
          </cell>
          <cell r="AT49688">
            <v>0</v>
          </cell>
        </row>
        <row r="49689">
          <cell r="D49689">
            <v>0</v>
          </cell>
          <cell r="AT49689">
            <v>0</v>
          </cell>
        </row>
        <row r="49690">
          <cell r="D49690">
            <v>0</v>
          </cell>
          <cell r="AT49690">
            <v>0</v>
          </cell>
        </row>
        <row r="49691">
          <cell r="D49691">
            <v>0</v>
          </cell>
          <cell r="AT49691">
            <v>0</v>
          </cell>
        </row>
        <row r="49692">
          <cell r="D49692">
            <v>513</v>
          </cell>
          <cell r="AT49692">
            <v>0</v>
          </cell>
        </row>
        <row r="49693">
          <cell r="D49693">
            <v>513</v>
          </cell>
          <cell r="AT49693">
            <v>0</v>
          </cell>
        </row>
        <row r="49694">
          <cell r="D49694">
            <v>513</v>
          </cell>
          <cell r="AT49694">
            <v>0</v>
          </cell>
        </row>
        <row r="49695">
          <cell r="D49695">
            <v>513</v>
          </cell>
          <cell r="AT49695">
            <v>0</v>
          </cell>
        </row>
        <row r="49696">
          <cell r="D49696">
            <v>513</v>
          </cell>
          <cell r="AT49696">
            <v>0</v>
          </cell>
        </row>
        <row r="49697">
          <cell r="D49697">
            <v>513</v>
          </cell>
          <cell r="AT49697">
            <v>0</v>
          </cell>
        </row>
        <row r="49698">
          <cell r="D49698">
            <v>459</v>
          </cell>
          <cell r="AT49698">
            <v>0</v>
          </cell>
        </row>
        <row r="49699">
          <cell r="D49699">
            <v>459</v>
          </cell>
          <cell r="AT49699">
            <v>0</v>
          </cell>
        </row>
        <row r="49700">
          <cell r="D49700">
            <v>184</v>
          </cell>
          <cell r="AT49700">
            <v>0</v>
          </cell>
        </row>
        <row r="49701">
          <cell r="D49701">
            <v>183</v>
          </cell>
          <cell r="AT49701">
            <v>0</v>
          </cell>
        </row>
        <row r="49702">
          <cell r="D49702">
            <v>184</v>
          </cell>
          <cell r="AT49702">
            <v>0</v>
          </cell>
        </row>
        <row r="49703">
          <cell r="D49703">
            <v>184</v>
          </cell>
          <cell r="AT49703">
            <v>0</v>
          </cell>
        </row>
        <row r="49704">
          <cell r="D49704">
            <v>184</v>
          </cell>
          <cell r="AT49704">
            <v>0</v>
          </cell>
        </row>
        <row r="49705">
          <cell r="D49705">
            <v>184</v>
          </cell>
          <cell r="AT49705">
            <v>0</v>
          </cell>
        </row>
        <row r="49706">
          <cell r="D49706">
            <v>184</v>
          </cell>
          <cell r="AT49706">
            <v>0</v>
          </cell>
        </row>
        <row r="49707">
          <cell r="D49707">
            <v>184</v>
          </cell>
          <cell r="AT49707">
            <v>0</v>
          </cell>
        </row>
        <row r="49708">
          <cell r="D49708">
            <v>184</v>
          </cell>
          <cell r="AT49708">
            <v>0</v>
          </cell>
        </row>
        <row r="49709">
          <cell r="D49709">
            <v>184</v>
          </cell>
          <cell r="AT49709">
            <v>0</v>
          </cell>
        </row>
        <row r="49710">
          <cell r="D49710">
            <v>184</v>
          </cell>
          <cell r="AT49710">
            <v>0</v>
          </cell>
        </row>
        <row r="49711">
          <cell r="D49711">
            <v>184</v>
          </cell>
          <cell r="AT49711">
            <v>0</v>
          </cell>
        </row>
        <row r="49712">
          <cell r="D49712">
            <v>184</v>
          </cell>
          <cell r="AT49712">
            <v>0</v>
          </cell>
        </row>
        <row r="49713">
          <cell r="D49713">
            <v>184</v>
          </cell>
          <cell r="AT49713">
            <v>0</v>
          </cell>
        </row>
        <row r="49714">
          <cell r="D49714">
            <v>184</v>
          </cell>
          <cell r="AT49714">
            <v>0</v>
          </cell>
        </row>
        <row r="49715">
          <cell r="D49715">
            <v>184</v>
          </cell>
          <cell r="AT49715">
            <v>0</v>
          </cell>
        </row>
        <row r="49716">
          <cell r="D49716">
            <v>184</v>
          </cell>
          <cell r="AT49716">
            <v>0</v>
          </cell>
        </row>
        <row r="49717">
          <cell r="D49717">
            <v>184</v>
          </cell>
          <cell r="AT49717">
            <v>0</v>
          </cell>
        </row>
        <row r="49718">
          <cell r="D49718">
            <v>184</v>
          </cell>
          <cell r="AT49718">
            <v>0</v>
          </cell>
        </row>
        <row r="49719">
          <cell r="D49719">
            <v>184</v>
          </cell>
          <cell r="AT49719">
            <v>0</v>
          </cell>
        </row>
        <row r="49720">
          <cell r="D49720">
            <v>184</v>
          </cell>
          <cell r="AT49720">
            <v>0</v>
          </cell>
        </row>
        <row r="49721">
          <cell r="D49721">
            <v>184</v>
          </cell>
          <cell r="AT49721">
            <v>0</v>
          </cell>
        </row>
        <row r="49722">
          <cell r="D49722">
            <v>184</v>
          </cell>
          <cell r="AT49722">
            <v>0</v>
          </cell>
        </row>
        <row r="49723">
          <cell r="D49723">
            <v>184</v>
          </cell>
          <cell r="AT49723">
            <v>0</v>
          </cell>
        </row>
        <row r="49724">
          <cell r="D49724">
            <v>184</v>
          </cell>
          <cell r="AT49724">
            <v>0</v>
          </cell>
        </row>
        <row r="49725">
          <cell r="D49725">
            <v>184</v>
          </cell>
          <cell r="AT49725">
            <v>0</v>
          </cell>
        </row>
        <row r="49726">
          <cell r="D49726">
            <v>184</v>
          </cell>
          <cell r="AT49726">
            <v>0</v>
          </cell>
        </row>
        <row r="49727">
          <cell r="D49727">
            <v>184</v>
          </cell>
          <cell r="AT49727">
            <v>0</v>
          </cell>
        </row>
        <row r="49728">
          <cell r="D49728">
            <v>184</v>
          </cell>
          <cell r="AT49728">
            <v>0</v>
          </cell>
        </row>
        <row r="49729">
          <cell r="D49729">
            <v>184</v>
          </cell>
          <cell r="AT49729">
            <v>0</v>
          </cell>
        </row>
        <row r="49730">
          <cell r="D49730">
            <v>184</v>
          </cell>
          <cell r="AT49730">
            <v>0</v>
          </cell>
        </row>
        <row r="49731">
          <cell r="D49731">
            <v>460</v>
          </cell>
          <cell r="AT49731">
            <v>0</v>
          </cell>
        </row>
        <row r="49732">
          <cell r="D49732">
            <v>460</v>
          </cell>
          <cell r="AT49732">
            <v>0</v>
          </cell>
        </row>
        <row r="49733">
          <cell r="D49733">
            <v>460</v>
          </cell>
          <cell r="AT49733">
            <v>0</v>
          </cell>
        </row>
        <row r="49734">
          <cell r="D49734">
            <v>460</v>
          </cell>
          <cell r="AT49734">
            <v>0</v>
          </cell>
        </row>
        <row r="49735">
          <cell r="D49735">
            <v>460</v>
          </cell>
          <cell r="AT49735">
            <v>0</v>
          </cell>
        </row>
        <row r="49736">
          <cell r="D49736">
            <v>460</v>
          </cell>
          <cell r="AT49736">
            <v>0</v>
          </cell>
        </row>
        <row r="49737">
          <cell r="D49737">
            <v>186</v>
          </cell>
          <cell r="AT49737">
            <v>0</v>
          </cell>
        </row>
        <row r="49738">
          <cell r="D49738">
            <v>186</v>
          </cell>
          <cell r="AT49738">
            <v>0</v>
          </cell>
        </row>
        <row r="49739">
          <cell r="D49739">
            <v>121</v>
          </cell>
          <cell r="AT49739">
            <v>0</v>
          </cell>
        </row>
        <row r="49740">
          <cell r="D49740">
            <v>121</v>
          </cell>
          <cell r="AT49740">
            <v>0</v>
          </cell>
        </row>
        <row r="49741">
          <cell r="D49741">
            <v>121</v>
          </cell>
          <cell r="AT49741">
            <v>0</v>
          </cell>
        </row>
        <row r="49742">
          <cell r="D49742">
            <v>121</v>
          </cell>
          <cell r="AT49742">
            <v>0</v>
          </cell>
        </row>
        <row r="49743">
          <cell r="D49743">
            <v>121</v>
          </cell>
          <cell r="AT49743">
            <v>0</v>
          </cell>
        </row>
        <row r="49744">
          <cell r="D49744">
            <v>121</v>
          </cell>
          <cell r="AT49744">
            <v>0</v>
          </cell>
        </row>
        <row r="49745">
          <cell r="D49745">
            <v>121</v>
          </cell>
          <cell r="AT49745">
            <v>0</v>
          </cell>
        </row>
        <row r="49746">
          <cell r="D49746">
            <v>121</v>
          </cell>
          <cell r="AT49746">
            <v>0</v>
          </cell>
        </row>
        <row r="49747">
          <cell r="D49747">
            <v>121</v>
          </cell>
          <cell r="AT49747">
            <v>0</v>
          </cell>
        </row>
        <row r="49748">
          <cell r="D49748">
            <v>121</v>
          </cell>
          <cell r="AT49748">
            <v>0</v>
          </cell>
        </row>
        <row r="49749">
          <cell r="D49749">
            <v>121</v>
          </cell>
          <cell r="AT49749">
            <v>0</v>
          </cell>
        </row>
        <row r="49750">
          <cell r="D49750">
            <v>121</v>
          </cell>
          <cell r="AT49750">
            <v>0</v>
          </cell>
        </row>
        <row r="49751">
          <cell r="D49751">
            <v>121</v>
          </cell>
          <cell r="AT49751">
            <v>0</v>
          </cell>
        </row>
        <row r="49752">
          <cell r="D49752">
            <v>121</v>
          </cell>
          <cell r="AT49752">
            <v>0</v>
          </cell>
        </row>
        <row r="49753">
          <cell r="D49753">
            <v>121</v>
          </cell>
          <cell r="AT49753">
            <v>0</v>
          </cell>
        </row>
        <row r="49754">
          <cell r="D49754">
            <v>121</v>
          </cell>
          <cell r="AT49754">
            <v>0</v>
          </cell>
        </row>
        <row r="49755">
          <cell r="D49755">
            <v>121</v>
          </cell>
          <cell r="AT49755">
            <v>0</v>
          </cell>
        </row>
        <row r="49756">
          <cell r="D49756">
            <v>121</v>
          </cell>
          <cell r="AT49756">
            <v>0</v>
          </cell>
        </row>
        <row r="49757">
          <cell r="D49757">
            <v>146</v>
          </cell>
          <cell r="AT49757">
            <v>0</v>
          </cell>
        </row>
        <row r="49758">
          <cell r="D49758">
            <v>146</v>
          </cell>
          <cell r="AT49758">
            <v>0</v>
          </cell>
        </row>
        <row r="49759">
          <cell r="D49759">
            <v>146</v>
          </cell>
          <cell r="AT49759">
            <v>0</v>
          </cell>
        </row>
        <row r="49760">
          <cell r="D49760">
            <v>146</v>
          </cell>
          <cell r="AT49760">
            <v>0</v>
          </cell>
        </row>
        <row r="49761">
          <cell r="D49761">
            <v>146</v>
          </cell>
          <cell r="AT49761">
            <v>0</v>
          </cell>
        </row>
        <row r="49762">
          <cell r="D49762">
            <v>146</v>
          </cell>
          <cell r="AT49762">
            <v>0</v>
          </cell>
        </row>
        <row r="49763">
          <cell r="D49763">
            <v>146</v>
          </cell>
          <cell r="AT49763">
            <v>0</v>
          </cell>
        </row>
        <row r="49764">
          <cell r="D49764">
            <v>146</v>
          </cell>
          <cell r="AT49764">
            <v>0</v>
          </cell>
        </row>
        <row r="49765">
          <cell r="D49765">
            <v>142</v>
          </cell>
          <cell r="AT49765">
            <v>0</v>
          </cell>
        </row>
        <row r="49766">
          <cell r="D49766">
            <v>142</v>
          </cell>
          <cell r="AT49766">
            <v>0</v>
          </cell>
        </row>
        <row r="49767">
          <cell r="D49767">
            <v>142</v>
          </cell>
          <cell r="AT49767">
            <v>0</v>
          </cell>
        </row>
        <row r="49768">
          <cell r="D49768">
            <v>142</v>
          </cell>
          <cell r="AT49768">
            <v>0</v>
          </cell>
        </row>
        <row r="49769">
          <cell r="D49769">
            <v>142</v>
          </cell>
          <cell r="AT49769">
            <v>0</v>
          </cell>
        </row>
        <row r="49770">
          <cell r="D49770">
            <v>145</v>
          </cell>
          <cell r="AT49770">
            <v>0</v>
          </cell>
        </row>
        <row r="49771">
          <cell r="D49771">
            <v>142</v>
          </cell>
          <cell r="AT49771">
            <v>0</v>
          </cell>
        </row>
        <row r="49772">
          <cell r="D49772">
            <v>143</v>
          </cell>
          <cell r="AT49772">
            <v>0</v>
          </cell>
        </row>
        <row r="49773">
          <cell r="D49773">
            <v>146</v>
          </cell>
          <cell r="AT49773">
            <v>0</v>
          </cell>
        </row>
        <row r="49774">
          <cell r="D49774">
            <v>148</v>
          </cell>
          <cell r="AT49774">
            <v>0</v>
          </cell>
        </row>
        <row r="49775">
          <cell r="D49775">
            <v>149</v>
          </cell>
          <cell r="AT49775">
            <v>0</v>
          </cell>
        </row>
        <row r="49776">
          <cell r="D49776">
            <v>149</v>
          </cell>
          <cell r="AT49776">
            <v>0</v>
          </cell>
        </row>
        <row r="49777">
          <cell r="D49777">
            <v>149</v>
          </cell>
          <cell r="AT49777">
            <v>0</v>
          </cell>
        </row>
        <row r="49778">
          <cell r="D49778">
            <v>149</v>
          </cell>
          <cell r="AT49778">
            <v>0</v>
          </cell>
        </row>
        <row r="49779">
          <cell r="D49779">
            <v>149</v>
          </cell>
          <cell r="AT49779">
            <v>0</v>
          </cell>
        </row>
        <row r="49780">
          <cell r="D49780">
            <v>149</v>
          </cell>
          <cell r="AT49780">
            <v>0</v>
          </cell>
        </row>
        <row r="49781">
          <cell r="D49781">
            <v>149</v>
          </cell>
          <cell r="AT49781">
            <v>0</v>
          </cell>
        </row>
        <row r="49782">
          <cell r="D49782">
            <v>149</v>
          </cell>
          <cell r="AT49782">
            <v>0</v>
          </cell>
        </row>
        <row r="49783">
          <cell r="D49783">
            <v>149</v>
          </cell>
          <cell r="AT49783">
            <v>0</v>
          </cell>
        </row>
        <row r="49784">
          <cell r="D49784">
            <v>0</v>
          </cell>
          <cell r="AT49784">
            <v>0</v>
          </cell>
        </row>
        <row r="49785">
          <cell r="D49785">
            <v>120</v>
          </cell>
          <cell r="AT49785">
            <v>0.7646059814020888</v>
          </cell>
        </row>
        <row r="49786">
          <cell r="D49786">
            <v>120</v>
          </cell>
          <cell r="AT49786">
            <v>0</v>
          </cell>
        </row>
        <row r="49787">
          <cell r="D49787">
            <v>120</v>
          </cell>
          <cell r="AT49787">
            <v>0</v>
          </cell>
        </row>
        <row r="49788">
          <cell r="D49788">
            <v>120</v>
          </cell>
          <cell r="AT49788">
            <v>0</v>
          </cell>
        </row>
        <row r="49789">
          <cell r="D49789">
            <v>120</v>
          </cell>
          <cell r="AT49789">
            <v>0</v>
          </cell>
        </row>
        <row r="49790">
          <cell r="D49790">
            <v>120</v>
          </cell>
          <cell r="AT49790">
            <v>0</v>
          </cell>
        </row>
        <row r="49791">
          <cell r="D49791">
            <v>120</v>
          </cell>
          <cell r="AT49791">
            <v>0</v>
          </cell>
        </row>
        <row r="49792">
          <cell r="D49792">
            <v>120</v>
          </cell>
          <cell r="AT49792">
            <v>0</v>
          </cell>
        </row>
        <row r="49793">
          <cell r="D49793">
            <v>120</v>
          </cell>
          <cell r="AT49793">
            <v>0</v>
          </cell>
        </row>
        <row r="49794">
          <cell r="D49794">
            <v>120</v>
          </cell>
          <cell r="AT49794">
            <v>0</v>
          </cell>
        </row>
        <row r="49795">
          <cell r="D49795">
            <v>120</v>
          </cell>
          <cell r="AT49795">
            <v>1.5292119628041776</v>
          </cell>
        </row>
        <row r="49796">
          <cell r="D49796">
            <v>253</v>
          </cell>
          <cell r="AT49796">
            <v>0</v>
          </cell>
        </row>
        <row r="49797">
          <cell r="D49797">
            <v>549</v>
          </cell>
          <cell r="AT49797">
            <v>0</v>
          </cell>
        </row>
        <row r="49798">
          <cell r="D49798">
            <v>0</v>
          </cell>
          <cell r="AT49798">
            <v>0</v>
          </cell>
        </row>
        <row r="49799">
          <cell r="D49799">
            <v>549</v>
          </cell>
          <cell r="AT49799">
            <v>0</v>
          </cell>
        </row>
        <row r="49800">
          <cell r="D49800">
            <v>261</v>
          </cell>
          <cell r="AT49800">
            <v>0</v>
          </cell>
        </row>
        <row r="49801">
          <cell r="D49801">
            <v>261</v>
          </cell>
          <cell r="AT49801">
            <v>0</v>
          </cell>
        </row>
        <row r="49802">
          <cell r="D49802">
            <v>261</v>
          </cell>
          <cell r="AT49802">
            <v>0</v>
          </cell>
        </row>
        <row r="49803">
          <cell r="D49803">
            <v>261</v>
          </cell>
          <cell r="AT49803">
            <v>0</v>
          </cell>
        </row>
        <row r="49804">
          <cell r="D49804">
            <v>261</v>
          </cell>
          <cell r="AT49804">
            <v>0</v>
          </cell>
        </row>
        <row r="49805">
          <cell r="D49805">
            <v>184</v>
          </cell>
          <cell r="AT49805">
            <v>0</v>
          </cell>
        </row>
        <row r="49806">
          <cell r="D49806">
            <v>184</v>
          </cell>
          <cell r="AT49806">
            <v>0</v>
          </cell>
        </row>
        <row r="49807">
          <cell r="D49807">
            <v>505</v>
          </cell>
          <cell r="AT49807">
            <v>0</v>
          </cell>
        </row>
        <row r="49808">
          <cell r="D49808">
            <v>505</v>
          </cell>
          <cell r="AT49808">
            <v>0</v>
          </cell>
        </row>
        <row r="49809">
          <cell r="D49809">
            <v>505</v>
          </cell>
          <cell r="AT49809">
            <v>0</v>
          </cell>
        </row>
        <row r="49810">
          <cell r="D49810">
            <v>505</v>
          </cell>
          <cell r="AT49810">
            <v>0</v>
          </cell>
        </row>
        <row r="49811">
          <cell r="D49811">
            <v>505</v>
          </cell>
          <cell r="AT49811">
            <v>0</v>
          </cell>
        </row>
        <row r="49812">
          <cell r="D49812">
            <v>505</v>
          </cell>
          <cell r="AT49812">
            <v>0</v>
          </cell>
        </row>
        <row r="49813">
          <cell r="D49813">
            <v>505</v>
          </cell>
          <cell r="AT49813">
            <v>0</v>
          </cell>
        </row>
        <row r="49814">
          <cell r="D49814">
            <v>505</v>
          </cell>
          <cell r="AT49814">
            <v>0</v>
          </cell>
        </row>
        <row r="49815">
          <cell r="D49815">
            <v>0</v>
          </cell>
          <cell r="AT49815">
            <v>0</v>
          </cell>
        </row>
        <row r="49816">
          <cell r="D49816">
            <v>0</v>
          </cell>
          <cell r="AT49816">
            <v>0</v>
          </cell>
        </row>
        <row r="49817">
          <cell r="D49817">
            <v>0</v>
          </cell>
          <cell r="AT49817">
            <v>0</v>
          </cell>
        </row>
        <row r="49818">
          <cell r="D49818">
            <v>0</v>
          </cell>
          <cell r="AT49818">
            <v>0</v>
          </cell>
        </row>
        <row r="49819">
          <cell r="D49819">
            <v>0</v>
          </cell>
          <cell r="AT49819">
            <v>0</v>
          </cell>
        </row>
        <row r="49820">
          <cell r="D49820">
            <v>0</v>
          </cell>
          <cell r="AT49820">
            <v>0</v>
          </cell>
        </row>
        <row r="49821">
          <cell r="D49821">
            <v>0</v>
          </cell>
          <cell r="AT49821">
            <v>0</v>
          </cell>
        </row>
        <row r="49822">
          <cell r="D49822">
            <v>0</v>
          </cell>
          <cell r="AT49822">
            <v>0</v>
          </cell>
        </row>
        <row r="49823">
          <cell r="D49823">
            <v>0</v>
          </cell>
          <cell r="AT49823">
            <v>0</v>
          </cell>
        </row>
        <row r="49824">
          <cell r="D49824">
            <v>0</v>
          </cell>
          <cell r="AT49824">
            <v>0</v>
          </cell>
        </row>
        <row r="49825">
          <cell r="D49825">
            <v>439</v>
          </cell>
          <cell r="AT49825">
            <v>0</v>
          </cell>
        </row>
        <row r="49826">
          <cell r="D49826">
            <v>439</v>
          </cell>
          <cell r="AT49826">
            <v>0</v>
          </cell>
        </row>
        <row r="49827">
          <cell r="D49827">
            <v>438</v>
          </cell>
          <cell r="AT49827">
            <v>0</v>
          </cell>
        </row>
        <row r="49828">
          <cell r="D49828">
            <v>434</v>
          </cell>
          <cell r="AT49828">
            <v>0</v>
          </cell>
        </row>
        <row r="49829">
          <cell r="D49829">
            <v>438</v>
          </cell>
          <cell r="AT49829">
            <v>0</v>
          </cell>
        </row>
        <row r="49830">
          <cell r="D49830">
            <v>413</v>
          </cell>
          <cell r="AT49830">
            <v>0</v>
          </cell>
        </row>
        <row r="49831">
          <cell r="D49831">
            <v>413</v>
          </cell>
          <cell r="AT49831">
            <v>0</v>
          </cell>
        </row>
        <row r="49832">
          <cell r="D49832">
            <v>413</v>
          </cell>
          <cell r="AT49832">
            <v>0</v>
          </cell>
        </row>
        <row r="49833">
          <cell r="D49833">
            <v>413</v>
          </cell>
          <cell r="AT49833">
            <v>0</v>
          </cell>
        </row>
        <row r="49834">
          <cell r="D49834">
            <v>413</v>
          </cell>
          <cell r="AT49834">
            <v>0</v>
          </cell>
        </row>
        <row r="49835">
          <cell r="D49835">
            <v>413</v>
          </cell>
          <cell r="AT49835">
            <v>0</v>
          </cell>
        </row>
        <row r="49836">
          <cell r="D49836">
            <v>413</v>
          </cell>
          <cell r="AT49836">
            <v>0</v>
          </cell>
        </row>
        <row r="49837">
          <cell r="D49837">
            <v>413</v>
          </cell>
          <cell r="AT49837">
            <v>0</v>
          </cell>
        </row>
        <row r="49838">
          <cell r="D49838">
            <v>458</v>
          </cell>
          <cell r="AT49838">
            <v>0</v>
          </cell>
        </row>
        <row r="49839">
          <cell r="D49839">
            <v>460</v>
          </cell>
          <cell r="AT49839">
            <v>0</v>
          </cell>
        </row>
        <row r="49840">
          <cell r="D49840">
            <v>460</v>
          </cell>
          <cell r="AT49840">
            <v>0</v>
          </cell>
        </row>
        <row r="49841">
          <cell r="D49841">
            <v>460</v>
          </cell>
          <cell r="AT49841">
            <v>0</v>
          </cell>
        </row>
        <row r="49842">
          <cell r="D49842">
            <v>460</v>
          </cell>
          <cell r="AT49842">
            <v>0</v>
          </cell>
        </row>
        <row r="49843">
          <cell r="D49843">
            <v>505</v>
          </cell>
          <cell r="AT49843">
            <v>0.7646059814020888</v>
          </cell>
        </row>
        <row r="49844">
          <cell r="D49844">
            <v>505</v>
          </cell>
          <cell r="AT49844">
            <v>0</v>
          </cell>
        </row>
        <row r="49845">
          <cell r="D49845">
            <v>505</v>
          </cell>
          <cell r="AT49845">
            <v>0</v>
          </cell>
        </row>
        <row r="49846">
          <cell r="D49846">
            <v>505</v>
          </cell>
          <cell r="AT49846">
            <v>0</v>
          </cell>
        </row>
        <row r="49847">
          <cell r="D49847">
            <v>177</v>
          </cell>
          <cell r="AT49847">
            <v>0</v>
          </cell>
        </row>
        <row r="49848">
          <cell r="D49848">
            <v>177</v>
          </cell>
          <cell r="AT49848">
            <v>0</v>
          </cell>
        </row>
        <row r="49849">
          <cell r="D49849">
            <v>177</v>
          </cell>
          <cell r="AT49849">
            <v>0</v>
          </cell>
        </row>
        <row r="49850">
          <cell r="D49850">
            <v>177</v>
          </cell>
          <cell r="AT49850">
            <v>0</v>
          </cell>
        </row>
        <row r="49851">
          <cell r="D49851">
            <v>177</v>
          </cell>
          <cell r="AT49851">
            <v>0.7646059814020888</v>
          </cell>
        </row>
        <row r="49852">
          <cell r="D49852">
            <v>177</v>
          </cell>
          <cell r="AT49852">
            <v>0</v>
          </cell>
        </row>
        <row r="49853">
          <cell r="D49853">
            <v>177</v>
          </cell>
          <cell r="AT49853">
            <v>0</v>
          </cell>
        </row>
        <row r="49854">
          <cell r="D49854">
            <v>177</v>
          </cell>
          <cell r="AT49854">
            <v>0</v>
          </cell>
        </row>
        <row r="49855">
          <cell r="D49855">
            <v>177</v>
          </cell>
          <cell r="AT49855">
            <v>0</v>
          </cell>
        </row>
        <row r="49856">
          <cell r="D49856">
            <v>177</v>
          </cell>
          <cell r="AT49856">
            <v>0</v>
          </cell>
        </row>
        <row r="49857">
          <cell r="D49857">
            <v>177</v>
          </cell>
          <cell r="AT49857">
            <v>0</v>
          </cell>
        </row>
        <row r="49858">
          <cell r="D49858">
            <v>177</v>
          </cell>
          <cell r="AT49858">
            <v>0</v>
          </cell>
        </row>
        <row r="49859">
          <cell r="D49859">
            <v>177</v>
          </cell>
          <cell r="AT49859">
            <v>0</v>
          </cell>
        </row>
        <row r="49860">
          <cell r="D49860">
            <v>177</v>
          </cell>
          <cell r="AT49860">
            <v>0</v>
          </cell>
        </row>
        <row r="49861">
          <cell r="D49861">
            <v>258</v>
          </cell>
          <cell r="AT49861">
            <v>0</v>
          </cell>
        </row>
        <row r="49862">
          <cell r="D49862">
            <v>258</v>
          </cell>
          <cell r="AT49862">
            <v>0</v>
          </cell>
        </row>
        <row r="49863">
          <cell r="D49863">
            <v>273</v>
          </cell>
          <cell r="AT49863">
            <v>218.38575723245145</v>
          </cell>
        </row>
        <row r="49864">
          <cell r="D49864">
            <v>273</v>
          </cell>
          <cell r="AT49864">
            <v>27.94161203647527</v>
          </cell>
        </row>
        <row r="49865">
          <cell r="D49865">
            <v>295</v>
          </cell>
          <cell r="AT49865">
            <v>0</v>
          </cell>
        </row>
        <row r="49866">
          <cell r="D49866">
            <v>515</v>
          </cell>
          <cell r="AT49866">
            <v>0</v>
          </cell>
        </row>
        <row r="49867">
          <cell r="D49867">
            <v>515</v>
          </cell>
          <cell r="AT49867">
            <v>0</v>
          </cell>
        </row>
        <row r="49868">
          <cell r="D49868">
            <v>506</v>
          </cell>
          <cell r="AT49868">
            <v>0</v>
          </cell>
        </row>
        <row r="49869">
          <cell r="D49869">
            <v>505</v>
          </cell>
          <cell r="AT49869">
            <v>0</v>
          </cell>
        </row>
        <row r="49870">
          <cell r="D49870">
            <v>0</v>
          </cell>
          <cell r="AT49870">
            <v>0</v>
          </cell>
        </row>
        <row r="49871">
          <cell r="D49871">
            <v>0</v>
          </cell>
          <cell r="AT49871">
            <v>0</v>
          </cell>
        </row>
        <row r="49872">
          <cell r="D49872">
            <v>0</v>
          </cell>
          <cell r="AT49872">
            <v>0</v>
          </cell>
        </row>
        <row r="49873">
          <cell r="D49873">
            <v>0</v>
          </cell>
          <cell r="AT49873">
            <v>0</v>
          </cell>
        </row>
        <row r="49874">
          <cell r="D49874">
            <v>505</v>
          </cell>
          <cell r="AT49874">
            <v>0</v>
          </cell>
        </row>
        <row r="49875">
          <cell r="D49875">
            <v>505</v>
          </cell>
          <cell r="AT49875">
            <v>0</v>
          </cell>
        </row>
        <row r="49876">
          <cell r="D49876">
            <v>505</v>
          </cell>
          <cell r="AT49876">
            <v>0</v>
          </cell>
        </row>
        <row r="49877">
          <cell r="D49877">
            <v>505</v>
          </cell>
          <cell r="AT49877">
            <v>0</v>
          </cell>
        </row>
        <row r="49878">
          <cell r="D49878">
            <v>113</v>
          </cell>
          <cell r="AT49878">
            <v>0</v>
          </cell>
        </row>
        <row r="49879">
          <cell r="D49879">
            <v>0</v>
          </cell>
          <cell r="AT49879">
            <v>0</v>
          </cell>
        </row>
        <row r="49880">
          <cell r="D49880">
            <v>0</v>
          </cell>
          <cell r="AT49880">
            <v>0</v>
          </cell>
        </row>
        <row r="49881">
          <cell r="D49881">
            <v>0</v>
          </cell>
          <cell r="AT49881">
            <v>0</v>
          </cell>
        </row>
        <row r="49882">
          <cell r="D49882">
            <v>0</v>
          </cell>
          <cell r="AT49882">
            <v>0</v>
          </cell>
        </row>
        <row r="49883">
          <cell r="D49883">
            <v>0</v>
          </cell>
          <cell r="AT49883">
            <v>0</v>
          </cell>
        </row>
        <row r="49884">
          <cell r="D49884">
            <v>0</v>
          </cell>
          <cell r="AT49884">
            <v>0</v>
          </cell>
        </row>
        <row r="49885">
          <cell r="D49885">
            <v>0</v>
          </cell>
          <cell r="AT49885">
            <v>0</v>
          </cell>
        </row>
        <row r="49886">
          <cell r="D49886">
            <v>0</v>
          </cell>
          <cell r="AT49886">
            <v>0</v>
          </cell>
        </row>
        <row r="49887">
          <cell r="D49887">
            <v>0</v>
          </cell>
          <cell r="AT49887">
            <v>0</v>
          </cell>
        </row>
        <row r="49888">
          <cell r="D49888">
            <v>0</v>
          </cell>
          <cell r="AT49888">
            <v>0</v>
          </cell>
        </row>
        <row r="49889">
          <cell r="D49889">
            <v>0</v>
          </cell>
          <cell r="AT49889">
            <v>0</v>
          </cell>
        </row>
        <row r="49890">
          <cell r="D49890">
            <v>0</v>
          </cell>
          <cell r="AT49890">
            <v>0</v>
          </cell>
        </row>
        <row r="49891">
          <cell r="D49891">
            <v>0</v>
          </cell>
          <cell r="AT49891">
            <v>0</v>
          </cell>
        </row>
        <row r="49892">
          <cell r="D49892">
            <v>0</v>
          </cell>
          <cell r="AT49892">
            <v>0</v>
          </cell>
        </row>
        <row r="49893">
          <cell r="D49893">
            <v>0</v>
          </cell>
          <cell r="AT49893">
            <v>0</v>
          </cell>
        </row>
        <row r="49894">
          <cell r="D49894">
            <v>0</v>
          </cell>
          <cell r="AT49894">
            <v>0</v>
          </cell>
        </row>
        <row r="49895">
          <cell r="D49895">
            <v>0</v>
          </cell>
          <cell r="AT49895">
            <v>0</v>
          </cell>
        </row>
        <row r="49896">
          <cell r="D49896">
            <v>0</v>
          </cell>
          <cell r="AT49896">
            <v>0</v>
          </cell>
        </row>
        <row r="49897">
          <cell r="D49897">
            <v>0</v>
          </cell>
          <cell r="AT49897">
            <v>0</v>
          </cell>
        </row>
        <row r="49898">
          <cell r="D49898">
            <v>0</v>
          </cell>
          <cell r="AT49898">
            <v>0</v>
          </cell>
        </row>
        <row r="49899">
          <cell r="D49899">
            <v>0</v>
          </cell>
          <cell r="AT49899">
            <v>0</v>
          </cell>
        </row>
        <row r="49900">
          <cell r="D49900">
            <v>0</v>
          </cell>
          <cell r="AT49900">
            <v>0</v>
          </cell>
        </row>
        <row r="49901">
          <cell r="D49901">
            <v>0</v>
          </cell>
          <cell r="AT49901">
            <v>0</v>
          </cell>
        </row>
        <row r="49902">
          <cell r="D49902">
            <v>0</v>
          </cell>
          <cell r="AT49902">
            <v>0</v>
          </cell>
        </row>
        <row r="49903">
          <cell r="D49903">
            <v>0</v>
          </cell>
          <cell r="AT49903">
            <v>0</v>
          </cell>
        </row>
        <row r="49904">
          <cell r="D49904">
            <v>0</v>
          </cell>
          <cell r="AT49904">
            <v>0</v>
          </cell>
        </row>
        <row r="49905">
          <cell r="D49905">
            <v>0</v>
          </cell>
          <cell r="AT49905">
            <v>0</v>
          </cell>
        </row>
        <row r="49906">
          <cell r="D49906">
            <v>0</v>
          </cell>
          <cell r="AT49906">
            <v>0</v>
          </cell>
        </row>
        <row r="49907">
          <cell r="D49907">
            <v>0</v>
          </cell>
          <cell r="AT49907">
            <v>0</v>
          </cell>
        </row>
        <row r="49908">
          <cell r="D49908">
            <v>0</v>
          </cell>
          <cell r="AT49908">
            <v>0</v>
          </cell>
        </row>
        <row r="49909">
          <cell r="D49909">
            <v>0</v>
          </cell>
          <cell r="AT49909">
            <v>0</v>
          </cell>
        </row>
        <row r="49910">
          <cell r="D49910">
            <v>0</v>
          </cell>
          <cell r="AT49910">
            <v>0</v>
          </cell>
        </row>
        <row r="49911">
          <cell r="D49911">
            <v>0</v>
          </cell>
          <cell r="AT49911">
            <v>0</v>
          </cell>
        </row>
        <row r="49912">
          <cell r="D49912">
            <v>0</v>
          </cell>
          <cell r="AT49912">
            <v>0</v>
          </cell>
        </row>
        <row r="49913">
          <cell r="D49913">
            <v>0</v>
          </cell>
          <cell r="AT49913">
            <v>0</v>
          </cell>
        </row>
        <row r="49914">
          <cell r="D49914">
            <v>0</v>
          </cell>
          <cell r="AT49914">
            <v>0</v>
          </cell>
        </row>
        <row r="49915">
          <cell r="D49915">
            <v>0</v>
          </cell>
          <cell r="AT49915">
            <v>0</v>
          </cell>
        </row>
        <row r="49916">
          <cell r="D49916">
            <v>0</v>
          </cell>
          <cell r="AT49916">
            <v>0</v>
          </cell>
        </row>
        <row r="49917">
          <cell r="D49917">
            <v>0</v>
          </cell>
          <cell r="AT49917">
            <v>0</v>
          </cell>
        </row>
        <row r="49918">
          <cell r="D49918">
            <v>0</v>
          </cell>
          <cell r="AT49918">
            <v>0</v>
          </cell>
        </row>
        <row r="49919">
          <cell r="D49919">
            <v>0</v>
          </cell>
          <cell r="AT49919">
            <v>0</v>
          </cell>
        </row>
        <row r="49920">
          <cell r="D49920">
            <v>0</v>
          </cell>
          <cell r="AT49920">
            <v>0</v>
          </cell>
        </row>
        <row r="49921">
          <cell r="D49921">
            <v>0</v>
          </cell>
          <cell r="AT49921">
            <v>0</v>
          </cell>
        </row>
        <row r="49922">
          <cell r="D49922">
            <v>0</v>
          </cell>
          <cell r="AT49922">
            <v>0</v>
          </cell>
        </row>
        <row r="49923">
          <cell r="D49923">
            <v>0</v>
          </cell>
          <cell r="AT49923">
            <v>0</v>
          </cell>
        </row>
        <row r="49924">
          <cell r="D49924">
            <v>0</v>
          </cell>
          <cell r="AT49924">
            <v>0</v>
          </cell>
        </row>
        <row r="49925">
          <cell r="D49925">
            <v>0</v>
          </cell>
          <cell r="AT49925">
            <v>0</v>
          </cell>
        </row>
        <row r="49926">
          <cell r="D49926">
            <v>0</v>
          </cell>
          <cell r="AT49926">
            <v>0</v>
          </cell>
        </row>
        <row r="49927">
          <cell r="D49927">
            <v>0</v>
          </cell>
          <cell r="AT49927">
            <v>0</v>
          </cell>
        </row>
        <row r="49928">
          <cell r="D49928">
            <v>0</v>
          </cell>
          <cell r="AT49928">
            <v>0</v>
          </cell>
        </row>
        <row r="49929">
          <cell r="D49929">
            <v>0</v>
          </cell>
          <cell r="AT49929">
            <v>0</v>
          </cell>
        </row>
        <row r="49930">
          <cell r="D49930">
            <v>0</v>
          </cell>
          <cell r="AT49930">
            <v>0</v>
          </cell>
        </row>
        <row r="49931">
          <cell r="D49931">
            <v>0</v>
          </cell>
          <cell r="AT49931">
            <v>0</v>
          </cell>
        </row>
        <row r="49932">
          <cell r="D49932">
            <v>0</v>
          </cell>
          <cell r="AT49932">
            <v>0</v>
          </cell>
        </row>
        <row r="49933">
          <cell r="D49933">
            <v>0</v>
          </cell>
          <cell r="AT49933">
            <v>0</v>
          </cell>
        </row>
        <row r="49934">
          <cell r="D49934">
            <v>0</v>
          </cell>
          <cell r="AT49934">
            <v>0</v>
          </cell>
        </row>
        <row r="49935">
          <cell r="D49935">
            <v>0</v>
          </cell>
          <cell r="AT49935">
            <v>0</v>
          </cell>
        </row>
        <row r="49936">
          <cell r="D49936">
            <v>0</v>
          </cell>
          <cell r="AT49936">
            <v>0</v>
          </cell>
        </row>
        <row r="49937">
          <cell r="D49937">
            <v>0</v>
          </cell>
          <cell r="AT49937">
            <v>0</v>
          </cell>
        </row>
        <row r="49938">
          <cell r="D49938">
            <v>0</v>
          </cell>
          <cell r="AT49938">
            <v>0</v>
          </cell>
        </row>
        <row r="49939">
          <cell r="D49939">
            <v>0</v>
          </cell>
          <cell r="AT49939">
            <v>0</v>
          </cell>
        </row>
        <row r="49940">
          <cell r="D49940">
            <v>0</v>
          </cell>
          <cell r="AT49940">
            <v>0</v>
          </cell>
        </row>
        <row r="49941">
          <cell r="D49941">
            <v>0</v>
          </cell>
          <cell r="AT49941">
            <v>0</v>
          </cell>
        </row>
        <row r="49942">
          <cell r="D49942">
            <v>0</v>
          </cell>
          <cell r="AT49942">
            <v>0</v>
          </cell>
        </row>
        <row r="49943">
          <cell r="D49943">
            <v>0</v>
          </cell>
          <cell r="AT49943">
            <v>0</v>
          </cell>
        </row>
        <row r="49944">
          <cell r="D49944">
            <v>0</v>
          </cell>
          <cell r="AT49944">
            <v>0</v>
          </cell>
        </row>
        <row r="49945">
          <cell r="D49945">
            <v>0</v>
          </cell>
          <cell r="AT49945">
            <v>0</v>
          </cell>
        </row>
        <row r="49946">
          <cell r="D49946">
            <v>0</v>
          </cell>
          <cell r="AT49946">
            <v>0</v>
          </cell>
        </row>
        <row r="49947">
          <cell r="D49947">
            <v>0</v>
          </cell>
          <cell r="AT49947">
            <v>0</v>
          </cell>
        </row>
        <row r="49948">
          <cell r="D49948">
            <v>0</v>
          </cell>
          <cell r="AT49948">
            <v>0</v>
          </cell>
        </row>
        <row r="49949">
          <cell r="D49949">
            <v>0</v>
          </cell>
          <cell r="AT49949">
            <v>0</v>
          </cell>
        </row>
        <row r="49950">
          <cell r="D49950">
            <v>273</v>
          </cell>
          <cell r="AT49950">
            <v>0</v>
          </cell>
        </row>
        <row r="49951">
          <cell r="D49951">
            <v>273</v>
          </cell>
          <cell r="AT49951">
            <v>0</v>
          </cell>
        </row>
        <row r="49952">
          <cell r="D49952">
            <v>273</v>
          </cell>
          <cell r="AT49952">
            <v>0</v>
          </cell>
        </row>
        <row r="49953">
          <cell r="D49953">
            <v>273</v>
          </cell>
          <cell r="AT49953">
            <v>0</v>
          </cell>
        </row>
        <row r="49954">
          <cell r="D49954">
            <v>273</v>
          </cell>
          <cell r="AT49954">
            <v>0</v>
          </cell>
        </row>
        <row r="49955">
          <cell r="D49955">
            <v>273</v>
          </cell>
          <cell r="AT49955">
            <v>0</v>
          </cell>
        </row>
        <row r="49956">
          <cell r="D49956">
            <v>273</v>
          </cell>
          <cell r="AT49956">
            <v>0</v>
          </cell>
        </row>
        <row r="49957">
          <cell r="D49957">
            <v>273</v>
          </cell>
          <cell r="AT49957">
            <v>0</v>
          </cell>
        </row>
        <row r="49958">
          <cell r="D49958">
            <v>273</v>
          </cell>
          <cell r="AT49958">
            <v>0</v>
          </cell>
        </row>
        <row r="49959">
          <cell r="D49959">
            <v>273</v>
          </cell>
          <cell r="AT49959">
            <v>0</v>
          </cell>
        </row>
        <row r="49960">
          <cell r="D49960">
            <v>273</v>
          </cell>
          <cell r="AT49960">
            <v>0</v>
          </cell>
        </row>
        <row r="49961">
          <cell r="D49961">
            <v>273</v>
          </cell>
          <cell r="AT49961">
            <v>0</v>
          </cell>
        </row>
        <row r="49962">
          <cell r="D49962">
            <v>273</v>
          </cell>
          <cell r="AT49962">
            <v>0</v>
          </cell>
        </row>
        <row r="49963">
          <cell r="D49963">
            <v>273</v>
          </cell>
          <cell r="AT49963">
            <v>0</v>
          </cell>
        </row>
        <row r="49964">
          <cell r="D49964">
            <v>273</v>
          </cell>
          <cell r="AT49964">
            <v>0</v>
          </cell>
        </row>
        <row r="49965">
          <cell r="D49965">
            <v>273</v>
          </cell>
          <cell r="AT49965">
            <v>0</v>
          </cell>
        </row>
        <row r="49966">
          <cell r="D49966">
            <v>273</v>
          </cell>
          <cell r="AT49966">
            <v>0</v>
          </cell>
        </row>
        <row r="49967">
          <cell r="D49967">
            <v>273</v>
          </cell>
          <cell r="AT49967">
            <v>0</v>
          </cell>
        </row>
        <row r="49968">
          <cell r="D49968">
            <v>273</v>
          </cell>
          <cell r="AT49968">
            <v>0</v>
          </cell>
        </row>
        <row r="49969">
          <cell r="D49969">
            <v>273</v>
          </cell>
          <cell r="AT49969">
            <v>0</v>
          </cell>
        </row>
        <row r="49970">
          <cell r="D49970">
            <v>273</v>
          </cell>
          <cell r="AT49970">
            <v>0</v>
          </cell>
        </row>
        <row r="49971">
          <cell r="D49971">
            <v>273</v>
          </cell>
          <cell r="AT49971">
            <v>0</v>
          </cell>
        </row>
        <row r="49972">
          <cell r="D49972">
            <v>143</v>
          </cell>
          <cell r="AT49972">
            <v>0</v>
          </cell>
        </row>
        <row r="49973">
          <cell r="D49973">
            <v>419</v>
          </cell>
          <cell r="AT49973">
            <v>0</v>
          </cell>
        </row>
        <row r="49974">
          <cell r="D49974">
            <v>419</v>
          </cell>
          <cell r="AT49974">
            <v>0</v>
          </cell>
        </row>
        <row r="49975">
          <cell r="D49975">
            <v>413</v>
          </cell>
          <cell r="AT49975">
            <v>0</v>
          </cell>
        </row>
        <row r="49976">
          <cell r="D49976">
            <v>413</v>
          </cell>
          <cell r="AT49976">
            <v>0</v>
          </cell>
        </row>
        <row r="49977">
          <cell r="D49977">
            <v>0</v>
          </cell>
          <cell r="AT49977">
            <v>0</v>
          </cell>
        </row>
        <row r="49978">
          <cell r="D49978">
            <v>0</v>
          </cell>
          <cell r="AT49978">
            <v>0</v>
          </cell>
        </row>
        <row r="49979">
          <cell r="D49979">
            <v>0</v>
          </cell>
          <cell r="AT49979">
            <v>0</v>
          </cell>
        </row>
        <row r="49980">
          <cell r="D49980">
            <v>0</v>
          </cell>
          <cell r="AT49980">
            <v>0</v>
          </cell>
        </row>
        <row r="49981">
          <cell r="D49981">
            <v>0</v>
          </cell>
          <cell r="AT49981">
            <v>0</v>
          </cell>
        </row>
        <row r="49982">
          <cell r="D49982">
            <v>0</v>
          </cell>
          <cell r="AT49982">
            <v>0</v>
          </cell>
        </row>
        <row r="49983">
          <cell r="D49983">
            <v>0</v>
          </cell>
          <cell r="AT49983">
            <v>0</v>
          </cell>
        </row>
        <row r="49984">
          <cell r="D49984">
            <v>0</v>
          </cell>
          <cell r="AT49984">
            <v>0</v>
          </cell>
        </row>
        <row r="49985">
          <cell r="D49985">
            <v>0</v>
          </cell>
          <cell r="AT49985">
            <v>0</v>
          </cell>
        </row>
        <row r="49986">
          <cell r="D49986">
            <v>0</v>
          </cell>
          <cell r="AT49986">
            <v>0</v>
          </cell>
        </row>
        <row r="49987">
          <cell r="D49987">
            <v>0</v>
          </cell>
          <cell r="AT49987">
            <v>0</v>
          </cell>
        </row>
        <row r="49988">
          <cell r="D49988">
            <v>0</v>
          </cell>
          <cell r="AT49988">
            <v>0</v>
          </cell>
        </row>
        <row r="49989">
          <cell r="D49989">
            <v>0</v>
          </cell>
          <cell r="AT49989">
            <v>0</v>
          </cell>
        </row>
        <row r="49990">
          <cell r="D49990">
            <v>0</v>
          </cell>
          <cell r="AT49990">
            <v>0</v>
          </cell>
        </row>
        <row r="49991">
          <cell r="D49991">
            <v>0</v>
          </cell>
          <cell r="AT49991">
            <v>0</v>
          </cell>
        </row>
        <row r="49992">
          <cell r="D49992">
            <v>0</v>
          </cell>
          <cell r="AT49992">
            <v>0</v>
          </cell>
        </row>
        <row r="49993">
          <cell r="D49993">
            <v>0</v>
          </cell>
          <cell r="AT49993">
            <v>0</v>
          </cell>
        </row>
        <row r="49994">
          <cell r="D49994">
            <v>0</v>
          </cell>
          <cell r="AT49994">
            <v>0</v>
          </cell>
        </row>
        <row r="49995">
          <cell r="D49995">
            <v>0</v>
          </cell>
          <cell r="AT49995">
            <v>0</v>
          </cell>
        </row>
        <row r="49996">
          <cell r="D49996">
            <v>0</v>
          </cell>
          <cell r="AT49996">
            <v>0</v>
          </cell>
        </row>
        <row r="49997">
          <cell r="D49997">
            <v>0</v>
          </cell>
          <cell r="AT49997">
            <v>0</v>
          </cell>
        </row>
        <row r="49998">
          <cell r="D49998">
            <v>0</v>
          </cell>
          <cell r="AT49998">
            <v>0</v>
          </cell>
        </row>
        <row r="49999">
          <cell r="D49999">
            <v>0</v>
          </cell>
          <cell r="AT49999">
            <v>0</v>
          </cell>
        </row>
        <row r="50000">
          <cell r="D50000">
            <v>0</v>
          </cell>
          <cell r="AT50000">
            <v>0</v>
          </cell>
        </row>
        <row r="50001">
          <cell r="D50001">
            <v>0</v>
          </cell>
          <cell r="AT50001">
            <v>0</v>
          </cell>
        </row>
        <row r="50002">
          <cell r="D50002">
            <v>0</v>
          </cell>
          <cell r="AT50002">
            <v>0</v>
          </cell>
        </row>
        <row r="50003">
          <cell r="D50003">
            <v>0</v>
          </cell>
          <cell r="AT50003">
            <v>0</v>
          </cell>
        </row>
        <row r="50004">
          <cell r="D50004">
            <v>0</v>
          </cell>
          <cell r="AT50004">
            <v>0</v>
          </cell>
        </row>
        <row r="50005">
          <cell r="D50005">
            <v>0</v>
          </cell>
          <cell r="AT50005">
            <v>0</v>
          </cell>
        </row>
        <row r="50006">
          <cell r="D50006">
            <v>0</v>
          </cell>
          <cell r="AT50006">
            <v>0</v>
          </cell>
        </row>
        <row r="50007">
          <cell r="D50007">
            <v>0</v>
          </cell>
          <cell r="AT50007">
            <v>0</v>
          </cell>
        </row>
        <row r="50008">
          <cell r="D50008">
            <v>0</v>
          </cell>
          <cell r="AT50008">
            <v>0</v>
          </cell>
        </row>
        <row r="50009">
          <cell r="D50009">
            <v>0</v>
          </cell>
          <cell r="AT50009">
            <v>0</v>
          </cell>
        </row>
        <row r="50010">
          <cell r="D50010">
            <v>0</v>
          </cell>
          <cell r="AT50010">
            <v>0</v>
          </cell>
        </row>
        <row r="50011">
          <cell r="D50011">
            <v>0</v>
          </cell>
          <cell r="AT50011">
            <v>0</v>
          </cell>
        </row>
        <row r="50012">
          <cell r="D50012">
            <v>0</v>
          </cell>
          <cell r="AT50012">
            <v>0</v>
          </cell>
        </row>
        <row r="50013">
          <cell r="D50013">
            <v>0</v>
          </cell>
          <cell r="AT50013">
            <v>0</v>
          </cell>
        </row>
        <row r="50014">
          <cell r="D50014">
            <v>0</v>
          </cell>
          <cell r="AT50014">
            <v>0</v>
          </cell>
        </row>
        <row r="50015">
          <cell r="D50015">
            <v>0</v>
          </cell>
          <cell r="AT50015">
            <v>0</v>
          </cell>
        </row>
        <row r="50016">
          <cell r="D50016">
            <v>0</v>
          </cell>
          <cell r="AT50016">
            <v>0</v>
          </cell>
        </row>
        <row r="50017">
          <cell r="D50017">
            <v>0</v>
          </cell>
          <cell r="AT50017">
            <v>0</v>
          </cell>
        </row>
        <row r="50018">
          <cell r="D50018">
            <v>0</v>
          </cell>
          <cell r="AT50018">
            <v>0</v>
          </cell>
        </row>
        <row r="50019">
          <cell r="D50019">
            <v>0</v>
          </cell>
          <cell r="AT50019">
            <v>0</v>
          </cell>
        </row>
        <row r="50020">
          <cell r="D50020">
            <v>0</v>
          </cell>
          <cell r="AT50020">
            <v>0</v>
          </cell>
        </row>
        <row r="50021">
          <cell r="D50021">
            <v>0</v>
          </cell>
          <cell r="AT50021">
            <v>0</v>
          </cell>
        </row>
        <row r="50022">
          <cell r="D50022">
            <v>0</v>
          </cell>
          <cell r="AT50022">
            <v>0</v>
          </cell>
        </row>
        <row r="50023">
          <cell r="D50023">
            <v>0</v>
          </cell>
          <cell r="AT50023">
            <v>0</v>
          </cell>
        </row>
        <row r="50024">
          <cell r="D50024">
            <v>0</v>
          </cell>
          <cell r="AT50024">
            <v>0</v>
          </cell>
        </row>
        <row r="50025">
          <cell r="D50025">
            <v>0</v>
          </cell>
          <cell r="AT50025">
            <v>0</v>
          </cell>
        </row>
        <row r="50026">
          <cell r="D50026">
            <v>531</v>
          </cell>
          <cell r="AT50026">
            <v>0</v>
          </cell>
        </row>
        <row r="50027">
          <cell r="D50027">
            <v>0</v>
          </cell>
          <cell r="AT50027">
            <v>0</v>
          </cell>
        </row>
        <row r="50028">
          <cell r="D50028">
            <v>531</v>
          </cell>
          <cell r="AT50028">
            <v>0</v>
          </cell>
        </row>
        <row r="50029">
          <cell r="D50029">
            <v>531</v>
          </cell>
          <cell r="AT50029">
            <v>19.457003577021258</v>
          </cell>
        </row>
        <row r="50030">
          <cell r="D50030">
            <v>0</v>
          </cell>
          <cell r="AT50030">
            <v>3.0584239256083552</v>
          </cell>
        </row>
        <row r="50031">
          <cell r="D50031">
            <v>0</v>
          </cell>
          <cell r="AT50031">
            <v>0</v>
          </cell>
        </row>
        <row r="50032">
          <cell r="D50032">
            <v>531</v>
          </cell>
          <cell r="AT50032">
            <v>4.5399675013049601</v>
          </cell>
        </row>
        <row r="50033">
          <cell r="D50033">
            <v>531</v>
          </cell>
          <cell r="AT50033">
            <v>4.5399675013049601</v>
          </cell>
        </row>
        <row r="50034">
          <cell r="D50034">
            <v>505</v>
          </cell>
          <cell r="AT50034">
            <v>0</v>
          </cell>
        </row>
        <row r="50035">
          <cell r="D50035">
            <v>505</v>
          </cell>
          <cell r="AT50035">
            <v>0</v>
          </cell>
        </row>
        <row r="50036">
          <cell r="D50036">
            <v>505</v>
          </cell>
          <cell r="AT50036">
            <v>0</v>
          </cell>
        </row>
        <row r="50037">
          <cell r="D50037">
            <v>505</v>
          </cell>
          <cell r="AT50037">
            <v>0</v>
          </cell>
        </row>
        <row r="50038">
          <cell r="D50038">
            <v>505</v>
          </cell>
          <cell r="AT50038">
            <v>0</v>
          </cell>
        </row>
        <row r="50039">
          <cell r="D50039">
            <v>505</v>
          </cell>
          <cell r="AT50039">
            <v>0</v>
          </cell>
        </row>
        <row r="50040">
          <cell r="D50040">
            <v>505</v>
          </cell>
          <cell r="AT50040">
            <v>0</v>
          </cell>
        </row>
        <row r="50041">
          <cell r="D50041">
            <v>505</v>
          </cell>
          <cell r="AT50041">
            <v>0</v>
          </cell>
        </row>
        <row r="50042">
          <cell r="D50042">
            <v>505</v>
          </cell>
          <cell r="AT50042">
            <v>0</v>
          </cell>
        </row>
        <row r="50043">
          <cell r="D50043">
            <v>438</v>
          </cell>
          <cell r="AT50043">
            <v>0</v>
          </cell>
        </row>
        <row r="50044">
          <cell r="D50044">
            <v>0</v>
          </cell>
          <cell r="AT50044">
            <v>0</v>
          </cell>
        </row>
        <row r="50045">
          <cell r="D50045">
            <v>0</v>
          </cell>
          <cell r="AT50045">
            <v>0</v>
          </cell>
        </row>
        <row r="50046">
          <cell r="D50046">
            <v>0</v>
          </cell>
          <cell r="AT50046">
            <v>0</v>
          </cell>
        </row>
        <row r="50047">
          <cell r="D50047">
            <v>0</v>
          </cell>
          <cell r="AT50047">
            <v>0</v>
          </cell>
        </row>
        <row r="50048">
          <cell r="D50048">
            <v>0</v>
          </cell>
          <cell r="AT50048">
            <v>0</v>
          </cell>
        </row>
        <row r="50049">
          <cell r="D50049">
            <v>0</v>
          </cell>
          <cell r="AT50049">
            <v>0</v>
          </cell>
        </row>
        <row r="50050">
          <cell r="D50050">
            <v>0</v>
          </cell>
          <cell r="AT50050">
            <v>0</v>
          </cell>
        </row>
        <row r="50051">
          <cell r="D50051">
            <v>0</v>
          </cell>
          <cell r="AT50051">
            <v>0</v>
          </cell>
        </row>
        <row r="50052">
          <cell r="D50052">
            <v>0</v>
          </cell>
          <cell r="AT50052">
            <v>0</v>
          </cell>
        </row>
        <row r="50053">
          <cell r="D50053">
            <v>0</v>
          </cell>
          <cell r="AT50053">
            <v>0</v>
          </cell>
        </row>
        <row r="50054">
          <cell r="D50054">
            <v>0</v>
          </cell>
          <cell r="AT50054">
            <v>0</v>
          </cell>
        </row>
        <row r="50055">
          <cell r="D50055">
            <v>0</v>
          </cell>
          <cell r="AT50055">
            <v>0</v>
          </cell>
        </row>
        <row r="50056">
          <cell r="D50056">
            <v>0</v>
          </cell>
          <cell r="AT50056">
            <v>0</v>
          </cell>
        </row>
        <row r="50057">
          <cell r="D50057">
            <v>0</v>
          </cell>
          <cell r="AT50057">
            <v>0</v>
          </cell>
        </row>
        <row r="50058">
          <cell r="D50058">
            <v>0</v>
          </cell>
          <cell r="AT50058">
            <v>0</v>
          </cell>
        </row>
        <row r="50059">
          <cell r="D50059">
            <v>0</v>
          </cell>
          <cell r="AT50059">
            <v>0</v>
          </cell>
        </row>
        <row r="50060">
          <cell r="D50060">
            <v>0</v>
          </cell>
          <cell r="AT50060">
            <v>0</v>
          </cell>
        </row>
        <row r="50061">
          <cell r="D50061">
            <v>0</v>
          </cell>
          <cell r="AT50061">
            <v>0</v>
          </cell>
        </row>
        <row r="50062">
          <cell r="D50062">
            <v>0</v>
          </cell>
          <cell r="AT50062">
            <v>0</v>
          </cell>
        </row>
        <row r="50063">
          <cell r="D50063">
            <v>0</v>
          </cell>
          <cell r="AT50063">
            <v>0</v>
          </cell>
        </row>
        <row r="50064">
          <cell r="D50064">
            <v>0</v>
          </cell>
          <cell r="AT50064">
            <v>0</v>
          </cell>
        </row>
        <row r="50065">
          <cell r="D50065">
            <v>0</v>
          </cell>
          <cell r="AT50065">
            <v>0</v>
          </cell>
        </row>
        <row r="50066">
          <cell r="D50066">
            <v>0</v>
          </cell>
          <cell r="AT50066">
            <v>0</v>
          </cell>
        </row>
        <row r="50067">
          <cell r="D50067">
            <v>0</v>
          </cell>
          <cell r="AT50067">
            <v>0</v>
          </cell>
        </row>
        <row r="50068">
          <cell r="D50068">
            <v>408</v>
          </cell>
          <cell r="AT50068">
            <v>0</v>
          </cell>
        </row>
        <row r="50069">
          <cell r="D50069">
            <v>438</v>
          </cell>
          <cell r="AT50069">
            <v>0</v>
          </cell>
        </row>
        <row r="50070">
          <cell r="D50070">
            <v>438</v>
          </cell>
          <cell r="AT50070">
            <v>0</v>
          </cell>
        </row>
        <row r="50071">
          <cell r="D50071">
            <v>434</v>
          </cell>
          <cell r="AT50071">
            <v>0</v>
          </cell>
        </row>
        <row r="50072">
          <cell r="D50072">
            <v>434</v>
          </cell>
          <cell r="AT50072">
            <v>0</v>
          </cell>
        </row>
        <row r="50073">
          <cell r="D50073">
            <v>434</v>
          </cell>
          <cell r="AT50073">
            <v>0</v>
          </cell>
        </row>
        <row r="50074">
          <cell r="D50074">
            <v>438</v>
          </cell>
          <cell r="AT50074">
            <v>0</v>
          </cell>
        </row>
        <row r="50075">
          <cell r="D50075">
            <v>438</v>
          </cell>
          <cell r="AT50075">
            <v>0</v>
          </cell>
        </row>
        <row r="50076">
          <cell r="D50076">
            <v>438</v>
          </cell>
          <cell r="AT50076">
            <v>0</v>
          </cell>
        </row>
        <row r="50077">
          <cell r="D50077">
            <v>438</v>
          </cell>
          <cell r="AT50077">
            <v>0</v>
          </cell>
        </row>
        <row r="50078">
          <cell r="D50078">
            <v>438</v>
          </cell>
          <cell r="AT50078">
            <v>0</v>
          </cell>
        </row>
        <row r="50079">
          <cell r="D50079">
            <v>438</v>
          </cell>
          <cell r="AT50079">
            <v>0</v>
          </cell>
        </row>
        <row r="50080">
          <cell r="D50080">
            <v>438</v>
          </cell>
          <cell r="AT50080">
            <v>0</v>
          </cell>
        </row>
        <row r="50081">
          <cell r="D50081">
            <v>413</v>
          </cell>
          <cell r="AT50081">
            <v>0</v>
          </cell>
        </row>
        <row r="50082">
          <cell r="D50082">
            <v>413</v>
          </cell>
          <cell r="AT50082">
            <v>0</v>
          </cell>
        </row>
        <row r="50083">
          <cell r="D50083">
            <v>413</v>
          </cell>
          <cell r="AT50083">
            <v>0</v>
          </cell>
        </row>
        <row r="50084">
          <cell r="D50084">
            <v>413</v>
          </cell>
          <cell r="AT50084">
            <v>0</v>
          </cell>
        </row>
        <row r="50085">
          <cell r="D50085">
            <v>413</v>
          </cell>
          <cell r="AT50085">
            <v>0</v>
          </cell>
        </row>
        <row r="50086">
          <cell r="D50086">
            <v>413</v>
          </cell>
          <cell r="AT50086">
            <v>0</v>
          </cell>
        </row>
        <row r="50087">
          <cell r="D50087">
            <v>413</v>
          </cell>
          <cell r="AT50087">
            <v>0</v>
          </cell>
        </row>
        <row r="50088">
          <cell r="D50088">
            <v>410</v>
          </cell>
          <cell r="AT50088">
            <v>0</v>
          </cell>
        </row>
        <row r="50089">
          <cell r="D50089">
            <v>410</v>
          </cell>
          <cell r="AT50089">
            <v>0</v>
          </cell>
        </row>
        <row r="50090">
          <cell r="D50090">
            <v>410</v>
          </cell>
          <cell r="AT50090">
            <v>0</v>
          </cell>
        </row>
        <row r="50091">
          <cell r="D50091">
            <v>410</v>
          </cell>
          <cell r="AT50091">
            <v>0</v>
          </cell>
        </row>
        <row r="50092">
          <cell r="D50092">
            <v>410</v>
          </cell>
          <cell r="AT50092">
            <v>0</v>
          </cell>
        </row>
        <row r="50093">
          <cell r="D50093">
            <v>410</v>
          </cell>
          <cell r="AT50093">
            <v>0</v>
          </cell>
        </row>
        <row r="50094">
          <cell r="D50094">
            <v>410</v>
          </cell>
          <cell r="AT50094">
            <v>0</v>
          </cell>
        </row>
        <row r="50095">
          <cell r="D50095">
            <v>259</v>
          </cell>
          <cell r="AT50095">
            <v>0</v>
          </cell>
        </row>
        <row r="50096">
          <cell r="D50096">
            <v>259</v>
          </cell>
          <cell r="AT50096">
            <v>0</v>
          </cell>
        </row>
        <row r="50097">
          <cell r="D50097">
            <v>259</v>
          </cell>
          <cell r="AT50097">
            <v>0</v>
          </cell>
        </row>
        <row r="50098">
          <cell r="D50098">
            <v>259</v>
          </cell>
          <cell r="AT50098">
            <v>0</v>
          </cell>
        </row>
        <row r="50099">
          <cell r="D50099">
            <v>259</v>
          </cell>
          <cell r="AT50099">
            <v>0</v>
          </cell>
        </row>
        <row r="50100">
          <cell r="D50100">
            <v>259</v>
          </cell>
          <cell r="AT50100">
            <v>0</v>
          </cell>
        </row>
        <row r="50101">
          <cell r="D50101">
            <v>259</v>
          </cell>
          <cell r="AT50101">
            <v>0</v>
          </cell>
        </row>
        <row r="50102">
          <cell r="D50102">
            <v>259</v>
          </cell>
          <cell r="AT50102">
            <v>0</v>
          </cell>
        </row>
        <row r="50103">
          <cell r="D50103">
            <v>257</v>
          </cell>
          <cell r="AT50103">
            <v>0</v>
          </cell>
        </row>
        <row r="50104">
          <cell r="D50104">
            <v>257</v>
          </cell>
          <cell r="AT50104">
            <v>0</v>
          </cell>
        </row>
        <row r="50105">
          <cell r="D50105">
            <v>257</v>
          </cell>
          <cell r="AT50105">
            <v>0</v>
          </cell>
        </row>
        <row r="50106">
          <cell r="D50106">
            <v>257</v>
          </cell>
          <cell r="AT50106">
            <v>0</v>
          </cell>
        </row>
        <row r="50107">
          <cell r="D50107">
            <v>257</v>
          </cell>
          <cell r="AT50107">
            <v>0</v>
          </cell>
        </row>
        <row r="50108">
          <cell r="D50108">
            <v>257</v>
          </cell>
          <cell r="AT50108">
            <v>0</v>
          </cell>
        </row>
        <row r="50109">
          <cell r="D50109">
            <v>257</v>
          </cell>
          <cell r="AT50109">
            <v>0</v>
          </cell>
        </row>
        <row r="50110">
          <cell r="D50110">
            <v>257</v>
          </cell>
          <cell r="AT50110">
            <v>0</v>
          </cell>
        </row>
        <row r="50111">
          <cell r="D50111">
            <v>257</v>
          </cell>
          <cell r="AT50111">
            <v>0</v>
          </cell>
        </row>
        <row r="50112">
          <cell r="D50112">
            <v>257</v>
          </cell>
          <cell r="AT50112">
            <v>0</v>
          </cell>
        </row>
        <row r="50113">
          <cell r="D50113">
            <v>257</v>
          </cell>
          <cell r="AT50113">
            <v>0</v>
          </cell>
        </row>
        <row r="50114">
          <cell r="D50114">
            <v>257</v>
          </cell>
          <cell r="AT50114">
            <v>0</v>
          </cell>
        </row>
        <row r="50115">
          <cell r="D50115">
            <v>257</v>
          </cell>
          <cell r="AT50115">
            <v>0</v>
          </cell>
        </row>
        <row r="50116">
          <cell r="D50116">
            <v>257</v>
          </cell>
          <cell r="AT50116">
            <v>0</v>
          </cell>
        </row>
        <row r="50117">
          <cell r="D50117">
            <v>258</v>
          </cell>
          <cell r="AT50117">
            <v>12.500194858423148</v>
          </cell>
        </row>
        <row r="50118">
          <cell r="D50118">
            <v>513</v>
          </cell>
          <cell r="AT50118">
            <v>0</v>
          </cell>
        </row>
        <row r="50119">
          <cell r="D50119">
            <v>513</v>
          </cell>
          <cell r="AT50119">
            <v>0</v>
          </cell>
        </row>
        <row r="50120">
          <cell r="D50120">
            <v>513</v>
          </cell>
          <cell r="AT50120">
            <v>0</v>
          </cell>
        </row>
        <row r="50121">
          <cell r="D50121">
            <v>513</v>
          </cell>
          <cell r="AT50121">
            <v>0</v>
          </cell>
        </row>
        <row r="50122">
          <cell r="D50122">
            <v>513</v>
          </cell>
          <cell r="AT50122">
            <v>0</v>
          </cell>
        </row>
        <row r="50123">
          <cell r="D50123">
            <v>513</v>
          </cell>
          <cell r="AT50123">
            <v>0</v>
          </cell>
        </row>
        <row r="50124">
          <cell r="D50124">
            <v>513</v>
          </cell>
          <cell r="AT50124">
            <v>0</v>
          </cell>
        </row>
        <row r="50125">
          <cell r="D50125">
            <v>129</v>
          </cell>
          <cell r="AT50125">
            <v>0</v>
          </cell>
        </row>
        <row r="50126">
          <cell r="D50126">
            <v>0</v>
          </cell>
          <cell r="AT50126">
            <v>0</v>
          </cell>
        </row>
        <row r="50127">
          <cell r="D50127">
            <v>0</v>
          </cell>
          <cell r="AT50127">
            <v>0</v>
          </cell>
        </row>
        <row r="50128">
          <cell r="D50128">
            <v>0</v>
          </cell>
          <cell r="AT50128">
            <v>0</v>
          </cell>
        </row>
        <row r="50129">
          <cell r="D50129">
            <v>0</v>
          </cell>
          <cell r="AT50129">
            <v>0</v>
          </cell>
        </row>
        <row r="50130">
          <cell r="D50130">
            <v>0</v>
          </cell>
          <cell r="AT50130">
            <v>0</v>
          </cell>
        </row>
        <row r="50131">
          <cell r="D50131">
            <v>120</v>
          </cell>
          <cell r="AT50131">
            <v>0</v>
          </cell>
        </row>
        <row r="50132">
          <cell r="D50132">
            <v>120</v>
          </cell>
          <cell r="AT50132">
            <v>0</v>
          </cell>
        </row>
        <row r="50133">
          <cell r="D50133">
            <v>120</v>
          </cell>
          <cell r="AT50133">
            <v>0</v>
          </cell>
        </row>
        <row r="50134">
          <cell r="D50134">
            <v>120</v>
          </cell>
          <cell r="AT50134">
            <v>0</v>
          </cell>
        </row>
        <row r="50135">
          <cell r="D50135">
            <v>120</v>
          </cell>
          <cell r="AT50135">
            <v>0</v>
          </cell>
        </row>
        <row r="50136">
          <cell r="D50136">
            <v>120</v>
          </cell>
          <cell r="AT50136">
            <v>0</v>
          </cell>
        </row>
        <row r="50137">
          <cell r="D50137">
            <v>120</v>
          </cell>
          <cell r="AT50137">
            <v>0</v>
          </cell>
        </row>
        <row r="50138">
          <cell r="D50138">
            <v>120</v>
          </cell>
          <cell r="AT50138">
            <v>0</v>
          </cell>
        </row>
        <row r="50139">
          <cell r="D50139">
            <v>120</v>
          </cell>
          <cell r="AT50139">
            <v>0</v>
          </cell>
        </row>
        <row r="50140">
          <cell r="D50140">
            <v>120</v>
          </cell>
          <cell r="AT50140">
            <v>0</v>
          </cell>
        </row>
        <row r="50141">
          <cell r="D50141">
            <v>120</v>
          </cell>
          <cell r="AT50141">
            <v>0</v>
          </cell>
        </row>
        <row r="50142">
          <cell r="D50142">
            <v>120</v>
          </cell>
          <cell r="AT50142">
            <v>0</v>
          </cell>
        </row>
        <row r="50143">
          <cell r="D50143">
            <v>120</v>
          </cell>
          <cell r="AT50143">
            <v>0</v>
          </cell>
        </row>
        <row r="50144">
          <cell r="D50144">
            <v>120</v>
          </cell>
          <cell r="AT50144">
            <v>0</v>
          </cell>
        </row>
        <row r="50145">
          <cell r="D50145">
            <v>181</v>
          </cell>
          <cell r="AT50145">
            <v>0</v>
          </cell>
        </row>
        <row r="50146">
          <cell r="D50146">
            <v>550</v>
          </cell>
          <cell r="AT50146">
            <v>0</v>
          </cell>
        </row>
        <row r="50147">
          <cell r="D50147">
            <v>102</v>
          </cell>
          <cell r="AT50147">
            <v>0</v>
          </cell>
        </row>
        <row r="50148">
          <cell r="D50148">
            <v>102</v>
          </cell>
          <cell r="AT50148">
            <v>0</v>
          </cell>
        </row>
        <row r="50149">
          <cell r="D50149">
            <v>102</v>
          </cell>
          <cell r="AT50149">
            <v>0</v>
          </cell>
        </row>
        <row r="50150">
          <cell r="D50150">
            <v>102</v>
          </cell>
          <cell r="AT50150">
            <v>0</v>
          </cell>
        </row>
        <row r="50151">
          <cell r="D50151">
            <v>102</v>
          </cell>
          <cell r="AT50151">
            <v>0</v>
          </cell>
        </row>
        <row r="50152">
          <cell r="D50152">
            <v>102</v>
          </cell>
          <cell r="AT50152">
            <v>0</v>
          </cell>
        </row>
        <row r="50153">
          <cell r="D50153">
            <v>102</v>
          </cell>
          <cell r="AT50153">
            <v>0</v>
          </cell>
        </row>
        <row r="50154">
          <cell r="D50154">
            <v>102</v>
          </cell>
          <cell r="AT50154">
            <v>0</v>
          </cell>
        </row>
        <row r="50155">
          <cell r="D50155">
            <v>102</v>
          </cell>
          <cell r="AT50155">
            <v>0</v>
          </cell>
        </row>
        <row r="50156">
          <cell r="D50156">
            <v>102</v>
          </cell>
          <cell r="AT50156">
            <v>0</v>
          </cell>
        </row>
        <row r="50157">
          <cell r="D50157">
            <v>102</v>
          </cell>
          <cell r="AT50157">
            <v>0</v>
          </cell>
        </row>
        <row r="50158">
          <cell r="D50158">
            <v>102</v>
          </cell>
          <cell r="AT50158">
            <v>0</v>
          </cell>
        </row>
        <row r="50159">
          <cell r="D50159">
            <v>257</v>
          </cell>
          <cell r="AT50159">
            <v>0</v>
          </cell>
        </row>
        <row r="50160">
          <cell r="D50160">
            <v>257</v>
          </cell>
          <cell r="AT50160">
            <v>0</v>
          </cell>
        </row>
        <row r="50161">
          <cell r="D50161">
            <v>257</v>
          </cell>
          <cell r="AT50161">
            <v>0</v>
          </cell>
        </row>
        <row r="50162">
          <cell r="D50162">
            <v>257</v>
          </cell>
          <cell r="AT50162">
            <v>0</v>
          </cell>
        </row>
        <row r="50163">
          <cell r="D50163">
            <v>257</v>
          </cell>
          <cell r="AT50163">
            <v>0</v>
          </cell>
        </row>
        <row r="50164">
          <cell r="D50164">
            <v>257</v>
          </cell>
          <cell r="AT50164">
            <v>0</v>
          </cell>
        </row>
        <row r="50165">
          <cell r="D50165">
            <v>257</v>
          </cell>
          <cell r="AT50165">
            <v>0</v>
          </cell>
        </row>
        <row r="50166">
          <cell r="D50166">
            <v>257</v>
          </cell>
          <cell r="AT50166">
            <v>0</v>
          </cell>
        </row>
        <row r="50167">
          <cell r="D50167">
            <v>257</v>
          </cell>
          <cell r="AT50167">
            <v>0</v>
          </cell>
        </row>
        <row r="50168">
          <cell r="D50168">
            <v>257</v>
          </cell>
          <cell r="AT50168">
            <v>0</v>
          </cell>
        </row>
        <row r="50169">
          <cell r="D50169">
            <v>257</v>
          </cell>
          <cell r="AT50169">
            <v>0</v>
          </cell>
        </row>
        <row r="50170">
          <cell r="D50170">
            <v>257</v>
          </cell>
          <cell r="AT50170">
            <v>0</v>
          </cell>
        </row>
        <row r="50171">
          <cell r="D50171">
            <v>257</v>
          </cell>
          <cell r="AT50171">
            <v>0</v>
          </cell>
        </row>
        <row r="50172">
          <cell r="D50172">
            <v>257</v>
          </cell>
          <cell r="AT50172">
            <v>0</v>
          </cell>
        </row>
        <row r="50173">
          <cell r="D50173">
            <v>257</v>
          </cell>
          <cell r="AT50173">
            <v>0</v>
          </cell>
        </row>
        <row r="50174">
          <cell r="D50174">
            <v>257</v>
          </cell>
          <cell r="AT50174">
            <v>0</v>
          </cell>
        </row>
        <row r="50175">
          <cell r="D50175">
            <v>257</v>
          </cell>
          <cell r="AT50175">
            <v>0</v>
          </cell>
        </row>
        <row r="50176">
          <cell r="D50176">
            <v>257</v>
          </cell>
          <cell r="AT50176">
            <v>0</v>
          </cell>
        </row>
        <row r="50177">
          <cell r="D50177">
            <v>257</v>
          </cell>
          <cell r="AT50177">
            <v>0</v>
          </cell>
        </row>
        <row r="50178">
          <cell r="D50178">
            <v>257</v>
          </cell>
          <cell r="AT50178">
            <v>0</v>
          </cell>
        </row>
        <row r="50179">
          <cell r="D50179">
            <v>257</v>
          </cell>
          <cell r="AT50179">
            <v>0</v>
          </cell>
        </row>
        <row r="50180">
          <cell r="D50180">
            <v>0</v>
          </cell>
          <cell r="AT50180">
            <v>0</v>
          </cell>
        </row>
        <row r="50181">
          <cell r="D50181">
            <v>0</v>
          </cell>
          <cell r="AT50181">
            <v>0</v>
          </cell>
        </row>
        <row r="50182">
          <cell r="D50182">
            <v>0</v>
          </cell>
          <cell r="AT50182">
            <v>0</v>
          </cell>
        </row>
        <row r="50183">
          <cell r="D50183">
            <v>0</v>
          </cell>
          <cell r="AT50183">
            <v>0</v>
          </cell>
        </row>
        <row r="50184">
          <cell r="D50184">
            <v>0</v>
          </cell>
          <cell r="AT50184">
            <v>0</v>
          </cell>
        </row>
        <row r="50185">
          <cell r="D50185">
            <v>458</v>
          </cell>
          <cell r="AT50185">
            <v>0</v>
          </cell>
        </row>
        <row r="50186">
          <cell r="D50186">
            <v>458</v>
          </cell>
          <cell r="AT50186">
            <v>0</v>
          </cell>
        </row>
        <row r="50187">
          <cell r="D50187">
            <v>458</v>
          </cell>
          <cell r="AT50187">
            <v>0</v>
          </cell>
        </row>
        <row r="50188">
          <cell r="D50188">
            <v>458</v>
          </cell>
          <cell r="AT50188">
            <v>0</v>
          </cell>
        </row>
        <row r="50189">
          <cell r="D50189">
            <v>458</v>
          </cell>
          <cell r="AT50189">
            <v>0</v>
          </cell>
        </row>
        <row r="50190">
          <cell r="D50190">
            <v>458</v>
          </cell>
          <cell r="AT50190">
            <v>0</v>
          </cell>
        </row>
        <row r="50191">
          <cell r="D50191">
            <v>458</v>
          </cell>
          <cell r="AT50191">
            <v>0</v>
          </cell>
        </row>
        <row r="50192">
          <cell r="D50192">
            <v>460</v>
          </cell>
          <cell r="AT50192">
            <v>0</v>
          </cell>
        </row>
        <row r="50193">
          <cell r="D50193">
            <v>460</v>
          </cell>
          <cell r="AT50193">
            <v>0</v>
          </cell>
        </row>
        <row r="50194">
          <cell r="D50194">
            <v>460</v>
          </cell>
          <cell r="AT50194">
            <v>0</v>
          </cell>
        </row>
        <row r="50195">
          <cell r="D50195">
            <v>458</v>
          </cell>
          <cell r="AT50195">
            <v>0</v>
          </cell>
        </row>
        <row r="50196">
          <cell r="D50196">
            <v>458</v>
          </cell>
          <cell r="AT50196">
            <v>0</v>
          </cell>
        </row>
        <row r="50197">
          <cell r="D50197">
            <v>458</v>
          </cell>
          <cell r="AT50197">
            <v>0</v>
          </cell>
        </row>
        <row r="50198">
          <cell r="D50198">
            <v>458</v>
          </cell>
          <cell r="AT50198">
            <v>0</v>
          </cell>
        </row>
        <row r="50199">
          <cell r="D50199">
            <v>458</v>
          </cell>
          <cell r="AT50199">
            <v>0</v>
          </cell>
        </row>
        <row r="50200">
          <cell r="D50200">
            <v>458</v>
          </cell>
          <cell r="AT50200">
            <v>0</v>
          </cell>
        </row>
        <row r="50201">
          <cell r="D50201">
            <v>460</v>
          </cell>
          <cell r="AT50201">
            <v>0</v>
          </cell>
        </row>
        <row r="50202">
          <cell r="D50202">
            <v>458</v>
          </cell>
          <cell r="AT50202">
            <v>0</v>
          </cell>
        </row>
        <row r="50203">
          <cell r="D50203">
            <v>458</v>
          </cell>
          <cell r="AT50203">
            <v>0</v>
          </cell>
        </row>
        <row r="50204">
          <cell r="D50204">
            <v>458</v>
          </cell>
          <cell r="AT50204">
            <v>0</v>
          </cell>
        </row>
        <row r="50205">
          <cell r="D50205">
            <v>460</v>
          </cell>
          <cell r="AT50205">
            <v>0</v>
          </cell>
        </row>
        <row r="50206">
          <cell r="D50206">
            <v>525</v>
          </cell>
          <cell r="AT50206">
            <v>0</v>
          </cell>
        </row>
        <row r="50207">
          <cell r="D50207">
            <v>525</v>
          </cell>
          <cell r="AT50207">
            <v>0</v>
          </cell>
        </row>
        <row r="50208">
          <cell r="D50208">
            <v>525</v>
          </cell>
          <cell r="AT50208">
            <v>0</v>
          </cell>
        </row>
        <row r="50209">
          <cell r="D50209">
            <v>525</v>
          </cell>
          <cell r="AT50209">
            <v>0</v>
          </cell>
        </row>
        <row r="50210">
          <cell r="D50210">
            <v>525</v>
          </cell>
          <cell r="AT50210">
            <v>0</v>
          </cell>
        </row>
        <row r="50211">
          <cell r="D50211">
            <v>525</v>
          </cell>
          <cell r="AT50211">
            <v>0</v>
          </cell>
        </row>
        <row r="50212">
          <cell r="D50212">
            <v>525</v>
          </cell>
          <cell r="AT50212">
            <v>0.6485667859007086</v>
          </cell>
        </row>
        <row r="50213">
          <cell r="D50213">
            <v>525</v>
          </cell>
          <cell r="AT50213">
            <v>0</v>
          </cell>
        </row>
        <row r="50214">
          <cell r="D50214">
            <v>0</v>
          </cell>
          <cell r="AT50214">
            <v>0</v>
          </cell>
        </row>
        <row r="50215">
          <cell r="D50215">
            <v>507</v>
          </cell>
          <cell r="AT50215">
            <v>0</v>
          </cell>
        </row>
        <row r="50216">
          <cell r="D50216">
            <v>0</v>
          </cell>
          <cell r="AT50216">
            <v>0</v>
          </cell>
        </row>
        <row r="50217">
          <cell r="D50217">
            <v>507</v>
          </cell>
          <cell r="AT50217">
            <v>0</v>
          </cell>
        </row>
        <row r="50218">
          <cell r="D50218">
            <v>0</v>
          </cell>
          <cell r="AT50218">
            <v>0</v>
          </cell>
        </row>
        <row r="50219">
          <cell r="D50219">
            <v>507</v>
          </cell>
          <cell r="AT50219">
            <v>0</v>
          </cell>
        </row>
        <row r="50220">
          <cell r="D50220">
            <v>0</v>
          </cell>
          <cell r="AT50220">
            <v>0</v>
          </cell>
        </row>
        <row r="50221">
          <cell r="D50221">
            <v>0</v>
          </cell>
          <cell r="AT50221">
            <v>0</v>
          </cell>
        </row>
        <row r="50222">
          <cell r="D50222">
            <v>507</v>
          </cell>
          <cell r="AT50222">
            <v>0</v>
          </cell>
        </row>
        <row r="50223">
          <cell r="D50223">
            <v>507</v>
          </cell>
          <cell r="AT50223">
            <v>0</v>
          </cell>
        </row>
        <row r="50224">
          <cell r="D50224">
            <v>0</v>
          </cell>
          <cell r="AT50224">
            <v>0</v>
          </cell>
        </row>
        <row r="50225">
          <cell r="D50225">
            <v>507</v>
          </cell>
          <cell r="AT50225">
            <v>0</v>
          </cell>
        </row>
        <row r="50226">
          <cell r="D50226">
            <v>507</v>
          </cell>
          <cell r="AT50226">
            <v>0</v>
          </cell>
        </row>
        <row r="50227">
          <cell r="D50227">
            <v>174</v>
          </cell>
          <cell r="AT50227">
            <v>0</v>
          </cell>
        </row>
        <row r="50228">
          <cell r="D50228">
            <v>174</v>
          </cell>
          <cell r="AT50228">
            <v>0</v>
          </cell>
        </row>
        <row r="50229">
          <cell r="D50229">
            <v>174</v>
          </cell>
          <cell r="AT50229">
            <v>0</v>
          </cell>
        </row>
        <row r="50230">
          <cell r="D50230">
            <v>174</v>
          </cell>
          <cell r="AT50230">
            <v>0</v>
          </cell>
        </row>
        <row r="50231">
          <cell r="D50231">
            <v>174</v>
          </cell>
          <cell r="AT50231">
            <v>0</v>
          </cell>
        </row>
        <row r="50232">
          <cell r="D50232">
            <v>174</v>
          </cell>
          <cell r="AT50232">
            <v>0</v>
          </cell>
        </row>
        <row r="50233">
          <cell r="D50233">
            <v>174</v>
          </cell>
          <cell r="AT50233">
            <v>0</v>
          </cell>
        </row>
        <row r="50234">
          <cell r="D50234">
            <v>460</v>
          </cell>
          <cell r="AT50234">
            <v>0</v>
          </cell>
        </row>
        <row r="50235">
          <cell r="D50235">
            <v>460</v>
          </cell>
          <cell r="AT50235">
            <v>0</v>
          </cell>
        </row>
        <row r="50236">
          <cell r="D50236">
            <v>460</v>
          </cell>
          <cell r="AT50236">
            <v>0</v>
          </cell>
        </row>
        <row r="50237">
          <cell r="D50237">
            <v>458</v>
          </cell>
          <cell r="AT50237">
            <v>0</v>
          </cell>
        </row>
        <row r="50238">
          <cell r="D50238">
            <v>458</v>
          </cell>
          <cell r="AT50238">
            <v>0</v>
          </cell>
        </row>
        <row r="50239">
          <cell r="D50239">
            <v>458</v>
          </cell>
          <cell r="AT50239">
            <v>0</v>
          </cell>
        </row>
        <row r="50240">
          <cell r="D50240">
            <v>458</v>
          </cell>
          <cell r="AT50240">
            <v>0</v>
          </cell>
        </row>
        <row r="50241">
          <cell r="D50241">
            <v>458</v>
          </cell>
          <cell r="AT50241">
            <v>0</v>
          </cell>
        </row>
        <row r="50242">
          <cell r="D50242">
            <v>460</v>
          </cell>
          <cell r="AT50242">
            <v>0</v>
          </cell>
        </row>
        <row r="50243">
          <cell r="D50243">
            <v>460</v>
          </cell>
          <cell r="AT50243">
            <v>0</v>
          </cell>
        </row>
        <row r="50244">
          <cell r="D50244">
            <v>460</v>
          </cell>
          <cell r="AT50244">
            <v>0</v>
          </cell>
        </row>
        <row r="50245">
          <cell r="D50245">
            <v>460</v>
          </cell>
          <cell r="AT50245">
            <v>0</v>
          </cell>
        </row>
        <row r="50246">
          <cell r="D50246">
            <v>460</v>
          </cell>
          <cell r="AT50246">
            <v>0</v>
          </cell>
        </row>
        <row r="50247">
          <cell r="D50247">
            <v>460</v>
          </cell>
          <cell r="AT50247">
            <v>0</v>
          </cell>
        </row>
        <row r="50248">
          <cell r="D50248">
            <v>460</v>
          </cell>
          <cell r="AT50248">
            <v>0</v>
          </cell>
        </row>
        <row r="50249">
          <cell r="D50249">
            <v>460</v>
          </cell>
          <cell r="AT50249">
            <v>0</v>
          </cell>
        </row>
        <row r="50250">
          <cell r="D50250">
            <v>460</v>
          </cell>
          <cell r="AT50250">
            <v>0</v>
          </cell>
        </row>
        <row r="50251">
          <cell r="D50251">
            <v>460</v>
          </cell>
          <cell r="AT50251">
            <v>0</v>
          </cell>
        </row>
        <row r="50252">
          <cell r="D50252">
            <v>460</v>
          </cell>
          <cell r="AT50252">
            <v>0</v>
          </cell>
        </row>
        <row r="50253">
          <cell r="D50253">
            <v>120</v>
          </cell>
          <cell r="AT50253">
            <v>0</v>
          </cell>
        </row>
        <row r="50254">
          <cell r="D50254">
            <v>120</v>
          </cell>
          <cell r="AT50254">
            <v>0</v>
          </cell>
        </row>
        <row r="50255">
          <cell r="D50255">
            <v>120</v>
          </cell>
          <cell r="AT50255">
            <v>0</v>
          </cell>
        </row>
        <row r="50256">
          <cell r="D50256">
            <v>403</v>
          </cell>
          <cell r="AT50256">
            <v>0</v>
          </cell>
        </row>
        <row r="50257">
          <cell r="D50257">
            <v>113</v>
          </cell>
          <cell r="AT50257">
            <v>0</v>
          </cell>
        </row>
        <row r="50258">
          <cell r="D50258">
            <v>113</v>
          </cell>
          <cell r="AT50258">
            <v>0</v>
          </cell>
        </row>
        <row r="50259">
          <cell r="D50259">
            <v>113</v>
          </cell>
          <cell r="AT50259">
            <v>0</v>
          </cell>
        </row>
        <row r="50260">
          <cell r="D50260">
            <v>113</v>
          </cell>
          <cell r="AT50260">
            <v>0</v>
          </cell>
        </row>
        <row r="50261">
          <cell r="D50261">
            <v>113</v>
          </cell>
          <cell r="AT50261">
            <v>0</v>
          </cell>
        </row>
        <row r="50262">
          <cell r="D50262">
            <v>113</v>
          </cell>
          <cell r="AT50262">
            <v>0</v>
          </cell>
        </row>
        <row r="50263">
          <cell r="D50263">
            <v>113</v>
          </cell>
          <cell r="AT50263">
            <v>0</v>
          </cell>
        </row>
        <row r="50264">
          <cell r="D50264">
            <v>113</v>
          </cell>
          <cell r="AT50264">
            <v>0</v>
          </cell>
        </row>
        <row r="50265">
          <cell r="D50265">
            <v>113</v>
          </cell>
          <cell r="AT50265">
            <v>0</v>
          </cell>
        </row>
        <row r="50266">
          <cell r="D50266">
            <v>113</v>
          </cell>
          <cell r="AT50266">
            <v>0</v>
          </cell>
        </row>
        <row r="50267">
          <cell r="D50267">
            <v>352</v>
          </cell>
          <cell r="AT50267">
            <v>0</v>
          </cell>
        </row>
        <row r="50268">
          <cell r="D50268">
            <v>352</v>
          </cell>
          <cell r="AT50268">
            <v>0</v>
          </cell>
        </row>
        <row r="50269">
          <cell r="D50269">
            <v>525</v>
          </cell>
          <cell r="AT50269">
            <v>0</v>
          </cell>
        </row>
        <row r="50270">
          <cell r="D50270">
            <v>525</v>
          </cell>
          <cell r="AT50270">
            <v>0</v>
          </cell>
        </row>
        <row r="50271">
          <cell r="D50271">
            <v>525</v>
          </cell>
          <cell r="AT50271">
            <v>0</v>
          </cell>
        </row>
        <row r="50272">
          <cell r="D50272">
            <v>525</v>
          </cell>
          <cell r="AT50272">
            <v>0</v>
          </cell>
        </row>
        <row r="50273">
          <cell r="D50273">
            <v>525</v>
          </cell>
          <cell r="AT50273">
            <v>0</v>
          </cell>
        </row>
        <row r="50274">
          <cell r="D50274">
            <v>525</v>
          </cell>
          <cell r="AT50274">
            <v>0</v>
          </cell>
        </row>
        <row r="50275">
          <cell r="D50275">
            <v>525</v>
          </cell>
          <cell r="AT50275">
            <v>0</v>
          </cell>
        </row>
        <row r="50276">
          <cell r="D50276">
            <v>525</v>
          </cell>
          <cell r="AT50276">
            <v>0</v>
          </cell>
        </row>
        <row r="50277">
          <cell r="D50277">
            <v>525</v>
          </cell>
          <cell r="AT50277">
            <v>0</v>
          </cell>
        </row>
        <row r="50278">
          <cell r="D50278">
            <v>525</v>
          </cell>
          <cell r="AT50278">
            <v>0</v>
          </cell>
        </row>
        <row r="50279">
          <cell r="D50279">
            <v>525</v>
          </cell>
          <cell r="AT50279">
            <v>0</v>
          </cell>
        </row>
        <row r="50280">
          <cell r="D50280">
            <v>507</v>
          </cell>
          <cell r="AT50280">
            <v>0</v>
          </cell>
        </row>
        <row r="50281">
          <cell r="D50281">
            <v>507</v>
          </cell>
          <cell r="AT50281">
            <v>0</v>
          </cell>
        </row>
        <row r="50282">
          <cell r="D50282">
            <v>262</v>
          </cell>
          <cell r="AT50282">
            <v>0</v>
          </cell>
        </row>
        <row r="50283">
          <cell r="D50283">
            <v>262</v>
          </cell>
          <cell r="AT50283">
            <v>0</v>
          </cell>
        </row>
        <row r="50284">
          <cell r="D50284">
            <v>262</v>
          </cell>
          <cell r="AT50284">
            <v>0</v>
          </cell>
        </row>
        <row r="50285">
          <cell r="D50285">
            <v>270</v>
          </cell>
          <cell r="AT50285">
            <v>0</v>
          </cell>
        </row>
        <row r="50286">
          <cell r="D50286">
            <v>270</v>
          </cell>
          <cell r="AT50286">
            <v>0</v>
          </cell>
        </row>
        <row r="50287">
          <cell r="D50287">
            <v>262</v>
          </cell>
          <cell r="AT50287">
            <v>0</v>
          </cell>
        </row>
        <row r="50288">
          <cell r="D50288">
            <v>262</v>
          </cell>
          <cell r="AT50288">
            <v>0</v>
          </cell>
        </row>
        <row r="50289">
          <cell r="D50289">
            <v>262</v>
          </cell>
          <cell r="AT50289">
            <v>0</v>
          </cell>
        </row>
        <row r="50290">
          <cell r="D50290">
            <v>270</v>
          </cell>
          <cell r="AT50290">
            <v>0</v>
          </cell>
        </row>
        <row r="50291">
          <cell r="D50291">
            <v>263</v>
          </cell>
          <cell r="AT50291">
            <v>0</v>
          </cell>
        </row>
        <row r="50292">
          <cell r="D50292">
            <v>263</v>
          </cell>
          <cell r="AT50292">
            <v>0</v>
          </cell>
        </row>
        <row r="50293">
          <cell r="D50293">
            <v>263</v>
          </cell>
          <cell r="AT50293">
            <v>0</v>
          </cell>
        </row>
        <row r="50294">
          <cell r="D50294">
            <v>263</v>
          </cell>
          <cell r="AT50294">
            <v>0</v>
          </cell>
        </row>
        <row r="50295">
          <cell r="D50295">
            <v>255</v>
          </cell>
          <cell r="AT50295">
            <v>0</v>
          </cell>
        </row>
        <row r="50296">
          <cell r="D50296">
            <v>263</v>
          </cell>
          <cell r="AT50296">
            <v>0</v>
          </cell>
        </row>
        <row r="50297">
          <cell r="D50297">
            <v>263</v>
          </cell>
          <cell r="AT50297">
            <v>0</v>
          </cell>
        </row>
        <row r="50298">
          <cell r="D50298">
            <v>263</v>
          </cell>
          <cell r="AT50298">
            <v>0</v>
          </cell>
        </row>
        <row r="50299">
          <cell r="D50299">
            <v>263</v>
          </cell>
          <cell r="AT50299">
            <v>0</v>
          </cell>
        </row>
        <row r="50300">
          <cell r="D50300">
            <v>251</v>
          </cell>
          <cell r="AT50300">
            <v>0</v>
          </cell>
        </row>
        <row r="50301">
          <cell r="D50301">
            <v>251</v>
          </cell>
          <cell r="AT50301">
            <v>0</v>
          </cell>
        </row>
        <row r="50302">
          <cell r="D50302">
            <v>251</v>
          </cell>
          <cell r="AT50302">
            <v>0</v>
          </cell>
        </row>
        <row r="50303">
          <cell r="D50303">
            <v>257</v>
          </cell>
          <cell r="AT50303">
            <v>0</v>
          </cell>
        </row>
        <row r="50304">
          <cell r="D50304">
            <v>257</v>
          </cell>
          <cell r="AT50304">
            <v>0</v>
          </cell>
        </row>
        <row r="50305">
          <cell r="D50305">
            <v>257</v>
          </cell>
          <cell r="AT50305">
            <v>0</v>
          </cell>
        </row>
        <row r="50306">
          <cell r="D50306">
            <v>258</v>
          </cell>
          <cell r="AT50306">
            <v>0</v>
          </cell>
        </row>
        <row r="50307">
          <cell r="D50307">
            <v>269</v>
          </cell>
          <cell r="AT50307">
            <v>0</v>
          </cell>
        </row>
        <row r="50308">
          <cell r="D50308">
            <v>258</v>
          </cell>
          <cell r="AT50308">
            <v>0</v>
          </cell>
        </row>
        <row r="50309">
          <cell r="D50309">
            <v>258</v>
          </cell>
          <cell r="AT50309">
            <v>0</v>
          </cell>
        </row>
        <row r="50310">
          <cell r="D50310">
            <v>258</v>
          </cell>
          <cell r="AT50310">
            <v>0</v>
          </cell>
        </row>
        <row r="50311">
          <cell r="D50311">
            <v>269</v>
          </cell>
          <cell r="AT50311">
            <v>0</v>
          </cell>
        </row>
        <row r="50312">
          <cell r="D50312">
            <v>269</v>
          </cell>
          <cell r="AT50312">
            <v>0</v>
          </cell>
        </row>
        <row r="50313">
          <cell r="D50313">
            <v>269</v>
          </cell>
          <cell r="AT50313">
            <v>0</v>
          </cell>
        </row>
        <row r="50314">
          <cell r="D50314">
            <v>269</v>
          </cell>
          <cell r="AT50314">
            <v>0</v>
          </cell>
        </row>
        <row r="50315">
          <cell r="D50315">
            <v>269</v>
          </cell>
          <cell r="AT50315">
            <v>0</v>
          </cell>
        </row>
        <row r="50316">
          <cell r="D50316">
            <v>273</v>
          </cell>
          <cell r="AT50316">
            <v>0</v>
          </cell>
        </row>
        <row r="50317">
          <cell r="D50317">
            <v>273</v>
          </cell>
          <cell r="AT50317">
            <v>0</v>
          </cell>
        </row>
        <row r="50318">
          <cell r="D50318">
            <v>273</v>
          </cell>
          <cell r="AT50318">
            <v>0</v>
          </cell>
        </row>
        <row r="50319">
          <cell r="D50319">
            <v>273</v>
          </cell>
          <cell r="AT50319">
            <v>0</v>
          </cell>
        </row>
        <row r="50320">
          <cell r="D50320">
            <v>273</v>
          </cell>
          <cell r="AT50320">
            <v>0</v>
          </cell>
        </row>
        <row r="50321">
          <cell r="D50321">
            <v>255</v>
          </cell>
          <cell r="AT50321">
            <v>0</v>
          </cell>
        </row>
        <row r="50322">
          <cell r="D50322">
            <v>522</v>
          </cell>
          <cell r="AT50322">
            <v>0</v>
          </cell>
        </row>
        <row r="50323">
          <cell r="D50323">
            <v>522</v>
          </cell>
          <cell r="AT50323">
            <v>0</v>
          </cell>
        </row>
        <row r="50324">
          <cell r="D50324">
            <v>522</v>
          </cell>
          <cell r="AT50324">
            <v>0</v>
          </cell>
        </row>
        <row r="50325">
          <cell r="D50325">
            <v>522</v>
          </cell>
          <cell r="AT50325">
            <v>0</v>
          </cell>
        </row>
        <row r="50326">
          <cell r="D50326">
            <v>522</v>
          </cell>
          <cell r="AT50326">
            <v>0</v>
          </cell>
        </row>
        <row r="50327">
          <cell r="D50327">
            <v>522</v>
          </cell>
          <cell r="AT50327">
            <v>0</v>
          </cell>
        </row>
        <row r="50328">
          <cell r="D50328">
            <v>522</v>
          </cell>
          <cell r="AT50328">
            <v>0</v>
          </cell>
        </row>
        <row r="50329">
          <cell r="D50329">
            <v>522</v>
          </cell>
          <cell r="AT50329">
            <v>0</v>
          </cell>
        </row>
        <row r="50330">
          <cell r="D50330">
            <v>522</v>
          </cell>
          <cell r="AT50330">
            <v>2.5942671436028344</v>
          </cell>
        </row>
        <row r="50331">
          <cell r="D50331">
            <v>522</v>
          </cell>
          <cell r="AT50331">
            <v>0</v>
          </cell>
        </row>
        <row r="50332">
          <cell r="D50332">
            <v>522</v>
          </cell>
          <cell r="AT50332">
            <v>0</v>
          </cell>
        </row>
        <row r="50333">
          <cell r="D50333">
            <v>522</v>
          </cell>
          <cell r="AT50333">
            <v>0</v>
          </cell>
        </row>
        <row r="50334">
          <cell r="D50334">
            <v>540</v>
          </cell>
          <cell r="AT50334">
            <v>0</v>
          </cell>
        </row>
        <row r="50335">
          <cell r="D50335">
            <v>541</v>
          </cell>
          <cell r="AT50335">
            <v>1.9457003577021257</v>
          </cell>
        </row>
        <row r="50336">
          <cell r="D50336">
            <v>541</v>
          </cell>
          <cell r="AT50336">
            <v>0</v>
          </cell>
        </row>
        <row r="50337">
          <cell r="D50337">
            <v>525</v>
          </cell>
          <cell r="AT50337">
            <v>0</v>
          </cell>
        </row>
        <row r="50338">
          <cell r="D50338">
            <v>525</v>
          </cell>
          <cell r="AT50338">
            <v>0</v>
          </cell>
        </row>
        <row r="50339">
          <cell r="D50339">
            <v>525</v>
          </cell>
          <cell r="AT50339">
            <v>0</v>
          </cell>
        </row>
        <row r="50340">
          <cell r="D50340">
            <v>525</v>
          </cell>
          <cell r="AT50340">
            <v>0</v>
          </cell>
        </row>
        <row r="50341">
          <cell r="D50341">
            <v>525</v>
          </cell>
          <cell r="AT50341">
            <v>0</v>
          </cell>
        </row>
        <row r="50342">
          <cell r="D50342">
            <v>525</v>
          </cell>
          <cell r="AT50342">
            <v>0</v>
          </cell>
        </row>
        <row r="50343">
          <cell r="D50343">
            <v>525</v>
          </cell>
          <cell r="AT50343">
            <v>0</v>
          </cell>
        </row>
        <row r="50344">
          <cell r="D50344">
            <v>525</v>
          </cell>
          <cell r="AT50344">
            <v>0</v>
          </cell>
        </row>
        <row r="50345">
          <cell r="D50345">
            <v>525</v>
          </cell>
          <cell r="AT50345">
            <v>0</v>
          </cell>
        </row>
        <row r="50346">
          <cell r="D50346">
            <v>525</v>
          </cell>
          <cell r="AT50346">
            <v>0</v>
          </cell>
        </row>
        <row r="50347">
          <cell r="D50347">
            <v>525</v>
          </cell>
          <cell r="AT50347">
            <v>0</v>
          </cell>
        </row>
        <row r="50348">
          <cell r="D50348">
            <v>525</v>
          </cell>
          <cell r="AT50348">
            <v>0</v>
          </cell>
        </row>
        <row r="50349">
          <cell r="D50349">
            <v>525</v>
          </cell>
          <cell r="AT50349">
            <v>0</v>
          </cell>
        </row>
        <row r="50350">
          <cell r="D50350">
            <v>525</v>
          </cell>
          <cell r="AT50350">
            <v>0</v>
          </cell>
        </row>
        <row r="50351">
          <cell r="D50351">
            <v>525</v>
          </cell>
          <cell r="AT50351">
            <v>0</v>
          </cell>
        </row>
        <row r="50352">
          <cell r="D50352">
            <v>525</v>
          </cell>
          <cell r="AT50352">
            <v>0</v>
          </cell>
        </row>
        <row r="50353">
          <cell r="D50353">
            <v>525</v>
          </cell>
          <cell r="AT50353">
            <v>0</v>
          </cell>
        </row>
        <row r="50354">
          <cell r="D50354">
            <v>525</v>
          </cell>
          <cell r="AT50354">
            <v>0</v>
          </cell>
        </row>
        <row r="50355">
          <cell r="D50355">
            <v>525</v>
          </cell>
          <cell r="AT50355">
            <v>0</v>
          </cell>
        </row>
        <row r="50356">
          <cell r="D50356">
            <v>525</v>
          </cell>
          <cell r="AT50356">
            <v>0</v>
          </cell>
        </row>
        <row r="50357">
          <cell r="D50357">
            <v>525</v>
          </cell>
          <cell r="AT50357">
            <v>0</v>
          </cell>
        </row>
        <row r="50358">
          <cell r="D50358">
            <v>515</v>
          </cell>
          <cell r="AT50358">
            <v>0</v>
          </cell>
        </row>
        <row r="50359">
          <cell r="D50359">
            <v>515</v>
          </cell>
          <cell r="AT50359">
            <v>0</v>
          </cell>
        </row>
        <row r="50360">
          <cell r="D50360">
            <v>515</v>
          </cell>
          <cell r="AT50360">
            <v>0</v>
          </cell>
        </row>
        <row r="50361">
          <cell r="D50361">
            <v>515</v>
          </cell>
          <cell r="AT50361">
            <v>0</v>
          </cell>
        </row>
        <row r="50362">
          <cell r="D50362">
            <v>515</v>
          </cell>
          <cell r="AT50362">
            <v>0</v>
          </cell>
        </row>
        <row r="50363">
          <cell r="D50363">
            <v>515</v>
          </cell>
          <cell r="AT50363">
            <v>0</v>
          </cell>
        </row>
        <row r="50364">
          <cell r="D50364">
            <v>0</v>
          </cell>
          <cell r="AT50364">
            <v>0</v>
          </cell>
        </row>
        <row r="50365">
          <cell r="D50365">
            <v>515</v>
          </cell>
          <cell r="AT50365">
            <v>0</v>
          </cell>
        </row>
        <row r="50366">
          <cell r="D50366">
            <v>515</v>
          </cell>
          <cell r="AT50366">
            <v>0</v>
          </cell>
        </row>
        <row r="50367">
          <cell r="D50367">
            <v>515</v>
          </cell>
          <cell r="AT50367">
            <v>0</v>
          </cell>
        </row>
        <row r="50368">
          <cell r="D50368">
            <v>515</v>
          </cell>
          <cell r="AT50368">
            <v>0</v>
          </cell>
        </row>
        <row r="50369">
          <cell r="D50369">
            <v>515</v>
          </cell>
          <cell r="AT50369">
            <v>0</v>
          </cell>
        </row>
        <row r="50370">
          <cell r="D50370">
            <v>515</v>
          </cell>
          <cell r="AT50370">
            <v>0</v>
          </cell>
        </row>
        <row r="50371">
          <cell r="D50371">
            <v>519</v>
          </cell>
          <cell r="AT50371">
            <v>0</v>
          </cell>
        </row>
        <row r="50372">
          <cell r="D50372">
            <v>515</v>
          </cell>
          <cell r="AT50372">
            <v>0</v>
          </cell>
        </row>
        <row r="50373">
          <cell r="D50373">
            <v>519</v>
          </cell>
          <cell r="AT50373">
            <v>0</v>
          </cell>
        </row>
        <row r="50374">
          <cell r="D50374">
            <v>531</v>
          </cell>
          <cell r="AT50374">
            <v>1.2971335718014172</v>
          </cell>
        </row>
        <row r="50375">
          <cell r="D50375">
            <v>531</v>
          </cell>
          <cell r="AT50375">
            <v>0</v>
          </cell>
        </row>
        <row r="50376">
          <cell r="D50376">
            <v>531</v>
          </cell>
          <cell r="AT50376">
            <v>0.6485667859007086</v>
          </cell>
        </row>
        <row r="50377">
          <cell r="D50377">
            <v>531</v>
          </cell>
          <cell r="AT50377">
            <v>1.2971335718014172</v>
          </cell>
        </row>
        <row r="50378">
          <cell r="D50378">
            <v>531</v>
          </cell>
          <cell r="AT50378">
            <v>0.6485667859007086</v>
          </cell>
        </row>
        <row r="50379">
          <cell r="D50379">
            <v>531</v>
          </cell>
          <cell r="AT50379">
            <v>1.2971335718014172</v>
          </cell>
        </row>
        <row r="50380">
          <cell r="D50380">
            <v>531</v>
          </cell>
          <cell r="AT50380">
            <v>0</v>
          </cell>
        </row>
        <row r="50381">
          <cell r="D50381">
            <v>143</v>
          </cell>
          <cell r="AT50381">
            <v>0</v>
          </cell>
        </row>
        <row r="50382">
          <cell r="D50382">
            <v>507</v>
          </cell>
          <cell r="AT50382">
            <v>0</v>
          </cell>
        </row>
        <row r="50383">
          <cell r="D50383">
            <v>507</v>
          </cell>
          <cell r="AT50383">
            <v>0</v>
          </cell>
        </row>
        <row r="50384">
          <cell r="D50384">
            <v>507</v>
          </cell>
          <cell r="AT50384">
            <v>0</v>
          </cell>
        </row>
        <row r="50385">
          <cell r="D50385">
            <v>507</v>
          </cell>
          <cell r="AT50385">
            <v>0</v>
          </cell>
        </row>
        <row r="50386">
          <cell r="D50386">
            <v>507</v>
          </cell>
          <cell r="AT50386">
            <v>0</v>
          </cell>
        </row>
        <row r="50387">
          <cell r="D50387">
            <v>507</v>
          </cell>
          <cell r="AT50387">
            <v>0</v>
          </cell>
        </row>
        <row r="50388">
          <cell r="D50388">
            <v>507</v>
          </cell>
          <cell r="AT50388">
            <v>0</v>
          </cell>
        </row>
        <row r="50389">
          <cell r="D50389">
            <v>507</v>
          </cell>
          <cell r="AT50389">
            <v>0</v>
          </cell>
        </row>
        <row r="50390">
          <cell r="D50390">
            <v>507</v>
          </cell>
          <cell r="AT50390">
            <v>0</v>
          </cell>
        </row>
        <row r="50391">
          <cell r="D50391">
            <v>507</v>
          </cell>
          <cell r="AT50391">
            <v>0</v>
          </cell>
        </row>
        <row r="50392">
          <cell r="D50392">
            <v>507</v>
          </cell>
          <cell r="AT50392">
            <v>0</v>
          </cell>
        </row>
        <row r="50393">
          <cell r="D50393">
            <v>507</v>
          </cell>
          <cell r="AT50393">
            <v>0</v>
          </cell>
        </row>
        <row r="50394">
          <cell r="D50394">
            <v>507</v>
          </cell>
          <cell r="AT50394">
            <v>0</v>
          </cell>
        </row>
        <row r="50395">
          <cell r="D50395">
            <v>507</v>
          </cell>
          <cell r="AT50395">
            <v>0</v>
          </cell>
        </row>
        <row r="50396">
          <cell r="D50396">
            <v>507</v>
          </cell>
          <cell r="AT50396">
            <v>0</v>
          </cell>
        </row>
        <row r="50397">
          <cell r="D50397">
            <v>507</v>
          </cell>
          <cell r="AT50397">
            <v>0</v>
          </cell>
        </row>
        <row r="50398">
          <cell r="D50398">
            <v>507</v>
          </cell>
          <cell r="AT50398">
            <v>0</v>
          </cell>
        </row>
        <row r="50399">
          <cell r="D50399">
            <v>507</v>
          </cell>
          <cell r="AT50399">
            <v>0</v>
          </cell>
        </row>
        <row r="50400">
          <cell r="D50400">
            <v>507</v>
          </cell>
          <cell r="AT50400">
            <v>0</v>
          </cell>
        </row>
        <row r="50401">
          <cell r="D50401">
            <v>507</v>
          </cell>
          <cell r="AT50401">
            <v>0</v>
          </cell>
        </row>
        <row r="50402">
          <cell r="D50402">
            <v>0</v>
          </cell>
          <cell r="AT50402">
            <v>0</v>
          </cell>
        </row>
        <row r="50403">
          <cell r="D50403">
            <v>507</v>
          </cell>
          <cell r="AT50403">
            <v>0</v>
          </cell>
        </row>
        <row r="50404">
          <cell r="D50404">
            <v>507</v>
          </cell>
          <cell r="AT50404">
            <v>0</v>
          </cell>
        </row>
        <row r="50405">
          <cell r="D50405">
            <v>507</v>
          </cell>
          <cell r="AT50405">
            <v>0</v>
          </cell>
        </row>
        <row r="50406">
          <cell r="D50406">
            <v>507</v>
          </cell>
          <cell r="AT50406">
            <v>0</v>
          </cell>
        </row>
        <row r="50407">
          <cell r="D50407">
            <v>507</v>
          </cell>
          <cell r="AT50407">
            <v>0</v>
          </cell>
        </row>
        <row r="50408">
          <cell r="D50408">
            <v>507</v>
          </cell>
          <cell r="AT50408">
            <v>0</v>
          </cell>
        </row>
        <row r="50409">
          <cell r="D50409">
            <v>507</v>
          </cell>
          <cell r="AT50409">
            <v>0</v>
          </cell>
        </row>
        <row r="50410">
          <cell r="D50410">
            <v>507</v>
          </cell>
          <cell r="AT50410">
            <v>0</v>
          </cell>
        </row>
        <row r="50411">
          <cell r="D50411">
            <v>507</v>
          </cell>
          <cell r="AT50411">
            <v>0</v>
          </cell>
        </row>
        <row r="50412">
          <cell r="D50412">
            <v>507</v>
          </cell>
          <cell r="AT50412">
            <v>0</v>
          </cell>
        </row>
        <row r="50413">
          <cell r="D50413">
            <v>507</v>
          </cell>
          <cell r="AT50413">
            <v>0</v>
          </cell>
        </row>
        <row r="50414">
          <cell r="D50414">
            <v>507</v>
          </cell>
          <cell r="AT50414">
            <v>0</v>
          </cell>
        </row>
        <row r="50415">
          <cell r="D50415">
            <v>507</v>
          </cell>
          <cell r="AT50415">
            <v>0</v>
          </cell>
        </row>
        <row r="50416">
          <cell r="D50416">
            <v>507</v>
          </cell>
          <cell r="AT50416">
            <v>0</v>
          </cell>
        </row>
        <row r="50417">
          <cell r="D50417">
            <v>507</v>
          </cell>
          <cell r="AT50417">
            <v>0</v>
          </cell>
        </row>
        <row r="50418">
          <cell r="D50418">
            <v>507</v>
          </cell>
          <cell r="AT50418">
            <v>0</v>
          </cell>
        </row>
        <row r="50419">
          <cell r="D50419">
            <v>0</v>
          </cell>
          <cell r="AT50419">
            <v>0</v>
          </cell>
        </row>
        <row r="50420">
          <cell r="D50420">
            <v>507</v>
          </cell>
          <cell r="AT50420">
            <v>0</v>
          </cell>
        </row>
        <row r="50421">
          <cell r="D50421">
            <v>507</v>
          </cell>
          <cell r="AT50421">
            <v>0</v>
          </cell>
        </row>
        <row r="50422">
          <cell r="D50422">
            <v>507</v>
          </cell>
          <cell r="AT50422">
            <v>0</v>
          </cell>
        </row>
        <row r="50423">
          <cell r="D50423">
            <v>507</v>
          </cell>
          <cell r="AT50423">
            <v>0</v>
          </cell>
        </row>
        <row r="50424">
          <cell r="D50424">
            <v>507</v>
          </cell>
          <cell r="AT50424">
            <v>0</v>
          </cell>
        </row>
        <row r="50425">
          <cell r="D50425">
            <v>0</v>
          </cell>
          <cell r="AT50425">
            <v>0</v>
          </cell>
        </row>
        <row r="50426">
          <cell r="D50426">
            <v>507</v>
          </cell>
          <cell r="AT50426">
            <v>0</v>
          </cell>
        </row>
        <row r="50427">
          <cell r="D50427">
            <v>507</v>
          </cell>
          <cell r="AT50427">
            <v>0</v>
          </cell>
        </row>
        <row r="50428">
          <cell r="D50428">
            <v>507</v>
          </cell>
          <cell r="AT50428">
            <v>0</v>
          </cell>
        </row>
        <row r="50429">
          <cell r="D50429">
            <v>507</v>
          </cell>
          <cell r="AT50429">
            <v>0</v>
          </cell>
        </row>
        <row r="50430">
          <cell r="D50430">
            <v>0</v>
          </cell>
          <cell r="AT50430">
            <v>0</v>
          </cell>
        </row>
        <row r="50431">
          <cell r="D50431">
            <v>0</v>
          </cell>
          <cell r="AT50431">
            <v>0</v>
          </cell>
        </row>
        <row r="50432">
          <cell r="D50432">
            <v>0</v>
          </cell>
          <cell r="AT50432">
            <v>0</v>
          </cell>
        </row>
        <row r="50433">
          <cell r="D50433">
            <v>0</v>
          </cell>
          <cell r="AT50433">
            <v>0</v>
          </cell>
        </row>
        <row r="50434">
          <cell r="D50434">
            <v>0</v>
          </cell>
          <cell r="AT50434">
            <v>0</v>
          </cell>
        </row>
        <row r="50435">
          <cell r="D50435">
            <v>507</v>
          </cell>
          <cell r="AT50435">
            <v>0</v>
          </cell>
        </row>
        <row r="50436">
          <cell r="D50436">
            <v>507</v>
          </cell>
          <cell r="AT50436">
            <v>0</v>
          </cell>
        </row>
        <row r="50437">
          <cell r="D50437">
            <v>507</v>
          </cell>
          <cell r="AT50437">
            <v>0</v>
          </cell>
        </row>
        <row r="50438">
          <cell r="D50438">
            <v>507</v>
          </cell>
          <cell r="AT50438">
            <v>0</v>
          </cell>
        </row>
        <row r="50439">
          <cell r="D50439">
            <v>507</v>
          </cell>
          <cell r="AT50439">
            <v>0</v>
          </cell>
        </row>
        <row r="50440">
          <cell r="D50440">
            <v>507</v>
          </cell>
          <cell r="AT50440">
            <v>0</v>
          </cell>
        </row>
        <row r="50441">
          <cell r="D50441">
            <v>507</v>
          </cell>
          <cell r="AT50441">
            <v>0</v>
          </cell>
        </row>
        <row r="50442">
          <cell r="D50442">
            <v>507</v>
          </cell>
          <cell r="AT50442">
            <v>0</v>
          </cell>
        </row>
        <row r="50443">
          <cell r="D50443">
            <v>507</v>
          </cell>
          <cell r="AT50443">
            <v>0</v>
          </cell>
        </row>
        <row r="50444">
          <cell r="D50444">
            <v>507</v>
          </cell>
          <cell r="AT50444">
            <v>0</v>
          </cell>
        </row>
        <row r="50445">
          <cell r="D50445">
            <v>507</v>
          </cell>
          <cell r="AT50445">
            <v>0</v>
          </cell>
        </row>
        <row r="50446">
          <cell r="D50446">
            <v>507</v>
          </cell>
          <cell r="AT50446">
            <v>0</v>
          </cell>
        </row>
        <row r="50447">
          <cell r="D50447">
            <v>174</v>
          </cell>
          <cell r="AT50447">
            <v>0</v>
          </cell>
        </row>
        <row r="50448">
          <cell r="D50448">
            <v>174</v>
          </cell>
          <cell r="AT50448">
            <v>0</v>
          </cell>
        </row>
        <row r="50449">
          <cell r="D50449">
            <v>174</v>
          </cell>
          <cell r="AT50449">
            <v>0</v>
          </cell>
        </row>
        <row r="50450">
          <cell r="D50450">
            <v>174</v>
          </cell>
          <cell r="AT50450">
            <v>0</v>
          </cell>
        </row>
        <row r="50451">
          <cell r="D50451">
            <v>439</v>
          </cell>
          <cell r="AT50451">
            <v>0</v>
          </cell>
        </row>
        <row r="50452">
          <cell r="D50452">
            <v>439</v>
          </cell>
          <cell r="AT50452">
            <v>0</v>
          </cell>
        </row>
        <row r="50453">
          <cell r="D50453">
            <v>314</v>
          </cell>
          <cell r="AT50453">
            <v>0</v>
          </cell>
        </row>
        <row r="50454">
          <cell r="D50454">
            <v>506</v>
          </cell>
          <cell r="AT50454">
            <v>0</v>
          </cell>
        </row>
        <row r="50455">
          <cell r="D50455">
            <v>506</v>
          </cell>
          <cell r="AT50455">
            <v>0</v>
          </cell>
        </row>
        <row r="50456">
          <cell r="D50456">
            <v>116</v>
          </cell>
          <cell r="AT50456">
            <v>0</v>
          </cell>
        </row>
        <row r="50457">
          <cell r="D50457">
            <v>116</v>
          </cell>
          <cell r="AT50457">
            <v>0</v>
          </cell>
        </row>
        <row r="50458">
          <cell r="D50458">
            <v>116</v>
          </cell>
          <cell r="AT50458">
            <v>0</v>
          </cell>
        </row>
        <row r="50459">
          <cell r="D50459">
            <v>531</v>
          </cell>
          <cell r="AT50459">
            <v>0</v>
          </cell>
        </row>
        <row r="50460">
          <cell r="D50460">
            <v>262</v>
          </cell>
          <cell r="AT50460">
            <v>0</v>
          </cell>
        </row>
        <row r="50461">
          <cell r="D50461">
            <v>432</v>
          </cell>
          <cell r="AT50461">
            <v>0</v>
          </cell>
        </row>
        <row r="50462">
          <cell r="D50462">
            <v>443</v>
          </cell>
          <cell r="AT50462">
            <v>0</v>
          </cell>
        </row>
        <row r="50463">
          <cell r="D50463">
            <v>443</v>
          </cell>
          <cell r="AT50463">
            <v>0</v>
          </cell>
        </row>
        <row r="50464">
          <cell r="D50464">
            <v>443</v>
          </cell>
          <cell r="AT50464">
            <v>0</v>
          </cell>
        </row>
        <row r="50465">
          <cell r="D50465">
            <v>443</v>
          </cell>
          <cell r="AT50465">
            <v>0</v>
          </cell>
        </row>
        <row r="50466">
          <cell r="D50466">
            <v>443</v>
          </cell>
          <cell r="AT50466">
            <v>0</v>
          </cell>
        </row>
        <row r="50467">
          <cell r="D50467">
            <v>443</v>
          </cell>
          <cell r="AT50467">
            <v>0</v>
          </cell>
        </row>
        <row r="50468">
          <cell r="D50468">
            <v>443</v>
          </cell>
          <cell r="AT50468">
            <v>0</v>
          </cell>
        </row>
        <row r="50469">
          <cell r="D50469">
            <v>443</v>
          </cell>
          <cell r="AT50469">
            <v>0</v>
          </cell>
        </row>
        <row r="50470">
          <cell r="D50470">
            <v>443</v>
          </cell>
          <cell r="AT50470">
            <v>0</v>
          </cell>
        </row>
        <row r="50471">
          <cell r="D50471">
            <v>443</v>
          </cell>
          <cell r="AT50471">
            <v>0</v>
          </cell>
        </row>
        <row r="50472">
          <cell r="D50472">
            <v>443</v>
          </cell>
          <cell r="AT50472">
            <v>0</v>
          </cell>
        </row>
        <row r="50473">
          <cell r="D50473">
            <v>443</v>
          </cell>
          <cell r="AT50473">
            <v>0</v>
          </cell>
        </row>
        <row r="50474">
          <cell r="D50474">
            <v>443</v>
          </cell>
          <cell r="AT50474">
            <v>0</v>
          </cell>
        </row>
        <row r="50475">
          <cell r="D50475">
            <v>443</v>
          </cell>
          <cell r="AT50475">
            <v>0</v>
          </cell>
        </row>
        <row r="50476">
          <cell r="D50476">
            <v>443</v>
          </cell>
          <cell r="AT50476">
            <v>0</v>
          </cell>
        </row>
        <row r="50477">
          <cell r="D50477">
            <v>443</v>
          </cell>
          <cell r="AT50477">
            <v>0</v>
          </cell>
        </row>
        <row r="50478">
          <cell r="D50478">
            <v>443</v>
          </cell>
          <cell r="AT50478">
            <v>0</v>
          </cell>
        </row>
        <row r="50479">
          <cell r="D50479">
            <v>443</v>
          </cell>
          <cell r="AT50479">
            <v>0</v>
          </cell>
        </row>
        <row r="50480">
          <cell r="D50480">
            <v>186</v>
          </cell>
          <cell r="AT50480">
            <v>0</v>
          </cell>
        </row>
        <row r="50481">
          <cell r="D50481">
            <v>186</v>
          </cell>
          <cell r="AT50481">
            <v>0</v>
          </cell>
        </row>
        <row r="50482">
          <cell r="D50482">
            <v>186</v>
          </cell>
          <cell r="AT50482">
            <v>0</v>
          </cell>
        </row>
        <row r="50483">
          <cell r="D50483">
            <v>186</v>
          </cell>
          <cell r="AT50483">
            <v>0</v>
          </cell>
        </row>
        <row r="50484">
          <cell r="D50484">
            <v>186</v>
          </cell>
          <cell r="AT50484">
            <v>0</v>
          </cell>
        </row>
        <row r="50485">
          <cell r="D50485">
            <v>186</v>
          </cell>
          <cell r="AT50485">
            <v>0</v>
          </cell>
        </row>
        <row r="50486">
          <cell r="D50486">
            <v>186</v>
          </cell>
          <cell r="AT50486">
            <v>0</v>
          </cell>
        </row>
        <row r="50487">
          <cell r="D50487">
            <v>186</v>
          </cell>
          <cell r="AT50487">
            <v>0</v>
          </cell>
        </row>
        <row r="50488">
          <cell r="D50488">
            <v>186</v>
          </cell>
          <cell r="AT50488">
            <v>0</v>
          </cell>
        </row>
        <row r="50489">
          <cell r="D50489">
            <v>273</v>
          </cell>
          <cell r="AT50489">
            <v>0</v>
          </cell>
        </row>
        <row r="50490">
          <cell r="D50490">
            <v>273</v>
          </cell>
          <cell r="AT50490">
            <v>0</v>
          </cell>
        </row>
        <row r="50491">
          <cell r="D50491">
            <v>273</v>
          </cell>
          <cell r="AT50491">
            <v>0</v>
          </cell>
        </row>
        <row r="50492">
          <cell r="D50492">
            <v>273</v>
          </cell>
          <cell r="AT50492">
            <v>0</v>
          </cell>
        </row>
        <row r="50493">
          <cell r="D50493">
            <v>273</v>
          </cell>
          <cell r="AT50493">
            <v>0</v>
          </cell>
        </row>
        <row r="50494">
          <cell r="D50494">
            <v>276</v>
          </cell>
          <cell r="AT50494">
            <v>0</v>
          </cell>
        </row>
        <row r="50495">
          <cell r="D50495">
            <v>273</v>
          </cell>
          <cell r="AT50495">
            <v>0</v>
          </cell>
        </row>
        <row r="50496">
          <cell r="D50496">
            <v>273</v>
          </cell>
          <cell r="AT50496">
            <v>0</v>
          </cell>
        </row>
        <row r="50497">
          <cell r="D50497">
            <v>273</v>
          </cell>
          <cell r="AT50497">
            <v>0</v>
          </cell>
        </row>
        <row r="50498">
          <cell r="D50498">
            <v>273</v>
          </cell>
          <cell r="AT50498">
            <v>0</v>
          </cell>
        </row>
        <row r="50499">
          <cell r="D50499">
            <v>273</v>
          </cell>
          <cell r="AT50499">
            <v>13.970806018237635</v>
          </cell>
        </row>
        <row r="50500">
          <cell r="D50500">
            <v>295</v>
          </cell>
          <cell r="AT50500">
            <v>0</v>
          </cell>
        </row>
        <row r="50501">
          <cell r="D50501">
            <v>273</v>
          </cell>
          <cell r="AT50501">
            <v>0</v>
          </cell>
        </row>
        <row r="50502">
          <cell r="D50502">
            <v>295</v>
          </cell>
          <cell r="AT50502">
            <v>0</v>
          </cell>
        </row>
        <row r="50503">
          <cell r="D50503">
            <v>273</v>
          </cell>
          <cell r="AT50503">
            <v>0</v>
          </cell>
        </row>
        <row r="50504">
          <cell r="D50504">
            <v>273</v>
          </cell>
          <cell r="AT50504">
            <v>0</v>
          </cell>
        </row>
        <row r="50505">
          <cell r="D50505">
            <v>273</v>
          </cell>
          <cell r="AT50505">
            <v>0</v>
          </cell>
        </row>
        <row r="50506">
          <cell r="D50506">
            <v>273</v>
          </cell>
          <cell r="AT50506">
            <v>0</v>
          </cell>
        </row>
        <row r="50507">
          <cell r="D50507">
            <v>273</v>
          </cell>
          <cell r="AT50507">
            <v>0</v>
          </cell>
        </row>
        <row r="50508">
          <cell r="D50508">
            <v>273</v>
          </cell>
          <cell r="AT50508">
            <v>0</v>
          </cell>
        </row>
        <row r="50509">
          <cell r="D50509">
            <v>273</v>
          </cell>
          <cell r="AT50509">
            <v>0</v>
          </cell>
        </row>
        <row r="50510">
          <cell r="D50510">
            <v>273</v>
          </cell>
          <cell r="AT50510">
            <v>0</v>
          </cell>
        </row>
        <row r="50511">
          <cell r="D50511">
            <v>273</v>
          </cell>
          <cell r="AT50511">
            <v>0</v>
          </cell>
        </row>
        <row r="50512">
          <cell r="D50512">
            <v>273</v>
          </cell>
          <cell r="AT50512">
            <v>0</v>
          </cell>
        </row>
        <row r="50513">
          <cell r="D50513">
            <v>273</v>
          </cell>
          <cell r="AT50513">
            <v>0</v>
          </cell>
        </row>
        <row r="50514">
          <cell r="D50514">
            <v>295</v>
          </cell>
          <cell r="AT50514">
            <v>0</v>
          </cell>
        </row>
        <row r="50515">
          <cell r="D50515">
            <v>273</v>
          </cell>
          <cell r="AT50515">
            <v>0</v>
          </cell>
        </row>
        <row r="50516">
          <cell r="D50516">
            <v>273</v>
          </cell>
          <cell r="AT50516">
            <v>0</v>
          </cell>
        </row>
        <row r="50517">
          <cell r="D50517">
            <v>273</v>
          </cell>
          <cell r="AT50517">
            <v>0</v>
          </cell>
        </row>
        <row r="50518">
          <cell r="D50518">
            <v>273</v>
          </cell>
          <cell r="AT50518">
            <v>0</v>
          </cell>
        </row>
        <row r="50519">
          <cell r="D50519">
            <v>273</v>
          </cell>
          <cell r="AT50519">
            <v>0</v>
          </cell>
        </row>
        <row r="50520">
          <cell r="D50520">
            <v>273</v>
          </cell>
          <cell r="AT50520">
            <v>0</v>
          </cell>
        </row>
        <row r="50521">
          <cell r="D50521">
            <v>273</v>
          </cell>
          <cell r="AT50521">
            <v>0</v>
          </cell>
        </row>
        <row r="50522">
          <cell r="D50522">
            <v>273</v>
          </cell>
          <cell r="AT50522">
            <v>0</v>
          </cell>
        </row>
        <row r="50523">
          <cell r="D50523">
            <v>273</v>
          </cell>
          <cell r="AT50523">
            <v>0</v>
          </cell>
        </row>
        <row r="50524">
          <cell r="D50524">
            <v>273</v>
          </cell>
          <cell r="AT50524">
            <v>0</v>
          </cell>
        </row>
        <row r="50525">
          <cell r="D50525">
            <v>273</v>
          </cell>
          <cell r="AT50525">
            <v>0</v>
          </cell>
        </row>
        <row r="50526">
          <cell r="D50526">
            <v>273</v>
          </cell>
          <cell r="AT50526">
            <v>0</v>
          </cell>
        </row>
        <row r="50527">
          <cell r="D50527">
            <v>273</v>
          </cell>
          <cell r="AT50527">
            <v>0</v>
          </cell>
        </row>
        <row r="50528">
          <cell r="D50528">
            <v>273</v>
          </cell>
          <cell r="AT50528">
            <v>0</v>
          </cell>
        </row>
        <row r="50529">
          <cell r="D50529">
            <v>273</v>
          </cell>
          <cell r="AT50529">
            <v>0</v>
          </cell>
        </row>
        <row r="50530">
          <cell r="D50530">
            <v>273</v>
          </cell>
          <cell r="AT50530">
            <v>0</v>
          </cell>
        </row>
        <row r="50531">
          <cell r="D50531">
            <v>273</v>
          </cell>
          <cell r="AT50531">
            <v>0</v>
          </cell>
        </row>
        <row r="50532">
          <cell r="D50532">
            <v>273</v>
          </cell>
          <cell r="AT50532">
            <v>0</v>
          </cell>
        </row>
        <row r="50533">
          <cell r="D50533">
            <v>273</v>
          </cell>
          <cell r="AT50533">
            <v>0</v>
          </cell>
        </row>
        <row r="50534">
          <cell r="D50534">
            <v>273</v>
          </cell>
          <cell r="AT50534">
            <v>0</v>
          </cell>
        </row>
        <row r="50535">
          <cell r="D50535">
            <v>273</v>
          </cell>
          <cell r="AT50535">
            <v>0</v>
          </cell>
        </row>
        <row r="50536">
          <cell r="D50536">
            <v>273</v>
          </cell>
          <cell r="AT50536">
            <v>0</v>
          </cell>
        </row>
        <row r="50537">
          <cell r="D50537">
            <v>273</v>
          </cell>
          <cell r="AT50537">
            <v>0</v>
          </cell>
        </row>
        <row r="50538">
          <cell r="D50538">
            <v>273</v>
          </cell>
          <cell r="AT50538">
            <v>0</v>
          </cell>
        </row>
        <row r="50539">
          <cell r="D50539">
            <v>273</v>
          </cell>
          <cell r="AT50539">
            <v>0</v>
          </cell>
        </row>
        <row r="50540">
          <cell r="D50540">
            <v>273</v>
          </cell>
          <cell r="AT50540">
            <v>0</v>
          </cell>
        </row>
        <row r="50541">
          <cell r="D50541">
            <v>273</v>
          </cell>
          <cell r="AT50541">
            <v>0</v>
          </cell>
        </row>
        <row r="50542">
          <cell r="D50542">
            <v>505</v>
          </cell>
          <cell r="AT50542">
            <v>0</v>
          </cell>
        </row>
        <row r="50543">
          <cell r="D50543">
            <v>505</v>
          </cell>
          <cell r="AT50543">
            <v>0</v>
          </cell>
        </row>
        <row r="50544">
          <cell r="D50544">
            <v>505</v>
          </cell>
          <cell r="AT50544">
            <v>0</v>
          </cell>
        </row>
        <row r="50545">
          <cell r="D50545">
            <v>505</v>
          </cell>
          <cell r="AT50545">
            <v>0</v>
          </cell>
        </row>
        <row r="50546">
          <cell r="D50546">
            <v>222</v>
          </cell>
          <cell r="AT50546">
            <v>0</v>
          </cell>
        </row>
        <row r="50547">
          <cell r="D50547">
            <v>222</v>
          </cell>
          <cell r="AT50547">
            <v>0</v>
          </cell>
        </row>
        <row r="50548">
          <cell r="D50548">
            <v>222</v>
          </cell>
          <cell r="AT50548">
            <v>0</v>
          </cell>
        </row>
        <row r="50549">
          <cell r="D50549">
            <v>222</v>
          </cell>
          <cell r="AT50549">
            <v>0</v>
          </cell>
        </row>
        <row r="50550">
          <cell r="D50550">
            <v>222</v>
          </cell>
          <cell r="AT50550">
            <v>0</v>
          </cell>
        </row>
        <row r="50551">
          <cell r="D50551">
            <v>222</v>
          </cell>
          <cell r="AT50551">
            <v>0</v>
          </cell>
        </row>
        <row r="50552">
          <cell r="D50552">
            <v>222</v>
          </cell>
          <cell r="AT50552">
            <v>0</v>
          </cell>
        </row>
        <row r="50553">
          <cell r="D50553">
            <v>222</v>
          </cell>
          <cell r="AT50553">
            <v>10.849728576639444</v>
          </cell>
        </row>
        <row r="50554">
          <cell r="D50554">
            <v>222</v>
          </cell>
          <cell r="AT50554">
            <v>0</v>
          </cell>
        </row>
        <row r="50555">
          <cell r="D50555">
            <v>222</v>
          </cell>
          <cell r="AT50555">
            <v>0</v>
          </cell>
        </row>
        <row r="50556">
          <cell r="D50556">
            <v>222</v>
          </cell>
          <cell r="AT50556">
            <v>4.2193388909153393</v>
          </cell>
        </row>
        <row r="50557">
          <cell r="D50557">
            <v>222</v>
          </cell>
          <cell r="AT50557">
            <v>1.2055253974043827</v>
          </cell>
        </row>
        <row r="50558">
          <cell r="D50558">
            <v>222</v>
          </cell>
          <cell r="AT50558">
            <v>0</v>
          </cell>
        </row>
        <row r="50559">
          <cell r="D50559">
            <v>222</v>
          </cell>
          <cell r="AT50559">
            <v>1.2055253974043827</v>
          </cell>
        </row>
        <row r="50560">
          <cell r="D50560">
            <v>222</v>
          </cell>
          <cell r="AT50560">
            <v>0</v>
          </cell>
        </row>
        <row r="50561">
          <cell r="D50561">
            <v>222</v>
          </cell>
          <cell r="AT50561">
            <v>0</v>
          </cell>
        </row>
        <row r="50562">
          <cell r="D50562">
            <v>222</v>
          </cell>
          <cell r="AT50562">
            <v>0</v>
          </cell>
        </row>
        <row r="50563">
          <cell r="D50563">
            <v>222</v>
          </cell>
          <cell r="AT50563">
            <v>0</v>
          </cell>
        </row>
        <row r="50564">
          <cell r="D50564">
            <v>151</v>
          </cell>
          <cell r="AT50564">
            <v>0</v>
          </cell>
        </row>
        <row r="50565">
          <cell r="D50565">
            <v>153</v>
          </cell>
          <cell r="AT50565">
            <v>0</v>
          </cell>
        </row>
        <row r="50566">
          <cell r="D50566">
            <v>0</v>
          </cell>
          <cell r="AT50566">
            <v>0</v>
          </cell>
        </row>
        <row r="50567">
          <cell r="D50567">
            <v>406</v>
          </cell>
          <cell r="AT50567">
            <v>0</v>
          </cell>
        </row>
        <row r="50568">
          <cell r="D50568">
            <v>513</v>
          </cell>
          <cell r="AT50568">
            <v>0</v>
          </cell>
        </row>
        <row r="50569">
          <cell r="D50569">
            <v>513</v>
          </cell>
          <cell r="AT50569">
            <v>0</v>
          </cell>
        </row>
        <row r="50570">
          <cell r="D50570">
            <v>513</v>
          </cell>
          <cell r="AT50570">
            <v>0</v>
          </cell>
        </row>
        <row r="50571">
          <cell r="D50571">
            <v>513</v>
          </cell>
          <cell r="AT50571">
            <v>0</v>
          </cell>
        </row>
        <row r="50572">
          <cell r="D50572">
            <v>331</v>
          </cell>
          <cell r="AT50572">
            <v>0</v>
          </cell>
        </row>
        <row r="50573">
          <cell r="D50573">
            <v>448</v>
          </cell>
          <cell r="AT50573">
            <v>0</v>
          </cell>
        </row>
        <row r="50574">
          <cell r="D50574">
            <v>440</v>
          </cell>
          <cell r="AT50574">
            <v>0</v>
          </cell>
        </row>
        <row r="50575">
          <cell r="D50575">
            <v>440</v>
          </cell>
          <cell r="AT50575">
            <v>0</v>
          </cell>
        </row>
        <row r="50576">
          <cell r="D50576">
            <v>440</v>
          </cell>
          <cell r="AT50576">
            <v>0</v>
          </cell>
        </row>
        <row r="50577">
          <cell r="D50577">
            <v>440</v>
          </cell>
          <cell r="AT50577">
            <v>0</v>
          </cell>
        </row>
        <row r="50578">
          <cell r="D50578">
            <v>444</v>
          </cell>
          <cell r="AT50578">
            <v>0</v>
          </cell>
        </row>
        <row r="50579">
          <cell r="D50579">
            <v>440</v>
          </cell>
          <cell r="AT50579">
            <v>0</v>
          </cell>
        </row>
        <row r="50580">
          <cell r="D50580">
            <v>444</v>
          </cell>
          <cell r="AT50580">
            <v>0</v>
          </cell>
        </row>
        <row r="50581">
          <cell r="D50581">
            <v>444</v>
          </cell>
          <cell r="AT50581">
            <v>0</v>
          </cell>
        </row>
        <row r="50582">
          <cell r="D50582">
            <v>444</v>
          </cell>
          <cell r="AT50582">
            <v>0</v>
          </cell>
        </row>
        <row r="50583">
          <cell r="D50583">
            <v>444</v>
          </cell>
          <cell r="AT50583">
            <v>0</v>
          </cell>
        </row>
        <row r="50584">
          <cell r="D50584">
            <v>444</v>
          </cell>
          <cell r="AT50584">
            <v>0</v>
          </cell>
        </row>
        <row r="50585">
          <cell r="D50585">
            <v>444</v>
          </cell>
          <cell r="AT50585">
            <v>0</v>
          </cell>
        </row>
        <row r="50586">
          <cell r="D50586">
            <v>0</v>
          </cell>
          <cell r="AT50586">
            <v>0</v>
          </cell>
        </row>
        <row r="50587">
          <cell r="D50587">
            <v>406</v>
          </cell>
          <cell r="AT50587">
            <v>0</v>
          </cell>
        </row>
        <row r="50588">
          <cell r="D50588">
            <v>406</v>
          </cell>
          <cell r="AT50588">
            <v>0</v>
          </cell>
        </row>
        <row r="50589">
          <cell r="D50589">
            <v>404</v>
          </cell>
          <cell r="AT50589">
            <v>0</v>
          </cell>
        </row>
        <row r="50590">
          <cell r="D50590">
            <v>432</v>
          </cell>
          <cell r="AT50590">
            <v>0</v>
          </cell>
        </row>
        <row r="50591">
          <cell r="D50591">
            <v>443</v>
          </cell>
          <cell r="AT50591">
            <v>0</v>
          </cell>
        </row>
        <row r="50592">
          <cell r="D50592">
            <v>443</v>
          </cell>
          <cell r="AT50592">
            <v>0</v>
          </cell>
        </row>
        <row r="50593">
          <cell r="D50593">
            <v>443</v>
          </cell>
          <cell r="AT50593">
            <v>0</v>
          </cell>
        </row>
        <row r="50594">
          <cell r="D50594">
            <v>432</v>
          </cell>
          <cell r="AT50594">
            <v>0</v>
          </cell>
        </row>
        <row r="50595">
          <cell r="D50595">
            <v>432</v>
          </cell>
          <cell r="AT50595">
            <v>0</v>
          </cell>
        </row>
        <row r="50596">
          <cell r="D50596">
            <v>443</v>
          </cell>
          <cell r="AT50596">
            <v>0</v>
          </cell>
        </row>
        <row r="50597">
          <cell r="D50597">
            <v>432</v>
          </cell>
          <cell r="AT50597">
            <v>0</v>
          </cell>
        </row>
        <row r="50598">
          <cell r="D50598">
            <v>443</v>
          </cell>
          <cell r="AT50598">
            <v>0</v>
          </cell>
        </row>
        <row r="50599">
          <cell r="D50599">
            <v>443</v>
          </cell>
          <cell r="AT50599">
            <v>0</v>
          </cell>
        </row>
        <row r="50600">
          <cell r="D50600">
            <v>443</v>
          </cell>
          <cell r="AT50600">
            <v>0</v>
          </cell>
        </row>
        <row r="50601">
          <cell r="D50601">
            <v>443</v>
          </cell>
          <cell r="AT50601">
            <v>0</v>
          </cell>
        </row>
        <row r="50602">
          <cell r="D50602">
            <v>443</v>
          </cell>
          <cell r="AT50602">
            <v>0</v>
          </cell>
        </row>
        <row r="50603">
          <cell r="D50603">
            <v>443</v>
          </cell>
          <cell r="AT50603">
            <v>0</v>
          </cell>
        </row>
        <row r="50604">
          <cell r="D50604">
            <v>443</v>
          </cell>
          <cell r="AT50604">
            <v>0</v>
          </cell>
        </row>
        <row r="50605">
          <cell r="D50605">
            <v>443</v>
          </cell>
          <cell r="AT50605">
            <v>0</v>
          </cell>
        </row>
        <row r="50606">
          <cell r="D50606">
            <v>443</v>
          </cell>
          <cell r="AT50606">
            <v>0</v>
          </cell>
        </row>
        <row r="50607">
          <cell r="D50607">
            <v>443</v>
          </cell>
          <cell r="AT50607">
            <v>0</v>
          </cell>
        </row>
        <row r="50608">
          <cell r="D50608">
            <v>443</v>
          </cell>
          <cell r="AT50608">
            <v>0</v>
          </cell>
        </row>
        <row r="50609">
          <cell r="D50609">
            <v>443</v>
          </cell>
          <cell r="AT50609">
            <v>0</v>
          </cell>
        </row>
        <row r="50610">
          <cell r="D50610">
            <v>443</v>
          </cell>
          <cell r="AT50610">
            <v>0</v>
          </cell>
        </row>
        <row r="50611">
          <cell r="D50611">
            <v>443</v>
          </cell>
          <cell r="AT50611">
            <v>0</v>
          </cell>
        </row>
        <row r="50612">
          <cell r="D50612">
            <v>443</v>
          </cell>
          <cell r="AT50612">
            <v>0</v>
          </cell>
        </row>
        <row r="50613">
          <cell r="D50613">
            <v>443</v>
          </cell>
          <cell r="AT50613">
            <v>0</v>
          </cell>
        </row>
        <row r="50614">
          <cell r="D50614">
            <v>432</v>
          </cell>
          <cell r="AT50614">
            <v>0</v>
          </cell>
        </row>
        <row r="50615">
          <cell r="D50615">
            <v>432</v>
          </cell>
          <cell r="AT50615">
            <v>0</v>
          </cell>
        </row>
        <row r="50616">
          <cell r="D50616">
            <v>432</v>
          </cell>
          <cell r="AT50616">
            <v>0</v>
          </cell>
        </row>
        <row r="50617">
          <cell r="D50617">
            <v>432</v>
          </cell>
          <cell r="AT50617">
            <v>0</v>
          </cell>
        </row>
        <row r="50618">
          <cell r="D50618">
            <v>443</v>
          </cell>
          <cell r="AT50618">
            <v>0</v>
          </cell>
        </row>
        <row r="50619">
          <cell r="D50619">
            <v>443</v>
          </cell>
          <cell r="AT50619">
            <v>0</v>
          </cell>
        </row>
        <row r="50620">
          <cell r="D50620">
            <v>443</v>
          </cell>
          <cell r="AT50620">
            <v>0</v>
          </cell>
        </row>
        <row r="50621">
          <cell r="D50621">
            <v>443</v>
          </cell>
          <cell r="AT50621">
            <v>0</v>
          </cell>
        </row>
        <row r="50622">
          <cell r="D50622">
            <v>443</v>
          </cell>
          <cell r="AT50622">
            <v>0</v>
          </cell>
        </row>
        <row r="50623">
          <cell r="D50623">
            <v>443</v>
          </cell>
          <cell r="AT50623">
            <v>0</v>
          </cell>
        </row>
        <row r="50624">
          <cell r="D50624">
            <v>410</v>
          </cell>
          <cell r="AT50624">
            <v>0</v>
          </cell>
        </row>
        <row r="50625">
          <cell r="D50625">
            <v>410</v>
          </cell>
          <cell r="AT50625">
            <v>0</v>
          </cell>
        </row>
        <row r="50626">
          <cell r="D50626">
            <v>410</v>
          </cell>
          <cell r="AT50626">
            <v>0</v>
          </cell>
        </row>
        <row r="50627">
          <cell r="D50627">
            <v>459</v>
          </cell>
          <cell r="AT50627">
            <v>0</v>
          </cell>
        </row>
        <row r="50628">
          <cell r="D50628">
            <v>459</v>
          </cell>
          <cell r="AT50628">
            <v>0</v>
          </cell>
        </row>
        <row r="50629">
          <cell r="D50629">
            <v>459</v>
          </cell>
          <cell r="AT50629">
            <v>0</v>
          </cell>
        </row>
        <row r="50630">
          <cell r="D50630">
            <v>459</v>
          </cell>
          <cell r="AT50630">
            <v>0</v>
          </cell>
        </row>
        <row r="50631">
          <cell r="D50631">
            <v>459</v>
          </cell>
          <cell r="AT50631">
            <v>0</v>
          </cell>
        </row>
        <row r="50632">
          <cell r="D50632">
            <v>509</v>
          </cell>
          <cell r="AT50632">
            <v>0</v>
          </cell>
        </row>
        <row r="50633">
          <cell r="D50633">
            <v>105</v>
          </cell>
          <cell r="AT50633">
            <v>0</v>
          </cell>
        </row>
        <row r="50634">
          <cell r="D50634">
            <v>117</v>
          </cell>
          <cell r="AT50634">
            <v>0</v>
          </cell>
        </row>
        <row r="50635">
          <cell r="D50635">
            <v>105</v>
          </cell>
          <cell r="AT50635">
            <v>0</v>
          </cell>
        </row>
        <row r="50636">
          <cell r="D50636">
            <v>105</v>
          </cell>
          <cell r="AT50636">
            <v>0</v>
          </cell>
        </row>
        <row r="50637">
          <cell r="D50637">
            <v>105</v>
          </cell>
          <cell r="AT50637">
            <v>0</v>
          </cell>
        </row>
        <row r="50638">
          <cell r="D50638">
            <v>105</v>
          </cell>
          <cell r="AT50638">
            <v>0</v>
          </cell>
        </row>
        <row r="50639">
          <cell r="D50639">
            <v>105</v>
          </cell>
          <cell r="AT50639">
            <v>0</v>
          </cell>
        </row>
        <row r="50640">
          <cell r="D50640">
            <v>105</v>
          </cell>
          <cell r="AT50640">
            <v>0</v>
          </cell>
        </row>
        <row r="50641">
          <cell r="D50641">
            <v>251</v>
          </cell>
          <cell r="AT50641">
            <v>0</v>
          </cell>
        </row>
        <row r="50642">
          <cell r="D50642">
            <v>260</v>
          </cell>
          <cell r="AT50642">
            <v>0</v>
          </cell>
        </row>
        <row r="50643">
          <cell r="D50643">
            <v>260</v>
          </cell>
          <cell r="AT50643">
            <v>0</v>
          </cell>
        </row>
        <row r="50644">
          <cell r="D50644">
            <v>251</v>
          </cell>
          <cell r="AT50644">
            <v>0</v>
          </cell>
        </row>
        <row r="50645">
          <cell r="D50645">
            <v>251</v>
          </cell>
          <cell r="AT50645">
            <v>0</v>
          </cell>
        </row>
        <row r="50646">
          <cell r="D50646">
            <v>260</v>
          </cell>
          <cell r="AT50646">
            <v>0</v>
          </cell>
        </row>
        <row r="50647">
          <cell r="D50647">
            <v>260</v>
          </cell>
          <cell r="AT50647">
            <v>0</v>
          </cell>
        </row>
        <row r="50648">
          <cell r="D50648">
            <v>251</v>
          </cell>
          <cell r="AT50648">
            <v>0</v>
          </cell>
        </row>
        <row r="50649">
          <cell r="D50649">
            <v>251</v>
          </cell>
          <cell r="AT50649">
            <v>0</v>
          </cell>
        </row>
        <row r="50650">
          <cell r="D50650">
            <v>0</v>
          </cell>
          <cell r="AT50650">
            <v>0</v>
          </cell>
        </row>
        <row r="50651">
          <cell r="D50651">
            <v>331</v>
          </cell>
          <cell r="AT50651">
            <v>0</v>
          </cell>
        </row>
        <row r="50652">
          <cell r="D50652">
            <v>330</v>
          </cell>
          <cell r="AT50652">
            <v>38.029145943076735</v>
          </cell>
        </row>
        <row r="50653">
          <cell r="D50653">
            <v>440</v>
          </cell>
          <cell r="AT50653">
            <v>0</v>
          </cell>
        </row>
        <row r="50654">
          <cell r="D50654">
            <v>440</v>
          </cell>
          <cell r="AT50654">
            <v>0</v>
          </cell>
        </row>
        <row r="50655">
          <cell r="D50655">
            <v>440</v>
          </cell>
          <cell r="AT50655">
            <v>0</v>
          </cell>
        </row>
        <row r="50656">
          <cell r="D50656">
            <v>440</v>
          </cell>
          <cell r="AT50656">
            <v>0</v>
          </cell>
        </row>
        <row r="50657">
          <cell r="D50657">
            <v>440</v>
          </cell>
          <cell r="AT50657">
            <v>0</v>
          </cell>
        </row>
        <row r="50658">
          <cell r="D50658">
            <v>440</v>
          </cell>
          <cell r="AT50658">
            <v>0</v>
          </cell>
        </row>
        <row r="50659">
          <cell r="D50659">
            <v>440</v>
          </cell>
          <cell r="AT50659">
            <v>0</v>
          </cell>
        </row>
        <row r="50660">
          <cell r="D50660">
            <v>440</v>
          </cell>
          <cell r="AT50660">
            <v>0</v>
          </cell>
        </row>
        <row r="50661">
          <cell r="D50661">
            <v>440</v>
          </cell>
          <cell r="AT50661">
            <v>0</v>
          </cell>
        </row>
        <row r="50662">
          <cell r="D50662">
            <v>440</v>
          </cell>
          <cell r="AT50662">
            <v>0</v>
          </cell>
        </row>
        <row r="50663">
          <cell r="D50663">
            <v>440</v>
          </cell>
          <cell r="AT50663">
            <v>0</v>
          </cell>
        </row>
        <row r="50664">
          <cell r="D50664">
            <v>0</v>
          </cell>
          <cell r="AT50664">
            <v>0</v>
          </cell>
        </row>
        <row r="50665">
          <cell r="D50665">
            <v>0</v>
          </cell>
          <cell r="AT50665">
            <v>0</v>
          </cell>
        </row>
        <row r="50666">
          <cell r="D50666">
            <v>0</v>
          </cell>
          <cell r="AT50666">
            <v>0</v>
          </cell>
        </row>
        <row r="50667">
          <cell r="D50667">
            <v>0</v>
          </cell>
          <cell r="AT50667">
            <v>0</v>
          </cell>
        </row>
        <row r="50668">
          <cell r="D50668">
            <v>0</v>
          </cell>
          <cell r="AT50668">
            <v>0</v>
          </cell>
        </row>
        <row r="50669">
          <cell r="D50669">
            <v>0</v>
          </cell>
          <cell r="AT50669">
            <v>0</v>
          </cell>
        </row>
        <row r="50670">
          <cell r="D50670">
            <v>0</v>
          </cell>
          <cell r="AT50670">
            <v>0</v>
          </cell>
        </row>
        <row r="50671">
          <cell r="D50671">
            <v>0</v>
          </cell>
          <cell r="AT50671">
            <v>0</v>
          </cell>
        </row>
        <row r="50672">
          <cell r="D50672">
            <v>0</v>
          </cell>
          <cell r="AT50672">
            <v>0</v>
          </cell>
        </row>
        <row r="50673">
          <cell r="D50673">
            <v>0</v>
          </cell>
          <cell r="AT50673">
            <v>0</v>
          </cell>
        </row>
        <row r="50674">
          <cell r="D50674">
            <v>0</v>
          </cell>
          <cell r="AT50674">
            <v>0</v>
          </cell>
        </row>
        <row r="50675">
          <cell r="D50675">
            <v>0</v>
          </cell>
          <cell r="AT50675">
            <v>0</v>
          </cell>
        </row>
        <row r="50676">
          <cell r="D50676">
            <v>0</v>
          </cell>
          <cell r="AT50676">
            <v>0</v>
          </cell>
        </row>
        <row r="50677">
          <cell r="D50677">
            <v>0</v>
          </cell>
          <cell r="AT50677">
            <v>0</v>
          </cell>
        </row>
        <row r="50678">
          <cell r="D50678">
            <v>0</v>
          </cell>
          <cell r="AT50678">
            <v>0</v>
          </cell>
        </row>
        <row r="50679">
          <cell r="D50679">
            <v>0</v>
          </cell>
          <cell r="AT50679">
            <v>0</v>
          </cell>
        </row>
        <row r="50680">
          <cell r="D50680">
            <v>0</v>
          </cell>
          <cell r="AT50680">
            <v>0</v>
          </cell>
        </row>
        <row r="50681">
          <cell r="D50681">
            <v>0</v>
          </cell>
          <cell r="AT50681">
            <v>0</v>
          </cell>
        </row>
        <row r="50682">
          <cell r="D50682">
            <v>0</v>
          </cell>
          <cell r="AT50682">
            <v>0</v>
          </cell>
        </row>
        <row r="50683">
          <cell r="D50683">
            <v>0</v>
          </cell>
          <cell r="AT50683">
            <v>0</v>
          </cell>
        </row>
        <row r="50684">
          <cell r="D50684">
            <v>0</v>
          </cell>
          <cell r="AT50684">
            <v>0</v>
          </cell>
        </row>
        <row r="50685">
          <cell r="D50685">
            <v>0</v>
          </cell>
          <cell r="AT50685">
            <v>0</v>
          </cell>
        </row>
        <row r="50686">
          <cell r="D50686">
            <v>0</v>
          </cell>
          <cell r="AT50686">
            <v>0</v>
          </cell>
        </row>
        <row r="50687">
          <cell r="D50687">
            <v>0</v>
          </cell>
          <cell r="AT50687">
            <v>0</v>
          </cell>
        </row>
        <row r="50688">
          <cell r="D50688">
            <v>0</v>
          </cell>
          <cell r="AT50688">
            <v>0</v>
          </cell>
        </row>
        <row r="50689">
          <cell r="D50689">
            <v>0</v>
          </cell>
          <cell r="AT50689">
            <v>0</v>
          </cell>
        </row>
        <row r="50690">
          <cell r="D50690">
            <v>0</v>
          </cell>
          <cell r="AT50690">
            <v>0</v>
          </cell>
        </row>
        <row r="50691">
          <cell r="D50691">
            <v>0</v>
          </cell>
          <cell r="AT50691">
            <v>0</v>
          </cell>
        </row>
        <row r="50692">
          <cell r="D50692">
            <v>0</v>
          </cell>
          <cell r="AT50692">
            <v>0</v>
          </cell>
        </row>
        <row r="50693">
          <cell r="D50693">
            <v>0</v>
          </cell>
          <cell r="AT50693">
            <v>0</v>
          </cell>
        </row>
        <row r="50694">
          <cell r="D50694">
            <v>0</v>
          </cell>
          <cell r="AT50694">
            <v>0</v>
          </cell>
        </row>
        <row r="50695">
          <cell r="D50695">
            <v>0</v>
          </cell>
          <cell r="AT50695">
            <v>0</v>
          </cell>
        </row>
        <row r="50696">
          <cell r="D50696">
            <v>0</v>
          </cell>
          <cell r="AT50696">
            <v>0</v>
          </cell>
        </row>
        <row r="50697">
          <cell r="D50697">
            <v>0</v>
          </cell>
          <cell r="AT50697">
            <v>0</v>
          </cell>
        </row>
        <row r="50698">
          <cell r="D50698">
            <v>145</v>
          </cell>
          <cell r="AT50698">
            <v>0</v>
          </cell>
        </row>
        <row r="50699">
          <cell r="D50699">
            <v>145</v>
          </cell>
          <cell r="AT50699">
            <v>0</v>
          </cell>
        </row>
        <row r="50700">
          <cell r="D50700">
            <v>145</v>
          </cell>
          <cell r="AT50700">
            <v>0</v>
          </cell>
        </row>
        <row r="50701">
          <cell r="D50701">
            <v>145</v>
          </cell>
          <cell r="AT50701">
            <v>0</v>
          </cell>
        </row>
        <row r="50702">
          <cell r="D50702">
            <v>145</v>
          </cell>
          <cell r="AT50702">
            <v>0</v>
          </cell>
        </row>
        <row r="50703">
          <cell r="D50703">
            <v>145</v>
          </cell>
          <cell r="AT50703">
            <v>0</v>
          </cell>
        </row>
        <row r="50704">
          <cell r="D50704">
            <v>145</v>
          </cell>
          <cell r="AT50704">
            <v>0</v>
          </cell>
        </row>
        <row r="50705">
          <cell r="D50705">
            <v>145</v>
          </cell>
          <cell r="AT50705">
            <v>0</v>
          </cell>
        </row>
        <row r="50706">
          <cell r="D50706">
            <v>145</v>
          </cell>
          <cell r="AT50706">
            <v>0</v>
          </cell>
        </row>
        <row r="50707">
          <cell r="D50707">
            <v>142</v>
          </cell>
          <cell r="AT50707">
            <v>0</v>
          </cell>
        </row>
        <row r="50708">
          <cell r="D50708">
            <v>142</v>
          </cell>
          <cell r="AT50708">
            <v>0</v>
          </cell>
        </row>
        <row r="50709">
          <cell r="D50709">
            <v>142</v>
          </cell>
          <cell r="AT50709">
            <v>0</v>
          </cell>
        </row>
        <row r="50710">
          <cell r="D50710">
            <v>142</v>
          </cell>
          <cell r="AT50710">
            <v>0</v>
          </cell>
        </row>
        <row r="50711">
          <cell r="D50711">
            <v>142</v>
          </cell>
          <cell r="AT50711">
            <v>0</v>
          </cell>
        </row>
        <row r="50712">
          <cell r="D50712">
            <v>142</v>
          </cell>
          <cell r="AT50712">
            <v>0</v>
          </cell>
        </row>
        <row r="50713">
          <cell r="D50713">
            <v>142</v>
          </cell>
          <cell r="AT50713">
            <v>0</v>
          </cell>
        </row>
        <row r="50714">
          <cell r="D50714">
            <v>142</v>
          </cell>
          <cell r="AT50714">
            <v>0</v>
          </cell>
        </row>
        <row r="50715">
          <cell r="D50715">
            <v>142</v>
          </cell>
          <cell r="AT50715">
            <v>0</v>
          </cell>
        </row>
        <row r="50716">
          <cell r="D50716">
            <v>142</v>
          </cell>
          <cell r="AT50716">
            <v>0</v>
          </cell>
        </row>
        <row r="50717">
          <cell r="D50717">
            <v>142</v>
          </cell>
          <cell r="AT50717">
            <v>0</v>
          </cell>
        </row>
        <row r="50718">
          <cell r="D50718">
            <v>142</v>
          </cell>
          <cell r="AT50718">
            <v>0</v>
          </cell>
        </row>
        <row r="50719">
          <cell r="D50719">
            <v>184</v>
          </cell>
          <cell r="AT50719">
            <v>0</v>
          </cell>
        </row>
        <row r="50720">
          <cell r="D50720">
            <v>184</v>
          </cell>
          <cell r="AT50720">
            <v>0</v>
          </cell>
        </row>
        <row r="50721">
          <cell r="D50721">
            <v>184</v>
          </cell>
          <cell r="AT50721">
            <v>0</v>
          </cell>
        </row>
        <row r="50722">
          <cell r="D50722">
            <v>184</v>
          </cell>
          <cell r="AT50722">
            <v>0</v>
          </cell>
        </row>
        <row r="50723">
          <cell r="D50723">
            <v>184</v>
          </cell>
          <cell r="AT50723">
            <v>0</v>
          </cell>
        </row>
        <row r="50724">
          <cell r="D50724">
            <v>142</v>
          </cell>
          <cell r="AT50724">
            <v>0</v>
          </cell>
        </row>
        <row r="50725">
          <cell r="D50725">
            <v>142</v>
          </cell>
          <cell r="AT50725">
            <v>0</v>
          </cell>
        </row>
        <row r="50726">
          <cell r="D50726">
            <v>405</v>
          </cell>
          <cell r="AT50726">
            <v>0</v>
          </cell>
        </row>
        <row r="50727">
          <cell r="D50727">
            <v>513</v>
          </cell>
          <cell r="AT50727">
            <v>0</v>
          </cell>
        </row>
        <row r="50728">
          <cell r="D50728">
            <v>513</v>
          </cell>
          <cell r="AT50728">
            <v>0</v>
          </cell>
        </row>
        <row r="50729">
          <cell r="D50729">
            <v>513</v>
          </cell>
          <cell r="AT50729">
            <v>0</v>
          </cell>
        </row>
        <row r="50730">
          <cell r="D50730">
            <v>513</v>
          </cell>
          <cell r="AT50730">
            <v>0</v>
          </cell>
        </row>
        <row r="50731">
          <cell r="D50731">
            <v>513</v>
          </cell>
          <cell r="AT50731">
            <v>0</v>
          </cell>
        </row>
        <row r="50732">
          <cell r="D50732">
            <v>520</v>
          </cell>
          <cell r="AT50732">
            <v>0</v>
          </cell>
        </row>
        <row r="50733">
          <cell r="D50733">
            <v>502</v>
          </cell>
          <cell r="AT50733">
            <v>0</v>
          </cell>
        </row>
        <row r="50734">
          <cell r="D50734">
            <v>440</v>
          </cell>
          <cell r="AT50734">
            <v>0</v>
          </cell>
        </row>
        <row r="50735">
          <cell r="D50735">
            <v>440</v>
          </cell>
          <cell r="AT50735">
            <v>0</v>
          </cell>
        </row>
        <row r="50736">
          <cell r="D50736">
            <v>440</v>
          </cell>
          <cell r="AT50736">
            <v>0</v>
          </cell>
        </row>
        <row r="50737">
          <cell r="D50737">
            <v>440</v>
          </cell>
          <cell r="AT50737">
            <v>0</v>
          </cell>
        </row>
        <row r="50738">
          <cell r="D50738">
            <v>414</v>
          </cell>
          <cell r="AT50738">
            <v>0</v>
          </cell>
        </row>
        <row r="50739">
          <cell r="D50739">
            <v>414</v>
          </cell>
          <cell r="AT50739">
            <v>0</v>
          </cell>
        </row>
        <row r="50740">
          <cell r="D50740">
            <v>414</v>
          </cell>
          <cell r="AT50740">
            <v>0</v>
          </cell>
        </row>
        <row r="50741">
          <cell r="D50741">
            <v>414</v>
          </cell>
          <cell r="AT50741">
            <v>0</v>
          </cell>
        </row>
        <row r="50742">
          <cell r="D50742">
            <v>414</v>
          </cell>
          <cell r="AT50742">
            <v>0</v>
          </cell>
        </row>
        <row r="50743">
          <cell r="D50743">
            <v>414</v>
          </cell>
          <cell r="AT50743">
            <v>0</v>
          </cell>
        </row>
        <row r="50744">
          <cell r="D50744">
            <v>414</v>
          </cell>
          <cell r="AT50744">
            <v>0</v>
          </cell>
        </row>
        <row r="50745">
          <cell r="D50745">
            <v>408</v>
          </cell>
          <cell r="AT50745">
            <v>0</v>
          </cell>
        </row>
        <row r="50746">
          <cell r="D50746">
            <v>415</v>
          </cell>
          <cell r="AT50746">
            <v>0</v>
          </cell>
        </row>
        <row r="50747">
          <cell r="D50747">
            <v>408</v>
          </cell>
          <cell r="AT50747">
            <v>0</v>
          </cell>
        </row>
        <row r="50748">
          <cell r="D50748">
            <v>414</v>
          </cell>
          <cell r="AT50748">
            <v>0</v>
          </cell>
        </row>
        <row r="50749">
          <cell r="D50749">
            <v>414</v>
          </cell>
          <cell r="AT50749">
            <v>0</v>
          </cell>
        </row>
        <row r="50750">
          <cell r="D50750">
            <v>414</v>
          </cell>
          <cell r="AT50750">
            <v>0</v>
          </cell>
        </row>
        <row r="50751">
          <cell r="D50751">
            <v>410</v>
          </cell>
          <cell r="AT50751">
            <v>0</v>
          </cell>
        </row>
        <row r="50752">
          <cell r="D50752">
            <v>414</v>
          </cell>
          <cell r="AT50752">
            <v>0</v>
          </cell>
        </row>
        <row r="50753">
          <cell r="D50753">
            <v>411</v>
          </cell>
          <cell r="AT50753">
            <v>0</v>
          </cell>
        </row>
        <row r="50754">
          <cell r="D50754">
            <v>410</v>
          </cell>
          <cell r="AT50754">
            <v>0</v>
          </cell>
        </row>
        <row r="50755">
          <cell r="D50755">
            <v>413</v>
          </cell>
          <cell r="AT50755">
            <v>0</v>
          </cell>
        </row>
        <row r="50756">
          <cell r="D50756">
            <v>410</v>
          </cell>
          <cell r="AT50756">
            <v>0</v>
          </cell>
        </row>
        <row r="50757">
          <cell r="D50757">
            <v>413</v>
          </cell>
          <cell r="AT50757">
            <v>0</v>
          </cell>
        </row>
        <row r="50758">
          <cell r="D50758">
            <v>413</v>
          </cell>
          <cell r="AT50758">
            <v>0</v>
          </cell>
        </row>
        <row r="50759">
          <cell r="D50759">
            <v>413</v>
          </cell>
          <cell r="AT50759">
            <v>0</v>
          </cell>
        </row>
        <row r="50760">
          <cell r="D50760">
            <v>414</v>
          </cell>
          <cell r="AT50760">
            <v>0</v>
          </cell>
        </row>
        <row r="50761">
          <cell r="D50761">
            <v>410</v>
          </cell>
          <cell r="AT50761">
            <v>0</v>
          </cell>
        </row>
        <row r="50762">
          <cell r="D50762">
            <v>414</v>
          </cell>
          <cell r="AT50762">
            <v>0</v>
          </cell>
        </row>
        <row r="50763">
          <cell r="D50763">
            <v>414</v>
          </cell>
          <cell r="AT50763">
            <v>0</v>
          </cell>
        </row>
        <row r="50764">
          <cell r="D50764">
            <v>414</v>
          </cell>
          <cell r="AT50764">
            <v>0</v>
          </cell>
        </row>
        <row r="50765">
          <cell r="D50765">
            <v>410</v>
          </cell>
          <cell r="AT50765">
            <v>0</v>
          </cell>
        </row>
        <row r="50766">
          <cell r="D50766">
            <v>414</v>
          </cell>
          <cell r="AT50766">
            <v>0</v>
          </cell>
        </row>
        <row r="50767">
          <cell r="D50767">
            <v>414</v>
          </cell>
          <cell r="AT50767">
            <v>0</v>
          </cell>
        </row>
        <row r="50768">
          <cell r="D50768">
            <v>414</v>
          </cell>
          <cell r="AT50768">
            <v>0</v>
          </cell>
        </row>
        <row r="50769">
          <cell r="D50769">
            <v>414</v>
          </cell>
          <cell r="AT50769">
            <v>0</v>
          </cell>
        </row>
        <row r="50770">
          <cell r="D50770">
            <v>458</v>
          </cell>
          <cell r="AT50770">
            <v>0</v>
          </cell>
        </row>
        <row r="50771">
          <cell r="D50771">
            <v>458</v>
          </cell>
          <cell r="AT50771">
            <v>0</v>
          </cell>
        </row>
        <row r="50772">
          <cell r="D50772">
            <v>458</v>
          </cell>
          <cell r="AT50772">
            <v>0</v>
          </cell>
        </row>
        <row r="50773">
          <cell r="D50773">
            <v>458</v>
          </cell>
          <cell r="AT50773">
            <v>0</v>
          </cell>
        </row>
        <row r="50774">
          <cell r="D50774">
            <v>458</v>
          </cell>
          <cell r="AT50774">
            <v>0</v>
          </cell>
        </row>
        <row r="50775">
          <cell r="D50775">
            <v>458</v>
          </cell>
          <cell r="AT50775">
            <v>0</v>
          </cell>
        </row>
        <row r="50776">
          <cell r="D50776">
            <v>458</v>
          </cell>
          <cell r="AT50776">
            <v>0</v>
          </cell>
        </row>
        <row r="50777">
          <cell r="D50777">
            <v>458</v>
          </cell>
          <cell r="AT50777">
            <v>0</v>
          </cell>
        </row>
        <row r="50778">
          <cell r="D50778">
            <v>458</v>
          </cell>
          <cell r="AT50778">
            <v>0</v>
          </cell>
        </row>
        <row r="50779">
          <cell r="D50779">
            <v>458</v>
          </cell>
          <cell r="AT50779">
            <v>0</v>
          </cell>
        </row>
        <row r="50780">
          <cell r="D50780">
            <v>458</v>
          </cell>
          <cell r="AT50780">
            <v>0</v>
          </cell>
        </row>
        <row r="50781">
          <cell r="D50781">
            <v>458</v>
          </cell>
          <cell r="AT50781">
            <v>0</v>
          </cell>
        </row>
        <row r="50782">
          <cell r="D50782">
            <v>458</v>
          </cell>
          <cell r="AT50782">
            <v>0</v>
          </cell>
        </row>
        <row r="50783">
          <cell r="D50783">
            <v>458</v>
          </cell>
          <cell r="AT50783">
            <v>0</v>
          </cell>
        </row>
        <row r="50784">
          <cell r="D50784">
            <v>458</v>
          </cell>
          <cell r="AT50784">
            <v>0</v>
          </cell>
        </row>
        <row r="50785">
          <cell r="D50785">
            <v>458</v>
          </cell>
          <cell r="AT50785">
            <v>0</v>
          </cell>
        </row>
        <row r="50786">
          <cell r="D50786">
            <v>458</v>
          </cell>
          <cell r="AT50786">
            <v>0</v>
          </cell>
        </row>
        <row r="50787">
          <cell r="D50787">
            <v>458</v>
          </cell>
          <cell r="AT50787">
            <v>0</v>
          </cell>
        </row>
        <row r="50788">
          <cell r="D50788">
            <v>458</v>
          </cell>
          <cell r="AT50788">
            <v>0</v>
          </cell>
        </row>
        <row r="50789">
          <cell r="D50789">
            <v>458</v>
          </cell>
          <cell r="AT50789">
            <v>0</v>
          </cell>
        </row>
        <row r="50790">
          <cell r="D50790">
            <v>219</v>
          </cell>
          <cell r="AT50790">
            <v>0</v>
          </cell>
        </row>
        <row r="50791">
          <cell r="D50791">
            <v>219</v>
          </cell>
          <cell r="AT50791">
            <v>0</v>
          </cell>
        </row>
        <row r="50792">
          <cell r="D50792">
            <v>219</v>
          </cell>
          <cell r="AT50792">
            <v>0</v>
          </cell>
        </row>
        <row r="50793">
          <cell r="D50793">
            <v>219</v>
          </cell>
          <cell r="AT50793">
            <v>0</v>
          </cell>
        </row>
        <row r="50794">
          <cell r="D50794">
            <v>219</v>
          </cell>
          <cell r="AT50794">
            <v>0</v>
          </cell>
        </row>
        <row r="50795">
          <cell r="D50795">
            <v>219</v>
          </cell>
          <cell r="AT50795">
            <v>0</v>
          </cell>
        </row>
        <row r="50796">
          <cell r="D50796">
            <v>177</v>
          </cell>
          <cell r="AT50796">
            <v>0</v>
          </cell>
        </row>
        <row r="50797">
          <cell r="D50797">
            <v>177</v>
          </cell>
          <cell r="AT50797">
            <v>0</v>
          </cell>
        </row>
        <row r="50798">
          <cell r="D50798">
            <v>373</v>
          </cell>
          <cell r="AT50798">
            <v>0</v>
          </cell>
        </row>
        <row r="50799">
          <cell r="D50799">
            <v>373</v>
          </cell>
          <cell r="AT50799">
            <v>0</v>
          </cell>
        </row>
        <row r="50800">
          <cell r="D50800">
            <v>373</v>
          </cell>
          <cell r="AT50800">
            <v>0</v>
          </cell>
        </row>
        <row r="50801">
          <cell r="D50801">
            <v>373</v>
          </cell>
          <cell r="AT50801">
            <v>0</v>
          </cell>
        </row>
        <row r="50802">
          <cell r="D50802">
            <v>414</v>
          </cell>
          <cell r="AT50802">
            <v>0</v>
          </cell>
        </row>
        <row r="50803">
          <cell r="D50803">
            <v>413</v>
          </cell>
          <cell r="AT50803">
            <v>0</v>
          </cell>
        </row>
        <row r="50804">
          <cell r="D50804">
            <v>413</v>
          </cell>
          <cell r="AT50804">
            <v>0</v>
          </cell>
        </row>
        <row r="50805">
          <cell r="D50805">
            <v>410</v>
          </cell>
          <cell r="AT50805">
            <v>0</v>
          </cell>
        </row>
        <row r="50806">
          <cell r="D50806">
            <v>410</v>
          </cell>
          <cell r="AT50806">
            <v>0</v>
          </cell>
        </row>
        <row r="50807">
          <cell r="D50807">
            <v>413</v>
          </cell>
          <cell r="AT50807">
            <v>0</v>
          </cell>
        </row>
        <row r="50808">
          <cell r="D50808">
            <v>411</v>
          </cell>
          <cell r="AT50808">
            <v>0</v>
          </cell>
        </row>
        <row r="50809">
          <cell r="D50809">
            <v>413</v>
          </cell>
          <cell r="AT50809">
            <v>0</v>
          </cell>
        </row>
        <row r="50810">
          <cell r="D50810">
            <v>413</v>
          </cell>
          <cell r="AT50810">
            <v>0</v>
          </cell>
        </row>
        <row r="50811">
          <cell r="D50811">
            <v>410</v>
          </cell>
          <cell r="AT50811">
            <v>0</v>
          </cell>
        </row>
        <row r="50812">
          <cell r="D50812">
            <v>413</v>
          </cell>
          <cell r="AT50812">
            <v>0</v>
          </cell>
        </row>
        <row r="50813">
          <cell r="D50813">
            <v>410</v>
          </cell>
          <cell r="AT50813">
            <v>0</v>
          </cell>
        </row>
        <row r="50814">
          <cell r="D50814">
            <v>414</v>
          </cell>
          <cell r="AT50814">
            <v>0</v>
          </cell>
        </row>
        <row r="50815">
          <cell r="D50815">
            <v>414</v>
          </cell>
          <cell r="AT50815">
            <v>0</v>
          </cell>
        </row>
        <row r="50816">
          <cell r="D50816">
            <v>410</v>
          </cell>
          <cell r="AT50816">
            <v>0</v>
          </cell>
        </row>
        <row r="50817">
          <cell r="D50817">
            <v>410</v>
          </cell>
          <cell r="AT50817">
            <v>0</v>
          </cell>
        </row>
        <row r="50818">
          <cell r="D50818">
            <v>413</v>
          </cell>
          <cell r="AT50818">
            <v>0</v>
          </cell>
        </row>
        <row r="50819">
          <cell r="D50819">
            <v>413</v>
          </cell>
          <cell r="AT50819">
            <v>0</v>
          </cell>
        </row>
        <row r="50820">
          <cell r="D50820">
            <v>413</v>
          </cell>
          <cell r="AT50820">
            <v>0</v>
          </cell>
        </row>
        <row r="50821">
          <cell r="D50821">
            <v>413</v>
          </cell>
          <cell r="AT50821">
            <v>0</v>
          </cell>
        </row>
        <row r="50822">
          <cell r="D50822">
            <v>413</v>
          </cell>
          <cell r="AT50822">
            <v>0</v>
          </cell>
        </row>
        <row r="50823">
          <cell r="D50823">
            <v>416</v>
          </cell>
          <cell r="AT50823">
            <v>0</v>
          </cell>
        </row>
        <row r="50824">
          <cell r="D50824">
            <v>416</v>
          </cell>
          <cell r="AT50824">
            <v>0</v>
          </cell>
        </row>
        <row r="50825">
          <cell r="D50825">
            <v>357</v>
          </cell>
          <cell r="AT50825">
            <v>0</v>
          </cell>
        </row>
        <row r="50826">
          <cell r="D50826">
            <v>357</v>
          </cell>
          <cell r="AT50826">
            <v>0</v>
          </cell>
        </row>
        <row r="50827">
          <cell r="D50827">
            <v>172</v>
          </cell>
          <cell r="AT50827">
            <v>0</v>
          </cell>
        </row>
        <row r="50828">
          <cell r="D50828">
            <v>172</v>
          </cell>
          <cell r="AT50828">
            <v>0</v>
          </cell>
        </row>
        <row r="50829">
          <cell r="D50829">
            <v>172</v>
          </cell>
          <cell r="AT50829">
            <v>0</v>
          </cell>
        </row>
        <row r="50830">
          <cell r="D50830">
            <v>172</v>
          </cell>
          <cell r="AT50830">
            <v>0</v>
          </cell>
        </row>
        <row r="50831">
          <cell r="D50831">
            <v>172</v>
          </cell>
          <cell r="AT50831">
            <v>0</v>
          </cell>
        </row>
        <row r="50832">
          <cell r="D50832">
            <v>172</v>
          </cell>
          <cell r="AT50832">
            <v>0</v>
          </cell>
        </row>
        <row r="50833">
          <cell r="D50833">
            <v>172</v>
          </cell>
          <cell r="AT50833">
            <v>0</v>
          </cell>
        </row>
        <row r="50834">
          <cell r="D50834">
            <v>172</v>
          </cell>
          <cell r="AT50834">
            <v>0</v>
          </cell>
        </row>
        <row r="50835">
          <cell r="D50835">
            <v>172</v>
          </cell>
          <cell r="AT50835">
            <v>0</v>
          </cell>
        </row>
        <row r="50836">
          <cell r="D50836">
            <v>172</v>
          </cell>
          <cell r="AT50836">
            <v>0</v>
          </cell>
        </row>
        <row r="50837">
          <cell r="D50837">
            <v>172</v>
          </cell>
          <cell r="AT50837">
            <v>0</v>
          </cell>
        </row>
        <row r="50838">
          <cell r="D50838">
            <v>172</v>
          </cell>
          <cell r="AT50838">
            <v>0</v>
          </cell>
        </row>
        <row r="50839">
          <cell r="D50839">
            <v>172</v>
          </cell>
          <cell r="AT50839">
            <v>0</v>
          </cell>
        </row>
        <row r="50840">
          <cell r="D50840">
            <v>172</v>
          </cell>
          <cell r="AT50840">
            <v>0</v>
          </cell>
        </row>
        <row r="50841">
          <cell r="D50841">
            <v>172</v>
          </cell>
          <cell r="AT50841">
            <v>0</v>
          </cell>
        </row>
        <row r="50842">
          <cell r="D50842">
            <v>172</v>
          </cell>
          <cell r="AT50842">
            <v>0</v>
          </cell>
        </row>
        <row r="50843">
          <cell r="D50843">
            <v>172</v>
          </cell>
          <cell r="AT50843">
            <v>0</v>
          </cell>
        </row>
        <row r="50844">
          <cell r="D50844">
            <v>172</v>
          </cell>
          <cell r="AT50844">
            <v>0</v>
          </cell>
        </row>
        <row r="50845">
          <cell r="D50845">
            <v>172</v>
          </cell>
          <cell r="AT50845">
            <v>0</v>
          </cell>
        </row>
        <row r="50846">
          <cell r="D50846">
            <v>525</v>
          </cell>
          <cell r="AT50846">
            <v>0</v>
          </cell>
        </row>
        <row r="50847">
          <cell r="D50847">
            <v>525</v>
          </cell>
          <cell r="AT50847">
            <v>0</v>
          </cell>
        </row>
        <row r="50848">
          <cell r="D50848">
            <v>525</v>
          </cell>
          <cell r="AT50848">
            <v>0</v>
          </cell>
        </row>
        <row r="50849">
          <cell r="D50849">
            <v>525</v>
          </cell>
          <cell r="AT50849">
            <v>0</v>
          </cell>
        </row>
        <row r="50850">
          <cell r="D50850">
            <v>525</v>
          </cell>
          <cell r="AT50850">
            <v>0</v>
          </cell>
        </row>
        <row r="50851">
          <cell r="D50851">
            <v>525</v>
          </cell>
          <cell r="AT50851">
            <v>0</v>
          </cell>
        </row>
        <row r="50852">
          <cell r="D50852">
            <v>525</v>
          </cell>
          <cell r="AT50852">
            <v>0</v>
          </cell>
        </row>
        <row r="50853">
          <cell r="D50853">
            <v>525</v>
          </cell>
          <cell r="AT50853">
            <v>0</v>
          </cell>
        </row>
        <row r="50854">
          <cell r="D50854">
            <v>525</v>
          </cell>
          <cell r="AT50854">
            <v>0</v>
          </cell>
        </row>
        <row r="50855">
          <cell r="D50855">
            <v>525</v>
          </cell>
          <cell r="AT50855">
            <v>0</v>
          </cell>
        </row>
        <row r="50856">
          <cell r="D50856">
            <v>522</v>
          </cell>
          <cell r="AT50856">
            <v>0</v>
          </cell>
        </row>
        <row r="50857">
          <cell r="D50857">
            <v>522</v>
          </cell>
          <cell r="AT50857">
            <v>0</v>
          </cell>
        </row>
        <row r="50858">
          <cell r="D50858">
            <v>522</v>
          </cell>
          <cell r="AT50858">
            <v>0</v>
          </cell>
        </row>
        <row r="50859">
          <cell r="D50859">
            <v>522</v>
          </cell>
          <cell r="AT50859">
            <v>0</v>
          </cell>
        </row>
        <row r="50860">
          <cell r="D50860">
            <v>522</v>
          </cell>
          <cell r="AT50860">
            <v>0</v>
          </cell>
        </row>
        <row r="50861">
          <cell r="D50861">
            <v>522</v>
          </cell>
          <cell r="AT50861">
            <v>0</v>
          </cell>
        </row>
        <row r="50862">
          <cell r="D50862">
            <v>522</v>
          </cell>
          <cell r="AT50862">
            <v>0</v>
          </cell>
        </row>
        <row r="50863">
          <cell r="D50863">
            <v>525</v>
          </cell>
          <cell r="AT50863">
            <v>0</v>
          </cell>
        </row>
        <row r="50864">
          <cell r="D50864">
            <v>522</v>
          </cell>
          <cell r="AT50864">
            <v>0</v>
          </cell>
        </row>
        <row r="50865">
          <cell r="D50865">
            <v>525</v>
          </cell>
          <cell r="AT50865">
            <v>0</v>
          </cell>
        </row>
        <row r="50866">
          <cell r="D50866">
            <v>525</v>
          </cell>
          <cell r="AT50866">
            <v>0</v>
          </cell>
        </row>
        <row r="50867">
          <cell r="D50867">
            <v>522</v>
          </cell>
          <cell r="AT50867">
            <v>0</v>
          </cell>
        </row>
        <row r="50868">
          <cell r="D50868">
            <v>522</v>
          </cell>
          <cell r="AT50868">
            <v>0</v>
          </cell>
        </row>
        <row r="50869">
          <cell r="D50869">
            <v>522</v>
          </cell>
          <cell r="AT50869">
            <v>0</v>
          </cell>
        </row>
        <row r="50870">
          <cell r="D50870">
            <v>522</v>
          </cell>
          <cell r="AT50870">
            <v>0</v>
          </cell>
        </row>
        <row r="50871">
          <cell r="D50871">
            <v>522</v>
          </cell>
          <cell r="AT50871">
            <v>0</v>
          </cell>
        </row>
        <row r="50872">
          <cell r="D50872">
            <v>522</v>
          </cell>
          <cell r="AT50872">
            <v>0</v>
          </cell>
        </row>
        <row r="50873">
          <cell r="D50873">
            <v>522</v>
          </cell>
          <cell r="AT50873">
            <v>0</v>
          </cell>
        </row>
        <row r="50874">
          <cell r="D50874">
            <v>522</v>
          </cell>
          <cell r="AT50874">
            <v>0</v>
          </cell>
        </row>
        <row r="50875">
          <cell r="D50875">
            <v>522</v>
          </cell>
          <cell r="AT50875">
            <v>0</v>
          </cell>
        </row>
        <row r="50876">
          <cell r="D50876">
            <v>525</v>
          </cell>
          <cell r="AT50876">
            <v>0</v>
          </cell>
        </row>
        <row r="50877">
          <cell r="D50877">
            <v>525</v>
          </cell>
          <cell r="AT50877">
            <v>0</v>
          </cell>
        </row>
        <row r="50878">
          <cell r="D50878">
            <v>525</v>
          </cell>
          <cell r="AT50878">
            <v>0</v>
          </cell>
        </row>
        <row r="50879">
          <cell r="D50879">
            <v>525</v>
          </cell>
          <cell r="AT50879">
            <v>0</v>
          </cell>
        </row>
        <row r="50880">
          <cell r="D50880">
            <v>525</v>
          </cell>
          <cell r="AT50880">
            <v>0</v>
          </cell>
        </row>
        <row r="50881">
          <cell r="D50881">
            <v>525</v>
          </cell>
          <cell r="AT50881">
            <v>0</v>
          </cell>
        </row>
        <row r="50882">
          <cell r="D50882">
            <v>525</v>
          </cell>
          <cell r="AT50882">
            <v>0</v>
          </cell>
        </row>
        <row r="50883">
          <cell r="D50883">
            <v>525</v>
          </cell>
          <cell r="AT50883">
            <v>0</v>
          </cell>
        </row>
        <row r="50884">
          <cell r="D50884">
            <v>525</v>
          </cell>
          <cell r="AT50884">
            <v>0</v>
          </cell>
        </row>
        <row r="50885">
          <cell r="D50885">
            <v>525</v>
          </cell>
          <cell r="AT50885">
            <v>0</v>
          </cell>
        </row>
        <row r="50886">
          <cell r="D50886">
            <v>525</v>
          </cell>
          <cell r="AT50886">
            <v>0</v>
          </cell>
        </row>
        <row r="50887">
          <cell r="D50887">
            <v>525</v>
          </cell>
          <cell r="AT50887">
            <v>0</v>
          </cell>
        </row>
        <row r="50888">
          <cell r="D50888">
            <v>525</v>
          </cell>
          <cell r="AT50888">
            <v>0</v>
          </cell>
        </row>
        <row r="50889">
          <cell r="D50889">
            <v>525</v>
          </cell>
          <cell r="AT50889">
            <v>0</v>
          </cell>
        </row>
        <row r="50890">
          <cell r="D50890">
            <v>525</v>
          </cell>
          <cell r="AT50890">
            <v>0</v>
          </cell>
        </row>
        <row r="50891">
          <cell r="D50891">
            <v>177</v>
          </cell>
          <cell r="AT50891">
            <v>0</v>
          </cell>
        </row>
        <row r="50892">
          <cell r="D50892">
            <v>177</v>
          </cell>
          <cell r="AT50892">
            <v>0</v>
          </cell>
        </row>
        <row r="50893">
          <cell r="D50893">
            <v>458</v>
          </cell>
          <cell r="AT50893">
            <v>0</v>
          </cell>
        </row>
        <row r="50894">
          <cell r="D50894">
            <v>458</v>
          </cell>
          <cell r="AT50894">
            <v>0</v>
          </cell>
        </row>
        <row r="50895">
          <cell r="D50895">
            <v>458</v>
          </cell>
          <cell r="AT50895">
            <v>0</v>
          </cell>
        </row>
        <row r="50896">
          <cell r="D50896">
            <v>458</v>
          </cell>
          <cell r="AT50896">
            <v>0</v>
          </cell>
        </row>
        <row r="50897">
          <cell r="D50897">
            <v>458</v>
          </cell>
          <cell r="AT50897">
            <v>0</v>
          </cell>
        </row>
        <row r="50898">
          <cell r="D50898">
            <v>458</v>
          </cell>
          <cell r="AT50898">
            <v>0</v>
          </cell>
        </row>
        <row r="50899">
          <cell r="D50899">
            <v>458</v>
          </cell>
          <cell r="AT50899">
            <v>0</v>
          </cell>
        </row>
        <row r="50900">
          <cell r="D50900">
            <v>458</v>
          </cell>
          <cell r="AT50900">
            <v>0</v>
          </cell>
        </row>
        <row r="50901">
          <cell r="D50901">
            <v>458</v>
          </cell>
          <cell r="AT50901">
            <v>0</v>
          </cell>
        </row>
        <row r="50902">
          <cell r="D50902">
            <v>458</v>
          </cell>
          <cell r="AT50902">
            <v>0</v>
          </cell>
        </row>
        <row r="50903">
          <cell r="D50903">
            <v>458</v>
          </cell>
          <cell r="AT50903">
            <v>0</v>
          </cell>
        </row>
        <row r="50904">
          <cell r="D50904">
            <v>458</v>
          </cell>
          <cell r="AT50904">
            <v>0</v>
          </cell>
        </row>
        <row r="50905">
          <cell r="D50905">
            <v>458</v>
          </cell>
          <cell r="AT50905">
            <v>0</v>
          </cell>
        </row>
        <row r="50906">
          <cell r="D50906">
            <v>458</v>
          </cell>
          <cell r="AT50906">
            <v>0</v>
          </cell>
        </row>
        <row r="50907">
          <cell r="D50907">
            <v>458</v>
          </cell>
          <cell r="AT50907">
            <v>0</v>
          </cell>
        </row>
        <row r="50908">
          <cell r="D50908">
            <v>458</v>
          </cell>
          <cell r="AT50908">
            <v>0</v>
          </cell>
        </row>
        <row r="50909">
          <cell r="D50909">
            <v>458</v>
          </cell>
          <cell r="AT50909">
            <v>0</v>
          </cell>
        </row>
        <row r="50910">
          <cell r="D50910">
            <v>458</v>
          </cell>
          <cell r="AT50910">
            <v>0</v>
          </cell>
        </row>
        <row r="50911">
          <cell r="D50911">
            <v>458</v>
          </cell>
          <cell r="AT50911">
            <v>0</v>
          </cell>
        </row>
        <row r="50912">
          <cell r="D50912">
            <v>458</v>
          </cell>
          <cell r="AT50912">
            <v>0</v>
          </cell>
        </row>
        <row r="50913">
          <cell r="D50913">
            <v>458</v>
          </cell>
          <cell r="AT50913">
            <v>0</v>
          </cell>
        </row>
        <row r="50914">
          <cell r="D50914">
            <v>458</v>
          </cell>
          <cell r="AT50914">
            <v>0</v>
          </cell>
        </row>
        <row r="50915">
          <cell r="D50915">
            <v>458</v>
          </cell>
          <cell r="AT50915">
            <v>0</v>
          </cell>
        </row>
        <row r="50916">
          <cell r="D50916">
            <v>458</v>
          </cell>
          <cell r="AT50916">
            <v>0</v>
          </cell>
        </row>
        <row r="50917">
          <cell r="D50917">
            <v>458</v>
          </cell>
          <cell r="AT50917">
            <v>0</v>
          </cell>
        </row>
        <row r="50918">
          <cell r="D50918">
            <v>458</v>
          </cell>
          <cell r="AT50918">
            <v>0</v>
          </cell>
        </row>
        <row r="50919">
          <cell r="D50919">
            <v>458</v>
          </cell>
          <cell r="AT50919">
            <v>0</v>
          </cell>
        </row>
        <row r="50920">
          <cell r="D50920">
            <v>458</v>
          </cell>
          <cell r="AT50920">
            <v>0</v>
          </cell>
        </row>
        <row r="50921">
          <cell r="D50921">
            <v>458</v>
          </cell>
          <cell r="AT50921">
            <v>0</v>
          </cell>
        </row>
        <row r="50922">
          <cell r="D50922">
            <v>458</v>
          </cell>
          <cell r="AT50922">
            <v>0</v>
          </cell>
        </row>
        <row r="50923">
          <cell r="D50923">
            <v>458</v>
          </cell>
          <cell r="AT50923">
            <v>0</v>
          </cell>
        </row>
        <row r="50924">
          <cell r="D50924">
            <v>458</v>
          </cell>
          <cell r="AT50924">
            <v>0</v>
          </cell>
        </row>
        <row r="50925">
          <cell r="D50925">
            <v>458</v>
          </cell>
          <cell r="AT50925">
            <v>0</v>
          </cell>
        </row>
        <row r="50926">
          <cell r="D50926">
            <v>458</v>
          </cell>
          <cell r="AT50926">
            <v>0</v>
          </cell>
        </row>
        <row r="50927">
          <cell r="D50927">
            <v>458</v>
          </cell>
          <cell r="AT50927">
            <v>0</v>
          </cell>
        </row>
        <row r="50928">
          <cell r="D50928">
            <v>458</v>
          </cell>
          <cell r="AT50928">
            <v>0</v>
          </cell>
        </row>
        <row r="50929">
          <cell r="D50929">
            <v>458</v>
          </cell>
          <cell r="AT50929">
            <v>0</v>
          </cell>
        </row>
        <row r="50930">
          <cell r="D50930">
            <v>458</v>
          </cell>
          <cell r="AT50930">
            <v>0</v>
          </cell>
        </row>
        <row r="50931">
          <cell r="D50931">
            <v>458</v>
          </cell>
          <cell r="AT50931">
            <v>0</v>
          </cell>
        </row>
        <row r="50932">
          <cell r="D50932">
            <v>458</v>
          </cell>
          <cell r="AT50932">
            <v>0</v>
          </cell>
        </row>
        <row r="50933">
          <cell r="D50933">
            <v>458</v>
          </cell>
          <cell r="AT50933">
            <v>0</v>
          </cell>
        </row>
        <row r="50934">
          <cell r="D50934">
            <v>458</v>
          </cell>
          <cell r="AT50934">
            <v>0</v>
          </cell>
        </row>
        <row r="50935">
          <cell r="D50935">
            <v>458</v>
          </cell>
          <cell r="AT50935">
            <v>0</v>
          </cell>
        </row>
        <row r="50936">
          <cell r="D50936">
            <v>458</v>
          </cell>
          <cell r="AT50936">
            <v>0</v>
          </cell>
        </row>
        <row r="50937">
          <cell r="D50937">
            <v>458</v>
          </cell>
          <cell r="AT50937">
            <v>0</v>
          </cell>
        </row>
        <row r="50938">
          <cell r="D50938">
            <v>458</v>
          </cell>
          <cell r="AT50938">
            <v>0</v>
          </cell>
        </row>
        <row r="50939">
          <cell r="D50939">
            <v>458</v>
          </cell>
          <cell r="AT50939">
            <v>0</v>
          </cell>
        </row>
        <row r="50940">
          <cell r="D50940">
            <v>458</v>
          </cell>
          <cell r="AT50940">
            <v>0</v>
          </cell>
        </row>
        <row r="50941">
          <cell r="D50941">
            <v>458</v>
          </cell>
          <cell r="AT50941">
            <v>0</v>
          </cell>
        </row>
        <row r="50942">
          <cell r="D50942">
            <v>458</v>
          </cell>
          <cell r="AT50942">
            <v>0</v>
          </cell>
        </row>
        <row r="50943">
          <cell r="D50943">
            <v>458</v>
          </cell>
          <cell r="AT50943">
            <v>0</v>
          </cell>
        </row>
        <row r="50944">
          <cell r="D50944">
            <v>458</v>
          </cell>
          <cell r="AT50944">
            <v>0</v>
          </cell>
        </row>
        <row r="50945">
          <cell r="D50945">
            <v>458</v>
          </cell>
          <cell r="AT50945">
            <v>0</v>
          </cell>
        </row>
        <row r="50946">
          <cell r="D50946">
            <v>458</v>
          </cell>
          <cell r="AT50946">
            <v>0</v>
          </cell>
        </row>
        <row r="50947">
          <cell r="D50947">
            <v>458</v>
          </cell>
          <cell r="AT50947">
            <v>0</v>
          </cell>
        </row>
        <row r="50948">
          <cell r="D50948">
            <v>458</v>
          </cell>
          <cell r="AT50948">
            <v>0</v>
          </cell>
        </row>
        <row r="50949">
          <cell r="D50949">
            <v>458</v>
          </cell>
          <cell r="AT50949">
            <v>0</v>
          </cell>
        </row>
        <row r="50950">
          <cell r="D50950">
            <v>458</v>
          </cell>
          <cell r="AT50950">
            <v>0</v>
          </cell>
        </row>
        <row r="50951">
          <cell r="D50951">
            <v>458</v>
          </cell>
          <cell r="AT50951">
            <v>0</v>
          </cell>
        </row>
        <row r="50952">
          <cell r="D50952">
            <v>458</v>
          </cell>
          <cell r="AT50952">
            <v>0</v>
          </cell>
        </row>
        <row r="50953">
          <cell r="D50953">
            <v>458</v>
          </cell>
          <cell r="AT50953">
            <v>0</v>
          </cell>
        </row>
        <row r="50954">
          <cell r="D50954">
            <v>458</v>
          </cell>
          <cell r="AT50954">
            <v>0</v>
          </cell>
        </row>
        <row r="50955">
          <cell r="D50955">
            <v>458</v>
          </cell>
          <cell r="AT50955">
            <v>0</v>
          </cell>
        </row>
        <row r="50956">
          <cell r="D50956">
            <v>458</v>
          </cell>
          <cell r="AT50956">
            <v>0</v>
          </cell>
        </row>
        <row r="50957">
          <cell r="D50957">
            <v>458</v>
          </cell>
          <cell r="AT50957">
            <v>0</v>
          </cell>
        </row>
        <row r="50958">
          <cell r="D50958">
            <v>458</v>
          </cell>
          <cell r="AT50958">
            <v>0</v>
          </cell>
        </row>
        <row r="50959">
          <cell r="D50959">
            <v>458</v>
          </cell>
          <cell r="AT50959">
            <v>0</v>
          </cell>
        </row>
        <row r="50960">
          <cell r="D50960">
            <v>458</v>
          </cell>
          <cell r="AT50960">
            <v>0</v>
          </cell>
        </row>
        <row r="50961">
          <cell r="D50961">
            <v>458</v>
          </cell>
          <cell r="AT50961">
            <v>0</v>
          </cell>
        </row>
        <row r="50962">
          <cell r="D50962">
            <v>458</v>
          </cell>
          <cell r="AT50962">
            <v>0</v>
          </cell>
        </row>
        <row r="50963">
          <cell r="D50963">
            <v>458</v>
          </cell>
          <cell r="AT50963">
            <v>0</v>
          </cell>
        </row>
        <row r="50964">
          <cell r="D50964">
            <v>458</v>
          </cell>
          <cell r="AT50964">
            <v>0</v>
          </cell>
        </row>
        <row r="50965">
          <cell r="D50965">
            <v>458</v>
          </cell>
          <cell r="AT50965">
            <v>0</v>
          </cell>
        </row>
        <row r="50966">
          <cell r="D50966">
            <v>458</v>
          </cell>
          <cell r="AT50966">
            <v>0</v>
          </cell>
        </row>
        <row r="50967">
          <cell r="D50967">
            <v>458</v>
          </cell>
          <cell r="AT50967">
            <v>0</v>
          </cell>
        </row>
        <row r="50968">
          <cell r="D50968">
            <v>458</v>
          </cell>
          <cell r="AT50968">
            <v>0</v>
          </cell>
        </row>
        <row r="50969">
          <cell r="D50969">
            <v>458</v>
          </cell>
          <cell r="AT50969">
            <v>0</v>
          </cell>
        </row>
        <row r="50970">
          <cell r="D50970">
            <v>458</v>
          </cell>
          <cell r="AT50970">
            <v>0</v>
          </cell>
        </row>
        <row r="50971">
          <cell r="D50971">
            <v>458</v>
          </cell>
          <cell r="AT50971">
            <v>0</v>
          </cell>
        </row>
        <row r="50972">
          <cell r="D50972">
            <v>458</v>
          </cell>
          <cell r="AT50972">
            <v>0</v>
          </cell>
        </row>
        <row r="50973">
          <cell r="D50973">
            <v>458</v>
          </cell>
          <cell r="AT50973">
            <v>0</v>
          </cell>
        </row>
        <row r="50974">
          <cell r="D50974">
            <v>458</v>
          </cell>
          <cell r="AT50974">
            <v>0</v>
          </cell>
        </row>
        <row r="50975">
          <cell r="D50975">
            <v>458</v>
          </cell>
          <cell r="AT50975">
            <v>0</v>
          </cell>
        </row>
        <row r="50976">
          <cell r="D50976">
            <v>458</v>
          </cell>
          <cell r="AT50976">
            <v>0</v>
          </cell>
        </row>
        <row r="50977">
          <cell r="D50977">
            <v>458</v>
          </cell>
          <cell r="AT50977">
            <v>0</v>
          </cell>
        </row>
        <row r="50978">
          <cell r="D50978">
            <v>458</v>
          </cell>
          <cell r="AT50978">
            <v>0</v>
          </cell>
        </row>
        <row r="50979">
          <cell r="D50979">
            <v>458</v>
          </cell>
          <cell r="AT50979">
            <v>0</v>
          </cell>
        </row>
        <row r="50980">
          <cell r="D50980">
            <v>458</v>
          </cell>
          <cell r="AT50980">
            <v>0</v>
          </cell>
        </row>
        <row r="50981">
          <cell r="D50981">
            <v>458</v>
          </cell>
          <cell r="AT50981">
            <v>0</v>
          </cell>
        </row>
        <row r="50982">
          <cell r="D50982">
            <v>458</v>
          </cell>
          <cell r="AT50982">
            <v>0</v>
          </cell>
        </row>
        <row r="50983">
          <cell r="D50983">
            <v>458</v>
          </cell>
          <cell r="AT50983">
            <v>0</v>
          </cell>
        </row>
        <row r="50984">
          <cell r="D50984">
            <v>458</v>
          </cell>
          <cell r="AT50984">
            <v>0</v>
          </cell>
        </row>
        <row r="50985">
          <cell r="D50985">
            <v>458</v>
          </cell>
          <cell r="AT50985">
            <v>0</v>
          </cell>
        </row>
        <row r="50986">
          <cell r="D50986">
            <v>458</v>
          </cell>
          <cell r="AT50986">
            <v>0</v>
          </cell>
        </row>
        <row r="50987">
          <cell r="D50987">
            <v>458</v>
          </cell>
          <cell r="AT50987">
            <v>0</v>
          </cell>
        </row>
        <row r="50988">
          <cell r="D50988">
            <v>458</v>
          </cell>
          <cell r="AT50988">
            <v>0</v>
          </cell>
        </row>
        <row r="50989">
          <cell r="D50989">
            <v>458</v>
          </cell>
          <cell r="AT50989">
            <v>0</v>
          </cell>
        </row>
        <row r="50990">
          <cell r="D50990">
            <v>458</v>
          </cell>
          <cell r="AT50990">
            <v>0</v>
          </cell>
        </row>
        <row r="50991">
          <cell r="D50991">
            <v>458</v>
          </cell>
          <cell r="AT50991">
            <v>0</v>
          </cell>
        </row>
        <row r="50992">
          <cell r="D50992">
            <v>458</v>
          </cell>
          <cell r="AT50992">
            <v>0</v>
          </cell>
        </row>
        <row r="50993">
          <cell r="D50993">
            <v>458</v>
          </cell>
          <cell r="AT50993">
            <v>0</v>
          </cell>
        </row>
        <row r="50994">
          <cell r="D50994">
            <v>458</v>
          </cell>
          <cell r="AT50994">
            <v>0</v>
          </cell>
        </row>
        <row r="50995">
          <cell r="D50995">
            <v>458</v>
          </cell>
          <cell r="AT50995">
            <v>0</v>
          </cell>
        </row>
        <row r="50996">
          <cell r="D50996">
            <v>458</v>
          </cell>
          <cell r="AT50996">
            <v>0</v>
          </cell>
        </row>
        <row r="50997">
          <cell r="D50997">
            <v>458</v>
          </cell>
          <cell r="AT50997">
            <v>0</v>
          </cell>
        </row>
        <row r="50998">
          <cell r="D50998">
            <v>458</v>
          </cell>
          <cell r="AT50998">
            <v>0</v>
          </cell>
        </row>
        <row r="50999">
          <cell r="D50999">
            <v>458</v>
          </cell>
          <cell r="AT50999">
            <v>0</v>
          </cell>
        </row>
        <row r="51000">
          <cell r="D51000">
            <v>458</v>
          </cell>
          <cell r="AT51000">
            <v>0</v>
          </cell>
        </row>
        <row r="51001">
          <cell r="D51001">
            <v>458</v>
          </cell>
          <cell r="AT51001">
            <v>0</v>
          </cell>
        </row>
        <row r="51002">
          <cell r="D51002">
            <v>458</v>
          </cell>
          <cell r="AT51002">
            <v>0</v>
          </cell>
        </row>
        <row r="51003">
          <cell r="D51003">
            <v>458</v>
          </cell>
          <cell r="AT51003">
            <v>0</v>
          </cell>
        </row>
        <row r="51004">
          <cell r="D51004">
            <v>458</v>
          </cell>
          <cell r="AT51004">
            <v>0</v>
          </cell>
        </row>
        <row r="51005">
          <cell r="D51005">
            <v>458</v>
          </cell>
          <cell r="AT51005">
            <v>0</v>
          </cell>
        </row>
        <row r="51006">
          <cell r="D51006">
            <v>458</v>
          </cell>
          <cell r="AT51006">
            <v>0</v>
          </cell>
        </row>
        <row r="51007">
          <cell r="D51007">
            <v>458</v>
          </cell>
          <cell r="AT51007">
            <v>0</v>
          </cell>
        </row>
        <row r="51008">
          <cell r="D51008">
            <v>263</v>
          </cell>
          <cell r="AT51008">
            <v>0</v>
          </cell>
        </row>
        <row r="51009">
          <cell r="D51009">
            <v>263</v>
          </cell>
          <cell r="AT51009">
            <v>0</v>
          </cell>
        </row>
        <row r="51010">
          <cell r="D51010">
            <v>263</v>
          </cell>
          <cell r="AT51010">
            <v>0</v>
          </cell>
        </row>
        <row r="51011">
          <cell r="D51011">
            <v>258</v>
          </cell>
          <cell r="AT51011">
            <v>0</v>
          </cell>
        </row>
        <row r="51012">
          <cell r="D51012">
            <v>186</v>
          </cell>
          <cell r="AT51012">
            <v>0</v>
          </cell>
        </row>
        <row r="51013">
          <cell r="D51013">
            <v>186</v>
          </cell>
          <cell r="AT51013">
            <v>0</v>
          </cell>
        </row>
        <row r="51014">
          <cell r="D51014">
            <v>186</v>
          </cell>
          <cell r="AT51014">
            <v>0</v>
          </cell>
        </row>
        <row r="51015">
          <cell r="D51015">
            <v>186</v>
          </cell>
          <cell r="AT51015">
            <v>0</v>
          </cell>
        </row>
        <row r="51016">
          <cell r="D51016">
            <v>186</v>
          </cell>
          <cell r="AT51016">
            <v>0</v>
          </cell>
        </row>
        <row r="51017">
          <cell r="D51017">
            <v>186</v>
          </cell>
          <cell r="AT51017">
            <v>0</v>
          </cell>
        </row>
        <row r="51018">
          <cell r="D51018">
            <v>186</v>
          </cell>
          <cell r="AT51018">
            <v>0</v>
          </cell>
        </row>
        <row r="51019">
          <cell r="D51019">
            <v>186</v>
          </cell>
          <cell r="AT51019">
            <v>0</v>
          </cell>
        </row>
        <row r="51020">
          <cell r="D51020">
            <v>186</v>
          </cell>
          <cell r="AT51020">
            <v>0</v>
          </cell>
        </row>
        <row r="51021">
          <cell r="D51021">
            <v>186</v>
          </cell>
          <cell r="AT51021">
            <v>0</v>
          </cell>
        </row>
        <row r="51022">
          <cell r="D51022">
            <v>186</v>
          </cell>
          <cell r="AT51022">
            <v>0</v>
          </cell>
        </row>
        <row r="51023">
          <cell r="D51023">
            <v>186</v>
          </cell>
          <cell r="AT51023">
            <v>0</v>
          </cell>
        </row>
        <row r="51024">
          <cell r="D51024">
            <v>186</v>
          </cell>
          <cell r="AT51024">
            <v>0</v>
          </cell>
        </row>
        <row r="51025">
          <cell r="D51025">
            <v>186</v>
          </cell>
          <cell r="AT51025">
            <v>0</v>
          </cell>
        </row>
        <row r="51026">
          <cell r="D51026">
            <v>129</v>
          </cell>
          <cell r="AT51026">
            <v>0</v>
          </cell>
        </row>
        <row r="51027">
          <cell r="D51027">
            <v>212</v>
          </cell>
          <cell r="AT51027">
            <v>0</v>
          </cell>
        </row>
        <row r="51028">
          <cell r="D51028">
            <v>376</v>
          </cell>
          <cell r="AT51028">
            <v>0</v>
          </cell>
        </row>
        <row r="51029">
          <cell r="D51029">
            <v>376</v>
          </cell>
          <cell r="AT51029">
            <v>0</v>
          </cell>
        </row>
        <row r="51030">
          <cell r="D51030">
            <v>376</v>
          </cell>
          <cell r="AT51030">
            <v>0</v>
          </cell>
        </row>
        <row r="51031">
          <cell r="D51031">
            <v>219</v>
          </cell>
          <cell r="AT51031">
            <v>0</v>
          </cell>
        </row>
        <row r="51032">
          <cell r="D51032">
            <v>219</v>
          </cell>
          <cell r="AT51032">
            <v>3.6165761922131479</v>
          </cell>
        </row>
        <row r="51033">
          <cell r="D51033">
            <v>219</v>
          </cell>
          <cell r="AT51033">
            <v>0</v>
          </cell>
        </row>
        <row r="51034">
          <cell r="D51034">
            <v>224</v>
          </cell>
          <cell r="AT51034">
            <v>3.0138134935109568</v>
          </cell>
        </row>
        <row r="51035">
          <cell r="D51035">
            <v>219</v>
          </cell>
          <cell r="AT51035">
            <v>0</v>
          </cell>
        </row>
        <row r="51036">
          <cell r="D51036">
            <v>177</v>
          </cell>
          <cell r="AT51036">
            <v>0</v>
          </cell>
        </row>
        <row r="51037">
          <cell r="D51037">
            <v>177</v>
          </cell>
          <cell r="AT51037">
            <v>0</v>
          </cell>
        </row>
        <row r="51038">
          <cell r="D51038">
            <v>177</v>
          </cell>
          <cell r="AT51038">
            <v>0</v>
          </cell>
        </row>
        <row r="51039">
          <cell r="D51039">
            <v>177</v>
          </cell>
          <cell r="AT51039">
            <v>0</v>
          </cell>
        </row>
        <row r="51040">
          <cell r="D51040">
            <v>177</v>
          </cell>
          <cell r="AT51040">
            <v>0</v>
          </cell>
        </row>
        <row r="51041">
          <cell r="D51041">
            <v>177</v>
          </cell>
          <cell r="AT51041">
            <v>0</v>
          </cell>
        </row>
        <row r="51042">
          <cell r="D51042">
            <v>177</v>
          </cell>
          <cell r="AT51042">
            <v>0</v>
          </cell>
        </row>
        <row r="51043">
          <cell r="D51043">
            <v>177</v>
          </cell>
          <cell r="AT51043">
            <v>0</v>
          </cell>
        </row>
        <row r="51044">
          <cell r="D51044">
            <v>177</v>
          </cell>
          <cell r="AT51044">
            <v>0</v>
          </cell>
        </row>
        <row r="51045">
          <cell r="D51045">
            <v>177</v>
          </cell>
          <cell r="AT51045">
            <v>0</v>
          </cell>
        </row>
        <row r="51046">
          <cell r="D51046">
            <v>0</v>
          </cell>
          <cell r="AT51046">
            <v>0</v>
          </cell>
        </row>
        <row r="51047">
          <cell r="D51047">
            <v>540</v>
          </cell>
          <cell r="AT51047">
            <v>45.399675013049603</v>
          </cell>
        </row>
        <row r="51048">
          <cell r="D51048">
            <v>0</v>
          </cell>
          <cell r="AT51048">
            <v>0</v>
          </cell>
        </row>
        <row r="51049">
          <cell r="D51049">
            <v>173</v>
          </cell>
          <cell r="AT51049">
            <v>0</v>
          </cell>
        </row>
        <row r="51050">
          <cell r="D51050">
            <v>173</v>
          </cell>
          <cell r="AT51050">
            <v>0</v>
          </cell>
        </row>
        <row r="51051">
          <cell r="D51051">
            <v>173</v>
          </cell>
          <cell r="AT51051">
            <v>0</v>
          </cell>
        </row>
        <row r="51052">
          <cell r="D51052">
            <v>509</v>
          </cell>
          <cell r="AT51052">
            <v>0</v>
          </cell>
        </row>
        <row r="51053">
          <cell r="D51053">
            <v>509</v>
          </cell>
          <cell r="AT51053">
            <v>0</v>
          </cell>
        </row>
        <row r="51054">
          <cell r="D51054">
            <v>440</v>
          </cell>
          <cell r="AT51054">
            <v>0</v>
          </cell>
        </row>
        <row r="51055">
          <cell r="D51055">
            <v>440</v>
          </cell>
          <cell r="AT51055">
            <v>0</v>
          </cell>
        </row>
        <row r="51056">
          <cell r="D51056">
            <v>440</v>
          </cell>
          <cell r="AT51056">
            <v>0</v>
          </cell>
        </row>
        <row r="51057">
          <cell r="D51057">
            <v>440</v>
          </cell>
          <cell r="AT51057">
            <v>0</v>
          </cell>
        </row>
        <row r="51058">
          <cell r="D51058">
            <v>440</v>
          </cell>
          <cell r="AT51058">
            <v>0</v>
          </cell>
        </row>
        <row r="51059">
          <cell r="D51059">
            <v>440</v>
          </cell>
          <cell r="AT51059">
            <v>0</v>
          </cell>
        </row>
        <row r="51060">
          <cell r="D51060">
            <v>440</v>
          </cell>
          <cell r="AT51060">
            <v>0</v>
          </cell>
        </row>
        <row r="51061">
          <cell r="D51061">
            <v>440</v>
          </cell>
          <cell r="AT51061">
            <v>0</v>
          </cell>
        </row>
        <row r="51062">
          <cell r="D51062">
            <v>440</v>
          </cell>
          <cell r="AT51062">
            <v>0</v>
          </cell>
        </row>
        <row r="51063">
          <cell r="D51063">
            <v>440</v>
          </cell>
          <cell r="AT51063">
            <v>0</v>
          </cell>
        </row>
        <row r="51064">
          <cell r="D51064">
            <v>440</v>
          </cell>
          <cell r="AT51064">
            <v>0</v>
          </cell>
        </row>
        <row r="51065">
          <cell r="D51065">
            <v>440</v>
          </cell>
          <cell r="AT51065">
            <v>0</v>
          </cell>
        </row>
        <row r="51066">
          <cell r="D51066">
            <v>440</v>
          </cell>
          <cell r="AT51066">
            <v>0</v>
          </cell>
        </row>
        <row r="51067">
          <cell r="D51067">
            <v>440</v>
          </cell>
          <cell r="AT51067">
            <v>0</v>
          </cell>
        </row>
        <row r="51068">
          <cell r="D51068">
            <v>440</v>
          </cell>
          <cell r="AT51068">
            <v>0</v>
          </cell>
        </row>
        <row r="51069">
          <cell r="D51069">
            <v>440</v>
          </cell>
          <cell r="AT51069">
            <v>0</v>
          </cell>
        </row>
        <row r="51070">
          <cell r="D51070">
            <v>440</v>
          </cell>
          <cell r="AT51070">
            <v>0</v>
          </cell>
        </row>
        <row r="51071">
          <cell r="D51071">
            <v>440</v>
          </cell>
          <cell r="AT51071">
            <v>0</v>
          </cell>
        </row>
        <row r="51072">
          <cell r="D51072">
            <v>440</v>
          </cell>
          <cell r="AT51072">
            <v>0</v>
          </cell>
        </row>
        <row r="51073">
          <cell r="D51073">
            <v>440</v>
          </cell>
          <cell r="AT51073">
            <v>0</v>
          </cell>
        </row>
        <row r="51074">
          <cell r="D51074">
            <v>440</v>
          </cell>
          <cell r="AT51074">
            <v>0</v>
          </cell>
        </row>
        <row r="51075">
          <cell r="D51075">
            <v>440</v>
          </cell>
          <cell r="AT51075">
            <v>0</v>
          </cell>
        </row>
        <row r="51076">
          <cell r="D51076">
            <v>440</v>
          </cell>
          <cell r="AT51076">
            <v>0</v>
          </cell>
        </row>
        <row r="51077">
          <cell r="D51077">
            <v>440</v>
          </cell>
          <cell r="AT51077">
            <v>0</v>
          </cell>
        </row>
        <row r="51078">
          <cell r="D51078">
            <v>442</v>
          </cell>
          <cell r="AT51078">
            <v>0</v>
          </cell>
        </row>
        <row r="51079">
          <cell r="D51079">
            <v>442</v>
          </cell>
          <cell r="AT51079">
            <v>0</v>
          </cell>
        </row>
        <row r="51080">
          <cell r="D51080">
            <v>440</v>
          </cell>
          <cell r="AT51080">
            <v>0</v>
          </cell>
        </row>
        <row r="51081">
          <cell r="D51081">
            <v>440</v>
          </cell>
          <cell r="AT51081">
            <v>0</v>
          </cell>
        </row>
        <row r="51082">
          <cell r="D51082">
            <v>440</v>
          </cell>
          <cell r="AT51082">
            <v>0</v>
          </cell>
        </row>
        <row r="51083">
          <cell r="D51083">
            <v>440</v>
          </cell>
          <cell r="AT51083">
            <v>0</v>
          </cell>
        </row>
        <row r="51084">
          <cell r="D51084">
            <v>440</v>
          </cell>
          <cell r="AT51084">
            <v>0</v>
          </cell>
        </row>
        <row r="51085">
          <cell r="D51085">
            <v>440</v>
          </cell>
          <cell r="AT51085">
            <v>0</v>
          </cell>
        </row>
        <row r="51086">
          <cell r="D51086">
            <v>440</v>
          </cell>
          <cell r="AT51086">
            <v>0</v>
          </cell>
        </row>
        <row r="51087">
          <cell r="D51087">
            <v>442</v>
          </cell>
          <cell r="AT51087">
            <v>0</v>
          </cell>
        </row>
        <row r="51088">
          <cell r="D51088">
            <v>442</v>
          </cell>
          <cell r="AT51088">
            <v>0</v>
          </cell>
        </row>
        <row r="51089">
          <cell r="D51089">
            <v>173</v>
          </cell>
          <cell r="AT51089">
            <v>0</v>
          </cell>
        </row>
        <row r="51090">
          <cell r="D51090">
            <v>172</v>
          </cell>
          <cell r="AT51090">
            <v>0</v>
          </cell>
        </row>
        <row r="51091">
          <cell r="D51091">
            <v>172</v>
          </cell>
          <cell r="AT51091">
            <v>0</v>
          </cell>
        </row>
        <row r="51092">
          <cell r="D51092">
            <v>172</v>
          </cell>
          <cell r="AT51092">
            <v>0</v>
          </cell>
        </row>
        <row r="51093">
          <cell r="D51093">
            <v>0</v>
          </cell>
          <cell r="AT51093">
            <v>0</v>
          </cell>
        </row>
        <row r="51094">
          <cell r="D51094">
            <v>0</v>
          </cell>
          <cell r="AT51094">
            <v>0</v>
          </cell>
        </row>
        <row r="51095">
          <cell r="D51095">
            <v>142</v>
          </cell>
          <cell r="AT51095">
            <v>0</v>
          </cell>
        </row>
        <row r="51096">
          <cell r="D51096">
            <v>142</v>
          </cell>
          <cell r="AT51096">
            <v>0</v>
          </cell>
        </row>
        <row r="51097">
          <cell r="D51097">
            <v>142</v>
          </cell>
          <cell r="AT51097">
            <v>0</v>
          </cell>
        </row>
        <row r="51098">
          <cell r="D51098">
            <v>142</v>
          </cell>
          <cell r="AT51098">
            <v>0</v>
          </cell>
        </row>
        <row r="51099">
          <cell r="D51099">
            <v>142</v>
          </cell>
          <cell r="AT51099">
            <v>0</v>
          </cell>
        </row>
        <row r="51100">
          <cell r="D51100">
            <v>123</v>
          </cell>
          <cell r="AT51100">
            <v>0</v>
          </cell>
        </row>
        <row r="51101">
          <cell r="D51101">
            <v>123</v>
          </cell>
          <cell r="AT51101">
            <v>0</v>
          </cell>
        </row>
        <row r="51102">
          <cell r="D51102">
            <v>123</v>
          </cell>
          <cell r="AT51102">
            <v>0</v>
          </cell>
        </row>
        <row r="51103">
          <cell r="D51103">
            <v>123</v>
          </cell>
          <cell r="AT51103">
            <v>0.7646059814020888</v>
          </cell>
        </row>
        <row r="51104">
          <cell r="D51104">
            <v>222</v>
          </cell>
          <cell r="AT51104">
            <v>41.590626210451205</v>
          </cell>
        </row>
        <row r="51105">
          <cell r="D51105">
            <v>123</v>
          </cell>
          <cell r="AT51105">
            <v>0</v>
          </cell>
        </row>
        <row r="51106">
          <cell r="D51106">
            <v>123</v>
          </cell>
          <cell r="AT51106">
            <v>0</v>
          </cell>
        </row>
        <row r="51107">
          <cell r="D51107">
            <v>123</v>
          </cell>
          <cell r="AT51107">
            <v>0</v>
          </cell>
        </row>
        <row r="51108">
          <cell r="D51108">
            <v>123</v>
          </cell>
          <cell r="AT51108">
            <v>4.5876358884125326</v>
          </cell>
        </row>
        <row r="51109">
          <cell r="D51109">
            <v>123</v>
          </cell>
          <cell r="AT51109">
            <v>0</v>
          </cell>
        </row>
        <row r="51110">
          <cell r="D51110">
            <v>123</v>
          </cell>
          <cell r="AT51110">
            <v>0</v>
          </cell>
        </row>
        <row r="51111">
          <cell r="D51111">
            <v>123</v>
          </cell>
          <cell r="AT51111">
            <v>0</v>
          </cell>
        </row>
        <row r="51112">
          <cell r="D51112">
            <v>123</v>
          </cell>
          <cell r="AT51112">
            <v>0</v>
          </cell>
        </row>
        <row r="51113">
          <cell r="D51113">
            <v>123</v>
          </cell>
          <cell r="AT51113">
            <v>0</v>
          </cell>
        </row>
        <row r="51114">
          <cell r="D51114">
            <v>123</v>
          </cell>
          <cell r="AT51114">
            <v>0</v>
          </cell>
        </row>
        <row r="51115">
          <cell r="D51115">
            <v>123</v>
          </cell>
          <cell r="AT51115">
            <v>0.7646059814020888</v>
          </cell>
        </row>
        <row r="51116">
          <cell r="D51116">
            <v>373</v>
          </cell>
          <cell r="AT51116">
            <v>0</v>
          </cell>
        </row>
        <row r="51117">
          <cell r="D51117">
            <v>373</v>
          </cell>
          <cell r="AT51117">
            <v>0</v>
          </cell>
        </row>
        <row r="51118">
          <cell r="D51118">
            <v>373</v>
          </cell>
          <cell r="AT51118">
            <v>0</v>
          </cell>
        </row>
        <row r="51119">
          <cell r="D51119">
            <v>373</v>
          </cell>
          <cell r="AT51119">
            <v>0</v>
          </cell>
        </row>
        <row r="51120">
          <cell r="D51120">
            <v>373</v>
          </cell>
          <cell r="AT51120">
            <v>0</v>
          </cell>
        </row>
        <row r="51121">
          <cell r="D51121">
            <v>373</v>
          </cell>
          <cell r="AT51121">
            <v>0</v>
          </cell>
        </row>
        <row r="51122">
          <cell r="D51122">
            <v>373</v>
          </cell>
          <cell r="AT51122">
            <v>0</v>
          </cell>
        </row>
        <row r="51123">
          <cell r="D51123">
            <v>373</v>
          </cell>
          <cell r="AT51123">
            <v>0</v>
          </cell>
        </row>
        <row r="51124">
          <cell r="D51124">
            <v>461</v>
          </cell>
          <cell r="AT51124">
            <v>0</v>
          </cell>
        </row>
        <row r="51125">
          <cell r="D51125">
            <v>461</v>
          </cell>
          <cell r="AT51125">
            <v>0</v>
          </cell>
        </row>
        <row r="51126">
          <cell r="D51126">
            <v>352</v>
          </cell>
          <cell r="AT51126">
            <v>0</v>
          </cell>
        </row>
        <row r="51127">
          <cell r="D51127">
            <v>352</v>
          </cell>
          <cell r="AT51127">
            <v>0</v>
          </cell>
        </row>
        <row r="51128">
          <cell r="D51128">
            <v>352</v>
          </cell>
          <cell r="AT51128">
            <v>0</v>
          </cell>
        </row>
        <row r="51129">
          <cell r="D51129">
            <v>183</v>
          </cell>
          <cell r="AT51129">
            <v>0</v>
          </cell>
        </row>
        <row r="51130">
          <cell r="D51130">
            <v>183</v>
          </cell>
          <cell r="AT51130">
            <v>0</v>
          </cell>
        </row>
        <row r="51131">
          <cell r="D51131">
            <v>183</v>
          </cell>
          <cell r="AT51131">
            <v>0</v>
          </cell>
        </row>
        <row r="51132">
          <cell r="D51132">
            <v>183</v>
          </cell>
          <cell r="AT51132">
            <v>0</v>
          </cell>
        </row>
        <row r="51133">
          <cell r="D51133">
            <v>183</v>
          </cell>
          <cell r="AT51133">
            <v>0</v>
          </cell>
        </row>
        <row r="51134">
          <cell r="D51134">
            <v>183</v>
          </cell>
          <cell r="AT51134">
            <v>0</v>
          </cell>
        </row>
        <row r="51135">
          <cell r="D51135">
            <v>183</v>
          </cell>
          <cell r="AT51135">
            <v>0</v>
          </cell>
        </row>
        <row r="51136">
          <cell r="D51136">
            <v>453</v>
          </cell>
          <cell r="AT51136">
            <v>0</v>
          </cell>
        </row>
        <row r="51137">
          <cell r="D51137">
            <v>443</v>
          </cell>
          <cell r="AT51137">
            <v>0</v>
          </cell>
        </row>
        <row r="51138">
          <cell r="D51138">
            <v>443</v>
          </cell>
          <cell r="AT51138">
            <v>0</v>
          </cell>
        </row>
        <row r="51139">
          <cell r="D51139">
            <v>444</v>
          </cell>
          <cell r="AT51139">
            <v>0</v>
          </cell>
        </row>
        <row r="51140">
          <cell r="D51140">
            <v>444</v>
          </cell>
          <cell r="AT51140">
            <v>0</v>
          </cell>
        </row>
        <row r="51141">
          <cell r="D51141">
            <v>444</v>
          </cell>
          <cell r="AT51141">
            <v>0</v>
          </cell>
        </row>
        <row r="51142">
          <cell r="D51142">
            <v>448</v>
          </cell>
          <cell r="AT51142">
            <v>0</v>
          </cell>
        </row>
        <row r="51143">
          <cell r="D51143">
            <v>443</v>
          </cell>
          <cell r="AT51143">
            <v>0</v>
          </cell>
        </row>
        <row r="51144">
          <cell r="D51144">
            <v>522</v>
          </cell>
          <cell r="AT51144">
            <v>0</v>
          </cell>
        </row>
        <row r="51145">
          <cell r="D51145">
            <v>522</v>
          </cell>
          <cell r="AT51145">
            <v>0</v>
          </cell>
        </row>
        <row r="51146">
          <cell r="D51146">
            <v>522</v>
          </cell>
          <cell r="AT51146">
            <v>0</v>
          </cell>
        </row>
        <row r="51147">
          <cell r="D51147">
            <v>522</v>
          </cell>
          <cell r="AT51147">
            <v>0</v>
          </cell>
        </row>
        <row r="51148">
          <cell r="D51148">
            <v>522</v>
          </cell>
          <cell r="AT51148">
            <v>0</v>
          </cell>
        </row>
        <row r="51149">
          <cell r="D51149">
            <v>522</v>
          </cell>
          <cell r="AT51149">
            <v>0.6485667859007086</v>
          </cell>
        </row>
        <row r="51150">
          <cell r="D51150">
            <v>522</v>
          </cell>
          <cell r="AT51150">
            <v>0</v>
          </cell>
        </row>
        <row r="51151">
          <cell r="D51151">
            <v>522</v>
          </cell>
          <cell r="AT51151">
            <v>0</v>
          </cell>
        </row>
        <row r="51152">
          <cell r="D51152">
            <v>373</v>
          </cell>
          <cell r="AT51152">
            <v>0.66717799900134622</v>
          </cell>
        </row>
        <row r="51153">
          <cell r="D51153">
            <v>373</v>
          </cell>
          <cell r="AT51153">
            <v>0</v>
          </cell>
        </row>
        <row r="51154">
          <cell r="D51154">
            <v>373</v>
          </cell>
          <cell r="AT51154">
            <v>0</v>
          </cell>
        </row>
        <row r="51155">
          <cell r="D51155">
            <v>373</v>
          </cell>
          <cell r="AT51155">
            <v>0</v>
          </cell>
        </row>
        <row r="51156">
          <cell r="D51156">
            <v>373</v>
          </cell>
          <cell r="AT51156">
            <v>0</v>
          </cell>
        </row>
        <row r="51157">
          <cell r="D51157">
            <v>373</v>
          </cell>
          <cell r="AT51157">
            <v>0</v>
          </cell>
        </row>
        <row r="51158">
          <cell r="D51158">
            <v>373</v>
          </cell>
          <cell r="AT51158">
            <v>0</v>
          </cell>
        </row>
        <row r="51159">
          <cell r="D51159">
            <v>373</v>
          </cell>
          <cell r="AT51159">
            <v>2.0015339970040387</v>
          </cell>
        </row>
        <row r="51160">
          <cell r="D51160">
            <v>373</v>
          </cell>
          <cell r="AT51160">
            <v>0.66717799900134622</v>
          </cell>
        </row>
        <row r="51161">
          <cell r="D51161">
            <v>373</v>
          </cell>
          <cell r="AT51161">
            <v>0</v>
          </cell>
        </row>
        <row r="51162">
          <cell r="D51162">
            <v>373</v>
          </cell>
          <cell r="AT51162">
            <v>0.66717799900134622</v>
          </cell>
        </row>
        <row r="51163">
          <cell r="D51163">
            <v>376</v>
          </cell>
          <cell r="AT51163">
            <v>0</v>
          </cell>
        </row>
        <row r="51164">
          <cell r="D51164">
            <v>374</v>
          </cell>
          <cell r="AT51164">
            <v>0</v>
          </cell>
        </row>
        <row r="51165">
          <cell r="D51165">
            <v>376</v>
          </cell>
          <cell r="AT51165">
            <v>0</v>
          </cell>
        </row>
        <row r="51166">
          <cell r="D51166">
            <v>509</v>
          </cell>
          <cell r="AT51166">
            <v>0</v>
          </cell>
        </row>
        <row r="51167">
          <cell r="D51167">
            <v>509</v>
          </cell>
          <cell r="AT51167">
            <v>0</v>
          </cell>
        </row>
        <row r="51168">
          <cell r="D51168">
            <v>509</v>
          </cell>
          <cell r="AT51168">
            <v>0</v>
          </cell>
        </row>
        <row r="51169">
          <cell r="D51169">
            <v>509</v>
          </cell>
          <cell r="AT51169">
            <v>0</v>
          </cell>
        </row>
        <row r="51170">
          <cell r="D51170">
            <v>509</v>
          </cell>
          <cell r="AT51170">
            <v>0</v>
          </cell>
        </row>
        <row r="51171">
          <cell r="D51171">
            <v>509</v>
          </cell>
          <cell r="AT51171">
            <v>0</v>
          </cell>
        </row>
        <row r="51172">
          <cell r="D51172">
            <v>509</v>
          </cell>
          <cell r="AT51172">
            <v>0</v>
          </cell>
        </row>
        <row r="51173">
          <cell r="D51173">
            <v>181</v>
          </cell>
          <cell r="AT51173">
            <v>0</v>
          </cell>
        </row>
        <row r="51174">
          <cell r="D51174">
            <v>431</v>
          </cell>
          <cell r="AT51174">
            <v>0</v>
          </cell>
        </row>
        <row r="51175">
          <cell r="D51175">
            <v>222</v>
          </cell>
          <cell r="AT51175">
            <v>0</v>
          </cell>
        </row>
        <row r="51176">
          <cell r="D51176">
            <v>222</v>
          </cell>
          <cell r="AT51176">
            <v>0</v>
          </cell>
        </row>
        <row r="51177">
          <cell r="D51177">
            <v>222</v>
          </cell>
          <cell r="AT51177">
            <v>0</v>
          </cell>
        </row>
        <row r="51178">
          <cell r="D51178">
            <v>222</v>
          </cell>
          <cell r="AT51178">
            <v>0</v>
          </cell>
        </row>
        <row r="51179">
          <cell r="D51179">
            <v>222</v>
          </cell>
          <cell r="AT51179">
            <v>0</v>
          </cell>
        </row>
        <row r="51180">
          <cell r="D51180">
            <v>222</v>
          </cell>
          <cell r="AT51180">
            <v>0</v>
          </cell>
        </row>
        <row r="51181">
          <cell r="D51181">
            <v>222</v>
          </cell>
          <cell r="AT51181">
            <v>0</v>
          </cell>
        </row>
        <row r="51182">
          <cell r="D51182">
            <v>222</v>
          </cell>
          <cell r="AT51182">
            <v>0</v>
          </cell>
        </row>
        <row r="51183">
          <cell r="D51183">
            <v>219</v>
          </cell>
          <cell r="AT51183">
            <v>0</v>
          </cell>
        </row>
        <row r="51184">
          <cell r="D51184">
            <v>222</v>
          </cell>
          <cell r="AT51184">
            <v>6.6303896857241051</v>
          </cell>
        </row>
        <row r="51185">
          <cell r="D51185">
            <v>222</v>
          </cell>
          <cell r="AT51185">
            <v>1.2055253974043827</v>
          </cell>
        </row>
        <row r="51186">
          <cell r="D51186">
            <v>222</v>
          </cell>
          <cell r="AT51186">
            <v>0</v>
          </cell>
        </row>
        <row r="51187">
          <cell r="D51187">
            <v>222</v>
          </cell>
          <cell r="AT51187">
            <v>0</v>
          </cell>
        </row>
        <row r="51188">
          <cell r="D51188">
            <v>222</v>
          </cell>
          <cell r="AT51188">
            <v>0</v>
          </cell>
        </row>
        <row r="51189">
          <cell r="D51189">
            <v>222</v>
          </cell>
          <cell r="AT51189">
            <v>0</v>
          </cell>
        </row>
        <row r="51190">
          <cell r="D51190">
            <v>222</v>
          </cell>
          <cell r="AT51190">
            <v>0</v>
          </cell>
        </row>
        <row r="51191">
          <cell r="D51191">
            <v>222</v>
          </cell>
          <cell r="AT51191">
            <v>0</v>
          </cell>
        </row>
        <row r="51192">
          <cell r="D51192">
            <v>222</v>
          </cell>
          <cell r="AT51192">
            <v>0</v>
          </cell>
        </row>
        <row r="51193">
          <cell r="D51193">
            <v>222</v>
          </cell>
          <cell r="AT51193">
            <v>0</v>
          </cell>
        </row>
        <row r="51194">
          <cell r="D51194">
            <v>222</v>
          </cell>
          <cell r="AT51194">
            <v>0</v>
          </cell>
        </row>
        <row r="51195">
          <cell r="D51195">
            <v>222</v>
          </cell>
          <cell r="AT51195">
            <v>0</v>
          </cell>
        </row>
        <row r="51196">
          <cell r="D51196">
            <v>222</v>
          </cell>
          <cell r="AT51196">
            <v>0</v>
          </cell>
        </row>
        <row r="51197">
          <cell r="D51197">
            <v>222</v>
          </cell>
          <cell r="AT51197">
            <v>0</v>
          </cell>
        </row>
        <row r="51198">
          <cell r="D51198">
            <v>222</v>
          </cell>
          <cell r="AT51198">
            <v>0</v>
          </cell>
        </row>
        <row r="51199">
          <cell r="D51199">
            <v>222</v>
          </cell>
          <cell r="AT51199">
            <v>0</v>
          </cell>
        </row>
        <row r="51200">
          <cell r="D51200">
            <v>222</v>
          </cell>
          <cell r="AT51200">
            <v>0</v>
          </cell>
        </row>
        <row r="51201">
          <cell r="D51201">
            <v>219</v>
          </cell>
          <cell r="AT51201">
            <v>0</v>
          </cell>
        </row>
        <row r="51202">
          <cell r="D51202">
            <v>219</v>
          </cell>
          <cell r="AT51202">
            <v>0</v>
          </cell>
        </row>
        <row r="51203">
          <cell r="D51203">
            <v>222</v>
          </cell>
          <cell r="AT51203">
            <v>0</v>
          </cell>
        </row>
        <row r="51204">
          <cell r="D51204">
            <v>222</v>
          </cell>
          <cell r="AT51204">
            <v>0</v>
          </cell>
        </row>
        <row r="51205">
          <cell r="D51205">
            <v>222</v>
          </cell>
          <cell r="AT51205">
            <v>0</v>
          </cell>
        </row>
        <row r="51206">
          <cell r="D51206">
            <v>222</v>
          </cell>
          <cell r="AT51206">
            <v>0</v>
          </cell>
        </row>
        <row r="51207">
          <cell r="D51207">
            <v>222</v>
          </cell>
          <cell r="AT51207">
            <v>7.2331523844262957</v>
          </cell>
        </row>
        <row r="51208">
          <cell r="D51208">
            <v>222</v>
          </cell>
          <cell r="AT51208">
            <v>0</v>
          </cell>
        </row>
        <row r="51209">
          <cell r="D51209">
            <v>222</v>
          </cell>
          <cell r="AT51209">
            <v>0</v>
          </cell>
        </row>
        <row r="51210">
          <cell r="D51210">
            <v>219</v>
          </cell>
          <cell r="AT51210">
            <v>0</v>
          </cell>
        </row>
        <row r="51211">
          <cell r="D51211">
            <v>219</v>
          </cell>
          <cell r="AT51211">
            <v>0</v>
          </cell>
        </row>
        <row r="51212">
          <cell r="D51212">
            <v>222</v>
          </cell>
          <cell r="AT51212">
            <v>0</v>
          </cell>
        </row>
        <row r="51213">
          <cell r="D51213">
            <v>436</v>
          </cell>
          <cell r="AT51213">
            <v>0</v>
          </cell>
        </row>
        <row r="51214">
          <cell r="D51214">
            <v>173</v>
          </cell>
          <cell r="AT51214">
            <v>0</v>
          </cell>
        </row>
        <row r="51215">
          <cell r="D51215">
            <v>186</v>
          </cell>
          <cell r="AT51215">
            <v>0</v>
          </cell>
        </row>
        <row r="51216">
          <cell r="D51216">
            <v>186</v>
          </cell>
          <cell r="AT51216">
            <v>0</v>
          </cell>
        </row>
        <row r="51217">
          <cell r="D51217">
            <v>186</v>
          </cell>
          <cell r="AT51217">
            <v>0</v>
          </cell>
        </row>
        <row r="51218">
          <cell r="D51218">
            <v>186</v>
          </cell>
          <cell r="AT51218">
            <v>0</v>
          </cell>
        </row>
        <row r="51219">
          <cell r="D51219">
            <v>186</v>
          </cell>
          <cell r="AT51219">
            <v>0</v>
          </cell>
        </row>
        <row r="51220">
          <cell r="D51220">
            <v>186</v>
          </cell>
          <cell r="AT51220">
            <v>0</v>
          </cell>
        </row>
        <row r="51221">
          <cell r="D51221">
            <v>186</v>
          </cell>
          <cell r="AT51221">
            <v>0</v>
          </cell>
        </row>
        <row r="51222">
          <cell r="D51222">
            <v>186</v>
          </cell>
          <cell r="AT51222">
            <v>0</v>
          </cell>
        </row>
        <row r="51223">
          <cell r="D51223">
            <v>186</v>
          </cell>
          <cell r="AT51223">
            <v>0</v>
          </cell>
        </row>
        <row r="51224">
          <cell r="D51224">
            <v>186</v>
          </cell>
          <cell r="AT51224">
            <v>0</v>
          </cell>
        </row>
        <row r="51225">
          <cell r="D51225">
            <v>186</v>
          </cell>
          <cell r="AT51225">
            <v>0</v>
          </cell>
        </row>
        <row r="51226">
          <cell r="D51226">
            <v>461</v>
          </cell>
          <cell r="AT51226">
            <v>0</v>
          </cell>
        </row>
        <row r="51227">
          <cell r="D51227">
            <v>461</v>
          </cell>
          <cell r="AT51227">
            <v>0</v>
          </cell>
        </row>
        <row r="51228">
          <cell r="D51228">
            <v>461</v>
          </cell>
          <cell r="AT51228">
            <v>0</v>
          </cell>
        </row>
        <row r="51229">
          <cell r="D51229">
            <v>461</v>
          </cell>
          <cell r="AT51229">
            <v>0</v>
          </cell>
        </row>
        <row r="51230">
          <cell r="D51230">
            <v>461</v>
          </cell>
          <cell r="AT51230">
            <v>0</v>
          </cell>
        </row>
        <row r="51231">
          <cell r="D51231">
            <v>438</v>
          </cell>
          <cell r="AT51231">
            <v>0</v>
          </cell>
        </row>
        <row r="51232">
          <cell r="D51232">
            <v>438</v>
          </cell>
          <cell r="AT51232">
            <v>0</v>
          </cell>
        </row>
        <row r="51233">
          <cell r="D51233">
            <v>438</v>
          </cell>
          <cell r="AT51233">
            <v>0</v>
          </cell>
        </row>
        <row r="51234">
          <cell r="D51234">
            <v>436</v>
          </cell>
          <cell r="AT51234">
            <v>0</v>
          </cell>
        </row>
        <row r="51235">
          <cell r="D51235">
            <v>438</v>
          </cell>
          <cell r="AT51235">
            <v>0</v>
          </cell>
        </row>
        <row r="51236">
          <cell r="D51236">
            <v>438</v>
          </cell>
          <cell r="AT51236">
            <v>0</v>
          </cell>
        </row>
        <row r="51237">
          <cell r="D51237">
            <v>438</v>
          </cell>
          <cell r="AT51237">
            <v>0</v>
          </cell>
        </row>
        <row r="51238">
          <cell r="D51238">
            <v>438</v>
          </cell>
          <cell r="AT51238">
            <v>0</v>
          </cell>
        </row>
        <row r="51239">
          <cell r="D51239">
            <v>438</v>
          </cell>
          <cell r="AT51239">
            <v>0</v>
          </cell>
        </row>
        <row r="51240">
          <cell r="D51240">
            <v>438</v>
          </cell>
          <cell r="AT51240">
            <v>0</v>
          </cell>
        </row>
        <row r="51241">
          <cell r="D51241">
            <v>438</v>
          </cell>
          <cell r="AT51241">
            <v>0</v>
          </cell>
        </row>
        <row r="51242">
          <cell r="D51242">
            <v>219</v>
          </cell>
          <cell r="AT51242">
            <v>0</v>
          </cell>
        </row>
        <row r="51243">
          <cell r="D51243">
            <v>219</v>
          </cell>
          <cell r="AT51243">
            <v>18.08288096106574</v>
          </cell>
        </row>
        <row r="51244">
          <cell r="D51244">
            <v>219</v>
          </cell>
          <cell r="AT51244">
            <v>0</v>
          </cell>
        </row>
        <row r="51245">
          <cell r="D51245">
            <v>219</v>
          </cell>
          <cell r="AT51245">
            <v>0</v>
          </cell>
        </row>
        <row r="51246">
          <cell r="D51246">
            <v>219</v>
          </cell>
          <cell r="AT51246">
            <v>0</v>
          </cell>
        </row>
        <row r="51247">
          <cell r="D51247">
            <v>373</v>
          </cell>
          <cell r="AT51247">
            <v>0</v>
          </cell>
        </row>
        <row r="51248">
          <cell r="D51248">
            <v>373</v>
          </cell>
          <cell r="AT51248">
            <v>0.66717799900134622</v>
          </cell>
        </row>
        <row r="51249">
          <cell r="D51249">
            <v>373</v>
          </cell>
          <cell r="AT51249">
            <v>0</v>
          </cell>
        </row>
        <row r="51250">
          <cell r="D51250">
            <v>373</v>
          </cell>
          <cell r="AT51250">
            <v>0</v>
          </cell>
        </row>
        <row r="51251">
          <cell r="D51251">
            <v>373</v>
          </cell>
          <cell r="AT51251">
            <v>0</v>
          </cell>
        </row>
        <row r="51252">
          <cell r="D51252">
            <v>373</v>
          </cell>
          <cell r="AT51252">
            <v>0</v>
          </cell>
        </row>
        <row r="51253">
          <cell r="D51253">
            <v>373</v>
          </cell>
          <cell r="AT51253">
            <v>0</v>
          </cell>
        </row>
        <row r="51254">
          <cell r="D51254">
            <v>373</v>
          </cell>
          <cell r="AT51254">
            <v>0</v>
          </cell>
        </row>
        <row r="51255">
          <cell r="D51255">
            <v>411</v>
          </cell>
          <cell r="AT51255">
            <v>0</v>
          </cell>
        </row>
        <row r="51256">
          <cell r="D51256">
            <v>411</v>
          </cell>
          <cell r="AT51256">
            <v>0</v>
          </cell>
        </row>
        <row r="51257">
          <cell r="D51257">
            <v>416</v>
          </cell>
          <cell r="AT51257">
            <v>0</v>
          </cell>
        </row>
        <row r="51258">
          <cell r="D51258">
            <v>411</v>
          </cell>
          <cell r="AT51258">
            <v>0</v>
          </cell>
        </row>
        <row r="51259">
          <cell r="D51259">
            <v>411</v>
          </cell>
          <cell r="AT51259">
            <v>0</v>
          </cell>
        </row>
        <row r="51260">
          <cell r="D51260">
            <v>416</v>
          </cell>
          <cell r="AT51260">
            <v>0</v>
          </cell>
        </row>
        <row r="51261">
          <cell r="D51261">
            <v>513</v>
          </cell>
          <cell r="AT51261">
            <v>0</v>
          </cell>
        </row>
        <row r="51262">
          <cell r="D51262">
            <v>513</v>
          </cell>
          <cell r="AT51262">
            <v>0</v>
          </cell>
        </row>
        <row r="51263">
          <cell r="D51263">
            <v>513</v>
          </cell>
          <cell r="AT51263">
            <v>0</v>
          </cell>
        </row>
        <row r="51264">
          <cell r="D51264">
            <v>513</v>
          </cell>
          <cell r="AT51264">
            <v>0</v>
          </cell>
        </row>
        <row r="51265">
          <cell r="D51265">
            <v>513</v>
          </cell>
          <cell r="AT51265">
            <v>0</v>
          </cell>
        </row>
        <row r="51266">
          <cell r="D51266">
            <v>513</v>
          </cell>
          <cell r="AT51266">
            <v>0</v>
          </cell>
        </row>
        <row r="51267">
          <cell r="D51267">
            <v>513</v>
          </cell>
          <cell r="AT51267">
            <v>0</v>
          </cell>
        </row>
        <row r="51268">
          <cell r="D51268">
            <v>513</v>
          </cell>
          <cell r="AT51268">
            <v>0</v>
          </cell>
        </row>
        <row r="51269">
          <cell r="D51269">
            <v>513</v>
          </cell>
          <cell r="AT51269">
            <v>0</v>
          </cell>
        </row>
        <row r="51270">
          <cell r="D51270">
            <v>513</v>
          </cell>
          <cell r="AT51270">
            <v>0</v>
          </cell>
        </row>
        <row r="51271">
          <cell r="D51271">
            <v>513</v>
          </cell>
          <cell r="AT51271">
            <v>0</v>
          </cell>
        </row>
        <row r="51272">
          <cell r="D51272">
            <v>513</v>
          </cell>
          <cell r="AT51272">
            <v>0</v>
          </cell>
        </row>
        <row r="51273">
          <cell r="D51273">
            <v>513</v>
          </cell>
          <cell r="AT51273">
            <v>0</v>
          </cell>
        </row>
        <row r="51274">
          <cell r="D51274">
            <v>513</v>
          </cell>
          <cell r="AT51274">
            <v>0</v>
          </cell>
        </row>
        <row r="51275">
          <cell r="D51275">
            <v>513</v>
          </cell>
          <cell r="AT51275">
            <v>0</v>
          </cell>
        </row>
        <row r="51276">
          <cell r="D51276">
            <v>513</v>
          </cell>
          <cell r="AT51276">
            <v>0</v>
          </cell>
        </row>
        <row r="51277">
          <cell r="D51277">
            <v>513</v>
          </cell>
          <cell r="AT51277">
            <v>0</v>
          </cell>
        </row>
        <row r="51278">
          <cell r="D51278">
            <v>513</v>
          </cell>
          <cell r="AT51278">
            <v>0</v>
          </cell>
        </row>
        <row r="51279">
          <cell r="D51279">
            <v>513</v>
          </cell>
          <cell r="AT51279">
            <v>0</v>
          </cell>
        </row>
        <row r="51280">
          <cell r="D51280">
            <v>513</v>
          </cell>
          <cell r="AT51280">
            <v>0</v>
          </cell>
        </row>
        <row r="51281">
          <cell r="D51281">
            <v>0</v>
          </cell>
          <cell r="AT51281">
            <v>0</v>
          </cell>
        </row>
        <row r="51282">
          <cell r="D51282">
            <v>513</v>
          </cell>
          <cell r="AT51282">
            <v>0</v>
          </cell>
        </row>
        <row r="51283">
          <cell r="D51283">
            <v>513</v>
          </cell>
          <cell r="AT51283">
            <v>0</v>
          </cell>
        </row>
        <row r="51284">
          <cell r="D51284">
            <v>513</v>
          </cell>
          <cell r="AT51284">
            <v>0</v>
          </cell>
        </row>
        <row r="51285">
          <cell r="D51285">
            <v>513</v>
          </cell>
          <cell r="AT51285">
            <v>0</v>
          </cell>
        </row>
        <row r="51286">
          <cell r="D51286">
            <v>513</v>
          </cell>
          <cell r="AT51286">
            <v>0</v>
          </cell>
        </row>
        <row r="51287">
          <cell r="D51287">
            <v>0</v>
          </cell>
          <cell r="AT51287">
            <v>0</v>
          </cell>
        </row>
        <row r="51288">
          <cell r="D51288">
            <v>513</v>
          </cell>
          <cell r="AT51288">
            <v>0</v>
          </cell>
        </row>
        <row r="51289">
          <cell r="D51289">
            <v>513</v>
          </cell>
          <cell r="AT51289">
            <v>0</v>
          </cell>
        </row>
        <row r="51290">
          <cell r="D51290">
            <v>513</v>
          </cell>
          <cell r="AT51290">
            <v>0</v>
          </cell>
        </row>
        <row r="51291">
          <cell r="D51291">
            <v>513</v>
          </cell>
          <cell r="AT51291">
            <v>0</v>
          </cell>
        </row>
        <row r="51292">
          <cell r="D51292">
            <v>513</v>
          </cell>
          <cell r="AT51292">
            <v>0</v>
          </cell>
        </row>
        <row r="51293">
          <cell r="D51293">
            <v>513</v>
          </cell>
          <cell r="AT51293">
            <v>0</v>
          </cell>
        </row>
        <row r="51294">
          <cell r="D51294">
            <v>513</v>
          </cell>
          <cell r="AT51294">
            <v>0</v>
          </cell>
        </row>
        <row r="51295">
          <cell r="D51295">
            <v>513</v>
          </cell>
          <cell r="AT51295">
            <v>0</v>
          </cell>
        </row>
        <row r="51296">
          <cell r="D51296">
            <v>513</v>
          </cell>
          <cell r="AT51296">
            <v>0</v>
          </cell>
        </row>
        <row r="51297">
          <cell r="D51297">
            <v>513</v>
          </cell>
          <cell r="AT51297">
            <v>0</v>
          </cell>
        </row>
        <row r="51298">
          <cell r="D51298">
            <v>513</v>
          </cell>
          <cell r="AT51298">
            <v>0</v>
          </cell>
        </row>
        <row r="51299">
          <cell r="D51299">
            <v>0</v>
          </cell>
          <cell r="AT51299">
            <v>0</v>
          </cell>
        </row>
        <row r="51300">
          <cell r="D51300">
            <v>525</v>
          </cell>
          <cell r="AT51300">
            <v>1.2971335718014172</v>
          </cell>
        </row>
        <row r="51301">
          <cell r="D51301">
            <v>525</v>
          </cell>
          <cell r="AT51301">
            <v>0</v>
          </cell>
        </row>
        <row r="51302">
          <cell r="D51302">
            <v>525</v>
          </cell>
          <cell r="AT51302">
            <v>0</v>
          </cell>
        </row>
        <row r="51303">
          <cell r="D51303">
            <v>525</v>
          </cell>
          <cell r="AT51303">
            <v>0</v>
          </cell>
        </row>
        <row r="51304">
          <cell r="D51304">
            <v>525</v>
          </cell>
          <cell r="AT51304">
            <v>0</v>
          </cell>
        </row>
        <row r="51305">
          <cell r="D51305">
            <v>525</v>
          </cell>
          <cell r="AT51305">
            <v>0.6485667859007086</v>
          </cell>
        </row>
        <row r="51306">
          <cell r="D51306">
            <v>525</v>
          </cell>
          <cell r="AT51306">
            <v>0</v>
          </cell>
        </row>
        <row r="51307">
          <cell r="D51307">
            <v>525</v>
          </cell>
          <cell r="AT51307">
            <v>0</v>
          </cell>
        </row>
        <row r="51308">
          <cell r="D51308">
            <v>522</v>
          </cell>
          <cell r="AT51308">
            <v>1.2971335718014172</v>
          </cell>
        </row>
        <row r="51309">
          <cell r="D51309">
            <v>525</v>
          </cell>
          <cell r="AT51309">
            <v>0</v>
          </cell>
        </row>
        <row r="51310">
          <cell r="D51310">
            <v>522</v>
          </cell>
          <cell r="AT51310">
            <v>0</v>
          </cell>
        </row>
        <row r="51311">
          <cell r="D51311">
            <v>525</v>
          </cell>
          <cell r="AT51311">
            <v>0</v>
          </cell>
        </row>
        <row r="51312">
          <cell r="D51312">
            <v>531</v>
          </cell>
          <cell r="AT51312">
            <v>0</v>
          </cell>
        </row>
        <row r="51313">
          <cell r="D51313">
            <v>531</v>
          </cell>
          <cell r="AT51313">
            <v>0</v>
          </cell>
        </row>
        <row r="51314">
          <cell r="D51314">
            <v>531</v>
          </cell>
          <cell r="AT51314">
            <v>0</v>
          </cell>
        </row>
        <row r="51315">
          <cell r="D51315">
            <v>531</v>
          </cell>
          <cell r="AT51315">
            <v>2.5942671436028344</v>
          </cell>
        </row>
        <row r="51316">
          <cell r="D51316">
            <v>531</v>
          </cell>
          <cell r="AT51316">
            <v>0</v>
          </cell>
        </row>
        <row r="51317">
          <cell r="D51317">
            <v>531</v>
          </cell>
          <cell r="AT51317">
            <v>0</v>
          </cell>
        </row>
        <row r="51318">
          <cell r="D51318">
            <v>531</v>
          </cell>
          <cell r="AT51318">
            <v>0</v>
          </cell>
        </row>
        <row r="51319">
          <cell r="D51319">
            <v>0</v>
          </cell>
          <cell r="AT51319">
            <v>0</v>
          </cell>
        </row>
        <row r="51320">
          <cell r="D51320">
            <v>531</v>
          </cell>
          <cell r="AT51320">
            <v>0</v>
          </cell>
        </row>
        <row r="51321">
          <cell r="D51321">
            <v>531</v>
          </cell>
          <cell r="AT51321">
            <v>0.6485667859007086</v>
          </cell>
        </row>
        <row r="51322">
          <cell r="D51322">
            <v>531</v>
          </cell>
          <cell r="AT51322">
            <v>0</v>
          </cell>
        </row>
        <row r="51323">
          <cell r="D51323">
            <v>0</v>
          </cell>
          <cell r="AT51323">
            <v>0</v>
          </cell>
        </row>
        <row r="51324">
          <cell r="D51324">
            <v>0</v>
          </cell>
          <cell r="AT51324">
            <v>0</v>
          </cell>
        </row>
        <row r="51325">
          <cell r="D51325">
            <v>531</v>
          </cell>
          <cell r="AT51325">
            <v>0</v>
          </cell>
        </row>
        <row r="51326">
          <cell r="D51326">
            <v>531</v>
          </cell>
          <cell r="AT51326">
            <v>0.6485667859007086</v>
          </cell>
        </row>
        <row r="51327">
          <cell r="D51327">
            <v>531</v>
          </cell>
          <cell r="AT51327">
            <v>0</v>
          </cell>
        </row>
        <row r="51328">
          <cell r="D51328">
            <v>531</v>
          </cell>
          <cell r="AT51328">
            <v>0</v>
          </cell>
        </row>
        <row r="51329">
          <cell r="D51329">
            <v>531</v>
          </cell>
          <cell r="AT51329">
            <v>0</v>
          </cell>
        </row>
        <row r="51330">
          <cell r="D51330">
            <v>531</v>
          </cell>
          <cell r="AT51330">
            <v>0</v>
          </cell>
        </row>
        <row r="51331">
          <cell r="D51331">
            <v>531</v>
          </cell>
          <cell r="AT51331">
            <v>0</v>
          </cell>
        </row>
        <row r="51332">
          <cell r="D51332">
            <v>531</v>
          </cell>
          <cell r="AT51332">
            <v>0</v>
          </cell>
        </row>
        <row r="51333">
          <cell r="D51333">
            <v>0</v>
          </cell>
          <cell r="AT51333">
            <v>0</v>
          </cell>
        </row>
        <row r="51334">
          <cell r="D51334">
            <v>531</v>
          </cell>
          <cell r="AT51334">
            <v>0</v>
          </cell>
        </row>
        <row r="51335">
          <cell r="D51335">
            <v>0</v>
          </cell>
          <cell r="AT51335">
            <v>0</v>
          </cell>
        </row>
        <row r="51336">
          <cell r="D51336">
            <v>0</v>
          </cell>
          <cell r="AT51336">
            <v>0</v>
          </cell>
        </row>
        <row r="51337">
          <cell r="D51337">
            <v>0</v>
          </cell>
          <cell r="AT51337">
            <v>0</v>
          </cell>
        </row>
        <row r="51338">
          <cell r="D51338">
            <v>0</v>
          </cell>
          <cell r="AT51338">
            <v>0</v>
          </cell>
        </row>
        <row r="51339">
          <cell r="D51339">
            <v>0</v>
          </cell>
          <cell r="AT51339">
            <v>0</v>
          </cell>
        </row>
        <row r="51340">
          <cell r="D51340">
            <v>531</v>
          </cell>
          <cell r="AT51340">
            <v>0.6485667859007086</v>
          </cell>
        </row>
        <row r="51341">
          <cell r="D51341">
            <v>0</v>
          </cell>
          <cell r="AT51341">
            <v>0</v>
          </cell>
        </row>
        <row r="51342">
          <cell r="D51342">
            <v>531</v>
          </cell>
          <cell r="AT51342">
            <v>0</v>
          </cell>
        </row>
        <row r="51343">
          <cell r="D51343">
            <v>531</v>
          </cell>
          <cell r="AT51343">
            <v>0.6485667859007086</v>
          </cell>
        </row>
        <row r="51344">
          <cell r="D51344">
            <v>0</v>
          </cell>
          <cell r="AT51344">
            <v>0</v>
          </cell>
        </row>
        <row r="51345">
          <cell r="D51345">
            <v>531</v>
          </cell>
          <cell r="AT51345">
            <v>0</v>
          </cell>
        </row>
        <row r="51346">
          <cell r="D51346">
            <v>0</v>
          </cell>
          <cell r="AT51346">
            <v>0</v>
          </cell>
        </row>
        <row r="51347">
          <cell r="D51347">
            <v>531</v>
          </cell>
          <cell r="AT51347">
            <v>0</v>
          </cell>
        </row>
        <row r="51348">
          <cell r="D51348">
            <v>531</v>
          </cell>
          <cell r="AT51348">
            <v>0</v>
          </cell>
        </row>
        <row r="51349">
          <cell r="D51349">
            <v>531</v>
          </cell>
          <cell r="AT51349">
            <v>0</v>
          </cell>
        </row>
        <row r="51350">
          <cell r="D51350">
            <v>531</v>
          </cell>
          <cell r="AT51350">
            <v>0</v>
          </cell>
        </row>
        <row r="51351">
          <cell r="D51351">
            <v>531</v>
          </cell>
          <cell r="AT51351">
            <v>0</v>
          </cell>
        </row>
        <row r="51352">
          <cell r="D51352">
            <v>531</v>
          </cell>
          <cell r="AT51352">
            <v>0</v>
          </cell>
        </row>
        <row r="51353">
          <cell r="D51353">
            <v>113</v>
          </cell>
          <cell r="AT51353">
            <v>0</v>
          </cell>
        </row>
        <row r="51354">
          <cell r="D51354">
            <v>113</v>
          </cell>
          <cell r="AT51354">
            <v>0</v>
          </cell>
        </row>
        <row r="51355">
          <cell r="D51355">
            <v>113</v>
          </cell>
          <cell r="AT51355">
            <v>0</v>
          </cell>
        </row>
        <row r="51356">
          <cell r="D51356">
            <v>113</v>
          </cell>
          <cell r="AT51356">
            <v>0</v>
          </cell>
        </row>
        <row r="51357">
          <cell r="D51357">
            <v>113</v>
          </cell>
          <cell r="AT51357">
            <v>0</v>
          </cell>
        </row>
        <row r="51358">
          <cell r="D51358">
            <v>113</v>
          </cell>
          <cell r="AT51358">
            <v>0</v>
          </cell>
        </row>
        <row r="51359">
          <cell r="D51359">
            <v>113</v>
          </cell>
          <cell r="AT51359">
            <v>0</v>
          </cell>
        </row>
        <row r="51360">
          <cell r="D51360">
            <v>113</v>
          </cell>
          <cell r="AT51360">
            <v>0</v>
          </cell>
        </row>
        <row r="51361">
          <cell r="D51361">
            <v>113</v>
          </cell>
          <cell r="AT51361">
            <v>0</v>
          </cell>
        </row>
        <row r="51362">
          <cell r="D51362">
            <v>113</v>
          </cell>
          <cell r="AT51362">
            <v>0</v>
          </cell>
        </row>
        <row r="51363">
          <cell r="D51363">
            <v>113</v>
          </cell>
          <cell r="AT51363">
            <v>0</v>
          </cell>
        </row>
        <row r="51364">
          <cell r="D51364">
            <v>113</v>
          </cell>
          <cell r="AT51364">
            <v>0</v>
          </cell>
        </row>
        <row r="51365">
          <cell r="D51365">
            <v>113</v>
          </cell>
          <cell r="AT51365">
            <v>0</v>
          </cell>
        </row>
        <row r="51366">
          <cell r="D51366">
            <v>113</v>
          </cell>
          <cell r="AT51366">
            <v>0</v>
          </cell>
        </row>
        <row r="51367">
          <cell r="D51367">
            <v>113</v>
          </cell>
          <cell r="AT51367">
            <v>0</v>
          </cell>
        </row>
        <row r="51368">
          <cell r="D51368">
            <v>113</v>
          </cell>
          <cell r="AT51368">
            <v>0</v>
          </cell>
        </row>
        <row r="51369">
          <cell r="D51369">
            <v>113</v>
          </cell>
          <cell r="AT51369">
            <v>0</v>
          </cell>
        </row>
        <row r="51370">
          <cell r="D51370">
            <v>113</v>
          </cell>
          <cell r="AT51370">
            <v>0</v>
          </cell>
        </row>
        <row r="51371">
          <cell r="D51371">
            <v>113</v>
          </cell>
          <cell r="AT51371">
            <v>0</v>
          </cell>
        </row>
        <row r="51372">
          <cell r="D51372">
            <v>113</v>
          </cell>
          <cell r="AT51372">
            <v>0</v>
          </cell>
        </row>
        <row r="51373">
          <cell r="D51373">
            <v>113</v>
          </cell>
          <cell r="AT51373">
            <v>0</v>
          </cell>
        </row>
        <row r="51374">
          <cell r="D51374">
            <v>113</v>
          </cell>
          <cell r="AT51374">
            <v>0</v>
          </cell>
        </row>
        <row r="51375">
          <cell r="D51375">
            <v>113</v>
          </cell>
          <cell r="AT51375">
            <v>0</v>
          </cell>
        </row>
        <row r="51376">
          <cell r="D51376">
            <v>507</v>
          </cell>
          <cell r="AT51376">
            <v>0</v>
          </cell>
        </row>
        <row r="51377">
          <cell r="D51377">
            <v>145</v>
          </cell>
          <cell r="AT51377">
            <v>0</v>
          </cell>
        </row>
        <row r="51378">
          <cell r="D51378">
            <v>145</v>
          </cell>
          <cell r="AT51378">
            <v>0</v>
          </cell>
        </row>
        <row r="51379">
          <cell r="D51379">
            <v>142</v>
          </cell>
          <cell r="AT51379">
            <v>0</v>
          </cell>
        </row>
        <row r="51380">
          <cell r="D51380">
            <v>143</v>
          </cell>
          <cell r="AT51380">
            <v>0</v>
          </cell>
        </row>
        <row r="51381">
          <cell r="D51381">
            <v>142</v>
          </cell>
          <cell r="AT51381">
            <v>0</v>
          </cell>
        </row>
        <row r="51382">
          <cell r="D51382">
            <v>142</v>
          </cell>
          <cell r="AT51382">
            <v>0</v>
          </cell>
        </row>
        <row r="51383">
          <cell r="D51383">
            <v>145</v>
          </cell>
          <cell r="AT51383">
            <v>0</v>
          </cell>
        </row>
        <row r="51384">
          <cell r="D51384">
            <v>142</v>
          </cell>
          <cell r="AT51384">
            <v>0</v>
          </cell>
        </row>
        <row r="51385">
          <cell r="D51385">
            <v>143</v>
          </cell>
          <cell r="AT51385">
            <v>0</v>
          </cell>
        </row>
        <row r="51386">
          <cell r="D51386">
            <v>145</v>
          </cell>
          <cell r="AT51386">
            <v>0</v>
          </cell>
        </row>
        <row r="51387">
          <cell r="D51387">
            <v>143</v>
          </cell>
          <cell r="AT51387">
            <v>0</v>
          </cell>
        </row>
        <row r="51388">
          <cell r="D51388">
            <v>145</v>
          </cell>
          <cell r="AT51388">
            <v>0</v>
          </cell>
        </row>
        <row r="51389">
          <cell r="D51389">
            <v>145</v>
          </cell>
          <cell r="AT51389">
            <v>0</v>
          </cell>
        </row>
        <row r="51390">
          <cell r="D51390">
            <v>145</v>
          </cell>
          <cell r="AT51390">
            <v>0</v>
          </cell>
        </row>
        <row r="51391">
          <cell r="D51391">
            <v>145</v>
          </cell>
          <cell r="AT51391">
            <v>0</v>
          </cell>
        </row>
        <row r="51392">
          <cell r="D51392">
            <v>142</v>
          </cell>
          <cell r="AT51392">
            <v>0</v>
          </cell>
        </row>
        <row r="51393">
          <cell r="D51393">
            <v>145</v>
          </cell>
          <cell r="AT51393">
            <v>0</v>
          </cell>
        </row>
        <row r="51394">
          <cell r="D51394">
            <v>145</v>
          </cell>
          <cell r="AT51394">
            <v>0</v>
          </cell>
        </row>
        <row r="51395">
          <cell r="D51395">
            <v>145</v>
          </cell>
          <cell r="AT51395">
            <v>0</v>
          </cell>
        </row>
        <row r="51396">
          <cell r="D51396">
            <v>142</v>
          </cell>
          <cell r="AT51396">
            <v>0</v>
          </cell>
        </row>
        <row r="51397">
          <cell r="D51397">
            <v>145</v>
          </cell>
          <cell r="AT51397">
            <v>0</v>
          </cell>
        </row>
        <row r="51398">
          <cell r="D51398">
            <v>142</v>
          </cell>
          <cell r="AT51398">
            <v>0</v>
          </cell>
        </row>
        <row r="51399">
          <cell r="D51399">
            <v>143</v>
          </cell>
          <cell r="AT51399">
            <v>0</v>
          </cell>
        </row>
        <row r="51400">
          <cell r="D51400">
            <v>143</v>
          </cell>
          <cell r="AT51400">
            <v>0</v>
          </cell>
        </row>
        <row r="51401">
          <cell r="D51401">
            <v>145</v>
          </cell>
          <cell r="AT51401">
            <v>0</v>
          </cell>
        </row>
        <row r="51402">
          <cell r="D51402">
            <v>145</v>
          </cell>
          <cell r="AT51402">
            <v>0</v>
          </cell>
        </row>
        <row r="51403">
          <cell r="D51403">
            <v>145</v>
          </cell>
          <cell r="AT51403">
            <v>0</v>
          </cell>
        </row>
        <row r="51404">
          <cell r="D51404">
            <v>145</v>
          </cell>
          <cell r="AT51404">
            <v>0</v>
          </cell>
        </row>
        <row r="51405">
          <cell r="D51405">
            <v>142</v>
          </cell>
          <cell r="AT51405">
            <v>0</v>
          </cell>
        </row>
        <row r="51406">
          <cell r="D51406">
            <v>142</v>
          </cell>
          <cell r="AT51406">
            <v>0</v>
          </cell>
        </row>
        <row r="51407">
          <cell r="D51407">
            <v>142</v>
          </cell>
          <cell r="AT51407">
            <v>0</v>
          </cell>
        </row>
        <row r="51408">
          <cell r="D51408">
            <v>142</v>
          </cell>
          <cell r="AT51408">
            <v>0</v>
          </cell>
        </row>
        <row r="51409">
          <cell r="D51409">
            <v>142</v>
          </cell>
          <cell r="AT51409">
            <v>0</v>
          </cell>
        </row>
        <row r="51410">
          <cell r="D51410">
            <v>142</v>
          </cell>
          <cell r="AT51410">
            <v>0</v>
          </cell>
        </row>
        <row r="51411">
          <cell r="D51411">
            <v>142</v>
          </cell>
          <cell r="AT51411">
            <v>0</v>
          </cell>
        </row>
        <row r="51412">
          <cell r="D51412">
            <v>142</v>
          </cell>
          <cell r="AT51412">
            <v>0</v>
          </cell>
        </row>
        <row r="51413">
          <cell r="D51413">
            <v>142</v>
          </cell>
          <cell r="AT51413">
            <v>0</v>
          </cell>
        </row>
        <row r="51414">
          <cell r="D51414">
            <v>142</v>
          </cell>
          <cell r="AT51414">
            <v>0</v>
          </cell>
        </row>
        <row r="51415">
          <cell r="D51415">
            <v>142</v>
          </cell>
          <cell r="AT51415">
            <v>0</v>
          </cell>
        </row>
        <row r="51416">
          <cell r="D51416">
            <v>142</v>
          </cell>
          <cell r="AT51416">
            <v>0</v>
          </cell>
        </row>
        <row r="51417">
          <cell r="D51417">
            <v>142</v>
          </cell>
          <cell r="AT51417">
            <v>0</v>
          </cell>
        </row>
        <row r="51418">
          <cell r="D51418">
            <v>142</v>
          </cell>
          <cell r="AT51418">
            <v>0</v>
          </cell>
        </row>
        <row r="51419">
          <cell r="D51419">
            <v>142</v>
          </cell>
          <cell r="AT51419">
            <v>0</v>
          </cell>
        </row>
        <row r="51420">
          <cell r="D51420">
            <v>142</v>
          </cell>
          <cell r="AT51420">
            <v>0</v>
          </cell>
        </row>
        <row r="51421">
          <cell r="D51421">
            <v>142</v>
          </cell>
          <cell r="AT51421">
            <v>0</v>
          </cell>
        </row>
        <row r="51422">
          <cell r="D51422">
            <v>142</v>
          </cell>
          <cell r="AT51422">
            <v>0</v>
          </cell>
        </row>
        <row r="51423">
          <cell r="D51423">
            <v>142</v>
          </cell>
          <cell r="AT51423">
            <v>0</v>
          </cell>
        </row>
        <row r="51424">
          <cell r="D51424">
            <v>146</v>
          </cell>
          <cell r="AT51424">
            <v>0</v>
          </cell>
        </row>
        <row r="51425">
          <cell r="D51425">
            <v>219</v>
          </cell>
          <cell r="AT51425">
            <v>0</v>
          </cell>
        </row>
        <row r="51426">
          <cell r="D51426">
            <v>358</v>
          </cell>
          <cell r="AT51426">
            <v>0</v>
          </cell>
        </row>
        <row r="51427">
          <cell r="D51427">
            <v>351</v>
          </cell>
          <cell r="AT51427">
            <v>0</v>
          </cell>
        </row>
        <row r="51428">
          <cell r="D51428">
            <v>359</v>
          </cell>
          <cell r="AT51428">
            <v>0</v>
          </cell>
        </row>
        <row r="51429">
          <cell r="D51429">
            <v>120</v>
          </cell>
          <cell r="AT51429">
            <v>0</v>
          </cell>
        </row>
        <row r="51430">
          <cell r="D51430">
            <v>218</v>
          </cell>
          <cell r="AT51430">
            <v>0</v>
          </cell>
        </row>
        <row r="51431">
          <cell r="D51431">
            <v>218</v>
          </cell>
          <cell r="AT51431">
            <v>6.0276269870219137</v>
          </cell>
        </row>
        <row r="51432">
          <cell r="D51432">
            <v>218</v>
          </cell>
          <cell r="AT51432">
            <v>0</v>
          </cell>
        </row>
        <row r="51433">
          <cell r="D51433">
            <v>218</v>
          </cell>
          <cell r="AT51433">
            <v>0.60276269870219135</v>
          </cell>
        </row>
        <row r="51434">
          <cell r="D51434">
            <v>218</v>
          </cell>
          <cell r="AT51434">
            <v>0</v>
          </cell>
        </row>
        <row r="51435">
          <cell r="D51435">
            <v>218</v>
          </cell>
          <cell r="AT51435">
            <v>0.60276269870219135</v>
          </cell>
        </row>
        <row r="51436">
          <cell r="D51436">
            <v>218</v>
          </cell>
          <cell r="AT51436">
            <v>0</v>
          </cell>
        </row>
        <row r="51437">
          <cell r="D51437">
            <v>218</v>
          </cell>
          <cell r="AT51437">
            <v>0</v>
          </cell>
        </row>
        <row r="51438">
          <cell r="D51438">
            <v>218</v>
          </cell>
          <cell r="AT51438">
            <v>0</v>
          </cell>
        </row>
        <row r="51439">
          <cell r="D51439">
            <v>218</v>
          </cell>
          <cell r="AT51439">
            <v>0.60276269870219135</v>
          </cell>
        </row>
        <row r="51440">
          <cell r="D51440">
            <v>439</v>
          </cell>
          <cell r="AT51440">
            <v>0</v>
          </cell>
        </row>
        <row r="51441">
          <cell r="D51441">
            <v>439</v>
          </cell>
          <cell r="AT51441">
            <v>0</v>
          </cell>
        </row>
        <row r="51442">
          <cell r="D51442">
            <v>439</v>
          </cell>
          <cell r="AT51442">
            <v>0</v>
          </cell>
        </row>
        <row r="51443">
          <cell r="D51443">
            <v>440</v>
          </cell>
          <cell r="AT51443">
            <v>0</v>
          </cell>
        </row>
        <row r="51444">
          <cell r="D51444">
            <v>183</v>
          </cell>
          <cell r="AT51444">
            <v>0</v>
          </cell>
        </row>
        <row r="51445">
          <cell r="D51445">
            <v>184</v>
          </cell>
          <cell r="AT51445">
            <v>0</v>
          </cell>
        </row>
        <row r="51446">
          <cell r="D51446">
            <v>184</v>
          </cell>
          <cell r="AT51446">
            <v>0</v>
          </cell>
        </row>
        <row r="51447">
          <cell r="D51447">
            <v>184</v>
          </cell>
          <cell r="AT51447">
            <v>0</v>
          </cell>
        </row>
        <row r="51448">
          <cell r="D51448">
            <v>184</v>
          </cell>
          <cell r="AT51448">
            <v>0</v>
          </cell>
        </row>
        <row r="51449">
          <cell r="D51449">
            <v>184</v>
          </cell>
          <cell r="AT51449">
            <v>0</v>
          </cell>
        </row>
        <row r="51450">
          <cell r="D51450">
            <v>507</v>
          </cell>
          <cell r="AT51450">
            <v>0</v>
          </cell>
        </row>
        <row r="51451">
          <cell r="D51451">
            <v>507</v>
          </cell>
          <cell r="AT51451">
            <v>0</v>
          </cell>
        </row>
        <row r="51452">
          <cell r="D51452">
            <v>507</v>
          </cell>
          <cell r="AT51452">
            <v>0</v>
          </cell>
        </row>
        <row r="51453">
          <cell r="D51453">
            <v>507</v>
          </cell>
          <cell r="AT51453">
            <v>0</v>
          </cell>
        </row>
        <row r="51454">
          <cell r="D51454">
            <v>507</v>
          </cell>
          <cell r="AT51454">
            <v>0</v>
          </cell>
        </row>
        <row r="51455">
          <cell r="D51455">
            <v>507</v>
          </cell>
          <cell r="AT51455">
            <v>0</v>
          </cell>
        </row>
        <row r="51456">
          <cell r="D51456">
            <v>184</v>
          </cell>
          <cell r="AT51456">
            <v>0</v>
          </cell>
        </row>
        <row r="51457">
          <cell r="D51457">
            <v>374</v>
          </cell>
          <cell r="AT51457">
            <v>0</v>
          </cell>
        </row>
        <row r="51458">
          <cell r="D51458">
            <v>374</v>
          </cell>
          <cell r="AT51458">
            <v>0</v>
          </cell>
        </row>
        <row r="51459">
          <cell r="D51459">
            <v>184</v>
          </cell>
          <cell r="AT51459">
            <v>0</v>
          </cell>
        </row>
        <row r="51460">
          <cell r="D51460">
            <v>184</v>
          </cell>
          <cell r="AT51460">
            <v>0</v>
          </cell>
        </row>
        <row r="51461">
          <cell r="D51461">
            <v>374</v>
          </cell>
          <cell r="AT51461">
            <v>0</v>
          </cell>
        </row>
        <row r="51462">
          <cell r="D51462">
            <v>374</v>
          </cell>
          <cell r="AT51462">
            <v>0</v>
          </cell>
        </row>
        <row r="51463">
          <cell r="D51463">
            <v>371</v>
          </cell>
          <cell r="AT51463">
            <v>0</v>
          </cell>
        </row>
        <row r="51464">
          <cell r="D51464">
            <v>371</v>
          </cell>
          <cell r="AT51464">
            <v>0</v>
          </cell>
        </row>
        <row r="51465">
          <cell r="D51465">
            <v>171</v>
          </cell>
          <cell r="AT51465">
            <v>0</v>
          </cell>
        </row>
        <row r="51466">
          <cell r="D51466">
            <v>177</v>
          </cell>
          <cell r="AT51466">
            <v>0</v>
          </cell>
        </row>
        <row r="51467">
          <cell r="D51467">
            <v>177</v>
          </cell>
          <cell r="AT51467">
            <v>0</v>
          </cell>
        </row>
        <row r="51468">
          <cell r="D51468">
            <v>177</v>
          </cell>
          <cell r="AT51468">
            <v>0</v>
          </cell>
        </row>
        <row r="51469">
          <cell r="D51469">
            <v>177</v>
          </cell>
          <cell r="AT51469">
            <v>0</v>
          </cell>
        </row>
        <row r="51470">
          <cell r="D51470">
            <v>177</v>
          </cell>
          <cell r="AT51470">
            <v>0</v>
          </cell>
        </row>
        <row r="51471">
          <cell r="D51471">
            <v>177</v>
          </cell>
          <cell r="AT51471">
            <v>0</v>
          </cell>
        </row>
        <row r="51472">
          <cell r="D51472">
            <v>177</v>
          </cell>
          <cell r="AT51472">
            <v>0</v>
          </cell>
        </row>
        <row r="51473">
          <cell r="D51473">
            <v>177</v>
          </cell>
          <cell r="AT51473">
            <v>0</v>
          </cell>
        </row>
        <row r="51474">
          <cell r="D51474">
            <v>177</v>
          </cell>
          <cell r="AT51474">
            <v>0</v>
          </cell>
        </row>
        <row r="51475">
          <cell r="D51475">
            <v>177</v>
          </cell>
          <cell r="AT51475">
            <v>0</v>
          </cell>
        </row>
        <row r="51476">
          <cell r="D51476">
            <v>177</v>
          </cell>
          <cell r="AT51476">
            <v>0</v>
          </cell>
        </row>
        <row r="51477">
          <cell r="D51477">
            <v>177</v>
          </cell>
          <cell r="AT51477">
            <v>0</v>
          </cell>
        </row>
        <row r="51478">
          <cell r="D51478">
            <v>177</v>
          </cell>
          <cell r="AT51478">
            <v>0</v>
          </cell>
        </row>
        <row r="51479">
          <cell r="D51479">
            <v>177</v>
          </cell>
          <cell r="AT51479">
            <v>0.7646059814020888</v>
          </cell>
        </row>
        <row r="51480">
          <cell r="D51480">
            <v>177</v>
          </cell>
          <cell r="AT51480">
            <v>0</v>
          </cell>
        </row>
        <row r="51481">
          <cell r="D51481">
            <v>178</v>
          </cell>
          <cell r="AT51481">
            <v>0</v>
          </cell>
        </row>
        <row r="51482">
          <cell r="D51482">
            <v>178</v>
          </cell>
          <cell r="AT51482">
            <v>0</v>
          </cell>
        </row>
        <row r="51483">
          <cell r="D51483">
            <v>177</v>
          </cell>
          <cell r="AT51483">
            <v>0</v>
          </cell>
        </row>
        <row r="51484">
          <cell r="D51484">
            <v>177</v>
          </cell>
          <cell r="AT51484">
            <v>0</v>
          </cell>
        </row>
        <row r="51485">
          <cell r="D51485">
            <v>177</v>
          </cell>
          <cell r="AT51485">
            <v>0</v>
          </cell>
        </row>
        <row r="51486">
          <cell r="D51486">
            <v>177</v>
          </cell>
          <cell r="AT51486">
            <v>0</v>
          </cell>
        </row>
        <row r="51487">
          <cell r="D51487">
            <v>177</v>
          </cell>
          <cell r="AT51487">
            <v>0</v>
          </cell>
        </row>
        <row r="51488">
          <cell r="D51488">
            <v>177</v>
          </cell>
          <cell r="AT51488">
            <v>0</v>
          </cell>
        </row>
        <row r="51489">
          <cell r="D51489">
            <v>177</v>
          </cell>
          <cell r="AT51489">
            <v>0</v>
          </cell>
        </row>
        <row r="51490">
          <cell r="D51490">
            <v>178</v>
          </cell>
          <cell r="AT51490">
            <v>0</v>
          </cell>
        </row>
        <row r="51491">
          <cell r="D51491">
            <v>178</v>
          </cell>
          <cell r="AT51491">
            <v>0.7646059814020888</v>
          </cell>
        </row>
        <row r="51492">
          <cell r="D51492">
            <v>177</v>
          </cell>
          <cell r="AT51492">
            <v>0</v>
          </cell>
        </row>
        <row r="51493">
          <cell r="D51493">
            <v>177</v>
          </cell>
          <cell r="AT51493">
            <v>0</v>
          </cell>
        </row>
        <row r="51494">
          <cell r="D51494">
            <v>177</v>
          </cell>
          <cell r="AT51494">
            <v>0</v>
          </cell>
        </row>
        <row r="51495">
          <cell r="D51495">
            <v>177</v>
          </cell>
          <cell r="AT51495">
            <v>0</v>
          </cell>
        </row>
        <row r="51496">
          <cell r="D51496">
            <v>177</v>
          </cell>
          <cell r="AT51496">
            <v>0</v>
          </cell>
        </row>
        <row r="51497">
          <cell r="D51497">
            <v>177</v>
          </cell>
          <cell r="AT51497">
            <v>0</v>
          </cell>
        </row>
        <row r="51498">
          <cell r="D51498">
            <v>177</v>
          </cell>
          <cell r="AT51498">
            <v>0</v>
          </cell>
        </row>
        <row r="51499">
          <cell r="D51499">
            <v>177</v>
          </cell>
          <cell r="AT51499">
            <v>0</v>
          </cell>
        </row>
        <row r="51500">
          <cell r="D51500">
            <v>505</v>
          </cell>
          <cell r="AT51500">
            <v>0</v>
          </cell>
        </row>
        <row r="51501">
          <cell r="D51501">
            <v>505</v>
          </cell>
          <cell r="AT51501">
            <v>0</v>
          </cell>
        </row>
        <row r="51502">
          <cell r="D51502">
            <v>505</v>
          </cell>
          <cell r="AT51502">
            <v>0</v>
          </cell>
        </row>
        <row r="51503">
          <cell r="D51503">
            <v>505</v>
          </cell>
          <cell r="AT51503">
            <v>0</v>
          </cell>
        </row>
        <row r="51504">
          <cell r="D51504">
            <v>505</v>
          </cell>
          <cell r="AT51504">
            <v>0.7646059814020888</v>
          </cell>
        </row>
        <row r="51505">
          <cell r="D51505">
            <v>505</v>
          </cell>
          <cell r="AT51505">
            <v>0</v>
          </cell>
        </row>
        <row r="51506">
          <cell r="D51506">
            <v>505</v>
          </cell>
          <cell r="AT51506">
            <v>0</v>
          </cell>
        </row>
        <row r="51507">
          <cell r="D51507">
            <v>505</v>
          </cell>
          <cell r="AT51507">
            <v>0</v>
          </cell>
        </row>
        <row r="51508">
          <cell r="D51508">
            <v>505</v>
          </cell>
          <cell r="AT51508">
            <v>0</v>
          </cell>
        </row>
        <row r="51509">
          <cell r="D51509">
            <v>505</v>
          </cell>
          <cell r="AT51509">
            <v>0</v>
          </cell>
        </row>
        <row r="51510">
          <cell r="D51510">
            <v>505</v>
          </cell>
          <cell r="AT51510">
            <v>0.7646059814020888</v>
          </cell>
        </row>
        <row r="51511">
          <cell r="D51511">
            <v>505</v>
          </cell>
          <cell r="AT51511">
            <v>0</v>
          </cell>
        </row>
        <row r="51512">
          <cell r="D51512">
            <v>143</v>
          </cell>
          <cell r="AT51512">
            <v>0</v>
          </cell>
        </row>
        <row r="51513">
          <cell r="D51513">
            <v>440</v>
          </cell>
          <cell r="AT51513">
            <v>0</v>
          </cell>
        </row>
        <row r="51514">
          <cell r="D51514">
            <v>440</v>
          </cell>
          <cell r="AT51514">
            <v>0</v>
          </cell>
        </row>
        <row r="51515">
          <cell r="D51515">
            <v>440</v>
          </cell>
          <cell r="AT51515">
            <v>0</v>
          </cell>
        </row>
        <row r="51516">
          <cell r="D51516">
            <v>440</v>
          </cell>
          <cell r="AT51516">
            <v>0</v>
          </cell>
        </row>
        <row r="51517">
          <cell r="D51517">
            <v>440</v>
          </cell>
          <cell r="AT51517">
            <v>0</v>
          </cell>
        </row>
        <row r="51518">
          <cell r="D51518">
            <v>440</v>
          </cell>
          <cell r="AT51518">
            <v>0</v>
          </cell>
        </row>
        <row r="51519">
          <cell r="D51519">
            <v>440</v>
          </cell>
          <cell r="AT51519">
            <v>0</v>
          </cell>
        </row>
        <row r="51520">
          <cell r="D51520">
            <v>548</v>
          </cell>
          <cell r="AT51520">
            <v>0</v>
          </cell>
        </row>
        <row r="51521">
          <cell r="D51521">
            <v>0</v>
          </cell>
          <cell r="AT51521">
            <v>0</v>
          </cell>
        </row>
        <row r="51522">
          <cell r="D51522">
            <v>505</v>
          </cell>
          <cell r="AT51522">
            <v>0</v>
          </cell>
        </row>
        <row r="51523">
          <cell r="D51523">
            <v>505</v>
          </cell>
          <cell r="AT51523">
            <v>0</v>
          </cell>
        </row>
        <row r="51524">
          <cell r="D51524">
            <v>505</v>
          </cell>
          <cell r="AT51524">
            <v>0</v>
          </cell>
        </row>
        <row r="51525">
          <cell r="D51525">
            <v>505</v>
          </cell>
          <cell r="AT51525">
            <v>0</v>
          </cell>
        </row>
        <row r="51526">
          <cell r="D51526">
            <v>505</v>
          </cell>
          <cell r="AT51526">
            <v>0</v>
          </cell>
        </row>
        <row r="51527">
          <cell r="D51527">
            <v>505</v>
          </cell>
          <cell r="AT51527">
            <v>0</v>
          </cell>
        </row>
        <row r="51528">
          <cell r="D51528">
            <v>505</v>
          </cell>
          <cell r="AT51528">
            <v>0</v>
          </cell>
        </row>
        <row r="51529">
          <cell r="D51529">
            <v>505</v>
          </cell>
          <cell r="AT51529">
            <v>0</v>
          </cell>
        </row>
        <row r="51530">
          <cell r="D51530">
            <v>505</v>
          </cell>
          <cell r="AT51530">
            <v>0</v>
          </cell>
        </row>
        <row r="51531">
          <cell r="D51531">
            <v>505</v>
          </cell>
          <cell r="AT51531">
            <v>0</v>
          </cell>
        </row>
        <row r="51532">
          <cell r="D51532">
            <v>505</v>
          </cell>
          <cell r="AT51532">
            <v>0</v>
          </cell>
        </row>
        <row r="51533">
          <cell r="D51533">
            <v>505</v>
          </cell>
          <cell r="AT51533">
            <v>0</v>
          </cell>
        </row>
        <row r="51534">
          <cell r="D51534">
            <v>505</v>
          </cell>
          <cell r="AT51534">
            <v>0</v>
          </cell>
        </row>
        <row r="51535">
          <cell r="D51535">
            <v>505</v>
          </cell>
          <cell r="AT51535">
            <v>0</v>
          </cell>
        </row>
        <row r="51536">
          <cell r="D51536">
            <v>505</v>
          </cell>
          <cell r="AT51536">
            <v>0</v>
          </cell>
        </row>
        <row r="51537">
          <cell r="D51537">
            <v>505</v>
          </cell>
          <cell r="AT51537">
            <v>0</v>
          </cell>
        </row>
        <row r="51538">
          <cell r="D51538">
            <v>505</v>
          </cell>
          <cell r="AT51538">
            <v>0</v>
          </cell>
        </row>
        <row r="51539">
          <cell r="D51539">
            <v>505</v>
          </cell>
          <cell r="AT51539">
            <v>0</v>
          </cell>
        </row>
        <row r="51540">
          <cell r="D51540">
            <v>505</v>
          </cell>
          <cell r="AT51540">
            <v>0</v>
          </cell>
        </row>
        <row r="51541">
          <cell r="D51541">
            <v>522</v>
          </cell>
          <cell r="AT51541">
            <v>0</v>
          </cell>
        </row>
        <row r="51542">
          <cell r="D51542">
            <v>522</v>
          </cell>
          <cell r="AT51542">
            <v>0</v>
          </cell>
        </row>
        <row r="51543">
          <cell r="D51543">
            <v>522</v>
          </cell>
          <cell r="AT51543">
            <v>0</v>
          </cell>
        </row>
        <row r="51544">
          <cell r="D51544">
            <v>522</v>
          </cell>
          <cell r="AT51544">
            <v>0</v>
          </cell>
        </row>
        <row r="51545">
          <cell r="D51545">
            <v>522</v>
          </cell>
          <cell r="AT51545">
            <v>0</v>
          </cell>
        </row>
        <row r="51546">
          <cell r="D51546">
            <v>522</v>
          </cell>
          <cell r="AT51546">
            <v>0</v>
          </cell>
        </row>
        <row r="51547">
          <cell r="D51547">
            <v>522</v>
          </cell>
          <cell r="AT51547">
            <v>0</v>
          </cell>
        </row>
        <row r="51548">
          <cell r="D51548">
            <v>522</v>
          </cell>
          <cell r="AT51548">
            <v>0</v>
          </cell>
        </row>
        <row r="51549">
          <cell r="D51549">
            <v>522</v>
          </cell>
          <cell r="AT51549">
            <v>0</v>
          </cell>
        </row>
        <row r="51550">
          <cell r="D51550">
            <v>522</v>
          </cell>
          <cell r="AT51550">
            <v>0</v>
          </cell>
        </row>
        <row r="51551">
          <cell r="D51551">
            <v>183</v>
          </cell>
          <cell r="AT51551">
            <v>0</v>
          </cell>
        </row>
        <row r="51552">
          <cell r="D51552">
            <v>183</v>
          </cell>
          <cell r="AT51552">
            <v>0</v>
          </cell>
        </row>
        <row r="51553">
          <cell r="D51553">
            <v>183</v>
          </cell>
          <cell r="AT51553">
            <v>0</v>
          </cell>
        </row>
        <row r="51554">
          <cell r="D51554">
            <v>183</v>
          </cell>
          <cell r="AT51554">
            <v>0</v>
          </cell>
        </row>
        <row r="51555">
          <cell r="D51555">
            <v>443</v>
          </cell>
          <cell r="AT51555">
            <v>0</v>
          </cell>
        </row>
        <row r="51556">
          <cell r="D51556">
            <v>443</v>
          </cell>
          <cell r="AT51556">
            <v>0</v>
          </cell>
        </row>
        <row r="51557">
          <cell r="D51557">
            <v>444</v>
          </cell>
          <cell r="AT51557">
            <v>0</v>
          </cell>
        </row>
        <row r="51558">
          <cell r="D51558">
            <v>444</v>
          </cell>
          <cell r="AT51558">
            <v>0</v>
          </cell>
        </row>
        <row r="51559">
          <cell r="D51559">
            <v>444</v>
          </cell>
          <cell r="AT51559">
            <v>0</v>
          </cell>
        </row>
        <row r="51560">
          <cell r="D51560">
            <v>444</v>
          </cell>
          <cell r="AT51560">
            <v>0</v>
          </cell>
        </row>
        <row r="51561">
          <cell r="D51561">
            <v>444</v>
          </cell>
          <cell r="AT51561">
            <v>0</v>
          </cell>
        </row>
        <row r="51562">
          <cell r="D51562">
            <v>444</v>
          </cell>
          <cell r="AT51562">
            <v>0</v>
          </cell>
        </row>
        <row r="51563">
          <cell r="D51563">
            <v>444</v>
          </cell>
          <cell r="AT51563">
            <v>0</v>
          </cell>
        </row>
        <row r="51564">
          <cell r="D51564">
            <v>444</v>
          </cell>
          <cell r="AT51564">
            <v>0</v>
          </cell>
        </row>
        <row r="51565">
          <cell r="D51565">
            <v>448</v>
          </cell>
          <cell r="AT51565">
            <v>0</v>
          </cell>
        </row>
        <row r="51566">
          <cell r="D51566">
            <v>448</v>
          </cell>
          <cell r="AT51566">
            <v>0</v>
          </cell>
        </row>
        <row r="51567">
          <cell r="D51567">
            <v>442</v>
          </cell>
          <cell r="AT51567">
            <v>0</v>
          </cell>
        </row>
        <row r="51568">
          <cell r="D51568">
            <v>443</v>
          </cell>
          <cell r="AT51568">
            <v>0</v>
          </cell>
        </row>
        <row r="51569">
          <cell r="D51569">
            <v>444</v>
          </cell>
          <cell r="AT51569">
            <v>0</v>
          </cell>
        </row>
        <row r="51570">
          <cell r="D51570">
            <v>444</v>
          </cell>
          <cell r="AT51570">
            <v>0</v>
          </cell>
        </row>
        <row r="51571">
          <cell r="D51571">
            <v>444</v>
          </cell>
          <cell r="AT51571">
            <v>0</v>
          </cell>
        </row>
        <row r="51572">
          <cell r="D51572">
            <v>444</v>
          </cell>
          <cell r="AT51572">
            <v>0</v>
          </cell>
        </row>
        <row r="51573">
          <cell r="D51573">
            <v>444</v>
          </cell>
          <cell r="AT51573">
            <v>0</v>
          </cell>
        </row>
        <row r="51574">
          <cell r="D51574">
            <v>444</v>
          </cell>
          <cell r="AT51574">
            <v>0</v>
          </cell>
        </row>
        <row r="51575">
          <cell r="D51575">
            <v>443</v>
          </cell>
          <cell r="AT51575">
            <v>0</v>
          </cell>
        </row>
        <row r="51576">
          <cell r="D51576">
            <v>443</v>
          </cell>
          <cell r="AT51576">
            <v>0</v>
          </cell>
        </row>
        <row r="51577">
          <cell r="D51577">
            <v>444</v>
          </cell>
          <cell r="AT51577">
            <v>0</v>
          </cell>
        </row>
        <row r="51578">
          <cell r="D51578">
            <v>444</v>
          </cell>
          <cell r="AT51578">
            <v>0</v>
          </cell>
        </row>
        <row r="51579">
          <cell r="D51579">
            <v>444</v>
          </cell>
          <cell r="AT51579">
            <v>0</v>
          </cell>
        </row>
        <row r="51580">
          <cell r="D51580">
            <v>444</v>
          </cell>
          <cell r="AT51580">
            <v>0</v>
          </cell>
        </row>
        <row r="51581">
          <cell r="D51581">
            <v>224</v>
          </cell>
          <cell r="AT51581">
            <v>0</v>
          </cell>
        </row>
        <row r="51582">
          <cell r="D51582">
            <v>224</v>
          </cell>
          <cell r="AT51582">
            <v>0</v>
          </cell>
        </row>
        <row r="51583">
          <cell r="D51583">
            <v>224</v>
          </cell>
          <cell r="AT51583">
            <v>0</v>
          </cell>
        </row>
        <row r="51584">
          <cell r="D51584">
            <v>224</v>
          </cell>
          <cell r="AT51584">
            <v>0</v>
          </cell>
        </row>
        <row r="51585">
          <cell r="D51585">
            <v>224</v>
          </cell>
          <cell r="AT51585">
            <v>0</v>
          </cell>
        </row>
        <row r="51586">
          <cell r="D51586">
            <v>222</v>
          </cell>
          <cell r="AT51586">
            <v>0</v>
          </cell>
        </row>
        <row r="51587">
          <cell r="D51587">
            <v>222</v>
          </cell>
          <cell r="AT51587">
            <v>0</v>
          </cell>
        </row>
        <row r="51588">
          <cell r="D51588">
            <v>222</v>
          </cell>
          <cell r="AT51588">
            <v>0</v>
          </cell>
        </row>
        <row r="51589">
          <cell r="D51589">
            <v>222</v>
          </cell>
          <cell r="AT51589">
            <v>0</v>
          </cell>
        </row>
        <row r="51590">
          <cell r="D51590">
            <v>222</v>
          </cell>
          <cell r="AT51590">
            <v>0</v>
          </cell>
        </row>
        <row r="51591">
          <cell r="D51591">
            <v>222</v>
          </cell>
          <cell r="AT51591">
            <v>0</v>
          </cell>
        </row>
        <row r="51592">
          <cell r="D51592">
            <v>222</v>
          </cell>
          <cell r="AT51592">
            <v>0</v>
          </cell>
        </row>
        <row r="51593">
          <cell r="D51593">
            <v>224</v>
          </cell>
          <cell r="AT51593">
            <v>0</v>
          </cell>
        </row>
        <row r="51594">
          <cell r="D51594">
            <v>224</v>
          </cell>
          <cell r="AT51594">
            <v>0</v>
          </cell>
        </row>
        <row r="51595">
          <cell r="D51595">
            <v>224</v>
          </cell>
          <cell r="AT51595">
            <v>0</v>
          </cell>
        </row>
        <row r="51596">
          <cell r="D51596">
            <v>224</v>
          </cell>
          <cell r="AT51596">
            <v>0</v>
          </cell>
        </row>
        <row r="51597">
          <cell r="D51597">
            <v>224</v>
          </cell>
          <cell r="AT51597">
            <v>0</v>
          </cell>
        </row>
        <row r="51598">
          <cell r="D51598">
            <v>222</v>
          </cell>
          <cell r="AT51598">
            <v>0</v>
          </cell>
        </row>
        <row r="51599">
          <cell r="D51599">
            <v>222</v>
          </cell>
          <cell r="AT51599">
            <v>3.6165761922131479</v>
          </cell>
        </row>
        <row r="51600">
          <cell r="D51600">
            <v>222</v>
          </cell>
          <cell r="AT51600">
            <v>0</v>
          </cell>
        </row>
        <row r="51601">
          <cell r="D51601">
            <v>222</v>
          </cell>
          <cell r="AT51601">
            <v>0</v>
          </cell>
        </row>
        <row r="51602">
          <cell r="D51602">
            <v>222</v>
          </cell>
          <cell r="AT51602">
            <v>0</v>
          </cell>
        </row>
        <row r="51603">
          <cell r="D51603">
            <v>222</v>
          </cell>
          <cell r="AT51603">
            <v>0</v>
          </cell>
        </row>
        <row r="51604">
          <cell r="D51604">
            <v>222</v>
          </cell>
          <cell r="AT51604">
            <v>0</v>
          </cell>
        </row>
        <row r="51605">
          <cell r="D51605">
            <v>222</v>
          </cell>
          <cell r="AT51605">
            <v>0</v>
          </cell>
        </row>
        <row r="51606">
          <cell r="D51606">
            <v>222</v>
          </cell>
          <cell r="AT51606">
            <v>0</v>
          </cell>
        </row>
        <row r="51607">
          <cell r="D51607">
            <v>222</v>
          </cell>
          <cell r="AT51607">
            <v>0</v>
          </cell>
        </row>
        <row r="51608">
          <cell r="D51608">
            <v>222</v>
          </cell>
          <cell r="AT51608">
            <v>0</v>
          </cell>
        </row>
        <row r="51609">
          <cell r="D51609">
            <v>222</v>
          </cell>
          <cell r="AT51609">
            <v>0</v>
          </cell>
        </row>
        <row r="51610">
          <cell r="D51610">
            <v>223</v>
          </cell>
          <cell r="AT51610">
            <v>0</v>
          </cell>
        </row>
        <row r="51611">
          <cell r="D51611">
            <v>224</v>
          </cell>
          <cell r="AT51611">
            <v>0</v>
          </cell>
        </row>
        <row r="51612">
          <cell r="D51612">
            <v>223</v>
          </cell>
          <cell r="AT51612">
            <v>0</v>
          </cell>
        </row>
        <row r="51613">
          <cell r="D51613">
            <v>224</v>
          </cell>
          <cell r="AT51613">
            <v>0</v>
          </cell>
        </row>
        <row r="51614">
          <cell r="D51614">
            <v>224</v>
          </cell>
          <cell r="AT51614">
            <v>0</v>
          </cell>
        </row>
        <row r="51615">
          <cell r="D51615">
            <v>223</v>
          </cell>
          <cell r="AT51615">
            <v>0</v>
          </cell>
        </row>
        <row r="51616">
          <cell r="D51616">
            <v>224</v>
          </cell>
          <cell r="AT51616">
            <v>0</v>
          </cell>
        </row>
        <row r="51617">
          <cell r="D51617">
            <v>224</v>
          </cell>
          <cell r="AT51617">
            <v>0</v>
          </cell>
        </row>
        <row r="51618">
          <cell r="D51618">
            <v>223</v>
          </cell>
          <cell r="AT51618">
            <v>0</v>
          </cell>
        </row>
        <row r="51619">
          <cell r="D51619">
            <v>224</v>
          </cell>
          <cell r="AT51619">
            <v>0</v>
          </cell>
        </row>
        <row r="51620">
          <cell r="D51620">
            <v>224</v>
          </cell>
          <cell r="AT51620">
            <v>0</v>
          </cell>
        </row>
        <row r="51621">
          <cell r="D51621">
            <v>224</v>
          </cell>
          <cell r="AT51621">
            <v>0</v>
          </cell>
        </row>
        <row r="51622">
          <cell r="D51622">
            <v>223</v>
          </cell>
          <cell r="AT51622">
            <v>0</v>
          </cell>
        </row>
        <row r="51623">
          <cell r="D51623">
            <v>223</v>
          </cell>
          <cell r="AT51623">
            <v>0</v>
          </cell>
        </row>
        <row r="51624">
          <cell r="D51624">
            <v>222</v>
          </cell>
          <cell r="AT51624">
            <v>0</v>
          </cell>
        </row>
        <row r="51625">
          <cell r="D51625">
            <v>222</v>
          </cell>
          <cell r="AT51625">
            <v>0</v>
          </cell>
        </row>
        <row r="51626">
          <cell r="D51626">
            <v>222</v>
          </cell>
          <cell r="AT51626">
            <v>0</v>
          </cell>
        </row>
        <row r="51627">
          <cell r="D51627">
            <v>222</v>
          </cell>
          <cell r="AT51627">
            <v>0</v>
          </cell>
        </row>
        <row r="51628">
          <cell r="D51628">
            <v>222</v>
          </cell>
          <cell r="AT51628">
            <v>0</v>
          </cell>
        </row>
        <row r="51629">
          <cell r="D51629">
            <v>222</v>
          </cell>
          <cell r="AT51629">
            <v>0</v>
          </cell>
        </row>
        <row r="51630">
          <cell r="D51630">
            <v>251</v>
          </cell>
          <cell r="AT51630">
            <v>0</v>
          </cell>
        </row>
        <row r="51631">
          <cell r="D51631">
            <v>251</v>
          </cell>
          <cell r="AT51631">
            <v>1.470611159814488</v>
          </cell>
        </row>
        <row r="51632">
          <cell r="D51632">
            <v>251</v>
          </cell>
          <cell r="AT51632">
            <v>0</v>
          </cell>
        </row>
        <row r="51633">
          <cell r="D51633">
            <v>251</v>
          </cell>
          <cell r="AT51633">
            <v>0</v>
          </cell>
        </row>
        <row r="51634">
          <cell r="D51634">
            <v>251</v>
          </cell>
          <cell r="AT51634">
            <v>1.470611159814488</v>
          </cell>
        </row>
        <row r="51635">
          <cell r="D51635">
            <v>251</v>
          </cell>
          <cell r="AT51635">
            <v>0.73530557990724399</v>
          </cell>
        </row>
        <row r="51636">
          <cell r="D51636">
            <v>251</v>
          </cell>
          <cell r="AT51636">
            <v>0</v>
          </cell>
        </row>
        <row r="51637">
          <cell r="D51637">
            <v>251</v>
          </cell>
          <cell r="AT51637">
            <v>0</v>
          </cell>
        </row>
        <row r="51638">
          <cell r="D51638">
            <v>251</v>
          </cell>
          <cell r="AT51638">
            <v>0</v>
          </cell>
        </row>
        <row r="51639">
          <cell r="D51639">
            <v>251</v>
          </cell>
          <cell r="AT51639">
            <v>1.470611159814488</v>
          </cell>
        </row>
        <row r="51640">
          <cell r="D51640">
            <v>251</v>
          </cell>
          <cell r="AT51640">
            <v>1.470611159814488</v>
          </cell>
        </row>
        <row r="51641">
          <cell r="D51641">
            <v>251</v>
          </cell>
          <cell r="AT51641">
            <v>0</v>
          </cell>
        </row>
        <row r="51642">
          <cell r="D51642">
            <v>251</v>
          </cell>
          <cell r="AT51642">
            <v>0</v>
          </cell>
        </row>
        <row r="51643">
          <cell r="D51643">
            <v>251</v>
          </cell>
          <cell r="AT51643">
            <v>0</v>
          </cell>
        </row>
        <row r="51644">
          <cell r="D51644">
            <v>251</v>
          </cell>
          <cell r="AT51644">
            <v>0</v>
          </cell>
        </row>
        <row r="51645">
          <cell r="D51645">
            <v>251</v>
          </cell>
          <cell r="AT51645">
            <v>0</v>
          </cell>
        </row>
        <row r="51646">
          <cell r="D51646">
            <v>251</v>
          </cell>
          <cell r="AT51646">
            <v>0</v>
          </cell>
        </row>
        <row r="51647">
          <cell r="D51647">
            <v>251</v>
          </cell>
          <cell r="AT51647">
            <v>2.941222319628976</v>
          </cell>
        </row>
        <row r="51648">
          <cell r="D51648">
            <v>251</v>
          </cell>
          <cell r="AT51648">
            <v>0</v>
          </cell>
        </row>
        <row r="51649">
          <cell r="D51649">
            <v>251</v>
          </cell>
          <cell r="AT51649">
            <v>0</v>
          </cell>
        </row>
        <row r="51650">
          <cell r="D51650">
            <v>251</v>
          </cell>
          <cell r="AT51650">
            <v>0</v>
          </cell>
        </row>
        <row r="51651">
          <cell r="D51651">
            <v>251</v>
          </cell>
          <cell r="AT51651">
            <v>0</v>
          </cell>
        </row>
        <row r="51652">
          <cell r="D51652">
            <v>251</v>
          </cell>
          <cell r="AT51652">
            <v>0</v>
          </cell>
        </row>
        <row r="51653">
          <cell r="D51653">
            <v>251</v>
          </cell>
          <cell r="AT51653">
            <v>0</v>
          </cell>
        </row>
        <row r="51654">
          <cell r="D51654">
            <v>251</v>
          </cell>
          <cell r="AT51654">
            <v>0</v>
          </cell>
        </row>
        <row r="51655">
          <cell r="D51655">
            <v>251</v>
          </cell>
          <cell r="AT51655">
            <v>2.2059167397217321</v>
          </cell>
        </row>
        <row r="51656">
          <cell r="D51656">
            <v>251</v>
          </cell>
          <cell r="AT51656">
            <v>0</v>
          </cell>
        </row>
        <row r="51657">
          <cell r="D51657">
            <v>251</v>
          </cell>
          <cell r="AT51657">
            <v>0</v>
          </cell>
        </row>
        <row r="51658">
          <cell r="D51658">
            <v>251</v>
          </cell>
          <cell r="AT51658">
            <v>0</v>
          </cell>
        </row>
        <row r="51659">
          <cell r="D51659">
            <v>251</v>
          </cell>
          <cell r="AT51659">
            <v>16.176722757959368</v>
          </cell>
        </row>
        <row r="51660">
          <cell r="D51660">
            <v>251</v>
          </cell>
          <cell r="AT51660">
            <v>1.470611159814488</v>
          </cell>
        </row>
        <row r="51661">
          <cell r="D51661">
            <v>251</v>
          </cell>
          <cell r="AT51661">
            <v>1.470611159814488</v>
          </cell>
        </row>
        <row r="51662">
          <cell r="D51662">
            <v>251</v>
          </cell>
          <cell r="AT51662">
            <v>0.73530557990724399</v>
          </cell>
        </row>
        <row r="51663">
          <cell r="D51663">
            <v>251</v>
          </cell>
          <cell r="AT51663">
            <v>0</v>
          </cell>
        </row>
        <row r="51664">
          <cell r="D51664">
            <v>251</v>
          </cell>
          <cell r="AT51664">
            <v>0.73530557990724399</v>
          </cell>
        </row>
        <row r="51665">
          <cell r="D51665">
            <v>251</v>
          </cell>
          <cell r="AT51665">
            <v>0</v>
          </cell>
        </row>
        <row r="51666">
          <cell r="D51666">
            <v>251</v>
          </cell>
          <cell r="AT51666">
            <v>0</v>
          </cell>
        </row>
        <row r="51667">
          <cell r="D51667">
            <v>251</v>
          </cell>
          <cell r="AT51667">
            <v>0</v>
          </cell>
        </row>
        <row r="51668">
          <cell r="D51668">
            <v>251</v>
          </cell>
          <cell r="AT51668">
            <v>0</v>
          </cell>
        </row>
        <row r="51669">
          <cell r="D51669">
            <v>251</v>
          </cell>
          <cell r="AT51669">
            <v>0</v>
          </cell>
        </row>
        <row r="51670">
          <cell r="D51670">
            <v>251</v>
          </cell>
          <cell r="AT51670">
            <v>0</v>
          </cell>
        </row>
        <row r="51671">
          <cell r="D51671">
            <v>251</v>
          </cell>
          <cell r="AT51671">
            <v>1.470611159814488</v>
          </cell>
        </row>
        <row r="51672">
          <cell r="D51672">
            <v>251</v>
          </cell>
          <cell r="AT51672">
            <v>0</v>
          </cell>
        </row>
        <row r="51673">
          <cell r="D51673">
            <v>251</v>
          </cell>
          <cell r="AT51673">
            <v>1.470611159814488</v>
          </cell>
        </row>
        <row r="51674">
          <cell r="D51674">
            <v>251</v>
          </cell>
          <cell r="AT51674">
            <v>2.2059167397217321</v>
          </cell>
        </row>
        <row r="51675">
          <cell r="D51675">
            <v>330</v>
          </cell>
          <cell r="AT51675">
            <v>0</v>
          </cell>
        </row>
        <row r="51676">
          <cell r="D51676">
            <v>373</v>
          </cell>
          <cell r="AT51676">
            <v>0</v>
          </cell>
        </row>
        <row r="51677">
          <cell r="D51677">
            <v>373</v>
          </cell>
          <cell r="AT51677">
            <v>0</v>
          </cell>
        </row>
        <row r="51678">
          <cell r="D51678">
            <v>373</v>
          </cell>
          <cell r="AT51678">
            <v>0</v>
          </cell>
        </row>
        <row r="51679">
          <cell r="D51679">
            <v>373</v>
          </cell>
          <cell r="AT51679">
            <v>0</v>
          </cell>
        </row>
        <row r="51680">
          <cell r="D51680">
            <v>373</v>
          </cell>
          <cell r="AT51680">
            <v>0</v>
          </cell>
        </row>
        <row r="51681">
          <cell r="D51681">
            <v>373</v>
          </cell>
          <cell r="AT51681">
            <v>0</v>
          </cell>
        </row>
        <row r="51682">
          <cell r="D51682">
            <v>373</v>
          </cell>
          <cell r="AT51682">
            <v>0</v>
          </cell>
        </row>
        <row r="51683">
          <cell r="D51683">
            <v>373</v>
          </cell>
          <cell r="AT51683">
            <v>0</v>
          </cell>
        </row>
        <row r="51684">
          <cell r="D51684">
            <v>373</v>
          </cell>
          <cell r="AT51684">
            <v>0</v>
          </cell>
        </row>
        <row r="51685">
          <cell r="D51685">
            <v>263</v>
          </cell>
          <cell r="AT51685">
            <v>0</v>
          </cell>
        </row>
        <row r="51686">
          <cell r="D51686">
            <v>258</v>
          </cell>
          <cell r="AT51686">
            <v>0</v>
          </cell>
        </row>
        <row r="51687">
          <cell r="D51687">
            <v>258</v>
          </cell>
          <cell r="AT51687">
            <v>0</v>
          </cell>
        </row>
        <row r="51688">
          <cell r="D51688">
            <v>258</v>
          </cell>
          <cell r="AT51688">
            <v>0</v>
          </cell>
        </row>
        <row r="51689">
          <cell r="D51689">
            <v>263</v>
          </cell>
          <cell r="AT51689">
            <v>0</v>
          </cell>
        </row>
        <row r="51690">
          <cell r="D51690">
            <v>263</v>
          </cell>
          <cell r="AT51690">
            <v>0</v>
          </cell>
        </row>
        <row r="51691">
          <cell r="D51691">
            <v>294</v>
          </cell>
          <cell r="AT51691">
            <v>0</v>
          </cell>
        </row>
        <row r="51692">
          <cell r="D51692">
            <v>263</v>
          </cell>
          <cell r="AT51692">
            <v>0</v>
          </cell>
        </row>
        <row r="51693">
          <cell r="D51693">
            <v>263</v>
          </cell>
          <cell r="AT51693">
            <v>0</v>
          </cell>
        </row>
        <row r="51694">
          <cell r="D51694">
            <v>263</v>
          </cell>
          <cell r="AT51694">
            <v>0</v>
          </cell>
        </row>
        <row r="51695">
          <cell r="D51695">
            <v>263</v>
          </cell>
          <cell r="AT51695">
            <v>0</v>
          </cell>
        </row>
        <row r="51696">
          <cell r="D51696">
            <v>263</v>
          </cell>
          <cell r="AT51696">
            <v>0</v>
          </cell>
        </row>
        <row r="51697">
          <cell r="D51697">
            <v>258</v>
          </cell>
          <cell r="AT51697">
            <v>0</v>
          </cell>
        </row>
        <row r="51698">
          <cell r="D51698">
            <v>294</v>
          </cell>
          <cell r="AT51698">
            <v>0</v>
          </cell>
        </row>
        <row r="51699">
          <cell r="D51699">
            <v>263</v>
          </cell>
          <cell r="AT51699">
            <v>0</v>
          </cell>
        </row>
        <row r="51700">
          <cell r="D51700">
            <v>294</v>
          </cell>
          <cell r="AT51700">
            <v>0</v>
          </cell>
        </row>
        <row r="51701">
          <cell r="D51701">
            <v>294</v>
          </cell>
          <cell r="AT51701">
            <v>0</v>
          </cell>
        </row>
        <row r="51702">
          <cell r="D51702">
            <v>294</v>
          </cell>
          <cell r="AT51702">
            <v>0</v>
          </cell>
        </row>
        <row r="51703">
          <cell r="D51703">
            <v>263</v>
          </cell>
          <cell r="AT51703">
            <v>0</v>
          </cell>
        </row>
        <row r="51704">
          <cell r="D51704">
            <v>263</v>
          </cell>
          <cell r="AT51704">
            <v>0</v>
          </cell>
        </row>
        <row r="51705">
          <cell r="D51705">
            <v>269</v>
          </cell>
          <cell r="AT51705">
            <v>0</v>
          </cell>
        </row>
        <row r="51706">
          <cell r="D51706">
            <v>263</v>
          </cell>
          <cell r="AT51706">
            <v>0</v>
          </cell>
        </row>
        <row r="51707">
          <cell r="D51707">
            <v>263</v>
          </cell>
          <cell r="AT51707">
            <v>0</v>
          </cell>
        </row>
        <row r="51708">
          <cell r="D51708">
            <v>263</v>
          </cell>
          <cell r="AT51708">
            <v>0</v>
          </cell>
        </row>
        <row r="51709">
          <cell r="D51709">
            <v>263</v>
          </cell>
          <cell r="AT51709">
            <v>0</v>
          </cell>
        </row>
        <row r="51710">
          <cell r="D51710">
            <v>263</v>
          </cell>
          <cell r="AT51710">
            <v>0</v>
          </cell>
        </row>
        <row r="51711">
          <cell r="D51711">
            <v>263</v>
          </cell>
          <cell r="AT51711">
            <v>0</v>
          </cell>
        </row>
        <row r="51712">
          <cell r="D51712">
            <v>294</v>
          </cell>
          <cell r="AT51712">
            <v>0</v>
          </cell>
        </row>
        <row r="51713">
          <cell r="D51713">
            <v>294</v>
          </cell>
          <cell r="AT51713">
            <v>0</v>
          </cell>
        </row>
        <row r="51714">
          <cell r="D51714">
            <v>294</v>
          </cell>
          <cell r="AT51714">
            <v>0</v>
          </cell>
        </row>
        <row r="51715">
          <cell r="D51715">
            <v>294</v>
          </cell>
          <cell r="AT51715">
            <v>0</v>
          </cell>
        </row>
        <row r="51716">
          <cell r="D51716">
            <v>258</v>
          </cell>
          <cell r="AT51716">
            <v>0</v>
          </cell>
        </row>
        <row r="51717">
          <cell r="D51717">
            <v>294</v>
          </cell>
          <cell r="AT51717">
            <v>0</v>
          </cell>
        </row>
        <row r="51718">
          <cell r="D51718">
            <v>294</v>
          </cell>
          <cell r="AT51718">
            <v>0</v>
          </cell>
        </row>
        <row r="51719">
          <cell r="D51719">
            <v>294</v>
          </cell>
          <cell r="AT51719">
            <v>0</v>
          </cell>
        </row>
        <row r="51720">
          <cell r="D51720">
            <v>258</v>
          </cell>
          <cell r="AT51720">
            <v>0</v>
          </cell>
        </row>
        <row r="51721">
          <cell r="D51721">
            <v>525</v>
          </cell>
          <cell r="AT51721">
            <v>0</v>
          </cell>
        </row>
        <row r="51722">
          <cell r="D51722">
            <v>525</v>
          </cell>
          <cell r="AT51722">
            <v>0</v>
          </cell>
        </row>
        <row r="51723">
          <cell r="D51723">
            <v>525</v>
          </cell>
          <cell r="AT51723">
            <v>0</v>
          </cell>
        </row>
        <row r="51724">
          <cell r="D51724">
            <v>525</v>
          </cell>
          <cell r="AT51724">
            <v>0</v>
          </cell>
        </row>
        <row r="51725">
          <cell r="D51725">
            <v>522</v>
          </cell>
          <cell r="AT51725">
            <v>0</v>
          </cell>
        </row>
        <row r="51726">
          <cell r="D51726">
            <v>522</v>
          </cell>
          <cell r="AT51726">
            <v>0</v>
          </cell>
        </row>
        <row r="51727">
          <cell r="D51727">
            <v>522</v>
          </cell>
          <cell r="AT51727">
            <v>0</v>
          </cell>
        </row>
        <row r="51728">
          <cell r="D51728">
            <v>113</v>
          </cell>
          <cell r="AT51728">
            <v>0</v>
          </cell>
        </row>
        <row r="51729">
          <cell r="D51729">
            <v>113</v>
          </cell>
          <cell r="AT51729">
            <v>0</v>
          </cell>
        </row>
        <row r="51730">
          <cell r="D51730">
            <v>113</v>
          </cell>
          <cell r="AT51730">
            <v>0</v>
          </cell>
        </row>
        <row r="51731">
          <cell r="D51731">
            <v>113</v>
          </cell>
          <cell r="AT51731">
            <v>0</v>
          </cell>
        </row>
        <row r="51732">
          <cell r="D51732">
            <v>113</v>
          </cell>
          <cell r="AT51732">
            <v>0</v>
          </cell>
        </row>
        <row r="51733">
          <cell r="D51733">
            <v>113</v>
          </cell>
          <cell r="AT51733">
            <v>0</v>
          </cell>
        </row>
        <row r="51734">
          <cell r="D51734">
            <v>113</v>
          </cell>
          <cell r="AT51734">
            <v>0</v>
          </cell>
        </row>
        <row r="51735">
          <cell r="D51735">
            <v>130</v>
          </cell>
          <cell r="AT51735">
            <v>0</v>
          </cell>
        </row>
        <row r="51736">
          <cell r="D51736">
            <v>117</v>
          </cell>
          <cell r="AT51736">
            <v>0</v>
          </cell>
        </row>
        <row r="51737">
          <cell r="D51737">
            <v>130</v>
          </cell>
          <cell r="AT51737">
            <v>0</v>
          </cell>
        </row>
        <row r="51738">
          <cell r="D51738">
            <v>117</v>
          </cell>
          <cell r="AT51738">
            <v>0</v>
          </cell>
        </row>
        <row r="51739">
          <cell r="D51739">
            <v>117</v>
          </cell>
          <cell r="AT51739">
            <v>0</v>
          </cell>
        </row>
        <row r="51740">
          <cell r="D51740">
            <v>117</v>
          </cell>
          <cell r="AT51740">
            <v>0</v>
          </cell>
        </row>
        <row r="51741">
          <cell r="D51741">
            <v>129</v>
          </cell>
          <cell r="AT51741">
            <v>0</v>
          </cell>
        </row>
        <row r="51742">
          <cell r="D51742">
            <v>127</v>
          </cell>
          <cell r="AT51742">
            <v>0</v>
          </cell>
        </row>
        <row r="51743">
          <cell r="D51743">
            <v>105</v>
          </cell>
          <cell r="AT51743">
            <v>0</v>
          </cell>
        </row>
        <row r="51744">
          <cell r="D51744">
            <v>105</v>
          </cell>
          <cell r="AT51744">
            <v>0</v>
          </cell>
        </row>
        <row r="51745">
          <cell r="D51745">
            <v>105</v>
          </cell>
          <cell r="AT51745">
            <v>0</v>
          </cell>
        </row>
        <row r="51746">
          <cell r="D51746">
            <v>522</v>
          </cell>
          <cell r="AT51746">
            <v>0</v>
          </cell>
        </row>
        <row r="51747">
          <cell r="D51747">
            <v>522</v>
          </cell>
          <cell r="AT51747">
            <v>0</v>
          </cell>
        </row>
        <row r="51748">
          <cell r="D51748">
            <v>525</v>
          </cell>
          <cell r="AT51748">
            <v>0</v>
          </cell>
        </row>
        <row r="51749">
          <cell r="D51749">
            <v>525</v>
          </cell>
          <cell r="AT51749">
            <v>0</v>
          </cell>
        </row>
        <row r="51750">
          <cell r="D51750">
            <v>522</v>
          </cell>
          <cell r="AT51750">
            <v>0</v>
          </cell>
        </row>
        <row r="51751">
          <cell r="D51751">
            <v>525</v>
          </cell>
          <cell r="AT51751">
            <v>0</v>
          </cell>
        </row>
        <row r="51752">
          <cell r="D51752">
            <v>525</v>
          </cell>
          <cell r="AT51752">
            <v>0</v>
          </cell>
        </row>
        <row r="51753">
          <cell r="D51753">
            <v>525</v>
          </cell>
          <cell r="AT51753">
            <v>0</v>
          </cell>
        </row>
        <row r="51754">
          <cell r="D51754">
            <v>525</v>
          </cell>
          <cell r="AT51754">
            <v>0</v>
          </cell>
        </row>
        <row r="51755">
          <cell r="D51755">
            <v>525</v>
          </cell>
          <cell r="AT51755">
            <v>0</v>
          </cell>
        </row>
        <row r="51756">
          <cell r="D51756">
            <v>525</v>
          </cell>
          <cell r="AT51756">
            <v>0</v>
          </cell>
        </row>
        <row r="51757">
          <cell r="D51757">
            <v>525</v>
          </cell>
          <cell r="AT51757">
            <v>0</v>
          </cell>
        </row>
        <row r="51758">
          <cell r="D51758">
            <v>525</v>
          </cell>
          <cell r="AT51758">
            <v>0</v>
          </cell>
        </row>
        <row r="51759">
          <cell r="D51759">
            <v>525</v>
          </cell>
          <cell r="AT51759">
            <v>0</v>
          </cell>
        </row>
        <row r="51760">
          <cell r="D51760">
            <v>522</v>
          </cell>
          <cell r="AT51760">
            <v>0</v>
          </cell>
        </row>
        <row r="51761">
          <cell r="D51761">
            <v>522</v>
          </cell>
          <cell r="AT51761">
            <v>0</v>
          </cell>
        </row>
        <row r="51762">
          <cell r="D51762">
            <v>522</v>
          </cell>
          <cell r="AT51762">
            <v>0</v>
          </cell>
        </row>
        <row r="51763">
          <cell r="D51763">
            <v>522</v>
          </cell>
          <cell r="AT51763">
            <v>0</v>
          </cell>
        </row>
        <row r="51764">
          <cell r="D51764">
            <v>522</v>
          </cell>
          <cell r="AT51764">
            <v>0</v>
          </cell>
        </row>
        <row r="51765">
          <cell r="D51765">
            <v>522</v>
          </cell>
          <cell r="AT51765">
            <v>0</v>
          </cell>
        </row>
        <row r="51766">
          <cell r="D51766">
            <v>522</v>
          </cell>
          <cell r="AT51766">
            <v>0</v>
          </cell>
        </row>
        <row r="51767">
          <cell r="D51767">
            <v>522</v>
          </cell>
          <cell r="AT51767">
            <v>0</v>
          </cell>
        </row>
        <row r="51768">
          <cell r="D51768">
            <v>525</v>
          </cell>
          <cell r="AT51768">
            <v>0.6485667859007086</v>
          </cell>
        </row>
        <row r="51769">
          <cell r="D51769">
            <v>522</v>
          </cell>
          <cell r="AT51769">
            <v>0</v>
          </cell>
        </row>
        <row r="51770">
          <cell r="D51770">
            <v>522</v>
          </cell>
          <cell r="AT51770">
            <v>0</v>
          </cell>
        </row>
        <row r="51771">
          <cell r="D51771">
            <v>522</v>
          </cell>
          <cell r="AT51771">
            <v>0</v>
          </cell>
        </row>
        <row r="51772">
          <cell r="D51772">
            <v>525</v>
          </cell>
          <cell r="AT51772">
            <v>0</v>
          </cell>
        </row>
        <row r="51773">
          <cell r="D51773">
            <v>525</v>
          </cell>
          <cell r="AT51773">
            <v>0</v>
          </cell>
        </row>
        <row r="51774">
          <cell r="D51774">
            <v>525</v>
          </cell>
          <cell r="AT51774">
            <v>0</v>
          </cell>
        </row>
        <row r="51775">
          <cell r="D51775">
            <v>525</v>
          </cell>
          <cell r="AT51775">
            <v>0</v>
          </cell>
        </row>
        <row r="51776">
          <cell r="D51776">
            <v>525</v>
          </cell>
          <cell r="AT51776">
            <v>0</v>
          </cell>
        </row>
        <row r="51777">
          <cell r="D51777">
            <v>525</v>
          </cell>
          <cell r="AT51777">
            <v>0</v>
          </cell>
        </row>
        <row r="51778">
          <cell r="D51778">
            <v>525</v>
          </cell>
          <cell r="AT51778">
            <v>0</v>
          </cell>
        </row>
        <row r="51779">
          <cell r="D51779">
            <v>525</v>
          </cell>
          <cell r="AT51779">
            <v>0</v>
          </cell>
        </row>
        <row r="51780">
          <cell r="D51780">
            <v>525</v>
          </cell>
          <cell r="AT51780">
            <v>0</v>
          </cell>
        </row>
        <row r="51781">
          <cell r="D51781">
            <v>525</v>
          </cell>
          <cell r="AT51781">
            <v>0</v>
          </cell>
        </row>
        <row r="51782">
          <cell r="D51782">
            <v>525</v>
          </cell>
          <cell r="AT51782">
            <v>0</v>
          </cell>
        </row>
        <row r="51783">
          <cell r="D51783">
            <v>251</v>
          </cell>
          <cell r="AT51783">
            <v>0</v>
          </cell>
        </row>
        <row r="51784">
          <cell r="D51784">
            <v>251</v>
          </cell>
          <cell r="AT51784">
            <v>1.470611159814488</v>
          </cell>
        </row>
        <row r="51785">
          <cell r="D51785">
            <v>251</v>
          </cell>
          <cell r="AT51785">
            <v>0</v>
          </cell>
        </row>
        <row r="51786">
          <cell r="D51786">
            <v>251</v>
          </cell>
          <cell r="AT51786">
            <v>2.2059167397217321</v>
          </cell>
        </row>
        <row r="51787">
          <cell r="D51787">
            <v>251</v>
          </cell>
          <cell r="AT51787">
            <v>0</v>
          </cell>
        </row>
        <row r="51788">
          <cell r="D51788">
            <v>251</v>
          </cell>
          <cell r="AT51788">
            <v>0</v>
          </cell>
        </row>
        <row r="51789">
          <cell r="D51789">
            <v>251</v>
          </cell>
          <cell r="AT51789">
            <v>0</v>
          </cell>
        </row>
        <row r="51790">
          <cell r="D51790">
            <v>251</v>
          </cell>
          <cell r="AT51790">
            <v>1.470611159814488</v>
          </cell>
        </row>
        <row r="51791">
          <cell r="D51791">
            <v>251</v>
          </cell>
          <cell r="AT51791">
            <v>0</v>
          </cell>
        </row>
        <row r="51792">
          <cell r="D51792">
            <v>251</v>
          </cell>
          <cell r="AT51792">
            <v>0</v>
          </cell>
        </row>
        <row r="51793">
          <cell r="D51793">
            <v>251</v>
          </cell>
          <cell r="AT51793">
            <v>2.2059167397217321</v>
          </cell>
        </row>
        <row r="51794">
          <cell r="D51794">
            <v>521</v>
          </cell>
          <cell r="AT51794">
            <v>0</v>
          </cell>
        </row>
        <row r="51795">
          <cell r="D51795">
            <v>521</v>
          </cell>
          <cell r="AT51795">
            <v>0</v>
          </cell>
        </row>
        <row r="51796">
          <cell r="D51796">
            <v>145</v>
          </cell>
          <cell r="AT51796">
            <v>0</v>
          </cell>
        </row>
        <row r="51797">
          <cell r="D51797">
            <v>145</v>
          </cell>
          <cell r="AT51797">
            <v>0</v>
          </cell>
        </row>
        <row r="51798">
          <cell r="D51798">
            <v>145</v>
          </cell>
          <cell r="AT51798">
            <v>0</v>
          </cell>
        </row>
        <row r="51799">
          <cell r="D51799">
            <v>145</v>
          </cell>
          <cell r="AT51799">
            <v>0</v>
          </cell>
        </row>
        <row r="51800">
          <cell r="D51800">
            <v>145</v>
          </cell>
          <cell r="AT51800">
            <v>0</v>
          </cell>
        </row>
        <row r="51801">
          <cell r="D51801">
            <v>145</v>
          </cell>
          <cell r="AT51801">
            <v>0</v>
          </cell>
        </row>
        <row r="51802">
          <cell r="D51802">
            <v>145</v>
          </cell>
          <cell r="AT51802">
            <v>0</v>
          </cell>
        </row>
        <row r="51803">
          <cell r="D51803">
            <v>145</v>
          </cell>
          <cell r="AT51803">
            <v>0</v>
          </cell>
        </row>
        <row r="51804">
          <cell r="D51804">
            <v>145</v>
          </cell>
          <cell r="AT51804">
            <v>0</v>
          </cell>
        </row>
        <row r="51805">
          <cell r="D51805">
            <v>145</v>
          </cell>
          <cell r="AT51805">
            <v>0</v>
          </cell>
        </row>
        <row r="51806">
          <cell r="D51806">
            <v>145</v>
          </cell>
          <cell r="AT51806">
            <v>0</v>
          </cell>
        </row>
        <row r="51807">
          <cell r="D51807">
            <v>145</v>
          </cell>
          <cell r="AT51807">
            <v>0</v>
          </cell>
        </row>
        <row r="51808">
          <cell r="D51808">
            <v>145</v>
          </cell>
          <cell r="AT51808">
            <v>0</v>
          </cell>
        </row>
        <row r="51809">
          <cell r="D51809">
            <v>145</v>
          </cell>
          <cell r="AT51809">
            <v>0</v>
          </cell>
        </row>
        <row r="51810">
          <cell r="D51810">
            <v>145</v>
          </cell>
          <cell r="AT51810">
            <v>0</v>
          </cell>
        </row>
        <row r="51811">
          <cell r="D51811">
            <v>145</v>
          </cell>
          <cell r="AT51811">
            <v>0</v>
          </cell>
        </row>
        <row r="51812">
          <cell r="D51812">
            <v>145</v>
          </cell>
          <cell r="AT51812">
            <v>0</v>
          </cell>
        </row>
        <row r="51813">
          <cell r="D51813">
            <v>145</v>
          </cell>
          <cell r="AT51813">
            <v>0</v>
          </cell>
        </row>
        <row r="51814">
          <cell r="D51814">
            <v>145</v>
          </cell>
          <cell r="AT51814">
            <v>0</v>
          </cell>
        </row>
        <row r="51815">
          <cell r="D51815">
            <v>145</v>
          </cell>
          <cell r="AT51815">
            <v>0</v>
          </cell>
        </row>
        <row r="51816">
          <cell r="D51816">
            <v>523</v>
          </cell>
          <cell r="AT51816">
            <v>0</v>
          </cell>
        </row>
        <row r="51817">
          <cell r="D51817">
            <v>251</v>
          </cell>
          <cell r="AT51817">
            <v>0</v>
          </cell>
        </row>
        <row r="51818">
          <cell r="D51818">
            <v>251</v>
          </cell>
          <cell r="AT51818">
            <v>0</v>
          </cell>
        </row>
        <row r="51819">
          <cell r="D51819">
            <v>251</v>
          </cell>
          <cell r="AT51819">
            <v>0</v>
          </cell>
        </row>
        <row r="51820">
          <cell r="D51820">
            <v>251</v>
          </cell>
          <cell r="AT51820">
            <v>0</v>
          </cell>
        </row>
        <row r="51821">
          <cell r="D51821">
            <v>251</v>
          </cell>
          <cell r="AT51821">
            <v>0</v>
          </cell>
        </row>
        <row r="51822">
          <cell r="D51822">
            <v>251</v>
          </cell>
          <cell r="AT51822">
            <v>0</v>
          </cell>
        </row>
        <row r="51823">
          <cell r="D51823">
            <v>251</v>
          </cell>
          <cell r="AT51823">
            <v>0</v>
          </cell>
        </row>
        <row r="51824">
          <cell r="D51824">
            <v>251</v>
          </cell>
          <cell r="AT51824">
            <v>0</v>
          </cell>
        </row>
        <row r="51825">
          <cell r="D51825">
            <v>251</v>
          </cell>
          <cell r="AT51825">
            <v>0</v>
          </cell>
        </row>
        <row r="51826">
          <cell r="D51826">
            <v>281</v>
          </cell>
          <cell r="AT51826">
            <v>0</v>
          </cell>
        </row>
        <row r="51827">
          <cell r="D51827">
            <v>281</v>
          </cell>
          <cell r="AT51827">
            <v>0</v>
          </cell>
        </row>
        <row r="51828">
          <cell r="D51828">
            <v>263</v>
          </cell>
          <cell r="AT51828">
            <v>0</v>
          </cell>
        </row>
        <row r="51829">
          <cell r="D51829">
            <v>269</v>
          </cell>
          <cell r="AT51829">
            <v>0</v>
          </cell>
        </row>
        <row r="51830">
          <cell r="D51830">
            <v>269</v>
          </cell>
          <cell r="AT51830">
            <v>0</v>
          </cell>
        </row>
        <row r="51831">
          <cell r="D51831">
            <v>269</v>
          </cell>
          <cell r="AT51831">
            <v>0</v>
          </cell>
        </row>
        <row r="51832">
          <cell r="D51832">
            <v>269</v>
          </cell>
          <cell r="AT51832">
            <v>0</v>
          </cell>
        </row>
        <row r="51833">
          <cell r="D51833">
            <v>505</v>
          </cell>
          <cell r="AT51833">
            <v>0</v>
          </cell>
        </row>
        <row r="51834">
          <cell r="D51834">
            <v>222</v>
          </cell>
          <cell r="AT51834">
            <v>10.246965877937253</v>
          </cell>
        </row>
        <row r="51835">
          <cell r="D51835">
            <v>222</v>
          </cell>
          <cell r="AT51835">
            <v>0</v>
          </cell>
        </row>
        <row r="51836">
          <cell r="D51836">
            <v>252</v>
          </cell>
          <cell r="AT51836">
            <v>0</v>
          </cell>
        </row>
        <row r="51837">
          <cell r="D51837">
            <v>113</v>
          </cell>
          <cell r="AT51837">
            <v>0</v>
          </cell>
        </row>
        <row r="51838">
          <cell r="D51838">
            <v>113</v>
          </cell>
          <cell r="AT51838">
            <v>0</v>
          </cell>
        </row>
        <row r="51839">
          <cell r="D51839">
            <v>113</v>
          </cell>
          <cell r="AT51839">
            <v>0</v>
          </cell>
        </row>
        <row r="51840">
          <cell r="D51840">
            <v>113</v>
          </cell>
          <cell r="AT51840">
            <v>0</v>
          </cell>
        </row>
        <row r="51841">
          <cell r="D51841">
            <v>113</v>
          </cell>
          <cell r="AT51841">
            <v>0</v>
          </cell>
        </row>
        <row r="51842">
          <cell r="D51842">
            <v>113</v>
          </cell>
          <cell r="AT51842">
            <v>0</v>
          </cell>
        </row>
        <row r="51843">
          <cell r="D51843">
            <v>113</v>
          </cell>
          <cell r="AT51843">
            <v>0</v>
          </cell>
        </row>
        <row r="51844">
          <cell r="D51844">
            <v>113</v>
          </cell>
          <cell r="AT51844">
            <v>0</v>
          </cell>
        </row>
        <row r="51845">
          <cell r="D51845">
            <v>116</v>
          </cell>
          <cell r="AT51845">
            <v>0</v>
          </cell>
        </row>
        <row r="51846">
          <cell r="D51846">
            <v>113</v>
          </cell>
          <cell r="AT51846">
            <v>0</v>
          </cell>
        </row>
        <row r="51847">
          <cell r="D51847">
            <v>113</v>
          </cell>
          <cell r="AT51847">
            <v>0</v>
          </cell>
        </row>
        <row r="51848">
          <cell r="D51848">
            <v>117</v>
          </cell>
          <cell r="AT51848">
            <v>0</v>
          </cell>
        </row>
        <row r="51849">
          <cell r="D51849">
            <v>117</v>
          </cell>
          <cell r="AT51849">
            <v>0</v>
          </cell>
        </row>
        <row r="51850">
          <cell r="D51850">
            <v>105</v>
          </cell>
          <cell r="AT51850">
            <v>0</v>
          </cell>
        </row>
        <row r="51851">
          <cell r="D51851">
            <v>105</v>
          </cell>
          <cell r="AT51851">
            <v>0</v>
          </cell>
        </row>
        <row r="51852">
          <cell r="D51852">
            <v>105</v>
          </cell>
          <cell r="AT51852">
            <v>0</v>
          </cell>
        </row>
        <row r="51853">
          <cell r="D51853">
            <v>117</v>
          </cell>
          <cell r="AT51853">
            <v>0</v>
          </cell>
        </row>
        <row r="51854">
          <cell r="D51854">
            <v>127</v>
          </cell>
          <cell r="AT51854">
            <v>0</v>
          </cell>
        </row>
        <row r="51855">
          <cell r="D51855">
            <v>105</v>
          </cell>
          <cell r="AT51855">
            <v>0</v>
          </cell>
        </row>
        <row r="51856">
          <cell r="D51856">
            <v>105</v>
          </cell>
          <cell r="AT51856">
            <v>0</v>
          </cell>
        </row>
        <row r="51857">
          <cell r="D51857">
            <v>105</v>
          </cell>
          <cell r="AT51857">
            <v>0</v>
          </cell>
        </row>
        <row r="51858">
          <cell r="D51858">
            <v>255</v>
          </cell>
          <cell r="AT51858">
            <v>0</v>
          </cell>
        </row>
        <row r="51859">
          <cell r="D51859">
            <v>255</v>
          </cell>
          <cell r="AT51859">
            <v>0</v>
          </cell>
        </row>
        <row r="51860">
          <cell r="D51860">
            <v>255</v>
          </cell>
          <cell r="AT51860">
            <v>0</v>
          </cell>
        </row>
        <row r="51861">
          <cell r="D51861">
            <v>294</v>
          </cell>
          <cell r="AT51861">
            <v>0</v>
          </cell>
        </row>
        <row r="51862">
          <cell r="D51862">
            <v>442</v>
          </cell>
          <cell r="AT51862">
            <v>0</v>
          </cell>
        </row>
        <row r="51863">
          <cell r="D51863">
            <v>442</v>
          </cell>
          <cell r="AT51863">
            <v>0</v>
          </cell>
        </row>
        <row r="51864">
          <cell r="D51864">
            <v>442</v>
          </cell>
          <cell r="AT51864">
            <v>0</v>
          </cell>
        </row>
        <row r="51865">
          <cell r="D51865">
            <v>442</v>
          </cell>
          <cell r="AT51865">
            <v>0</v>
          </cell>
        </row>
        <row r="51866">
          <cell r="D51866">
            <v>442</v>
          </cell>
          <cell r="AT51866">
            <v>0</v>
          </cell>
        </row>
        <row r="51867">
          <cell r="D51867">
            <v>442</v>
          </cell>
          <cell r="AT51867">
            <v>0</v>
          </cell>
        </row>
        <row r="51868">
          <cell r="D51868">
            <v>442</v>
          </cell>
          <cell r="AT51868">
            <v>0</v>
          </cell>
        </row>
        <row r="51869">
          <cell r="D51869">
            <v>434</v>
          </cell>
          <cell r="AT51869">
            <v>0</v>
          </cell>
        </row>
        <row r="51870">
          <cell r="D51870">
            <v>434</v>
          </cell>
          <cell r="AT51870">
            <v>0</v>
          </cell>
        </row>
        <row r="51871">
          <cell r="D51871">
            <v>522</v>
          </cell>
          <cell r="AT51871">
            <v>0</v>
          </cell>
        </row>
        <row r="51872">
          <cell r="D51872">
            <v>522</v>
          </cell>
          <cell r="AT51872">
            <v>0</v>
          </cell>
        </row>
        <row r="51873">
          <cell r="D51873">
            <v>522</v>
          </cell>
          <cell r="AT51873">
            <v>0</v>
          </cell>
        </row>
        <row r="51874">
          <cell r="D51874">
            <v>522</v>
          </cell>
          <cell r="AT51874">
            <v>0</v>
          </cell>
        </row>
        <row r="51875">
          <cell r="D51875">
            <v>522</v>
          </cell>
          <cell r="AT51875">
            <v>0</v>
          </cell>
        </row>
        <row r="51876">
          <cell r="D51876">
            <v>522</v>
          </cell>
          <cell r="AT51876">
            <v>0</v>
          </cell>
        </row>
        <row r="51877">
          <cell r="D51877">
            <v>525</v>
          </cell>
          <cell r="AT51877">
            <v>0.6485667859007086</v>
          </cell>
        </row>
        <row r="51878">
          <cell r="D51878">
            <v>522</v>
          </cell>
          <cell r="AT51878">
            <v>0</v>
          </cell>
        </row>
        <row r="51879">
          <cell r="D51879">
            <v>522</v>
          </cell>
          <cell r="AT51879">
            <v>0</v>
          </cell>
        </row>
        <row r="51880">
          <cell r="D51880">
            <v>272</v>
          </cell>
          <cell r="AT51880">
            <v>0</v>
          </cell>
        </row>
        <row r="51881">
          <cell r="D51881">
            <v>433</v>
          </cell>
          <cell r="AT51881">
            <v>0</v>
          </cell>
        </row>
        <row r="51882">
          <cell r="D51882">
            <v>276</v>
          </cell>
          <cell r="AT51882">
            <v>0</v>
          </cell>
        </row>
        <row r="51883">
          <cell r="D51883">
            <v>276</v>
          </cell>
          <cell r="AT51883">
            <v>0</v>
          </cell>
        </row>
        <row r="51884">
          <cell r="D51884">
            <v>433</v>
          </cell>
          <cell r="AT51884">
            <v>0</v>
          </cell>
        </row>
        <row r="51885">
          <cell r="D51885">
            <v>272</v>
          </cell>
          <cell r="AT51885">
            <v>0</v>
          </cell>
        </row>
        <row r="51886">
          <cell r="D51886">
            <v>276</v>
          </cell>
          <cell r="AT51886">
            <v>0</v>
          </cell>
        </row>
        <row r="51887">
          <cell r="D51887">
            <v>433</v>
          </cell>
          <cell r="AT51887">
            <v>0</v>
          </cell>
        </row>
        <row r="51888">
          <cell r="D51888">
            <v>433</v>
          </cell>
          <cell r="AT51888">
            <v>0</v>
          </cell>
        </row>
        <row r="51889">
          <cell r="D51889">
            <v>276</v>
          </cell>
          <cell r="AT51889">
            <v>0</v>
          </cell>
        </row>
        <row r="51890">
          <cell r="D51890">
            <v>276</v>
          </cell>
          <cell r="AT51890">
            <v>0</v>
          </cell>
        </row>
        <row r="51891">
          <cell r="D51891">
            <v>276</v>
          </cell>
          <cell r="AT51891">
            <v>0</v>
          </cell>
        </row>
        <row r="51892">
          <cell r="D51892">
            <v>276</v>
          </cell>
          <cell r="AT51892">
            <v>0</v>
          </cell>
        </row>
        <row r="51893">
          <cell r="D51893">
            <v>276</v>
          </cell>
          <cell r="AT51893">
            <v>0</v>
          </cell>
        </row>
        <row r="51894">
          <cell r="D51894">
            <v>276</v>
          </cell>
          <cell r="AT51894">
            <v>0</v>
          </cell>
        </row>
        <row r="51895">
          <cell r="D51895">
            <v>102</v>
          </cell>
          <cell r="AT51895">
            <v>0</v>
          </cell>
        </row>
        <row r="51896">
          <cell r="D51896">
            <v>102</v>
          </cell>
          <cell r="AT51896">
            <v>0</v>
          </cell>
        </row>
        <row r="51897">
          <cell r="D51897">
            <v>102</v>
          </cell>
          <cell r="AT51897">
            <v>0</v>
          </cell>
        </row>
        <row r="51898">
          <cell r="D51898">
            <v>102</v>
          </cell>
          <cell r="AT51898">
            <v>0</v>
          </cell>
        </row>
        <row r="51899">
          <cell r="D51899">
            <v>102</v>
          </cell>
          <cell r="AT51899">
            <v>0</v>
          </cell>
        </row>
        <row r="51900">
          <cell r="D51900">
            <v>102</v>
          </cell>
          <cell r="AT51900">
            <v>0</v>
          </cell>
        </row>
        <row r="51901">
          <cell r="D51901">
            <v>102</v>
          </cell>
          <cell r="AT51901">
            <v>0</v>
          </cell>
        </row>
        <row r="51902">
          <cell r="D51902">
            <v>102</v>
          </cell>
          <cell r="AT51902">
            <v>0</v>
          </cell>
        </row>
        <row r="51903">
          <cell r="D51903">
            <v>102</v>
          </cell>
          <cell r="AT51903">
            <v>0</v>
          </cell>
        </row>
        <row r="51904">
          <cell r="D51904">
            <v>102</v>
          </cell>
          <cell r="AT51904">
            <v>0</v>
          </cell>
        </row>
        <row r="51905">
          <cell r="D51905">
            <v>102</v>
          </cell>
          <cell r="AT51905">
            <v>0</v>
          </cell>
        </row>
        <row r="51906">
          <cell r="D51906">
            <v>102</v>
          </cell>
          <cell r="AT51906">
            <v>0</v>
          </cell>
        </row>
        <row r="51907">
          <cell r="D51907">
            <v>102</v>
          </cell>
          <cell r="AT51907">
            <v>0</v>
          </cell>
        </row>
        <row r="51908">
          <cell r="D51908">
            <v>102</v>
          </cell>
          <cell r="AT51908">
            <v>0</v>
          </cell>
        </row>
        <row r="51909">
          <cell r="D51909">
            <v>102</v>
          </cell>
          <cell r="AT51909">
            <v>0</v>
          </cell>
        </row>
        <row r="51910">
          <cell r="D51910">
            <v>102</v>
          </cell>
          <cell r="AT51910">
            <v>0</v>
          </cell>
        </row>
        <row r="51911">
          <cell r="D51911">
            <v>102</v>
          </cell>
          <cell r="AT51911">
            <v>0</v>
          </cell>
        </row>
        <row r="51912">
          <cell r="D51912">
            <v>102</v>
          </cell>
          <cell r="AT51912">
            <v>0</v>
          </cell>
        </row>
        <row r="51913">
          <cell r="D51913">
            <v>102</v>
          </cell>
          <cell r="AT51913">
            <v>0</v>
          </cell>
        </row>
        <row r="51914">
          <cell r="D51914">
            <v>102</v>
          </cell>
          <cell r="AT51914">
            <v>0</v>
          </cell>
        </row>
        <row r="51915">
          <cell r="D51915">
            <v>102</v>
          </cell>
          <cell r="AT51915">
            <v>0</v>
          </cell>
        </row>
        <row r="51916">
          <cell r="D51916">
            <v>102</v>
          </cell>
          <cell r="AT51916">
            <v>0</v>
          </cell>
        </row>
        <row r="51917">
          <cell r="D51917">
            <v>102</v>
          </cell>
          <cell r="AT51917">
            <v>0</v>
          </cell>
        </row>
        <row r="51918">
          <cell r="D51918">
            <v>102</v>
          </cell>
          <cell r="AT51918">
            <v>0</v>
          </cell>
        </row>
        <row r="51919">
          <cell r="D51919">
            <v>102</v>
          </cell>
          <cell r="AT51919">
            <v>0</v>
          </cell>
        </row>
        <row r="51920">
          <cell r="D51920">
            <v>102</v>
          </cell>
          <cell r="AT51920">
            <v>0</v>
          </cell>
        </row>
        <row r="51921">
          <cell r="D51921">
            <v>102</v>
          </cell>
          <cell r="AT51921">
            <v>0</v>
          </cell>
        </row>
        <row r="51922">
          <cell r="D51922">
            <v>109</v>
          </cell>
          <cell r="AT51922">
            <v>0</v>
          </cell>
        </row>
        <row r="51923">
          <cell r="D51923">
            <v>109</v>
          </cell>
          <cell r="AT51923">
            <v>0</v>
          </cell>
        </row>
        <row r="51924">
          <cell r="D51924">
            <v>403</v>
          </cell>
          <cell r="AT51924">
            <v>0</v>
          </cell>
        </row>
        <row r="51925">
          <cell r="D51925">
            <v>403</v>
          </cell>
          <cell r="AT51925">
            <v>0</v>
          </cell>
        </row>
        <row r="51926">
          <cell r="D51926">
            <v>113</v>
          </cell>
          <cell r="AT51926">
            <v>0</v>
          </cell>
        </row>
        <row r="51927">
          <cell r="D51927">
            <v>113</v>
          </cell>
          <cell r="AT51927">
            <v>0</v>
          </cell>
        </row>
        <row r="51928">
          <cell r="D51928">
            <v>113</v>
          </cell>
          <cell r="AT51928">
            <v>0</v>
          </cell>
        </row>
        <row r="51929">
          <cell r="D51929">
            <v>113</v>
          </cell>
          <cell r="AT51929">
            <v>0</v>
          </cell>
        </row>
        <row r="51930">
          <cell r="D51930">
            <v>113</v>
          </cell>
          <cell r="AT51930">
            <v>0</v>
          </cell>
        </row>
        <row r="51931">
          <cell r="D51931">
            <v>113</v>
          </cell>
          <cell r="AT51931">
            <v>0</v>
          </cell>
        </row>
        <row r="51932">
          <cell r="D51932">
            <v>113</v>
          </cell>
          <cell r="AT51932">
            <v>0</v>
          </cell>
        </row>
        <row r="51933">
          <cell r="D51933">
            <v>113</v>
          </cell>
          <cell r="AT51933">
            <v>0</v>
          </cell>
        </row>
        <row r="51934">
          <cell r="D51934">
            <v>113</v>
          </cell>
          <cell r="AT51934">
            <v>0</v>
          </cell>
        </row>
        <row r="51935">
          <cell r="D51935">
            <v>113</v>
          </cell>
          <cell r="AT51935">
            <v>0</v>
          </cell>
        </row>
        <row r="51936">
          <cell r="D51936">
            <v>113</v>
          </cell>
          <cell r="AT51936">
            <v>0</v>
          </cell>
        </row>
        <row r="51937">
          <cell r="D51937">
            <v>113</v>
          </cell>
          <cell r="AT51937">
            <v>0</v>
          </cell>
        </row>
        <row r="51938">
          <cell r="D51938">
            <v>113</v>
          </cell>
          <cell r="AT51938">
            <v>0</v>
          </cell>
        </row>
        <row r="51939">
          <cell r="D51939">
            <v>415</v>
          </cell>
          <cell r="AT51939">
            <v>0</v>
          </cell>
        </row>
        <row r="51940">
          <cell r="D51940">
            <v>415</v>
          </cell>
          <cell r="AT51940">
            <v>0</v>
          </cell>
        </row>
        <row r="51941">
          <cell r="D51941">
            <v>415</v>
          </cell>
          <cell r="AT51941">
            <v>0</v>
          </cell>
        </row>
        <row r="51942">
          <cell r="D51942">
            <v>415</v>
          </cell>
          <cell r="AT51942">
            <v>0</v>
          </cell>
        </row>
        <row r="51943">
          <cell r="D51943">
            <v>415</v>
          </cell>
          <cell r="AT51943">
            <v>0</v>
          </cell>
        </row>
        <row r="51944">
          <cell r="D51944">
            <v>415</v>
          </cell>
          <cell r="AT51944">
            <v>0</v>
          </cell>
        </row>
        <row r="51945">
          <cell r="D51945">
            <v>415</v>
          </cell>
          <cell r="AT51945">
            <v>0</v>
          </cell>
        </row>
        <row r="51946">
          <cell r="D51946">
            <v>414</v>
          </cell>
          <cell r="AT51946">
            <v>0</v>
          </cell>
        </row>
        <row r="51947">
          <cell r="D51947">
            <v>414</v>
          </cell>
          <cell r="AT51947">
            <v>0</v>
          </cell>
        </row>
        <row r="51948">
          <cell r="D51948">
            <v>414</v>
          </cell>
          <cell r="AT51948">
            <v>0</v>
          </cell>
        </row>
        <row r="51949">
          <cell r="D51949">
            <v>414</v>
          </cell>
          <cell r="AT51949">
            <v>0</v>
          </cell>
        </row>
        <row r="51950">
          <cell r="D51950">
            <v>414</v>
          </cell>
          <cell r="AT51950">
            <v>0</v>
          </cell>
        </row>
        <row r="51951">
          <cell r="D51951">
            <v>414</v>
          </cell>
          <cell r="AT51951">
            <v>0</v>
          </cell>
        </row>
        <row r="51952">
          <cell r="D51952">
            <v>406</v>
          </cell>
          <cell r="AT51952">
            <v>0</v>
          </cell>
        </row>
        <row r="51953">
          <cell r="D51953">
            <v>406</v>
          </cell>
          <cell r="AT51953">
            <v>0</v>
          </cell>
        </row>
        <row r="51954">
          <cell r="D51954">
            <v>414</v>
          </cell>
          <cell r="AT51954">
            <v>0</v>
          </cell>
        </row>
        <row r="51955">
          <cell r="D51955">
            <v>414</v>
          </cell>
          <cell r="AT51955">
            <v>0</v>
          </cell>
        </row>
        <row r="51956">
          <cell r="D51956">
            <v>414</v>
          </cell>
          <cell r="AT51956">
            <v>0</v>
          </cell>
        </row>
        <row r="51957">
          <cell r="D51957">
            <v>414</v>
          </cell>
          <cell r="AT51957">
            <v>0</v>
          </cell>
        </row>
        <row r="51958">
          <cell r="D51958">
            <v>414</v>
          </cell>
          <cell r="AT51958">
            <v>0</v>
          </cell>
        </row>
        <row r="51959">
          <cell r="D51959">
            <v>406</v>
          </cell>
          <cell r="AT51959">
            <v>0</v>
          </cell>
        </row>
        <row r="51960">
          <cell r="D51960">
            <v>414</v>
          </cell>
          <cell r="AT51960">
            <v>0</v>
          </cell>
        </row>
        <row r="51961">
          <cell r="D51961">
            <v>414</v>
          </cell>
          <cell r="AT51961">
            <v>0</v>
          </cell>
        </row>
        <row r="51962">
          <cell r="D51962">
            <v>406</v>
          </cell>
          <cell r="AT51962">
            <v>0</v>
          </cell>
        </row>
        <row r="51963">
          <cell r="D51963">
            <v>406</v>
          </cell>
          <cell r="AT51963">
            <v>0</v>
          </cell>
        </row>
        <row r="51964">
          <cell r="D51964">
            <v>113</v>
          </cell>
          <cell r="AT51964">
            <v>0</v>
          </cell>
        </row>
        <row r="51965">
          <cell r="D51965">
            <v>113</v>
          </cell>
          <cell r="AT51965">
            <v>0</v>
          </cell>
        </row>
        <row r="51966">
          <cell r="D51966">
            <v>113</v>
          </cell>
          <cell r="AT51966">
            <v>0</v>
          </cell>
        </row>
        <row r="51967">
          <cell r="D51967">
            <v>374</v>
          </cell>
          <cell r="AT51967">
            <v>0</v>
          </cell>
        </row>
        <row r="51968">
          <cell r="D51968">
            <v>374</v>
          </cell>
          <cell r="AT51968">
            <v>0</v>
          </cell>
        </row>
        <row r="51969">
          <cell r="D51969">
            <v>130</v>
          </cell>
          <cell r="AT51969">
            <v>0</v>
          </cell>
        </row>
        <row r="51970">
          <cell r="D51970">
            <v>130</v>
          </cell>
          <cell r="AT51970">
            <v>0</v>
          </cell>
        </row>
        <row r="51971">
          <cell r="D51971">
            <v>117</v>
          </cell>
          <cell r="AT51971">
            <v>0</v>
          </cell>
        </row>
        <row r="51972">
          <cell r="D51972">
            <v>460</v>
          </cell>
          <cell r="AT51972">
            <v>0</v>
          </cell>
        </row>
        <row r="51973">
          <cell r="D51973">
            <v>460</v>
          </cell>
          <cell r="AT51973">
            <v>0</v>
          </cell>
        </row>
        <row r="51974">
          <cell r="D51974">
            <v>117</v>
          </cell>
          <cell r="AT51974">
            <v>0</v>
          </cell>
        </row>
        <row r="51975">
          <cell r="D51975">
            <v>117</v>
          </cell>
          <cell r="AT51975">
            <v>0</v>
          </cell>
        </row>
        <row r="51976">
          <cell r="D51976">
            <v>117</v>
          </cell>
          <cell r="AT51976">
            <v>0</v>
          </cell>
        </row>
        <row r="51977">
          <cell r="D51977">
            <v>460</v>
          </cell>
          <cell r="AT51977">
            <v>0</v>
          </cell>
        </row>
        <row r="51978">
          <cell r="D51978">
            <v>374</v>
          </cell>
          <cell r="AT51978">
            <v>0</v>
          </cell>
        </row>
        <row r="51979">
          <cell r="D51979">
            <v>130</v>
          </cell>
          <cell r="AT51979">
            <v>0</v>
          </cell>
        </row>
        <row r="51980">
          <cell r="D51980">
            <v>184</v>
          </cell>
          <cell r="AT51980">
            <v>0</v>
          </cell>
        </row>
        <row r="51981">
          <cell r="D51981">
            <v>460</v>
          </cell>
          <cell r="AT51981">
            <v>0</v>
          </cell>
        </row>
        <row r="51982">
          <cell r="D51982">
            <v>184</v>
          </cell>
          <cell r="AT51982">
            <v>0</v>
          </cell>
        </row>
        <row r="51983">
          <cell r="D51983">
            <v>130</v>
          </cell>
          <cell r="AT51983">
            <v>0</v>
          </cell>
        </row>
        <row r="51984">
          <cell r="D51984">
            <v>117</v>
          </cell>
          <cell r="AT51984">
            <v>0</v>
          </cell>
        </row>
        <row r="51985">
          <cell r="D51985">
            <v>117</v>
          </cell>
          <cell r="AT51985">
            <v>0</v>
          </cell>
        </row>
        <row r="51986">
          <cell r="D51986">
            <v>117</v>
          </cell>
          <cell r="AT51986">
            <v>0</v>
          </cell>
        </row>
        <row r="51987">
          <cell r="D51987">
            <v>117</v>
          </cell>
          <cell r="AT51987">
            <v>0</v>
          </cell>
        </row>
        <row r="51988">
          <cell r="D51988">
            <v>280</v>
          </cell>
          <cell r="AT51988">
            <v>0</v>
          </cell>
        </row>
        <row r="51989">
          <cell r="D51989">
            <v>281</v>
          </cell>
          <cell r="AT51989">
            <v>0</v>
          </cell>
        </row>
        <row r="51990">
          <cell r="D51990">
            <v>295</v>
          </cell>
          <cell r="AT51990">
            <v>0</v>
          </cell>
        </row>
        <row r="51991">
          <cell r="D51991">
            <v>295</v>
          </cell>
          <cell r="AT51991">
            <v>0</v>
          </cell>
        </row>
        <row r="51992">
          <cell r="D51992">
            <v>295</v>
          </cell>
          <cell r="AT51992">
            <v>0</v>
          </cell>
        </row>
        <row r="51993">
          <cell r="D51993">
            <v>295</v>
          </cell>
          <cell r="AT51993">
            <v>0</v>
          </cell>
        </row>
        <row r="51994">
          <cell r="D51994">
            <v>295</v>
          </cell>
          <cell r="AT51994">
            <v>0</v>
          </cell>
        </row>
        <row r="51995">
          <cell r="D51995">
            <v>291</v>
          </cell>
          <cell r="AT51995">
            <v>0</v>
          </cell>
        </row>
        <row r="51996">
          <cell r="D51996">
            <v>280</v>
          </cell>
          <cell r="AT51996">
            <v>0</v>
          </cell>
        </row>
        <row r="51997">
          <cell r="D51997">
            <v>408</v>
          </cell>
          <cell r="AT51997">
            <v>0</v>
          </cell>
        </row>
        <row r="51998">
          <cell r="D51998">
            <v>408</v>
          </cell>
          <cell r="AT51998">
            <v>0</v>
          </cell>
        </row>
        <row r="51999">
          <cell r="D51999">
            <v>408</v>
          </cell>
          <cell r="AT51999">
            <v>0</v>
          </cell>
        </row>
        <row r="52000">
          <cell r="D52000">
            <v>408</v>
          </cell>
          <cell r="AT52000">
            <v>0</v>
          </cell>
        </row>
        <row r="52001">
          <cell r="D52001">
            <v>408</v>
          </cell>
          <cell r="AT52001">
            <v>0</v>
          </cell>
        </row>
        <row r="52002">
          <cell r="D52002">
            <v>408</v>
          </cell>
          <cell r="AT52002">
            <v>0</v>
          </cell>
        </row>
        <row r="52003">
          <cell r="D52003">
            <v>408</v>
          </cell>
          <cell r="AT52003">
            <v>0</v>
          </cell>
        </row>
        <row r="52004">
          <cell r="D52004">
            <v>408</v>
          </cell>
          <cell r="AT52004">
            <v>0</v>
          </cell>
        </row>
        <row r="52005">
          <cell r="D52005">
            <v>408</v>
          </cell>
          <cell r="AT52005">
            <v>0</v>
          </cell>
        </row>
        <row r="52006">
          <cell r="D52006">
            <v>408</v>
          </cell>
          <cell r="AT52006">
            <v>0</v>
          </cell>
        </row>
        <row r="52007">
          <cell r="D52007">
            <v>408</v>
          </cell>
          <cell r="AT52007">
            <v>0</v>
          </cell>
        </row>
        <row r="52008">
          <cell r="D52008">
            <v>408</v>
          </cell>
          <cell r="AT52008">
            <v>0</v>
          </cell>
        </row>
        <row r="52009">
          <cell r="D52009">
            <v>408</v>
          </cell>
          <cell r="AT52009">
            <v>0</v>
          </cell>
        </row>
        <row r="52010">
          <cell r="D52010">
            <v>408</v>
          </cell>
          <cell r="AT52010">
            <v>0</v>
          </cell>
        </row>
        <row r="52011">
          <cell r="D52011">
            <v>408</v>
          </cell>
          <cell r="AT52011">
            <v>0</v>
          </cell>
        </row>
        <row r="52012">
          <cell r="D52012">
            <v>505</v>
          </cell>
          <cell r="AT52012">
            <v>0</v>
          </cell>
        </row>
        <row r="52013">
          <cell r="D52013">
            <v>505</v>
          </cell>
          <cell r="AT52013">
            <v>0</v>
          </cell>
        </row>
        <row r="52014">
          <cell r="D52014">
            <v>505</v>
          </cell>
          <cell r="AT52014">
            <v>0</v>
          </cell>
        </row>
        <row r="52015">
          <cell r="D52015">
            <v>513</v>
          </cell>
          <cell r="AT52015">
            <v>0</v>
          </cell>
        </row>
        <row r="52016">
          <cell r="D52016">
            <v>434</v>
          </cell>
          <cell r="AT52016">
            <v>0</v>
          </cell>
        </row>
        <row r="52017">
          <cell r="D52017">
            <v>434</v>
          </cell>
          <cell r="AT52017">
            <v>0</v>
          </cell>
        </row>
        <row r="52018">
          <cell r="D52018">
            <v>434</v>
          </cell>
          <cell r="AT52018">
            <v>0</v>
          </cell>
        </row>
        <row r="52019">
          <cell r="D52019">
            <v>541</v>
          </cell>
          <cell r="AT52019">
            <v>0</v>
          </cell>
        </row>
        <row r="52020">
          <cell r="D52020">
            <v>113</v>
          </cell>
          <cell r="AT52020">
            <v>0</v>
          </cell>
        </row>
        <row r="52021">
          <cell r="D52021">
            <v>113</v>
          </cell>
          <cell r="AT52021">
            <v>0</v>
          </cell>
        </row>
        <row r="52022">
          <cell r="D52022">
            <v>113</v>
          </cell>
          <cell r="AT52022">
            <v>0</v>
          </cell>
        </row>
        <row r="52023">
          <cell r="D52023">
            <v>113</v>
          </cell>
          <cell r="AT52023">
            <v>0</v>
          </cell>
        </row>
        <row r="52024">
          <cell r="D52024">
            <v>111</v>
          </cell>
          <cell r="AT52024">
            <v>0</v>
          </cell>
        </row>
        <row r="52025">
          <cell r="D52025">
            <v>111</v>
          </cell>
          <cell r="AT52025">
            <v>0</v>
          </cell>
        </row>
        <row r="52026">
          <cell r="D52026">
            <v>111</v>
          </cell>
          <cell r="AT52026">
            <v>0</v>
          </cell>
        </row>
        <row r="52027">
          <cell r="D52027">
            <v>337</v>
          </cell>
          <cell r="AT52027">
            <v>0</v>
          </cell>
        </row>
        <row r="52028">
          <cell r="D52028">
            <v>142</v>
          </cell>
          <cell r="AT52028">
            <v>0</v>
          </cell>
        </row>
        <row r="52029">
          <cell r="D52029">
            <v>149</v>
          </cell>
          <cell r="AT52029">
            <v>0</v>
          </cell>
        </row>
        <row r="52030">
          <cell r="D52030">
            <v>149</v>
          </cell>
          <cell r="AT52030">
            <v>0</v>
          </cell>
        </row>
        <row r="52031">
          <cell r="D52031">
            <v>149</v>
          </cell>
          <cell r="AT52031">
            <v>0</v>
          </cell>
        </row>
        <row r="52032">
          <cell r="D52032">
            <v>0</v>
          </cell>
          <cell r="AT52032">
            <v>0</v>
          </cell>
        </row>
        <row r="52033">
          <cell r="D52033">
            <v>149</v>
          </cell>
          <cell r="AT52033">
            <v>0</v>
          </cell>
        </row>
        <row r="52034">
          <cell r="D52034">
            <v>506</v>
          </cell>
          <cell r="AT52034">
            <v>0</v>
          </cell>
        </row>
        <row r="52035">
          <cell r="D52035">
            <v>506</v>
          </cell>
          <cell r="AT52035">
            <v>0</v>
          </cell>
        </row>
        <row r="52036">
          <cell r="D52036">
            <v>505</v>
          </cell>
          <cell r="AT52036">
            <v>0</v>
          </cell>
        </row>
        <row r="52037">
          <cell r="D52037">
            <v>506</v>
          </cell>
          <cell r="AT52037">
            <v>0</v>
          </cell>
        </row>
        <row r="52038">
          <cell r="D52038">
            <v>506</v>
          </cell>
          <cell r="AT52038">
            <v>0</v>
          </cell>
        </row>
        <row r="52039">
          <cell r="D52039">
            <v>506</v>
          </cell>
          <cell r="AT52039">
            <v>0</v>
          </cell>
        </row>
        <row r="52040">
          <cell r="D52040">
            <v>506</v>
          </cell>
          <cell r="AT52040">
            <v>0</v>
          </cell>
        </row>
        <row r="52041">
          <cell r="D52041">
            <v>505</v>
          </cell>
          <cell r="AT52041">
            <v>0</v>
          </cell>
        </row>
        <row r="52042">
          <cell r="D52042">
            <v>149</v>
          </cell>
          <cell r="AT52042">
            <v>0</v>
          </cell>
        </row>
        <row r="52043">
          <cell r="D52043">
            <v>149</v>
          </cell>
          <cell r="AT52043">
            <v>0</v>
          </cell>
        </row>
        <row r="52044">
          <cell r="D52044">
            <v>149</v>
          </cell>
          <cell r="AT52044">
            <v>0</v>
          </cell>
        </row>
        <row r="52045">
          <cell r="D52045">
            <v>149</v>
          </cell>
          <cell r="AT52045">
            <v>0</v>
          </cell>
        </row>
        <row r="52046">
          <cell r="D52046">
            <v>505</v>
          </cell>
          <cell r="AT52046">
            <v>0</v>
          </cell>
        </row>
        <row r="52047">
          <cell r="D52047">
            <v>505</v>
          </cell>
          <cell r="AT52047">
            <v>0</v>
          </cell>
        </row>
        <row r="52048">
          <cell r="D52048">
            <v>506</v>
          </cell>
          <cell r="AT52048">
            <v>0</v>
          </cell>
        </row>
        <row r="52049">
          <cell r="D52049">
            <v>506</v>
          </cell>
          <cell r="AT52049">
            <v>0</v>
          </cell>
        </row>
        <row r="52050">
          <cell r="D52050">
            <v>506</v>
          </cell>
          <cell r="AT52050">
            <v>0</v>
          </cell>
        </row>
        <row r="52051">
          <cell r="D52051">
            <v>506</v>
          </cell>
          <cell r="AT52051">
            <v>0.7646059814020888</v>
          </cell>
        </row>
        <row r="52052">
          <cell r="D52052">
            <v>506</v>
          </cell>
          <cell r="AT52052">
            <v>0</v>
          </cell>
        </row>
        <row r="52053">
          <cell r="D52053">
            <v>506</v>
          </cell>
          <cell r="AT52053">
            <v>0</v>
          </cell>
        </row>
        <row r="52054">
          <cell r="D52054">
            <v>506</v>
          </cell>
          <cell r="AT52054">
            <v>0</v>
          </cell>
        </row>
        <row r="52055">
          <cell r="D52055">
            <v>505</v>
          </cell>
          <cell r="AT52055">
            <v>0</v>
          </cell>
        </row>
        <row r="52056">
          <cell r="D52056">
            <v>0</v>
          </cell>
          <cell r="AT52056">
            <v>0</v>
          </cell>
        </row>
        <row r="52057">
          <cell r="D52057">
            <v>143</v>
          </cell>
          <cell r="AT52057">
            <v>0</v>
          </cell>
        </row>
        <row r="52058">
          <cell r="D52058">
            <v>0</v>
          </cell>
          <cell r="AT52058">
            <v>0</v>
          </cell>
        </row>
        <row r="52059">
          <cell r="D52059">
            <v>294</v>
          </cell>
          <cell r="AT52059">
            <v>0</v>
          </cell>
        </row>
        <row r="52060">
          <cell r="D52060">
            <v>294</v>
          </cell>
          <cell r="AT52060">
            <v>0</v>
          </cell>
        </row>
        <row r="52061">
          <cell r="D52061">
            <v>255</v>
          </cell>
          <cell r="AT52061">
            <v>0</v>
          </cell>
        </row>
        <row r="52062">
          <cell r="D52062">
            <v>255</v>
          </cell>
          <cell r="AT52062">
            <v>0</v>
          </cell>
        </row>
        <row r="52063">
          <cell r="D52063">
            <v>255</v>
          </cell>
          <cell r="AT52063">
            <v>0</v>
          </cell>
        </row>
        <row r="52064">
          <cell r="D52064">
            <v>255</v>
          </cell>
          <cell r="AT52064">
            <v>0</v>
          </cell>
        </row>
        <row r="52065">
          <cell r="D52065">
            <v>0</v>
          </cell>
          <cell r="AT52065">
            <v>0</v>
          </cell>
        </row>
        <row r="52066">
          <cell r="D52066">
            <v>257</v>
          </cell>
          <cell r="AT52066">
            <v>0</v>
          </cell>
        </row>
        <row r="52067">
          <cell r="D52067">
            <v>257</v>
          </cell>
          <cell r="AT52067">
            <v>0</v>
          </cell>
        </row>
        <row r="52068">
          <cell r="D52068">
            <v>257</v>
          </cell>
          <cell r="AT52068">
            <v>0</v>
          </cell>
        </row>
        <row r="52069">
          <cell r="D52069">
            <v>294</v>
          </cell>
          <cell r="AT52069">
            <v>0</v>
          </cell>
        </row>
        <row r="52070">
          <cell r="D52070">
            <v>146</v>
          </cell>
          <cell r="AT52070">
            <v>0</v>
          </cell>
        </row>
        <row r="52071">
          <cell r="D52071">
            <v>146</v>
          </cell>
          <cell r="AT52071">
            <v>0</v>
          </cell>
        </row>
        <row r="52072">
          <cell r="D52072">
            <v>146</v>
          </cell>
          <cell r="AT52072">
            <v>0</v>
          </cell>
        </row>
        <row r="52073">
          <cell r="D52073">
            <v>146</v>
          </cell>
          <cell r="AT52073">
            <v>0</v>
          </cell>
        </row>
        <row r="52074">
          <cell r="D52074">
            <v>294</v>
          </cell>
          <cell r="AT52074">
            <v>0</v>
          </cell>
        </row>
        <row r="52075">
          <cell r="D52075">
            <v>443</v>
          </cell>
          <cell r="AT52075">
            <v>0</v>
          </cell>
        </row>
        <row r="52076">
          <cell r="D52076">
            <v>443</v>
          </cell>
          <cell r="AT52076">
            <v>0</v>
          </cell>
        </row>
        <row r="52077">
          <cell r="D52077">
            <v>411</v>
          </cell>
          <cell r="AT52077">
            <v>0</v>
          </cell>
        </row>
        <row r="52078">
          <cell r="D52078">
            <v>257</v>
          </cell>
          <cell r="AT52078">
            <v>0</v>
          </cell>
        </row>
        <row r="52079">
          <cell r="D52079">
            <v>261</v>
          </cell>
          <cell r="AT52079">
            <v>0</v>
          </cell>
        </row>
        <row r="52080">
          <cell r="D52080">
            <v>259</v>
          </cell>
          <cell r="AT52080">
            <v>0</v>
          </cell>
        </row>
        <row r="52081">
          <cell r="D52081">
            <v>444</v>
          </cell>
          <cell r="AT52081">
            <v>0</v>
          </cell>
        </row>
        <row r="52082">
          <cell r="D52082">
            <v>414</v>
          </cell>
          <cell r="AT52082">
            <v>0</v>
          </cell>
        </row>
        <row r="52083">
          <cell r="D52083">
            <v>444</v>
          </cell>
          <cell r="AT52083">
            <v>0</v>
          </cell>
        </row>
        <row r="52084">
          <cell r="D52084">
            <v>414</v>
          </cell>
          <cell r="AT52084">
            <v>0</v>
          </cell>
        </row>
        <row r="52085">
          <cell r="D52085">
            <v>414</v>
          </cell>
          <cell r="AT52085">
            <v>0</v>
          </cell>
        </row>
        <row r="52086">
          <cell r="D52086">
            <v>414</v>
          </cell>
          <cell r="AT52086">
            <v>0</v>
          </cell>
        </row>
        <row r="52087">
          <cell r="D52087">
            <v>443</v>
          </cell>
          <cell r="AT52087">
            <v>0</v>
          </cell>
        </row>
        <row r="52088">
          <cell r="D52088">
            <v>444</v>
          </cell>
          <cell r="AT52088">
            <v>0</v>
          </cell>
        </row>
        <row r="52089">
          <cell r="D52089">
            <v>411</v>
          </cell>
          <cell r="AT52089">
            <v>0</v>
          </cell>
        </row>
        <row r="52090">
          <cell r="D52090">
            <v>414</v>
          </cell>
          <cell r="AT52090">
            <v>0</v>
          </cell>
        </row>
        <row r="52091">
          <cell r="D52091">
            <v>411</v>
          </cell>
          <cell r="AT52091">
            <v>0</v>
          </cell>
        </row>
        <row r="52092">
          <cell r="D52092">
            <v>444</v>
          </cell>
          <cell r="AT52092">
            <v>0</v>
          </cell>
        </row>
        <row r="52093">
          <cell r="D52093">
            <v>411</v>
          </cell>
          <cell r="AT52093">
            <v>0</v>
          </cell>
        </row>
        <row r="52094">
          <cell r="D52094">
            <v>443</v>
          </cell>
          <cell r="AT52094">
            <v>0</v>
          </cell>
        </row>
        <row r="52095">
          <cell r="D52095">
            <v>411</v>
          </cell>
          <cell r="AT52095">
            <v>0</v>
          </cell>
        </row>
        <row r="52096">
          <cell r="D52096">
            <v>411</v>
          </cell>
          <cell r="AT52096">
            <v>0</v>
          </cell>
        </row>
        <row r="52097">
          <cell r="D52097">
            <v>443</v>
          </cell>
          <cell r="AT52097">
            <v>0</v>
          </cell>
        </row>
        <row r="52098">
          <cell r="D52098">
            <v>443</v>
          </cell>
          <cell r="AT52098">
            <v>0</v>
          </cell>
        </row>
        <row r="52099">
          <cell r="D52099">
            <v>443</v>
          </cell>
          <cell r="AT52099">
            <v>0</v>
          </cell>
        </row>
        <row r="52100">
          <cell r="D52100">
            <v>443</v>
          </cell>
          <cell r="AT52100">
            <v>0</v>
          </cell>
        </row>
        <row r="52101">
          <cell r="D52101">
            <v>414</v>
          </cell>
          <cell r="AT52101">
            <v>0</v>
          </cell>
        </row>
        <row r="52102">
          <cell r="D52102">
            <v>444</v>
          </cell>
          <cell r="AT52102">
            <v>0</v>
          </cell>
        </row>
        <row r="52103">
          <cell r="D52103">
            <v>444</v>
          </cell>
          <cell r="AT52103">
            <v>0</v>
          </cell>
        </row>
        <row r="52104">
          <cell r="D52104">
            <v>414</v>
          </cell>
          <cell r="AT52104">
            <v>0</v>
          </cell>
        </row>
        <row r="52105">
          <cell r="D52105">
            <v>414</v>
          </cell>
          <cell r="AT52105">
            <v>0</v>
          </cell>
        </row>
        <row r="52106">
          <cell r="D52106">
            <v>414</v>
          </cell>
          <cell r="AT52106">
            <v>0</v>
          </cell>
        </row>
        <row r="52107">
          <cell r="D52107">
            <v>414</v>
          </cell>
          <cell r="AT52107">
            <v>0</v>
          </cell>
        </row>
        <row r="52108">
          <cell r="D52108">
            <v>444</v>
          </cell>
          <cell r="AT52108">
            <v>0</v>
          </cell>
        </row>
        <row r="52109">
          <cell r="D52109">
            <v>414</v>
          </cell>
          <cell r="AT52109">
            <v>0</v>
          </cell>
        </row>
        <row r="52110">
          <cell r="D52110">
            <v>443</v>
          </cell>
          <cell r="AT52110">
            <v>0</v>
          </cell>
        </row>
        <row r="52111">
          <cell r="D52111">
            <v>443</v>
          </cell>
          <cell r="AT52111">
            <v>0</v>
          </cell>
        </row>
        <row r="52112">
          <cell r="D52112">
            <v>411</v>
          </cell>
          <cell r="AT52112">
            <v>0</v>
          </cell>
        </row>
        <row r="52113">
          <cell r="D52113">
            <v>411</v>
          </cell>
          <cell r="AT52113">
            <v>0</v>
          </cell>
        </row>
        <row r="52114">
          <cell r="D52114">
            <v>414</v>
          </cell>
          <cell r="AT52114">
            <v>0</v>
          </cell>
        </row>
        <row r="52115">
          <cell r="D52115">
            <v>414</v>
          </cell>
          <cell r="AT52115">
            <v>0</v>
          </cell>
        </row>
        <row r="52116">
          <cell r="D52116">
            <v>414</v>
          </cell>
          <cell r="AT52116">
            <v>0</v>
          </cell>
        </row>
        <row r="52117">
          <cell r="D52117">
            <v>444</v>
          </cell>
          <cell r="AT52117">
            <v>0</v>
          </cell>
        </row>
        <row r="52118">
          <cell r="D52118">
            <v>414</v>
          </cell>
          <cell r="AT52118">
            <v>0</v>
          </cell>
        </row>
        <row r="52119">
          <cell r="D52119">
            <v>443</v>
          </cell>
          <cell r="AT52119">
            <v>0</v>
          </cell>
        </row>
        <row r="52120">
          <cell r="D52120">
            <v>411</v>
          </cell>
          <cell r="AT52120">
            <v>0</v>
          </cell>
        </row>
        <row r="52121">
          <cell r="D52121">
            <v>432</v>
          </cell>
          <cell r="AT52121">
            <v>0</v>
          </cell>
        </row>
        <row r="52122">
          <cell r="D52122">
            <v>432</v>
          </cell>
          <cell r="AT52122">
            <v>0</v>
          </cell>
        </row>
        <row r="52123">
          <cell r="D52123">
            <v>433</v>
          </cell>
          <cell r="AT52123">
            <v>0</v>
          </cell>
        </row>
        <row r="52124">
          <cell r="D52124">
            <v>433</v>
          </cell>
          <cell r="AT52124">
            <v>0</v>
          </cell>
        </row>
        <row r="52125">
          <cell r="D52125">
            <v>432</v>
          </cell>
          <cell r="AT52125">
            <v>0</v>
          </cell>
        </row>
        <row r="52126">
          <cell r="D52126">
            <v>432</v>
          </cell>
          <cell r="AT52126">
            <v>0</v>
          </cell>
        </row>
        <row r="52127">
          <cell r="D52127">
            <v>432</v>
          </cell>
          <cell r="AT52127">
            <v>0</v>
          </cell>
        </row>
        <row r="52128">
          <cell r="D52128">
            <v>433</v>
          </cell>
          <cell r="AT52128">
            <v>0</v>
          </cell>
        </row>
        <row r="52129">
          <cell r="D52129">
            <v>410</v>
          </cell>
          <cell r="AT52129">
            <v>0</v>
          </cell>
        </row>
        <row r="52130">
          <cell r="D52130">
            <v>433</v>
          </cell>
          <cell r="AT52130">
            <v>0</v>
          </cell>
        </row>
        <row r="52131">
          <cell r="D52131">
            <v>149</v>
          </cell>
          <cell r="AT52131">
            <v>0</v>
          </cell>
        </row>
        <row r="52132">
          <cell r="D52132">
            <v>433</v>
          </cell>
          <cell r="AT52132">
            <v>0</v>
          </cell>
        </row>
        <row r="52133">
          <cell r="D52133">
            <v>433</v>
          </cell>
          <cell r="AT52133">
            <v>0</v>
          </cell>
        </row>
        <row r="52134">
          <cell r="D52134">
            <v>276</v>
          </cell>
          <cell r="AT52134">
            <v>0</v>
          </cell>
        </row>
        <row r="52135">
          <cell r="D52135">
            <v>273</v>
          </cell>
          <cell r="AT52135">
            <v>0</v>
          </cell>
        </row>
        <row r="52136">
          <cell r="D52136">
            <v>433</v>
          </cell>
          <cell r="AT52136">
            <v>0</v>
          </cell>
        </row>
        <row r="52137">
          <cell r="D52137">
            <v>418</v>
          </cell>
          <cell r="AT52137">
            <v>0</v>
          </cell>
        </row>
        <row r="52138">
          <cell r="D52138">
            <v>418</v>
          </cell>
          <cell r="AT52138">
            <v>0</v>
          </cell>
        </row>
        <row r="52139">
          <cell r="D52139">
            <v>418</v>
          </cell>
          <cell r="AT52139">
            <v>0</v>
          </cell>
        </row>
        <row r="52140">
          <cell r="D52140">
            <v>418</v>
          </cell>
          <cell r="AT52140">
            <v>0</v>
          </cell>
        </row>
        <row r="52141">
          <cell r="D52141">
            <v>266</v>
          </cell>
          <cell r="AT52141">
            <v>0</v>
          </cell>
        </row>
        <row r="52142">
          <cell r="D52142">
            <v>436</v>
          </cell>
          <cell r="AT52142">
            <v>0</v>
          </cell>
        </row>
        <row r="52143">
          <cell r="D52143">
            <v>406</v>
          </cell>
          <cell r="AT52143">
            <v>0</v>
          </cell>
        </row>
        <row r="52144">
          <cell r="D52144">
            <v>406</v>
          </cell>
          <cell r="AT52144">
            <v>0</v>
          </cell>
        </row>
        <row r="52145">
          <cell r="D52145">
            <v>406</v>
          </cell>
          <cell r="AT52145">
            <v>0</v>
          </cell>
        </row>
        <row r="52146">
          <cell r="D52146">
            <v>406</v>
          </cell>
          <cell r="AT52146">
            <v>0</v>
          </cell>
        </row>
        <row r="52147">
          <cell r="D52147">
            <v>406</v>
          </cell>
          <cell r="AT52147">
            <v>0</v>
          </cell>
        </row>
        <row r="52148">
          <cell r="D52148">
            <v>406</v>
          </cell>
          <cell r="AT52148">
            <v>0</v>
          </cell>
        </row>
        <row r="52149">
          <cell r="D52149">
            <v>406</v>
          </cell>
          <cell r="AT52149">
            <v>0</v>
          </cell>
        </row>
        <row r="52150">
          <cell r="D52150">
            <v>406</v>
          </cell>
          <cell r="AT52150">
            <v>0</v>
          </cell>
        </row>
        <row r="52151">
          <cell r="D52151">
            <v>522</v>
          </cell>
          <cell r="AT52151">
            <v>0</v>
          </cell>
        </row>
        <row r="52152">
          <cell r="D52152">
            <v>522</v>
          </cell>
          <cell r="AT52152">
            <v>0</v>
          </cell>
        </row>
        <row r="52153">
          <cell r="D52153">
            <v>521</v>
          </cell>
          <cell r="AT52153">
            <v>0</v>
          </cell>
        </row>
        <row r="52154">
          <cell r="D52154">
            <v>521</v>
          </cell>
          <cell r="AT52154">
            <v>0</v>
          </cell>
        </row>
        <row r="52155">
          <cell r="D52155">
            <v>521</v>
          </cell>
          <cell r="AT52155">
            <v>0</v>
          </cell>
        </row>
        <row r="52156">
          <cell r="D52156">
            <v>521</v>
          </cell>
          <cell r="AT52156">
            <v>0</v>
          </cell>
        </row>
        <row r="52157">
          <cell r="D52157">
            <v>376</v>
          </cell>
          <cell r="AT52157">
            <v>0</v>
          </cell>
        </row>
        <row r="52158">
          <cell r="D52158">
            <v>376</v>
          </cell>
          <cell r="AT52158">
            <v>0</v>
          </cell>
        </row>
        <row r="52159">
          <cell r="D52159">
            <v>257</v>
          </cell>
          <cell r="AT52159">
            <v>0</v>
          </cell>
        </row>
        <row r="52160">
          <cell r="D52160">
            <v>257</v>
          </cell>
          <cell r="AT52160">
            <v>0</v>
          </cell>
        </row>
        <row r="52161">
          <cell r="D52161">
            <v>257</v>
          </cell>
          <cell r="AT52161">
            <v>0</v>
          </cell>
        </row>
        <row r="52162">
          <cell r="D52162">
            <v>257</v>
          </cell>
          <cell r="AT52162">
            <v>0</v>
          </cell>
        </row>
        <row r="52163">
          <cell r="D52163">
            <v>257</v>
          </cell>
          <cell r="AT52163">
            <v>0</v>
          </cell>
        </row>
        <row r="52164">
          <cell r="D52164">
            <v>257</v>
          </cell>
          <cell r="AT52164">
            <v>0</v>
          </cell>
        </row>
        <row r="52165">
          <cell r="D52165">
            <v>522</v>
          </cell>
          <cell r="AT52165">
            <v>0</v>
          </cell>
        </row>
        <row r="52166">
          <cell r="D52166">
            <v>522</v>
          </cell>
          <cell r="AT52166">
            <v>0</v>
          </cell>
        </row>
        <row r="52167">
          <cell r="D52167">
            <v>522</v>
          </cell>
          <cell r="AT52167">
            <v>3.8914007154042514</v>
          </cell>
        </row>
        <row r="52168">
          <cell r="D52168">
            <v>525</v>
          </cell>
          <cell r="AT52168">
            <v>0</v>
          </cell>
        </row>
        <row r="52169">
          <cell r="D52169">
            <v>525</v>
          </cell>
          <cell r="AT52169">
            <v>0</v>
          </cell>
        </row>
        <row r="52170">
          <cell r="D52170">
            <v>525</v>
          </cell>
          <cell r="AT52170">
            <v>0</v>
          </cell>
        </row>
        <row r="52171">
          <cell r="D52171">
            <v>525</v>
          </cell>
          <cell r="AT52171">
            <v>0</v>
          </cell>
        </row>
        <row r="52172">
          <cell r="D52172">
            <v>525</v>
          </cell>
          <cell r="AT52172">
            <v>0</v>
          </cell>
        </row>
        <row r="52173">
          <cell r="D52173">
            <v>525</v>
          </cell>
          <cell r="AT52173">
            <v>0</v>
          </cell>
        </row>
        <row r="52174">
          <cell r="D52174">
            <v>522</v>
          </cell>
          <cell r="AT52174">
            <v>0</v>
          </cell>
        </row>
        <row r="52175">
          <cell r="D52175">
            <v>522</v>
          </cell>
          <cell r="AT52175">
            <v>0</v>
          </cell>
        </row>
        <row r="52176">
          <cell r="D52176">
            <v>522</v>
          </cell>
          <cell r="AT52176">
            <v>0</v>
          </cell>
        </row>
        <row r="52177">
          <cell r="D52177">
            <v>522</v>
          </cell>
          <cell r="AT52177">
            <v>0</v>
          </cell>
        </row>
        <row r="52178">
          <cell r="D52178">
            <v>522</v>
          </cell>
          <cell r="AT52178">
            <v>0</v>
          </cell>
        </row>
        <row r="52179">
          <cell r="D52179">
            <v>522</v>
          </cell>
          <cell r="AT52179">
            <v>0</v>
          </cell>
        </row>
        <row r="52180">
          <cell r="D52180">
            <v>522</v>
          </cell>
          <cell r="AT52180">
            <v>0</v>
          </cell>
        </row>
        <row r="52181">
          <cell r="D52181">
            <v>522</v>
          </cell>
          <cell r="AT52181">
            <v>0</v>
          </cell>
        </row>
        <row r="52182">
          <cell r="D52182">
            <v>522</v>
          </cell>
          <cell r="AT52182">
            <v>0</v>
          </cell>
        </row>
        <row r="52183">
          <cell r="D52183">
            <v>522</v>
          </cell>
          <cell r="AT52183">
            <v>0</v>
          </cell>
        </row>
        <row r="52184">
          <cell r="D52184">
            <v>522</v>
          </cell>
          <cell r="AT52184">
            <v>0</v>
          </cell>
        </row>
        <row r="52185">
          <cell r="D52185">
            <v>522</v>
          </cell>
          <cell r="AT52185">
            <v>0</v>
          </cell>
        </row>
        <row r="52186">
          <cell r="D52186">
            <v>522</v>
          </cell>
          <cell r="AT52186">
            <v>0</v>
          </cell>
        </row>
        <row r="52187">
          <cell r="D52187">
            <v>522</v>
          </cell>
          <cell r="AT52187">
            <v>0</v>
          </cell>
        </row>
        <row r="52188">
          <cell r="D52188">
            <v>522</v>
          </cell>
          <cell r="AT52188">
            <v>0</v>
          </cell>
        </row>
        <row r="52189">
          <cell r="D52189">
            <v>522</v>
          </cell>
          <cell r="AT52189">
            <v>0</v>
          </cell>
        </row>
        <row r="52190">
          <cell r="D52190">
            <v>0</v>
          </cell>
          <cell r="AT52190">
            <v>0</v>
          </cell>
        </row>
        <row r="52191">
          <cell r="D52191">
            <v>522</v>
          </cell>
          <cell r="AT52191">
            <v>0</v>
          </cell>
        </row>
        <row r="52192">
          <cell r="D52192">
            <v>522</v>
          </cell>
          <cell r="AT52192">
            <v>0</v>
          </cell>
        </row>
        <row r="52193">
          <cell r="D52193">
            <v>522</v>
          </cell>
          <cell r="AT52193">
            <v>0</v>
          </cell>
        </row>
        <row r="52194">
          <cell r="D52194">
            <v>522</v>
          </cell>
          <cell r="AT52194">
            <v>0.6485667859007086</v>
          </cell>
        </row>
        <row r="52195">
          <cell r="D52195">
            <v>522</v>
          </cell>
          <cell r="AT52195">
            <v>0</v>
          </cell>
        </row>
        <row r="52196">
          <cell r="D52196">
            <v>522</v>
          </cell>
          <cell r="AT52196">
            <v>0</v>
          </cell>
        </row>
        <row r="52197">
          <cell r="D52197">
            <v>0</v>
          </cell>
          <cell r="AT52197">
            <v>0</v>
          </cell>
        </row>
        <row r="52198">
          <cell r="D52198">
            <v>525</v>
          </cell>
          <cell r="AT52198">
            <v>0.6485667859007086</v>
          </cell>
        </row>
        <row r="52199">
          <cell r="D52199">
            <v>522</v>
          </cell>
          <cell r="AT52199">
            <v>0</v>
          </cell>
        </row>
        <row r="52200">
          <cell r="D52200">
            <v>522</v>
          </cell>
          <cell r="AT52200">
            <v>0</v>
          </cell>
        </row>
        <row r="52201">
          <cell r="D52201">
            <v>522</v>
          </cell>
          <cell r="AT52201">
            <v>0</v>
          </cell>
        </row>
        <row r="52202">
          <cell r="D52202">
            <v>522</v>
          </cell>
          <cell r="AT52202">
            <v>0</v>
          </cell>
        </row>
        <row r="52203">
          <cell r="D52203">
            <v>522</v>
          </cell>
          <cell r="AT52203">
            <v>0</v>
          </cell>
        </row>
        <row r="52204">
          <cell r="D52204">
            <v>522</v>
          </cell>
          <cell r="AT52204">
            <v>0</v>
          </cell>
        </row>
        <row r="52205">
          <cell r="D52205">
            <v>525</v>
          </cell>
          <cell r="AT52205">
            <v>0</v>
          </cell>
        </row>
        <row r="52206">
          <cell r="D52206">
            <v>525</v>
          </cell>
          <cell r="AT52206">
            <v>0</v>
          </cell>
        </row>
        <row r="52207">
          <cell r="D52207">
            <v>525</v>
          </cell>
          <cell r="AT52207">
            <v>0</v>
          </cell>
        </row>
        <row r="52208">
          <cell r="D52208">
            <v>525</v>
          </cell>
          <cell r="AT52208">
            <v>0</v>
          </cell>
        </row>
        <row r="52209">
          <cell r="D52209">
            <v>525</v>
          </cell>
          <cell r="AT52209">
            <v>0</v>
          </cell>
        </row>
        <row r="52210">
          <cell r="D52210">
            <v>525</v>
          </cell>
          <cell r="AT52210">
            <v>0</v>
          </cell>
        </row>
        <row r="52211">
          <cell r="D52211">
            <v>525</v>
          </cell>
          <cell r="AT52211">
            <v>0.6485667859007086</v>
          </cell>
        </row>
        <row r="52212">
          <cell r="D52212">
            <v>525</v>
          </cell>
          <cell r="AT52212">
            <v>0</v>
          </cell>
        </row>
        <row r="52213">
          <cell r="D52213">
            <v>525</v>
          </cell>
          <cell r="AT52213">
            <v>0.6485667859007086</v>
          </cell>
        </row>
        <row r="52214">
          <cell r="D52214">
            <v>525</v>
          </cell>
          <cell r="AT52214">
            <v>0</v>
          </cell>
        </row>
        <row r="52215">
          <cell r="D52215">
            <v>525</v>
          </cell>
          <cell r="AT52215">
            <v>0</v>
          </cell>
        </row>
        <row r="52216">
          <cell r="D52216">
            <v>525</v>
          </cell>
          <cell r="AT52216">
            <v>0</v>
          </cell>
        </row>
        <row r="52217">
          <cell r="D52217">
            <v>525</v>
          </cell>
          <cell r="AT52217">
            <v>0</v>
          </cell>
        </row>
        <row r="52218">
          <cell r="D52218">
            <v>525</v>
          </cell>
          <cell r="AT52218">
            <v>0</v>
          </cell>
        </row>
        <row r="52219">
          <cell r="D52219">
            <v>525</v>
          </cell>
          <cell r="AT52219">
            <v>0</v>
          </cell>
        </row>
        <row r="52220">
          <cell r="D52220">
            <v>525</v>
          </cell>
          <cell r="AT52220">
            <v>0</v>
          </cell>
        </row>
        <row r="52221">
          <cell r="D52221">
            <v>525</v>
          </cell>
          <cell r="AT52221">
            <v>0</v>
          </cell>
        </row>
        <row r="52222">
          <cell r="D52222">
            <v>525</v>
          </cell>
          <cell r="AT52222">
            <v>0</v>
          </cell>
        </row>
        <row r="52223">
          <cell r="D52223">
            <v>525</v>
          </cell>
          <cell r="AT52223">
            <v>0</v>
          </cell>
        </row>
        <row r="52224">
          <cell r="D52224">
            <v>525</v>
          </cell>
          <cell r="AT52224">
            <v>0</v>
          </cell>
        </row>
        <row r="52225">
          <cell r="D52225">
            <v>525</v>
          </cell>
          <cell r="AT52225">
            <v>0</v>
          </cell>
        </row>
        <row r="52226">
          <cell r="D52226">
            <v>525</v>
          </cell>
          <cell r="AT52226">
            <v>0</v>
          </cell>
        </row>
        <row r="52227">
          <cell r="D52227">
            <v>525</v>
          </cell>
          <cell r="AT52227">
            <v>0</v>
          </cell>
        </row>
        <row r="52228">
          <cell r="D52228">
            <v>525</v>
          </cell>
          <cell r="AT52228">
            <v>0</v>
          </cell>
        </row>
        <row r="52229">
          <cell r="D52229">
            <v>525</v>
          </cell>
          <cell r="AT52229">
            <v>0</v>
          </cell>
        </row>
        <row r="52230">
          <cell r="D52230">
            <v>525</v>
          </cell>
          <cell r="AT52230">
            <v>0</v>
          </cell>
        </row>
        <row r="52231">
          <cell r="D52231">
            <v>525</v>
          </cell>
          <cell r="AT52231">
            <v>0</v>
          </cell>
        </row>
        <row r="52232">
          <cell r="D52232">
            <v>522</v>
          </cell>
          <cell r="AT52232">
            <v>0</v>
          </cell>
        </row>
        <row r="52233">
          <cell r="D52233">
            <v>522</v>
          </cell>
          <cell r="AT52233">
            <v>0</v>
          </cell>
        </row>
        <row r="52234">
          <cell r="D52234">
            <v>522</v>
          </cell>
          <cell r="AT52234">
            <v>0</v>
          </cell>
        </row>
        <row r="52235">
          <cell r="D52235">
            <v>522</v>
          </cell>
          <cell r="AT52235">
            <v>0</v>
          </cell>
        </row>
        <row r="52236">
          <cell r="D52236">
            <v>525</v>
          </cell>
          <cell r="AT52236">
            <v>0</v>
          </cell>
        </row>
        <row r="52237">
          <cell r="D52237">
            <v>525</v>
          </cell>
          <cell r="AT52237">
            <v>0</v>
          </cell>
        </row>
        <row r="52238">
          <cell r="D52238">
            <v>525</v>
          </cell>
          <cell r="AT52238">
            <v>0</v>
          </cell>
        </row>
        <row r="52239">
          <cell r="D52239">
            <v>522</v>
          </cell>
          <cell r="AT52239">
            <v>0</v>
          </cell>
        </row>
        <row r="52240">
          <cell r="D52240">
            <v>522</v>
          </cell>
          <cell r="AT52240">
            <v>0</v>
          </cell>
        </row>
        <row r="52241">
          <cell r="D52241">
            <v>522</v>
          </cell>
          <cell r="AT52241">
            <v>0</v>
          </cell>
        </row>
        <row r="52242">
          <cell r="D52242">
            <v>522</v>
          </cell>
          <cell r="AT52242">
            <v>0</v>
          </cell>
        </row>
        <row r="52243">
          <cell r="D52243">
            <v>522</v>
          </cell>
          <cell r="AT52243">
            <v>0</v>
          </cell>
        </row>
        <row r="52244">
          <cell r="D52244">
            <v>522</v>
          </cell>
          <cell r="AT52244">
            <v>0</v>
          </cell>
        </row>
        <row r="52245">
          <cell r="D52245">
            <v>522</v>
          </cell>
          <cell r="AT52245">
            <v>0</v>
          </cell>
        </row>
        <row r="52246">
          <cell r="D52246">
            <v>522</v>
          </cell>
          <cell r="AT52246">
            <v>0</v>
          </cell>
        </row>
        <row r="52247">
          <cell r="D52247">
            <v>522</v>
          </cell>
          <cell r="AT52247">
            <v>0</v>
          </cell>
        </row>
        <row r="52248">
          <cell r="D52248">
            <v>522</v>
          </cell>
          <cell r="AT52248">
            <v>0</v>
          </cell>
        </row>
        <row r="52249">
          <cell r="D52249">
            <v>522</v>
          </cell>
          <cell r="AT52249">
            <v>3.2428339295035431</v>
          </cell>
        </row>
        <row r="52250">
          <cell r="D52250">
            <v>522</v>
          </cell>
          <cell r="AT52250">
            <v>0</v>
          </cell>
        </row>
        <row r="52251">
          <cell r="D52251">
            <v>522</v>
          </cell>
          <cell r="AT52251">
            <v>0</v>
          </cell>
        </row>
        <row r="52252">
          <cell r="D52252">
            <v>522</v>
          </cell>
          <cell r="AT52252">
            <v>0</v>
          </cell>
        </row>
        <row r="52253">
          <cell r="D52253">
            <v>522</v>
          </cell>
          <cell r="AT52253">
            <v>0</v>
          </cell>
        </row>
        <row r="52254">
          <cell r="D52254">
            <v>522</v>
          </cell>
          <cell r="AT52254">
            <v>0</v>
          </cell>
        </row>
        <row r="52255">
          <cell r="D52255">
            <v>522</v>
          </cell>
          <cell r="AT52255">
            <v>0</v>
          </cell>
        </row>
        <row r="52256">
          <cell r="D52256">
            <v>522</v>
          </cell>
          <cell r="AT52256">
            <v>0</v>
          </cell>
        </row>
        <row r="52257">
          <cell r="D52257">
            <v>522</v>
          </cell>
          <cell r="AT52257">
            <v>0</v>
          </cell>
        </row>
        <row r="52258">
          <cell r="D52258">
            <v>522</v>
          </cell>
          <cell r="AT52258">
            <v>0</v>
          </cell>
        </row>
        <row r="52259">
          <cell r="D52259">
            <v>525</v>
          </cell>
          <cell r="AT52259">
            <v>0</v>
          </cell>
        </row>
        <row r="52260">
          <cell r="D52260">
            <v>522</v>
          </cell>
          <cell r="AT52260">
            <v>0</v>
          </cell>
        </row>
        <row r="52261">
          <cell r="D52261">
            <v>525</v>
          </cell>
          <cell r="AT52261">
            <v>0</v>
          </cell>
        </row>
        <row r="52262">
          <cell r="D52262">
            <v>0</v>
          </cell>
          <cell r="AT52262">
            <v>0</v>
          </cell>
        </row>
        <row r="52263">
          <cell r="D52263">
            <v>525</v>
          </cell>
          <cell r="AT52263">
            <v>0</v>
          </cell>
        </row>
        <row r="52264">
          <cell r="D52264">
            <v>525</v>
          </cell>
          <cell r="AT52264">
            <v>0</v>
          </cell>
        </row>
        <row r="52265">
          <cell r="D52265">
            <v>525</v>
          </cell>
          <cell r="AT52265">
            <v>0</v>
          </cell>
        </row>
        <row r="52266">
          <cell r="D52266">
            <v>525</v>
          </cell>
          <cell r="AT52266">
            <v>0</v>
          </cell>
        </row>
        <row r="52267">
          <cell r="D52267">
            <v>0</v>
          </cell>
          <cell r="AT52267">
            <v>0</v>
          </cell>
        </row>
        <row r="52268">
          <cell r="D52268">
            <v>525</v>
          </cell>
          <cell r="AT52268">
            <v>0</v>
          </cell>
        </row>
        <row r="52269">
          <cell r="D52269">
            <v>525</v>
          </cell>
          <cell r="AT52269">
            <v>0</v>
          </cell>
        </row>
        <row r="52270">
          <cell r="D52270">
            <v>525</v>
          </cell>
          <cell r="AT52270">
            <v>0</v>
          </cell>
        </row>
        <row r="52271">
          <cell r="D52271">
            <v>525</v>
          </cell>
          <cell r="AT52271">
            <v>0</v>
          </cell>
        </row>
        <row r="52272">
          <cell r="D52272">
            <v>525</v>
          </cell>
          <cell r="AT52272">
            <v>0</v>
          </cell>
        </row>
        <row r="52273">
          <cell r="D52273">
            <v>525</v>
          </cell>
          <cell r="AT52273">
            <v>0</v>
          </cell>
        </row>
        <row r="52274">
          <cell r="D52274">
            <v>525</v>
          </cell>
          <cell r="AT52274">
            <v>0</v>
          </cell>
        </row>
        <row r="52275">
          <cell r="D52275">
            <v>525</v>
          </cell>
          <cell r="AT52275">
            <v>0</v>
          </cell>
        </row>
        <row r="52276">
          <cell r="D52276">
            <v>525</v>
          </cell>
          <cell r="AT52276">
            <v>0</v>
          </cell>
        </row>
        <row r="52277">
          <cell r="D52277">
            <v>525</v>
          </cell>
          <cell r="AT52277">
            <v>0</v>
          </cell>
        </row>
        <row r="52278">
          <cell r="D52278">
            <v>525</v>
          </cell>
          <cell r="AT52278">
            <v>0</v>
          </cell>
        </row>
        <row r="52279">
          <cell r="D52279">
            <v>177</v>
          </cell>
          <cell r="AT52279">
            <v>0</v>
          </cell>
        </row>
        <row r="52280">
          <cell r="D52280">
            <v>178</v>
          </cell>
          <cell r="AT52280">
            <v>0</v>
          </cell>
        </row>
        <row r="52281">
          <cell r="D52281">
            <v>177</v>
          </cell>
          <cell r="AT52281">
            <v>0</v>
          </cell>
        </row>
        <row r="52282">
          <cell r="D52282">
            <v>178</v>
          </cell>
          <cell r="AT52282">
            <v>0</v>
          </cell>
        </row>
        <row r="52283">
          <cell r="D52283">
            <v>177</v>
          </cell>
          <cell r="AT52283">
            <v>0</v>
          </cell>
        </row>
        <row r="52284">
          <cell r="D52284">
            <v>178</v>
          </cell>
          <cell r="AT52284">
            <v>4.5876358884125326</v>
          </cell>
        </row>
        <row r="52285">
          <cell r="D52285">
            <v>178</v>
          </cell>
          <cell r="AT52285">
            <v>0</v>
          </cell>
        </row>
        <row r="52286">
          <cell r="D52286">
            <v>182</v>
          </cell>
          <cell r="AT52286">
            <v>0</v>
          </cell>
        </row>
        <row r="52287">
          <cell r="D52287">
            <v>178</v>
          </cell>
          <cell r="AT52287">
            <v>0</v>
          </cell>
        </row>
        <row r="52288">
          <cell r="D52288">
            <v>178</v>
          </cell>
          <cell r="AT52288">
            <v>0</v>
          </cell>
        </row>
        <row r="52289">
          <cell r="D52289">
            <v>209</v>
          </cell>
          <cell r="AT52289">
            <v>0</v>
          </cell>
        </row>
        <row r="52290">
          <cell r="D52290">
            <v>209</v>
          </cell>
          <cell r="AT52290">
            <v>0</v>
          </cell>
        </row>
        <row r="52291">
          <cell r="D52291">
            <v>209</v>
          </cell>
          <cell r="AT52291">
            <v>0</v>
          </cell>
        </row>
        <row r="52292">
          <cell r="D52292">
            <v>209</v>
          </cell>
          <cell r="AT52292">
            <v>0</v>
          </cell>
        </row>
        <row r="52293">
          <cell r="D52293">
            <v>178</v>
          </cell>
          <cell r="AT52293">
            <v>0</v>
          </cell>
        </row>
        <row r="52294">
          <cell r="D52294">
            <v>177</v>
          </cell>
          <cell r="AT52294">
            <v>0</v>
          </cell>
        </row>
        <row r="52295">
          <cell r="D52295">
            <v>178</v>
          </cell>
          <cell r="AT52295">
            <v>0</v>
          </cell>
        </row>
        <row r="52296">
          <cell r="D52296">
            <v>182</v>
          </cell>
          <cell r="AT52296">
            <v>0</v>
          </cell>
        </row>
        <row r="52297">
          <cell r="D52297">
            <v>182</v>
          </cell>
          <cell r="AT52297">
            <v>0</v>
          </cell>
        </row>
        <row r="52298">
          <cell r="D52298">
            <v>182</v>
          </cell>
          <cell r="AT52298">
            <v>0</v>
          </cell>
        </row>
        <row r="52299">
          <cell r="D52299">
            <v>182</v>
          </cell>
          <cell r="AT52299">
            <v>0</v>
          </cell>
        </row>
        <row r="52300">
          <cell r="D52300">
            <v>121</v>
          </cell>
          <cell r="AT52300">
            <v>0</v>
          </cell>
        </row>
        <row r="52301">
          <cell r="D52301">
            <v>121</v>
          </cell>
          <cell r="AT52301">
            <v>0</v>
          </cell>
        </row>
        <row r="52302">
          <cell r="D52302">
            <v>504</v>
          </cell>
          <cell r="AT52302">
            <v>0</v>
          </cell>
        </row>
        <row r="52303">
          <cell r="D52303">
            <v>148</v>
          </cell>
          <cell r="AT52303">
            <v>0</v>
          </cell>
        </row>
        <row r="52304">
          <cell r="D52304">
            <v>182</v>
          </cell>
          <cell r="AT52304">
            <v>0</v>
          </cell>
        </row>
        <row r="52305">
          <cell r="D52305">
            <v>182</v>
          </cell>
          <cell r="AT52305">
            <v>0</v>
          </cell>
        </row>
        <row r="52306">
          <cell r="D52306">
            <v>182</v>
          </cell>
          <cell r="AT52306">
            <v>0</v>
          </cell>
        </row>
        <row r="52307">
          <cell r="D52307">
            <v>209</v>
          </cell>
          <cell r="AT52307">
            <v>0</v>
          </cell>
        </row>
        <row r="52308">
          <cell r="D52308">
            <v>209</v>
          </cell>
          <cell r="AT52308">
            <v>0</v>
          </cell>
        </row>
        <row r="52309">
          <cell r="D52309">
            <v>209</v>
          </cell>
          <cell r="AT52309">
            <v>0</v>
          </cell>
        </row>
        <row r="52310">
          <cell r="D52310">
            <v>209</v>
          </cell>
          <cell r="AT52310">
            <v>0</v>
          </cell>
        </row>
        <row r="52311">
          <cell r="D52311">
            <v>525</v>
          </cell>
          <cell r="AT52311">
            <v>0</v>
          </cell>
        </row>
        <row r="52312">
          <cell r="D52312">
            <v>525</v>
          </cell>
          <cell r="AT52312">
            <v>0</v>
          </cell>
        </row>
        <row r="52313">
          <cell r="D52313">
            <v>525</v>
          </cell>
          <cell r="AT52313">
            <v>0</v>
          </cell>
        </row>
        <row r="52314">
          <cell r="D52314">
            <v>525</v>
          </cell>
          <cell r="AT52314">
            <v>0</v>
          </cell>
        </row>
        <row r="52315">
          <cell r="D52315">
            <v>525</v>
          </cell>
          <cell r="AT52315">
            <v>0</v>
          </cell>
        </row>
        <row r="52316">
          <cell r="D52316">
            <v>525</v>
          </cell>
          <cell r="AT52316">
            <v>0</v>
          </cell>
        </row>
        <row r="52317">
          <cell r="D52317">
            <v>525</v>
          </cell>
          <cell r="AT52317">
            <v>0</v>
          </cell>
        </row>
        <row r="52318">
          <cell r="D52318">
            <v>525</v>
          </cell>
          <cell r="AT52318">
            <v>0</v>
          </cell>
        </row>
        <row r="52319">
          <cell r="D52319">
            <v>525</v>
          </cell>
          <cell r="AT52319">
            <v>0</v>
          </cell>
        </row>
        <row r="52320">
          <cell r="D52320">
            <v>525</v>
          </cell>
          <cell r="AT52320">
            <v>0</v>
          </cell>
        </row>
        <row r="52321">
          <cell r="D52321">
            <v>525</v>
          </cell>
          <cell r="AT52321">
            <v>0</v>
          </cell>
        </row>
        <row r="52322">
          <cell r="D52322">
            <v>525</v>
          </cell>
          <cell r="AT52322">
            <v>0</v>
          </cell>
        </row>
        <row r="52323">
          <cell r="D52323">
            <v>525</v>
          </cell>
          <cell r="AT52323">
            <v>0</v>
          </cell>
        </row>
        <row r="52324">
          <cell r="D52324">
            <v>525</v>
          </cell>
          <cell r="AT52324">
            <v>0</v>
          </cell>
        </row>
        <row r="52325">
          <cell r="D52325">
            <v>525</v>
          </cell>
          <cell r="AT52325">
            <v>0</v>
          </cell>
        </row>
        <row r="52326">
          <cell r="D52326">
            <v>525</v>
          </cell>
          <cell r="AT52326">
            <v>0</v>
          </cell>
        </row>
        <row r="52327">
          <cell r="D52327">
            <v>525</v>
          </cell>
          <cell r="AT52327">
            <v>0</v>
          </cell>
        </row>
        <row r="52328">
          <cell r="D52328">
            <v>525</v>
          </cell>
          <cell r="AT52328">
            <v>0</v>
          </cell>
        </row>
        <row r="52329">
          <cell r="D52329">
            <v>525</v>
          </cell>
          <cell r="AT52329">
            <v>0</v>
          </cell>
        </row>
        <row r="52330">
          <cell r="D52330">
            <v>525</v>
          </cell>
          <cell r="AT52330">
            <v>0</v>
          </cell>
        </row>
        <row r="52331">
          <cell r="D52331">
            <v>521</v>
          </cell>
          <cell r="AT52331">
            <v>0</v>
          </cell>
        </row>
        <row r="52332">
          <cell r="D52332">
            <v>521</v>
          </cell>
          <cell r="AT52332">
            <v>0</v>
          </cell>
        </row>
        <row r="52333">
          <cell r="D52333">
            <v>521</v>
          </cell>
          <cell r="AT52333">
            <v>0</v>
          </cell>
        </row>
        <row r="52334">
          <cell r="D52334">
            <v>120</v>
          </cell>
          <cell r="AT52334">
            <v>0</v>
          </cell>
        </row>
        <row r="52335">
          <cell r="D52335">
            <v>120</v>
          </cell>
          <cell r="AT52335">
            <v>0</v>
          </cell>
        </row>
        <row r="52336">
          <cell r="D52336">
            <v>120</v>
          </cell>
          <cell r="AT52336">
            <v>0</v>
          </cell>
        </row>
        <row r="52337">
          <cell r="D52337">
            <v>120</v>
          </cell>
          <cell r="AT52337">
            <v>0</v>
          </cell>
        </row>
        <row r="52338">
          <cell r="D52338">
            <v>120</v>
          </cell>
          <cell r="AT52338">
            <v>0</v>
          </cell>
        </row>
        <row r="52339">
          <cell r="D52339">
            <v>120</v>
          </cell>
          <cell r="AT52339">
            <v>0</v>
          </cell>
        </row>
        <row r="52340">
          <cell r="D52340">
            <v>120</v>
          </cell>
          <cell r="AT52340">
            <v>0</v>
          </cell>
        </row>
        <row r="52341">
          <cell r="D52341">
            <v>522</v>
          </cell>
          <cell r="AT52341">
            <v>0</v>
          </cell>
        </row>
        <row r="52342">
          <cell r="D52342">
            <v>522</v>
          </cell>
          <cell r="AT52342">
            <v>0</v>
          </cell>
        </row>
        <row r="52343">
          <cell r="D52343">
            <v>522</v>
          </cell>
          <cell r="AT52343">
            <v>0</v>
          </cell>
        </row>
        <row r="52344">
          <cell r="D52344">
            <v>522</v>
          </cell>
          <cell r="AT52344">
            <v>0</v>
          </cell>
        </row>
        <row r="52345">
          <cell r="D52345">
            <v>522</v>
          </cell>
          <cell r="AT52345">
            <v>0</v>
          </cell>
        </row>
        <row r="52346">
          <cell r="D52346">
            <v>522</v>
          </cell>
          <cell r="AT52346">
            <v>0</v>
          </cell>
        </row>
        <row r="52347">
          <cell r="D52347">
            <v>522</v>
          </cell>
          <cell r="AT52347">
            <v>0</v>
          </cell>
        </row>
        <row r="52348">
          <cell r="D52348">
            <v>522</v>
          </cell>
          <cell r="AT52348">
            <v>0</v>
          </cell>
        </row>
        <row r="52349">
          <cell r="D52349">
            <v>522</v>
          </cell>
          <cell r="AT52349">
            <v>0</v>
          </cell>
        </row>
        <row r="52350">
          <cell r="D52350">
            <v>522</v>
          </cell>
          <cell r="AT52350">
            <v>0</v>
          </cell>
        </row>
        <row r="52351">
          <cell r="D52351">
            <v>522</v>
          </cell>
          <cell r="AT52351">
            <v>0</v>
          </cell>
        </row>
        <row r="52352">
          <cell r="D52352">
            <v>541</v>
          </cell>
          <cell r="AT52352">
            <v>0</v>
          </cell>
        </row>
        <row r="52353">
          <cell r="D52353">
            <v>541</v>
          </cell>
          <cell r="AT52353">
            <v>0</v>
          </cell>
        </row>
        <row r="52354">
          <cell r="D52354">
            <v>295</v>
          </cell>
          <cell r="AT52354">
            <v>0</v>
          </cell>
        </row>
        <row r="52355">
          <cell r="D52355">
            <v>295</v>
          </cell>
          <cell r="AT52355">
            <v>0</v>
          </cell>
        </row>
        <row r="52356">
          <cell r="D52356">
            <v>295</v>
          </cell>
          <cell r="AT52356">
            <v>0</v>
          </cell>
        </row>
        <row r="52357">
          <cell r="D52357">
            <v>104</v>
          </cell>
          <cell r="AT52357">
            <v>0</v>
          </cell>
        </row>
        <row r="52358">
          <cell r="D52358">
            <v>111</v>
          </cell>
          <cell r="AT52358">
            <v>0</v>
          </cell>
        </row>
        <row r="52359">
          <cell r="D52359">
            <v>104</v>
          </cell>
          <cell r="AT52359">
            <v>0</v>
          </cell>
        </row>
        <row r="52360">
          <cell r="D52360">
            <v>103</v>
          </cell>
          <cell r="AT52360">
            <v>0</v>
          </cell>
        </row>
        <row r="52361">
          <cell r="D52361">
            <v>104</v>
          </cell>
          <cell r="AT52361">
            <v>0</v>
          </cell>
        </row>
        <row r="52362">
          <cell r="D52362">
            <v>104</v>
          </cell>
          <cell r="AT52362">
            <v>0</v>
          </cell>
        </row>
        <row r="52363">
          <cell r="D52363">
            <v>104</v>
          </cell>
          <cell r="AT52363">
            <v>0</v>
          </cell>
        </row>
        <row r="52364">
          <cell r="D52364">
            <v>104</v>
          </cell>
          <cell r="AT52364">
            <v>0</v>
          </cell>
        </row>
        <row r="52365">
          <cell r="D52365">
            <v>104</v>
          </cell>
          <cell r="AT52365">
            <v>0</v>
          </cell>
        </row>
        <row r="52366">
          <cell r="D52366">
            <v>104</v>
          </cell>
          <cell r="AT52366">
            <v>0</v>
          </cell>
        </row>
        <row r="52367">
          <cell r="D52367">
            <v>104</v>
          </cell>
          <cell r="AT52367">
            <v>0</v>
          </cell>
        </row>
        <row r="52368">
          <cell r="D52368">
            <v>104</v>
          </cell>
          <cell r="AT52368">
            <v>0</v>
          </cell>
        </row>
        <row r="52369">
          <cell r="D52369">
            <v>104</v>
          </cell>
          <cell r="AT52369">
            <v>0</v>
          </cell>
        </row>
        <row r="52370">
          <cell r="D52370">
            <v>104</v>
          </cell>
          <cell r="AT52370">
            <v>0</v>
          </cell>
        </row>
        <row r="52371">
          <cell r="D52371">
            <v>104</v>
          </cell>
          <cell r="AT52371">
            <v>0</v>
          </cell>
        </row>
        <row r="52372">
          <cell r="D52372">
            <v>104</v>
          </cell>
          <cell r="AT52372">
            <v>0</v>
          </cell>
        </row>
        <row r="52373">
          <cell r="D52373">
            <v>104</v>
          </cell>
          <cell r="AT52373">
            <v>0</v>
          </cell>
        </row>
        <row r="52374">
          <cell r="D52374">
            <v>104</v>
          </cell>
          <cell r="AT52374">
            <v>0</v>
          </cell>
        </row>
        <row r="52375">
          <cell r="D52375">
            <v>104</v>
          </cell>
          <cell r="AT52375">
            <v>0</v>
          </cell>
        </row>
        <row r="52376">
          <cell r="D52376">
            <v>104</v>
          </cell>
          <cell r="AT52376">
            <v>0</v>
          </cell>
        </row>
        <row r="52377">
          <cell r="D52377">
            <v>104</v>
          </cell>
          <cell r="AT52377">
            <v>0</v>
          </cell>
        </row>
        <row r="52378">
          <cell r="D52378">
            <v>522</v>
          </cell>
          <cell r="AT52378">
            <v>0</v>
          </cell>
        </row>
        <row r="52379">
          <cell r="D52379">
            <v>505</v>
          </cell>
          <cell r="AT52379">
            <v>0</v>
          </cell>
        </row>
        <row r="52380">
          <cell r="D52380">
            <v>505</v>
          </cell>
          <cell r="AT52380">
            <v>0</v>
          </cell>
        </row>
        <row r="52381">
          <cell r="D52381">
            <v>505</v>
          </cell>
          <cell r="AT52381">
            <v>0</v>
          </cell>
        </row>
        <row r="52382">
          <cell r="D52382">
            <v>505</v>
          </cell>
          <cell r="AT52382">
            <v>0</v>
          </cell>
        </row>
        <row r="52383">
          <cell r="D52383">
            <v>505</v>
          </cell>
          <cell r="AT52383">
            <v>0</v>
          </cell>
        </row>
        <row r="52384">
          <cell r="D52384">
            <v>505</v>
          </cell>
          <cell r="AT52384">
            <v>0</v>
          </cell>
        </row>
        <row r="52385">
          <cell r="D52385">
            <v>120</v>
          </cell>
          <cell r="AT52385">
            <v>0</v>
          </cell>
        </row>
        <row r="52386">
          <cell r="D52386">
            <v>120</v>
          </cell>
          <cell r="AT52386">
            <v>0</v>
          </cell>
        </row>
        <row r="52387">
          <cell r="D52387">
            <v>120</v>
          </cell>
          <cell r="AT52387">
            <v>0</v>
          </cell>
        </row>
        <row r="52388">
          <cell r="D52388">
            <v>177</v>
          </cell>
          <cell r="AT52388">
            <v>0</v>
          </cell>
        </row>
        <row r="52389">
          <cell r="D52389">
            <v>178</v>
          </cell>
          <cell r="AT52389">
            <v>0</v>
          </cell>
        </row>
        <row r="52390">
          <cell r="D52390">
            <v>178</v>
          </cell>
          <cell r="AT52390">
            <v>0</v>
          </cell>
        </row>
        <row r="52391">
          <cell r="D52391">
            <v>178</v>
          </cell>
          <cell r="AT52391">
            <v>0</v>
          </cell>
        </row>
        <row r="52392">
          <cell r="D52392">
            <v>178</v>
          </cell>
          <cell r="AT52392">
            <v>0</v>
          </cell>
        </row>
        <row r="52393">
          <cell r="D52393">
            <v>178</v>
          </cell>
          <cell r="AT52393">
            <v>0</v>
          </cell>
        </row>
        <row r="52394">
          <cell r="D52394">
            <v>178</v>
          </cell>
          <cell r="AT52394">
            <v>0</v>
          </cell>
        </row>
        <row r="52395">
          <cell r="D52395">
            <v>178</v>
          </cell>
          <cell r="AT52395">
            <v>0</v>
          </cell>
        </row>
        <row r="52396">
          <cell r="D52396">
            <v>182</v>
          </cell>
          <cell r="AT52396">
            <v>0</v>
          </cell>
        </row>
        <row r="52397">
          <cell r="D52397">
            <v>182</v>
          </cell>
          <cell r="AT52397">
            <v>0</v>
          </cell>
        </row>
        <row r="52398">
          <cell r="D52398">
            <v>178</v>
          </cell>
          <cell r="AT52398">
            <v>0</v>
          </cell>
        </row>
        <row r="52399">
          <cell r="D52399">
            <v>177</v>
          </cell>
          <cell r="AT52399">
            <v>0</v>
          </cell>
        </row>
        <row r="52400">
          <cell r="D52400">
            <v>178</v>
          </cell>
          <cell r="AT52400">
            <v>0</v>
          </cell>
        </row>
        <row r="52401">
          <cell r="D52401">
            <v>178</v>
          </cell>
          <cell r="AT52401">
            <v>0</v>
          </cell>
        </row>
        <row r="52402">
          <cell r="D52402">
            <v>178</v>
          </cell>
          <cell r="AT52402">
            <v>0</v>
          </cell>
        </row>
        <row r="52403">
          <cell r="D52403">
            <v>177</v>
          </cell>
          <cell r="AT52403">
            <v>0</v>
          </cell>
        </row>
        <row r="52404">
          <cell r="D52404">
            <v>178</v>
          </cell>
          <cell r="AT52404">
            <v>0</v>
          </cell>
        </row>
        <row r="52405">
          <cell r="D52405">
            <v>177</v>
          </cell>
          <cell r="AT52405">
            <v>0</v>
          </cell>
        </row>
        <row r="52406">
          <cell r="D52406">
            <v>178</v>
          </cell>
          <cell r="AT52406">
            <v>0</v>
          </cell>
        </row>
        <row r="52407">
          <cell r="D52407">
            <v>178</v>
          </cell>
          <cell r="AT52407">
            <v>0</v>
          </cell>
        </row>
        <row r="52408">
          <cell r="D52408">
            <v>178</v>
          </cell>
          <cell r="AT52408">
            <v>0</v>
          </cell>
        </row>
        <row r="52409">
          <cell r="D52409">
            <v>178</v>
          </cell>
          <cell r="AT52409">
            <v>0</v>
          </cell>
        </row>
        <row r="52410">
          <cell r="D52410">
            <v>178</v>
          </cell>
          <cell r="AT52410">
            <v>0</v>
          </cell>
        </row>
        <row r="52411">
          <cell r="D52411">
            <v>209</v>
          </cell>
          <cell r="AT52411">
            <v>0</v>
          </cell>
        </row>
        <row r="52412">
          <cell r="D52412">
            <v>209</v>
          </cell>
          <cell r="AT52412">
            <v>0</v>
          </cell>
        </row>
        <row r="52413">
          <cell r="D52413">
            <v>209</v>
          </cell>
          <cell r="AT52413">
            <v>0</v>
          </cell>
        </row>
        <row r="52414">
          <cell r="D52414">
            <v>209</v>
          </cell>
          <cell r="AT52414">
            <v>0</v>
          </cell>
        </row>
        <row r="52415">
          <cell r="D52415">
            <v>209</v>
          </cell>
          <cell r="AT52415">
            <v>0</v>
          </cell>
        </row>
        <row r="52416">
          <cell r="D52416">
            <v>209</v>
          </cell>
          <cell r="AT52416">
            <v>0</v>
          </cell>
        </row>
        <row r="52417">
          <cell r="D52417">
            <v>209</v>
          </cell>
          <cell r="AT52417">
            <v>0</v>
          </cell>
        </row>
        <row r="52418">
          <cell r="D52418">
            <v>209</v>
          </cell>
          <cell r="AT52418">
            <v>0</v>
          </cell>
        </row>
        <row r="52419">
          <cell r="D52419">
            <v>209</v>
          </cell>
          <cell r="AT52419">
            <v>0</v>
          </cell>
        </row>
        <row r="52420">
          <cell r="D52420">
            <v>209</v>
          </cell>
          <cell r="AT52420">
            <v>0</v>
          </cell>
        </row>
        <row r="52421">
          <cell r="D52421">
            <v>209</v>
          </cell>
          <cell r="AT52421">
            <v>0</v>
          </cell>
        </row>
        <row r="52422">
          <cell r="D52422">
            <v>209</v>
          </cell>
          <cell r="AT52422">
            <v>0</v>
          </cell>
        </row>
        <row r="52423">
          <cell r="D52423">
            <v>209</v>
          </cell>
          <cell r="AT52423">
            <v>0</v>
          </cell>
        </row>
        <row r="52424">
          <cell r="D52424">
            <v>209</v>
          </cell>
          <cell r="AT52424">
            <v>0</v>
          </cell>
        </row>
        <row r="52425">
          <cell r="D52425">
            <v>209</v>
          </cell>
          <cell r="AT52425">
            <v>0</v>
          </cell>
        </row>
        <row r="52426">
          <cell r="D52426">
            <v>209</v>
          </cell>
          <cell r="AT52426">
            <v>0</v>
          </cell>
        </row>
        <row r="52427">
          <cell r="D52427">
            <v>209</v>
          </cell>
          <cell r="AT52427">
            <v>0</v>
          </cell>
        </row>
        <row r="52428">
          <cell r="D52428">
            <v>209</v>
          </cell>
          <cell r="AT52428">
            <v>0</v>
          </cell>
        </row>
        <row r="52429">
          <cell r="D52429">
            <v>209</v>
          </cell>
          <cell r="AT52429">
            <v>0</v>
          </cell>
        </row>
        <row r="52430">
          <cell r="D52430">
            <v>209</v>
          </cell>
          <cell r="AT52430">
            <v>0</v>
          </cell>
        </row>
        <row r="52431">
          <cell r="D52431">
            <v>309</v>
          </cell>
          <cell r="AT52431">
            <v>0</v>
          </cell>
        </row>
        <row r="52432">
          <cell r="D52432">
            <v>309</v>
          </cell>
          <cell r="AT52432">
            <v>0</v>
          </cell>
        </row>
        <row r="52433">
          <cell r="D52433">
            <v>309</v>
          </cell>
          <cell r="AT52433">
            <v>0</v>
          </cell>
        </row>
        <row r="52434">
          <cell r="D52434">
            <v>309</v>
          </cell>
          <cell r="AT52434">
            <v>0</v>
          </cell>
        </row>
        <row r="52435">
          <cell r="D52435">
            <v>171</v>
          </cell>
          <cell r="AT52435">
            <v>0</v>
          </cell>
        </row>
        <row r="52436">
          <cell r="D52436">
            <v>171</v>
          </cell>
          <cell r="AT52436">
            <v>0</v>
          </cell>
        </row>
        <row r="52437">
          <cell r="D52437">
            <v>171</v>
          </cell>
          <cell r="AT52437">
            <v>0</v>
          </cell>
        </row>
        <row r="52438">
          <cell r="D52438">
            <v>171</v>
          </cell>
          <cell r="AT52438">
            <v>0</v>
          </cell>
        </row>
        <row r="52439">
          <cell r="D52439">
            <v>171</v>
          </cell>
          <cell r="AT52439">
            <v>0</v>
          </cell>
        </row>
        <row r="52440">
          <cell r="D52440">
            <v>178</v>
          </cell>
          <cell r="AT52440">
            <v>0</v>
          </cell>
        </row>
        <row r="52441">
          <cell r="D52441">
            <v>178</v>
          </cell>
          <cell r="AT52441">
            <v>0</v>
          </cell>
        </row>
        <row r="52442">
          <cell r="D52442">
            <v>178</v>
          </cell>
          <cell r="AT52442">
            <v>0</v>
          </cell>
        </row>
        <row r="52443">
          <cell r="D52443">
            <v>178</v>
          </cell>
          <cell r="AT52443">
            <v>0</v>
          </cell>
        </row>
        <row r="52444">
          <cell r="D52444">
            <v>178</v>
          </cell>
          <cell r="AT52444">
            <v>0</v>
          </cell>
        </row>
        <row r="52445">
          <cell r="D52445">
            <v>209</v>
          </cell>
          <cell r="AT52445">
            <v>0</v>
          </cell>
        </row>
        <row r="52446">
          <cell r="D52446">
            <v>209</v>
          </cell>
          <cell r="AT52446">
            <v>0</v>
          </cell>
        </row>
        <row r="52447">
          <cell r="D52447">
            <v>209</v>
          </cell>
          <cell r="AT52447">
            <v>0</v>
          </cell>
        </row>
        <row r="52448">
          <cell r="D52448">
            <v>210</v>
          </cell>
          <cell r="AT52448">
            <v>0</v>
          </cell>
        </row>
        <row r="52449">
          <cell r="D52449">
            <v>210</v>
          </cell>
          <cell r="AT52449">
            <v>0</v>
          </cell>
        </row>
        <row r="52450">
          <cell r="D52450">
            <v>210</v>
          </cell>
          <cell r="AT52450">
            <v>0</v>
          </cell>
        </row>
        <row r="52451">
          <cell r="D52451">
            <v>210</v>
          </cell>
          <cell r="AT52451">
            <v>0</v>
          </cell>
        </row>
        <row r="52452">
          <cell r="D52452">
            <v>230</v>
          </cell>
          <cell r="AT52452">
            <v>0</v>
          </cell>
        </row>
        <row r="52453">
          <cell r="D52453">
            <v>230</v>
          </cell>
          <cell r="AT52453">
            <v>1.2055253974043827</v>
          </cell>
        </row>
        <row r="52454">
          <cell r="D52454">
            <v>230</v>
          </cell>
          <cell r="AT52454">
            <v>0</v>
          </cell>
        </row>
        <row r="52455">
          <cell r="D52455">
            <v>230</v>
          </cell>
          <cell r="AT52455">
            <v>0</v>
          </cell>
        </row>
        <row r="52456">
          <cell r="D52456">
            <v>230</v>
          </cell>
          <cell r="AT52456">
            <v>0</v>
          </cell>
        </row>
        <row r="52457">
          <cell r="D52457">
            <v>230</v>
          </cell>
          <cell r="AT52457">
            <v>0</v>
          </cell>
        </row>
        <row r="52458">
          <cell r="D52458">
            <v>230</v>
          </cell>
          <cell r="AT52458">
            <v>0</v>
          </cell>
        </row>
        <row r="52459">
          <cell r="D52459">
            <v>237</v>
          </cell>
          <cell r="AT52459">
            <v>0</v>
          </cell>
        </row>
        <row r="52460">
          <cell r="D52460">
            <v>237</v>
          </cell>
          <cell r="AT52460">
            <v>0</v>
          </cell>
        </row>
        <row r="52461">
          <cell r="D52461">
            <v>237</v>
          </cell>
          <cell r="AT52461">
            <v>0</v>
          </cell>
        </row>
        <row r="52462">
          <cell r="D52462">
            <v>237</v>
          </cell>
          <cell r="AT52462">
            <v>0</v>
          </cell>
        </row>
        <row r="52463">
          <cell r="D52463">
            <v>237</v>
          </cell>
          <cell r="AT52463">
            <v>0</v>
          </cell>
        </row>
        <row r="52464">
          <cell r="D52464">
            <v>237</v>
          </cell>
          <cell r="AT52464">
            <v>0</v>
          </cell>
        </row>
        <row r="52465">
          <cell r="D52465">
            <v>237</v>
          </cell>
          <cell r="AT52465">
            <v>0</v>
          </cell>
        </row>
        <row r="52466">
          <cell r="D52466">
            <v>237</v>
          </cell>
          <cell r="AT52466">
            <v>0</v>
          </cell>
        </row>
        <row r="52467">
          <cell r="D52467">
            <v>237</v>
          </cell>
          <cell r="AT52467">
            <v>0</v>
          </cell>
        </row>
        <row r="52468">
          <cell r="D52468">
            <v>237</v>
          </cell>
          <cell r="AT52468">
            <v>0</v>
          </cell>
        </row>
        <row r="52469">
          <cell r="D52469">
            <v>237</v>
          </cell>
          <cell r="AT52469">
            <v>0</v>
          </cell>
        </row>
        <row r="52470">
          <cell r="D52470">
            <v>210</v>
          </cell>
          <cell r="AT52470">
            <v>0</v>
          </cell>
        </row>
        <row r="52471">
          <cell r="D52471">
            <v>149</v>
          </cell>
          <cell r="AT52471">
            <v>0</v>
          </cell>
        </row>
        <row r="52472">
          <cell r="D52472">
            <v>148</v>
          </cell>
          <cell r="AT52472">
            <v>0</v>
          </cell>
        </row>
        <row r="52473">
          <cell r="D52473">
            <v>148</v>
          </cell>
          <cell r="AT52473">
            <v>0</v>
          </cell>
        </row>
        <row r="52474">
          <cell r="D52474">
            <v>148</v>
          </cell>
          <cell r="AT52474">
            <v>0</v>
          </cell>
        </row>
        <row r="52475">
          <cell r="D52475">
            <v>148</v>
          </cell>
          <cell r="AT52475">
            <v>0</v>
          </cell>
        </row>
        <row r="52476">
          <cell r="D52476">
            <v>148</v>
          </cell>
          <cell r="AT52476">
            <v>0</v>
          </cell>
        </row>
        <row r="52477">
          <cell r="D52477">
            <v>148</v>
          </cell>
          <cell r="AT52477">
            <v>0</v>
          </cell>
        </row>
        <row r="52478">
          <cell r="D52478">
            <v>148</v>
          </cell>
          <cell r="AT52478">
            <v>0</v>
          </cell>
        </row>
        <row r="52479">
          <cell r="D52479">
            <v>148</v>
          </cell>
          <cell r="AT52479">
            <v>0</v>
          </cell>
        </row>
        <row r="52480">
          <cell r="D52480">
            <v>148</v>
          </cell>
          <cell r="AT52480">
            <v>0</v>
          </cell>
        </row>
        <row r="52481">
          <cell r="D52481">
            <v>148</v>
          </cell>
          <cell r="AT52481">
            <v>0</v>
          </cell>
        </row>
        <row r="52482">
          <cell r="D52482">
            <v>148</v>
          </cell>
          <cell r="AT52482">
            <v>0</v>
          </cell>
        </row>
        <row r="52483">
          <cell r="D52483">
            <v>148</v>
          </cell>
          <cell r="AT52483">
            <v>0</v>
          </cell>
        </row>
        <row r="52484">
          <cell r="D52484">
            <v>148</v>
          </cell>
          <cell r="AT52484">
            <v>0</v>
          </cell>
        </row>
        <row r="52485">
          <cell r="D52485">
            <v>148</v>
          </cell>
          <cell r="AT52485">
            <v>0</v>
          </cell>
        </row>
        <row r="52486">
          <cell r="D52486">
            <v>148</v>
          </cell>
          <cell r="AT52486">
            <v>0</v>
          </cell>
        </row>
        <row r="52487">
          <cell r="D52487">
            <v>148</v>
          </cell>
          <cell r="AT52487">
            <v>0</v>
          </cell>
        </row>
        <row r="52488">
          <cell r="D52488">
            <v>148</v>
          </cell>
          <cell r="AT52488">
            <v>0</v>
          </cell>
        </row>
        <row r="52489">
          <cell r="D52489">
            <v>148</v>
          </cell>
          <cell r="AT52489">
            <v>0</v>
          </cell>
        </row>
        <row r="52490">
          <cell r="D52490">
            <v>148</v>
          </cell>
          <cell r="AT52490">
            <v>0</v>
          </cell>
        </row>
        <row r="52491">
          <cell r="D52491">
            <v>148</v>
          </cell>
          <cell r="AT52491">
            <v>0</v>
          </cell>
        </row>
        <row r="52492">
          <cell r="D52492">
            <v>148</v>
          </cell>
          <cell r="AT52492">
            <v>0</v>
          </cell>
        </row>
        <row r="52493">
          <cell r="D52493">
            <v>349</v>
          </cell>
          <cell r="AT52493">
            <v>0</v>
          </cell>
        </row>
        <row r="52494">
          <cell r="D52494">
            <v>358</v>
          </cell>
          <cell r="AT52494">
            <v>0</v>
          </cell>
        </row>
        <row r="52495">
          <cell r="D52495">
            <v>350</v>
          </cell>
          <cell r="AT52495">
            <v>0</v>
          </cell>
        </row>
        <row r="52496">
          <cell r="D52496">
            <v>350</v>
          </cell>
          <cell r="AT52496">
            <v>0</v>
          </cell>
        </row>
        <row r="52497">
          <cell r="D52497">
            <v>367</v>
          </cell>
          <cell r="AT52497">
            <v>0</v>
          </cell>
        </row>
        <row r="52498">
          <cell r="D52498">
            <v>368</v>
          </cell>
          <cell r="AT52498">
            <v>0</v>
          </cell>
        </row>
        <row r="52499">
          <cell r="D52499">
            <v>303</v>
          </cell>
          <cell r="AT52499">
            <v>0</v>
          </cell>
        </row>
        <row r="52500">
          <cell r="D52500">
            <v>303</v>
          </cell>
          <cell r="AT52500">
            <v>0</v>
          </cell>
        </row>
        <row r="52501">
          <cell r="D52501">
            <v>307</v>
          </cell>
          <cell r="AT52501">
            <v>0</v>
          </cell>
        </row>
        <row r="52502">
          <cell r="D52502">
            <v>312</v>
          </cell>
          <cell r="AT52502">
            <v>0</v>
          </cell>
        </row>
        <row r="52503">
          <cell r="D52503">
            <v>304</v>
          </cell>
          <cell r="AT52503">
            <v>0</v>
          </cell>
        </row>
        <row r="52504">
          <cell r="D52504">
            <v>311</v>
          </cell>
          <cell r="AT52504">
            <v>0</v>
          </cell>
        </row>
        <row r="52505">
          <cell r="D52505">
            <v>313</v>
          </cell>
          <cell r="AT52505">
            <v>0</v>
          </cell>
        </row>
        <row r="52506">
          <cell r="D52506">
            <v>309</v>
          </cell>
          <cell r="AT52506">
            <v>0</v>
          </cell>
        </row>
        <row r="52507">
          <cell r="D52507">
            <v>304</v>
          </cell>
          <cell r="AT52507">
            <v>0</v>
          </cell>
        </row>
        <row r="52508">
          <cell r="D52508">
            <v>304</v>
          </cell>
          <cell r="AT52508">
            <v>0</v>
          </cell>
        </row>
        <row r="52509">
          <cell r="D52509">
            <v>309</v>
          </cell>
          <cell r="AT52509">
            <v>0</v>
          </cell>
        </row>
        <row r="52510">
          <cell r="D52510">
            <v>304</v>
          </cell>
          <cell r="AT52510">
            <v>0</v>
          </cell>
        </row>
        <row r="52511">
          <cell r="D52511">
            <v>304</v>
          </cell>
          <cell r="AT52511">
            <v>0</v>
          </cell>
        </row>
        <row r="52512">
          <cell r="D52512">
            <v>304</v>
          </cell>
          <cell r="AT52512">
            <v>0</v>
          </cell>
        </row>
        <row r="52513">
          <cell r="D52513">
            <v>304</v>
          </cell>
          <cell r="AT52513">
            <v>0</v>
          </cell>
        </row>
        <row r="52514">
          <cell r="D52514">
            <v>304</v>
          </cell>
          <cell r="AT52514">
            <v>0</v>
          </cell>
        </row>
        <row r="52515">
          <cell r="D52515">
            <v>304</v>
          </cell>
          <cell r="AT52515">
            <v>0</v>
          </cell>
        </row>
        <row r="52516">
          <cell r="D52516">
            <v>304</v>
          </cell>
          <cell r="AT52516">
            <v>0</v>
          </cell>
        </row>
        <row r="52517">
          <cell r="D52517">
            <v>309</v>
          </cell>
          <cell r="AT52517">
            <v>0</v>
          </cell>
        </row>
        <row r="52518">
          <cell r="D52518">
            <v>304</v>
          </cell>
          <cell r="AT52518">
            <v>0</v>
          </cell>
        </row>
        <row r="52519">
          <cell r="D52519">
            <v>304</v>
          </cell>
          <cell r="AT52519">
            <v>0</v>
          </cell>
        </row>
        <row r="52520">
          <cell r="D52520">
            <v>304</v>
          </cell>
          <cell r="AT52520">
            <v>0</v>
          </cell>
        </row>
        <row r="52521">
          <cell r="D52521">
            <v>304</v>
          </cell>
          <cell r="AT52521">
            <v>0</v>
          </cell>
        </row>
        <row r="52522">
          <cell r="D52522">
            <v>309</v>
          </cell>
          <cell r="AT52522">
            <v>0</v>
          </cell>
        </row>
        <row r="52523">
          <cell r="D52523">
            <v>309</v>
          </cell>
          <cell r="AT52523">
            <v>0</v>
          </cell>
        </row>
        <row r="52524">
          <cell r="D52524">
            <v>309</v>
          </cell>
          <cell r="AT52524">
            <v>0</v>
          </cell>
        </row>
        <row r="52525">
          <cell r="D52525">
            <v>309</v>
          </cell>
          <cell r="AT52525">
            <v>0</v>
          </cell>
        </row>
        <row r="52526">
          <cell r="D52526">
            <v>310</v>
          </cell>
          <cell r="AT52526">
            <v>0</v>
          </cell>
        </row>
        <row r="52527">
          <cell r="D52527">
            <v>310</v>
          </cell>
          <cell r="AT52527">
            <v>0</v>
          </cell>
        </row>
        <row r="52528">
          <cell r="D52528">
            <v>310</v>
          </cell>
          <cell r="AT52528">
            <v>0</v>
          </cell>
        </row>
        <row r="52529">
          <cell r="D52529">
            <v>310</v>
          </cell>
          <cell r="AT52529">
            <v>6.004601991012116</v>
          </cell>
        </row>
        <row r="52530">
          <cell r="D52530">
            <v>309</v>
          </cell>
          <cell r="AT52530">
            <v>0</v>
          </cell>
        </row>
        <row r="52531">
          <cell r="D52531">
            <v>309</v>
          </cell>
          <cell r="AT52531">
            <v>0</v>
          </cell>
        </row>
        <row r="52532">
          <cell r="D52532">
            <v>309</v>
          </cell>
          <cell r="AT52532">
            <v>0</v>
          </cell>
        </row>
        <row r="52533">
          <cell r="D52533">
            <v>309</v>
          </cell>
          <cell r="AT52533">
            <v>1.3343559980026924</v>
          </cell>
        </row>
        <row r="52534">
          <cell r="D52534">
            <v>309</v>
          </cell>
          <cell r="AT52534">
            <v>1.3343559980026924</v>
          </cell>
        </row>
        <row r="52535">
          <cell r="D52535">
            <v>309</v>
          </cell>
          <cell r="AT52535">
            <v>0</v>
          </cell>
        </row>
        <row r="52536">
          <cell r="D52536">
            <v>309</v>
          </cell>
          <cell r="AT52536">
            <v>0</v>
          </cell>
        </row>
        <row r="52537">
          <cell r="D52537">
            <v>309</v>
          </cell>
          <cell r="AT52537">
            <v>0</v>
          </cell>
        </row>
        <row r="52538">
          <cell r="D52538">
            <v>309</v>
          </cell>
          <cell r="AT52538">
            <v>0</v>
          </cell>
        </row>
        <row r="52539">
          <cell r="D52539">
            <v>309</v>
          </cell>
          <cell r="AT52539">
            <v>0</v>
          </cell>
        </row>
        <row r="52540">
          <cell r="D52540">
            <v>309</v>
          </cell>
          <cell r="AT52540">
            <v>0</v>
          </cell>
        </row>
        <row r="52541">
          <cell r="D52541">
            <v>309</v>
          </cell>
          <cell r="AT52541">
            <v>0</v>
          </cell>
        </row>
        <row r="52542">
          <cell r="D52542">
            <v>309</v>
          </cell>
          <cell r="AT52542">
            <v>0</v>
          </cell>
        </row>
        <row r="52543">
          <cell r="D52543">
            <v>309</v>
          </cell>
          <cell r="AT52543">
            <v>0</v>
          </cell>
        </row>
        <row r="52544">
          <cell r="D52544">
            <v>309</v>
          </cell>
          <cell r="AT52544">
            <v>0</v>
          </cell>
        </row>
        <row r="52545">
          <cell r="D52545">
            <v>309</v>
          </cell>
          <cell r="AT52545">
            <v>0</v>
          </cell>
        </row>
        <row r="52546">
          <cell r="D52546">
            <v>310</v>
          </cell>
          <cell r="AT52546">
            <v>0</v>
          </cell>
        </row>
        <row r="52547">
          <cell r="D52547">
            <v>309</v>
          </cell>
          <cell r="AT52547">
            <v>0</v>
          </cell>
        </row>
        <row r="52548">
          <cell r="D52548">
            <v>310</v>
          </cell>
          <cell r="AT52548">
            <v>28.021475958056541</v>
          </cell>
        </row>
        <row r="52549">
          <cell r="D52549">
            <v>310</v>
          </cell>
          <cell r="AT52549">
            <v>0</v>
          </cell>
        </row>
        <row r="52550">
          <cell r="D52550">
            <v>310</v>
          </cell>
          <cell r="AT52550">
            <v>4.0030679940080773</v>
          </cell>
        </row>
        <row r="52551">
          <cell r="D52551">
            <v>309</v>
          </cell>
          <cell r="AT52551">
            <v>0</v>
          </cell>
        </row>
        <row r="52552">
          <cell r="D52552">
            <v>310</v>
          </cell>
          <cell r="AT52552">
            <v>0</v>
          </cell>
        </row>
        <row r="52553">
          <cell r="D52553">
            <v>309</v>
          </cell>
          <cell r="AT52553">
            <v>0</v>
          </cell>
        </row>
        <row r="52554">
          <cell r="D52554">
            <v>309</v>
          </cell>
          <cell r="AT52554">
            <v>0</v>
          </cell>
        </row>
        <row r="52555">
          <cell r="D52555">
            <v>309</v>
          </cell>
          <cell r="AT52555">
            <v>0</v>
          </cell>
        </row>
        <row r="52556">
          <cell r="D52556">
            <v>309</v>
          </cell>
          <cell r="AT52556">
            <v>0</v>
          </cell>
        </row>
        <row r="52557">
          <cell r="D52557">
            <v>309</v>
          </cell>
          <cell r="AT52557">
            <v>0</v>
          </cell>
        </row>
        <row r="52558">
          <cell r="D52558">
            <v>309</v>
          </cell>
          <cell r="AT52558">
            <v>0</v>
          </cell>
        </row>
        <row r="52559">
          <cell r="D52559">
            <v>309</v>
          </cell>
          <cell r="AT52559">
            <v>0</v>
          </cell>
        </row>
        <row r="52560">
          <cell r="D52560">
            <v>309</v>
          </cell>
          <cell r="AT52560">
            <v>0</v>
          </cell>
        </row>
        <row r="52561">
          <cell r="D52561">
            <v>309</v>
          </cell>
          <cell r="AT52561">
            <v>0</v>
          </cell>
        </row>
        <row r="52562">
          <cell r="D52562">
            <v>310</v>
          </cell>
          <cell r="AT52562">
            <v>0</v>
          </cell>
        </row>
        <row r="52563">
          <cell r="D52563">
            <v>310</v>
          </cell>
          <cell r="AT52563">
            <v>0</v>
          </cell>
        </row>
        <row r="52564">
          <cell r="D52564">
            <v>310</v>
          </cell>
          <cell r="AT52564">
            <v>0</v>
          </cell>
        </row>
        <row r="52565">
          <cell r="D52565">
            <v>310</v>
          </cell>
          <cell r="AT52565">
            <v>0</v>
          </cell>
        </row>
        <row r="52566">
          <cell r="D52566">
            <v>310</v>
          </cell>
          <cell r="AT52566">
            <v>0</v>
          </cell>
        </row>
        <row r="52567">
          <cell r="D52567">
            <v>310</v>
          </cell>
          <cell r="AT52567">
            <v>0</v>
          </cell>
        </row>
        <row r="52568">
          <cell r="D52568">
            <v>310</v>
          </cell>
          <cell r="AT52568">
            <v>0</v>
          </cell>
        </row>
        <row r="52569">
          <cell r="D52569">
            <v>309</v>
          </cell>
          <cell r="AT52569">
            <v>0.66717799900134622</v>
          </cell>
        </row>
        <row r="52570">
          <cell r="D52570">
            <v>309</v>
          </cell>
          <cell r="AT52570">
            <v>0</v>
          </cell>
        </row>
        <row r="52571">
          <cell r="D52571">
            <v>309</v>
          </cell>
          <cell r="AT52571">
            <v>0</v>
          </cell>
        </row>
        <row r="52572">
          <cell r="D52572">
            <v>310</v>
          </cell>
          <cell r="AT52572">
            <v>0</v>
          </cell>
        </row>
        <row r="52573">
          <cell r="D52573">
            <v>310</v>
          </cell>
          <cell r="AT52573">
            <v>0</v>
          </cell>
        </row>
        <row r="52574">
          <cell r="D52574">
            <v>310</v>
          </cell>
          <cell r="AT52574">
            <v>0</v>
          </cell>
        </row>
        <row r="52575">
          <cell r="D52575">
            <v>309</v>
          </cell>
          <cell r="AT52575">
            <v>0</v>
          </cell>
        </row>
        <row r="52576">
          <cell r="D52576">
            <v>309</v>
          </cell>
          <cell r="AT52576">
            <v>0</v>
          </cell>
        </row>
        <row r="52577">
          <cell r="D52577">
            <v>309</v>
          </cell>
          <cell r="AT52577">
            <v>0</v>
          </cell>
        </row>
        <row r="52578">
          <cell r="D52578">
            <v>309</v>
          </cell>
          <cell r="AT52578">
            <v>0</v>
          </cell>
        </row>
        <row r="52579">
          <cell r="D52579">
            <v>309</v>
          </cell>
          <cell r="AT52579">
            <v>0</v>
          </cell>
        </row>
        <row r="52580">
          <cell r="D52580">
            <v>309</v>
          </cell>
          <cell r="AT52580">
            <v>0</v>
          </cell>
        </row>
        <row r="52581">
          <cell r="D52581">
            <v>309</v>
          </cell>
          <cell r="AT52581">
            <v>0</v>
          </cell>
        </row>
        <row r="52582">
          <cell r="D52582">
            <v>310</v>
          </cell>
          <cell r="AT52582">
            <v>0</v>
          </cell>
        </row>
        <row r="52583">
          <cell r="D52583">
            <v>310</v>
          </cell>
          <cell r="AT52583">
            <v>0</v>
          </cell>
        </row>
        <row r="52584">
          <cell r="D52584">
            <v>310</v>
          </cell>
          <cell r="AT52584">
            <v>0</v>
          </cell>
        </row>
        <row r="52585">
          <cell r="D52585">
            <v>310</v>
          </cell>
          <cell r="AT52585">
            <v>0</v>
          </cell>
        </row>
        <row r="52586">
          <cell r="D52586">
            <v>309</v>
          </cell>
          <cell r="AT52586">
            <v>0</v>
          </cell>
        </row>
        <row r="52587">
          <cell r="D52587">
            <v>309</v>
          </cell>
          <cell r="AT52587">
            <v>0</v>
          </cell>
        </row>
        <row r="52588">
          <cell r="D52588">
            <v>310</v>
          </cell>
          <cell r="AT52588">
            <v>0</v>
          </cell>
        </row>
        <row r="52589">
          <cell r="D52589">
            <v>309</v>
          </cell>
          <cell r="AT52589">
            <v>0</v>
          </cell>
        </row>
        <row r="52590">
          <cell r="D52590">
            <v>309</v>
          </cell>
          <cell r="AT52590">
            <v>0</v>
          </cell>
        </row>
        <row r="52591">
          <cell r="D52591">
            <v>309</v>
          </cell>
          <cell r="AT52591">
            <v>0</v>
          </cell>
        </row>
        <row r="52592">
          <cell r="D52592">
            <v>309</v>
          </cell>
          <cell r="AT52592">
            <v>0</v>
          </cell>
        </row>
        <row r="52593">
          <cell r="D52593">
            <v>309</v>
          </cell>
          <cell r="AT52593">
            <v>0</v>
          </cell>
        </row>
        <row r="52594">
          <cell r="D52594">
            <v>309</v>
          </cell>
          <cell r="AT52594">
            <v>0</v>
          </cell>
        </row>
        <row r="52595">
          <cell r="D52595">
            <v>309</v>
          </cell>
          <cell r="AT52595">
            <v>0</v>
          </cell>
        </row>
        <row r="52596">
          <cell r="D52596">
            <v>309</v>
          </cell>
          <cell r="AT52596">
            <v>0</v>
          </cell>
        </row>
        <row r="52597">
          <cell r="D52597">
            <v>308</v>
          </cell>
          <cell r="AT52597">
            <v>18.013805973036348</v>
          </cell>
        </row>
        <row r="52598">
          <cell r="D52598">
            <v>308</v>
          </cell>
          <cell r="AT52598">
            <v>4.0030679940080773</v>
          </cell>
        </row>
        <row r="52599">
          <cell r="D52599">
            <v>308</v>
          </cell>
          <cell r="AT52599">
            <v>10.007669985020193</v>
          </cell>
        </row>
        <row r="52600">
          <cell r="D52600">
            <v>308</v>
          </cell>
          <cell r="AT52600">
            <v>0</v>
          </cell>
        </row>
        <row r="52601">
          <cell r="D52601">
            <v>310</v>
          </cell>
          <cell r="AT52601">
            <v>0</v>
          </cell>
        </row>
        <row r="52602">
          <cell r="D52602">
            <v>308</v>
          </cell>
          <cell r="AT52602">
            <v>4.0030679940080773</v>
          </cell>
        </row>
        <row r="52603">
          <cell r="D52603">
            <v>303</v>
          </cell>
          <cell r="AT52603">
            <v>8.0061359880161547</v>
          </cell>
        </row>
        <row r="52604">
          <cell r="D52604">
            <v>303</v>
          </cell>
          <cell r="AT52604">
            <v>0</v>
          </cell>
        </row>
        <row r="52605">
          <cell r="D52605">
            <v>303</v>
          </cell>
          <cell r="AT52605">
            <v>0</v>
          </cell>
        </row>
        <row r="52606">
          <cell r="D52606">
            <v>303</v>
          </cell>
          <cell r="AT52606">
            <v>0</v>
          </cell>
        </row>
        <row r="52607">
          <cell r="D52607">
            <v>303</v>
          </cell>
          <cell r="AT52607">
            <v>0</v>
          </cell>
        </row>
        <row r="52608">
          <cell r="D52608">
            <v>303</v>
          </cell>
          <cell r="AT52608">
            <v>4.0030679940080773</v>
          </cell>
        </row>
        <row r="52609">
          <cell r="D52609">
            <v>303</v>
          </cell>
          <cell r="AT52609">
            <v>0</v>
          </cell>
        </row>
        <row r="52610">
          <cell r="D52610">
            <v>303</v>
          </cell>
          <cell r="AT52610">
            <v>4.6702459930094236</v>
          </cell>
        </row>
        <row r="52611">
          <cell r="D52611">
            <v>303</v>
          </cell>
          <cell r="AT52611">
            <v>4.0030679940080773</v>
          </cell>
        </row>
        <row r="52612">
          <cell r="D52612">
            <v>303</v>
          </cell>
          <cell r="AT52612">
            <v>0</v>
          </cell>
        </row>
        <row r="52613">
          <cell r="D52613">
            <v>303</v>
          </cell>
          <cell r="AT52613">
            <v>0</v>
          </cell>
        </row>
        <row r="52614">
          <cell r="D52614">
            <v>310</v>
          </cell>
          <cell r="AT52614">
            <v>0</v>
          </cell>
        </row>
        <row r="52615">
          <cell r="D52615">
            <v>308</v>
          </cell>
          <cell r="AT52615">
            <v>6.004601991012116</v>
          </cell>
        </row>
        <row r="52616">
          <cell r="D52616">
            <v>308</v>
          </cell>
          <cell r="AT52616">
            <v>0</v>
          </cell>
        </row>
        <row r="52617">
          <cell r="D52617">
            <v>308</v>
          </cell>
          <cell r="AT52617">
            <v>0</v>
          </cell>
        </row>
        <row r="52618">
          <cell r="D52618">
            <v>308</v>
          </cell>
          <cell r="AT52618">
            <v>0</v>
          </cell>
        </row>
        <row r="52619">
          <cell r="D52619">
            <v>308</v>
          </cell>
          <cell r="AT52619">
            <v>0</v>
          </cell>
        </row>
        <row r="52620">
          <cell r="D52620">
            <v>308</v>
          </cell>
          <cell r="AT52620">
            <v>5.3374239920107698</v>
          </cell>
        </row>
        <row r="52621">
          <cell r="D52621">
            <v>308</v>
          </cell>
          <cell r="AT52621">
            <v>0</v>
          </cell>
        </row>
        <row r="52622">
          <cell r="D52622">
            <v>308</v>
          </cell>
          <cell r="AT52622">
            <v>0</v>
          </cell>
        </row>
        <row r="52623">
          <cell r="D52623">
            <v>308</v>
          </cell>
          <cell r="AT52623">
            <v>6.004601991012116</v>
          </cell>
        </row>
        <row r="52624">
          <cell r="D52624">
            <v>308</v>
          </cell>
          <cell r="AT52624">
            <v>4.6702459930094236</v>
          </cell>
        </row>
        <row r="52625">
          <cell r="D52625">
            <v>308</v>
          </cell>
          <cell r="AT52625">
            <v>0</v>
          </cell>
        </row>
        <row r="52626">
          <cell r="D52626">
            <v>308</v>
          </cell>
          <cell r="AT52626">
            <v>4.6702459930094236</v>
          </cell>
        </row>
        <row r="52627">
          <cell r="D52627">
            <v>308</v>
          </cell>
          <cell r="AT52627">
            <v>4.6702459930094236</v>
          </cell>
        </row>
        <row r="52628">
          <cell r="D52628">
            <v>308</v>
          </cell>
          <cell r="AT52628">
            <v>0</v>
          </cell>
        </row>
        <row r="52629">
          <cell r="D52629">
            <v>308</v>
          </cell>
          <cell r="AT52629">
            <v>0</v>
          </cell>
        </row>
        <row r="52630">
          <cell r="D52630">
            <v>308</v>
          </cell>
          <cell r="AT52630">
            <v>0</v>
          </cell>
        </row>
        <row r="52631">
          <cell r="D52631">
            <v>308</v>
          </cell>
          <cell r="AT52631">
            <v>1.3343559980026924</v>
          </cell>
        </row>
        <row r="52632">
          <cell r="D52632">
            <v>308</v>
          </cell>
          <cell r="AT52632">
            <v>6.004601991012116</v>
          </cell>
        </row>
        <row r="52633">
          <cell r="D52633">
            <v>308</v>
          </cell>
          <cell r="AT52633">
            <v>4.6702459930094236</v>
          </cell>
        </row>
        <row r="52634">
          <cell r="D52634">
            <v>308</v>
          </cell>
          <cell r="AT52634">
            <v>0</v>
          </cell>
        </row>
        <row r="52635">
          <cell r="D52635">
            <v>308</v>
          </cell>
          <cell r="AT52635">
            <v>1.3343559980026924</v>
          </cell>
        </row>
        <row r="52636">
          <cell r="D52636">
            <v>308</v>
          </cell>
          <cell r="AT52636">
            <v>8.0061359880161547</v>
          </cell>
        </row>
        <row r="52637">
          <cell r="D52637">
            <v>308</v>
          </cell>
          <cell r="AT52637">
            <v>0</v>
          </cell>
        </row>
        <row r="52638">
          <cell r="D52638">
            <v>308</v>
          </cell>
          <cell r="AT52638">
            <v>6.6717799900134622</v>
          </cell>
        </row>
        <row r="52639">
          <cell r="D52639">
            <v>308</v>
          </cell>
          <cell r="AT52639">
            <v>0</v>
          </cell>
        </row>
        <row r="52640">
          <cell r="D52640">
            <v>308</v>
          </cell>
          <cell r="AT52640">
            <v>0</v>
          </cell>
        </row>
        <row r="52641">
          <cell r="D52641">
            <v>308</v>
          </cell>
          <cell r="AT52641">
            <v>6.004601991012116</v>
          </cell>
        </row>
        <row r="52642">
          <cell r="D52642">
            <v>308</v>
          </cell>
          <cell r="AT52642">
            <v>0</v>
          </cell>
        </row>
        <row r="52643">
          <cell r="D52643">
            <v>303</v>
          </cell>
          <cell r="AT52643">
            <v>8.0061359880161547</v>
          </cell>
        </row>
        <row r="52644">
          <cell r="D52644">
            <v>303</v>
          </cell>
          <cell r="AT52644">
            <v>0</v>
          </cell>
        </row>
        <row r="52645">
          <cell r="D52645">
            <v>308</v>
          </cell>
          <cell r="AT52645">
            <v>0</v>
          </cell>
        </row>
        <row r="52646">
          <cell r="D52646">
            <v>174</v>
          </cell>
          <cell r="AT52646">
            <v>0</v>
          </cell>
        </row>
        <row r="52647">
          <cell r="D52647">
            <v>174</v>
          </cell>
          <cell r="AT52647">
            <v>0</v>
          </cell>
        </row>
        <row r="52648">
          <cell r="D52648">
            <v>174</v>
          </cell>
          <cell r="AT52648">
            <v>0</v>
          </cell>
        </row>
        <row r="52649">
          <cell r="D52649">
            <v>174</v>
          </cell>
          <cell r="AT52649">
            <v>0</v>
          </cell>
        </row>
        <row r="52650">
          <cell r="D52650">
            <v>174</v>
          </cell>
          <cell r="AT52650">
            <v>0</v>
          </cell>
        </row>
        <row r="52651">
          <cell r="D52651">
            <v>174</v>
          </cell>
          <cell r="AT52651">
            <v>0</v>
          </cell>
        </row>
        <row r="52652">
          <cell r="D52652">
            <v>178</v>
          </cell>
          <cell r="AT52652">
            <v>0</v>
          </cell>
        </row>
        <row r="52653">
          <cell r="D52653">
            <v>178</v>
          </cell>
          <cell r="AT52653">
            <v>0</v>
          </cell>
        </row>
        <row r="52654">
          <cell r="D52654">
            <v>178</v>
          </cell>
          <cell r="AT52654">
            <v>0</v>
          </cell>
        </row>
        <row r="52655">
          <cell r="D52655">
            <v>178</v>
          </cell>
          <cell r="AT52655">
            <v>0</v>
          </cell>
        </row>
        <row r="52656">
          <cell r="D52656">
            <v>178</v>
          </cell>
          <cell r="AT52656">
            <v>0</v>
          </cell>
        </row>
        <row r="52657">
          <cell r="D52657">
            <v>178</v>
          </cell>
          <cell r="AT52657">
            <v>0</v>
          </cell>
        </row>
        <row r="52658">
          <cell r="D52658">
            <v>178</v>
          </cell>
          <cell r="AT52658">
            <v>0</v>
          </cell>
        </row>
        <row r="52659">
          <cell r="D52659">
            <v>178</v>
          </cell>
          <cell r="AT52659">
            <v>0</v>
          </cell>
        </row>
        <row r="52660">
          <cell r="D52660">
            <v>178</v>
          </cell>
          <cell r="AT52660">
            <v>0</v>
          </cell>
        </row>
        <row r="52661">
          <cell r="D52661">
            <v>178</v>
          </cell>
          <cell r="AT52661">
            <v>0</v>
          </cell>
        </row>
        <row r="52662">
          <cell r="D52662">
            <v>178</v>
          </cell>
          <cell r="AT52662">
            <v>0</v>
          </cell>
        </row>
        <row r="52663">
          <cell r="D52663">
            <v>178</v>
          </cell>
          <cell r="AT52663">
            <v>0</v>
          </cell>
        </row>
        <row r="52664">
          <cell r="D52664">
            <v>178</v>
          </cell>
          <cell r="AT52664">
            <v>0</v>
          </cell>
        </row>
        <row r="52665">
          <cell r="D52665">
            <v>178</v>
          </cell>
          <cell r="AT52665">
            <v>0</v>
          </cell>
        </row>
        <row r="52666">
          <cell r="D52666">
            <v>103</v>
          </cell>
          <cell r="AT52666">
            <v>0</v>
          </cell>
        </row>
        <row r="52667">
          <cell r="D52667">
            <v>103</v>
          </cell>
          <cell r="AT52667">
            <v>0</v>
          </cell>
        </row>
        <row r="52668">
          <cell r="D52668">
            <v>103</v>
          </cell>
          <cell r="AT52668">
            <v>0</v>
          </cell>
        </row>
        <row r="52669">
          <cell r="D52669">
            <v>103</v>
          </cell>
          <cell r="AT52669">
            <v>0</v>
          </cell>
        </row>
        <row r="52670">
          <cell r="D52670">
            <v>103</v>
          </cell>
          <cell r="AT52670">
            <v>0</v>
          </cell>
        </row>
        <row r="52671">
          <cell r="D52671">
            <v>413</v>
          </cell>
          <cell r="AT52671">
            <v>0</v>
          </cell>
        </row>
        <row r="52672">
          <cell r="D52672">
            <v>413</v>
          </cell>
          <cell r="AT52672">
            <v>0</v>
          </cell>
        </row>
        <row r="52673">
          <cell r="D52673">
            <v>413</v>
          </cell>
          <cell r="AT52673">
            <v>0</v>
          </cell>
        </row>
        <row r="52674">
          <cell r="D52674">
            <v>413</v>
          </cell>
          <cell r="AT52674">
            <v>0</v>
          </cell>
        </row>
        <row r="52675">
          <cell r="D52675">
            <v>413</v>
          </cell>
          <cell r="AT52675">
            <v>0</v>
          </cell>
        </row>
        <row r="52676">
          <cell r="D52676">
            <v>413</v>
          </cell>
          <cell r="AT52676">
            <v>0</v>
          </cell>
        </row>
        <row r="52677">
          <cell r="D52677">
            <v>413</v>
          </cell>
          <cell r="AT52677">
            <v>0</v>
          </cell>
        </row>
        <row r="52678">
          <cell r="D52678">
            <v>413</v>
          </cell>
          <cell r="AT52678">
            <v>0</v>
          </cell>
        </row>
        <row r="52679">
          <cell r="D52679">
            <v>273</v>
          </cell>
          <cell r="AT52679">
            <v>0</v>
          </cell>
        </row>
        <row r="52680">
          <cell r="D52680">
            <v>273</v>
          </cell>
          <cell r="AT52680">
            <v>0</v>
          </cell>
        </row>
        <row r="52681">
          <cell r="D52681">
            <v>273</v>
          </cell>
          <cell r="AT52681">
            <v>0</v>
          </cell>
        </row>
        <row r="52682">
          <cell r="D52682">
            <v>273</v>
          </cell>
          <cell r="AT52682">
            <v>0</v>
          </cell>
        </row>
        <row r="52683">
          <cell r="D52683">
            <v>412</v>
          </cell>
          <cell r="AT52683">
            <v>0</v>
          </cell>
        </row>
        <row r="52684">
          <cell r="D52684">
            <v>412</v>
          </cell>
          <cell r="AT52684">
            <v>0</v>
          </cell>
        </row>
        <row r="52685">
          <cell r="D52685">
            <v>412</v>
          </cell>
          <cell r="AT52685">
            <v>0</v>
          </cell>
        </row>
        <row r="52686">
          <cell r="D52686">
            <v>412</v>
          </cell>
          <cell r="AT52686">
            <v>0</v>
          </cell>
        </row>
        <row r="52687">
          <cell r="D52687">
            <v>412</v>
          </cell>
          <cell r="AT52687">
            <v>0</v>
          </cell>
        </row>
        <row r="52688">
          <cell r="D52688">
            <v>412</v>
          </cell>
          <cell r="AT52688">
            <v>0</v>
          </cell>
        </row>
        <row r="52689">
          <cell r="D52689">
            <v>412</v>
          </cell>
          <cell r="AT52689">
            <v>0</v>
          </cell>
        </row>
        <row r="52690">
          <cell r="D52690">
            <v>412</v>
          </cell>
          <cell r="AT52690">
            <v>0</v>
          </cell>
        </row>
        <row r="52691">
          <cell r="D52691">
            <v>412</v>
          </cell>
          <cell r="AT52691">
            <v>0</v>
          </cell>
        </row>
        <row r="52692">
          <cell r="D52692">
            <v>419</v>
          </cell>
          <cell r="AT52692">
            <v>36.301154749890543</v>
          </cell>
        </row>
        <row r="52693">
          <cell r="D52693">
            <v>404</v>
          </cell>
          <cell r="AT52693">
            <v>0</v>
          </cell>
        </row>
        <row r="52694">
          <cell r="D52694">
            <v>273</v>
          </cell>
          <cell r="AT52694">
            <v>0</v>
          </cell>
        </row>
        <row r="52695">
          <cell r="D52695">
            <v>273</v>
          </cell>
          <cell r="AT52695">
            <v>0</v>
          </cell>
        </row>
        <row r="52696">
          <cell r="D52696">
            <v>273</v>
          </cell>
          <cell r="AT52696">
            <v>0</v>
          </cell>
        </row>
        <row r="52697">
          <cell r="D52697">
            <v>178</v>
          </cell>
          <cell r="AT52697">
            <v>0</v>
          </cell>
        </row>
        <row r="52698">
          <cell r="D52698">
            <v>178</v>
          </cell>
          <cell r="AT52698">
            <v>0</v>
          </cell>
        </row>
        <row r="52699">
          <cell r="D52699">
            <v>151</v>
          </cell>
          <cell r="AT52699">
            <v>0</v>
          </cell>
        </row>
        <row r="52700">
          <cell r="D52700">
            <v>148</v>
          </cell>
          <cell r="AT52700">
            <v>0</v>
          </cell>
        </row>
        <row r="52701">
          <cell r="D52701">
            <v>148</v>
          </cell>
          <cell r="AT52701">
            <v>0</v>
          </cell>
        </row>
        <row r="52702">
          <cell r="D52702">
            <v>0</v>
          </cell>
          <cell r="AT52702">
            <v>0</v>
          </cell>
        </row>
        <row r="52703">
          <cell r="D52703">
            <v>0</v>
          </cell>
          <cell r="AT52703">
            <v>0</v>
          </cell>
        </row>
        <row r="52704">
          <cell r="D52704">
            <v>0</v>
          </cell>
          <cell r="AT52704">
            <v>0</v>
          </cell>
        </row>
        <row r="52705">
          <cell r="D52705">
            <v>0</v>
          </cell>
          <cell r="AT52705">
            <v>0</v>
          </cell>
        </row>
        <row r="52706">
          <cell r="D52706">
            <v>0</v>
          </cell>
          <cell r="AT52706">
            <v>0</v>
          </cell>
        </row>
        <row r="52707">
          <cell r="D52707">
            <v>0</v>
          </cell>
          <cell r="AT52707">
            <v>0</v>
          </cell>
        </row>
        <row r="52708">
          <cell r="D52708">
            <v>0</v>
          </cell>
          <cell r="AT52708">
            <v>0</v>
          </cell>
        </row>
        <row r="52709">
          <cell r="D52709">
            <v>0</v>
          </cell>
          <cell r="AT52709">
            <v>0</v>
          </cell>
        </row>
        <row r="52710">
          <cell r="D52710">
            <v>0</v>
          </cell>
          <cell r="AT52710">
            <v>0</v>
          </cell>
        </row>
        <row r="52711">
          <cell r="D52711">
            <v>0</v>
          </cell>
          <cell r="AT52711">
            <v>0</v>
          </cell>
        </row>
        <row r="52712">
          <cell r="D52712">
            <v>0</v>
          </cell>
          <cell r="AT52712">
            <v>0</v>
          </cell>
        </row>
        <row r="52713">
          <cell r="D52713">
            <v>0</v>
          </cell>
          <cell r="AT52713">
            <v>0</v>
          </cell>
        </row>
        <row r="52714">
          <cell r="D52714">
            <v>0</v>
          </cell>
          <cell r="AT52714">
            <v>0</v>
          </cell>
        </row>
        <row r="52715">
          <cell r="D52715">
            <v>147</v>
          </cell>
          <cell r="AT52715">
            <v>0</v>
          </cell>
        </row>
        <row r="52716">
          <cell r="D52716">
            <v>147</v>
          </cell>
          <cell r="AT52716">
            <v>0</v>
          </cell>
        </row>
        <row r="52717">
          <cell r="D52717">
            <v>147</v>
          </cell>
          <cell r="AT52717">
            <v>0</v>
          </cell>
        </row>
        <row r="52718">
          <cell r="D52718">
            <v>147</v>
          </cell>
          <cell r="AT52718">
            <v>0</v>
          </cell>
        </row>
        <row r="52719">
          <cell r="D52719">
            <v>174</v>
          </cell>
          <cell r="AT52719">
            <v>0</v>
          </cell>
        </row>
        <row r="52720">
          <cell r="D52720">
            <v>174</v>
          </cell>
          <cell r="AT52720">
            <v>0</v>
          </cell>
        </row>
        <row r="52721">
          <cell r="D52721">
            <v>174</v>
          </cell>
          <cell r="AT52721">
            <v>0</v>
          </cell>
        </row>
        <row r="52722">
          <cell r="D52722">
            <v>174</v>
          </cell>
          <cell r="AT52722">
            <v>0</v>
          </cell>
        </row>
        <row r="52723">
          <cell r="D52723">
            <v>506</v>
          </cell>
          <cell r="AT52723">
            <v>0</v>
          </cell>
        </row>
        <row r="52724">
          <cell r="D52724">
            <v>506</v>
          </cell>
          <cell r="AT52724">
            <v>0</v>
          </cell>
        </row>
        <row r="52725">
          <cell r="D52725">
            <v>506</v>
          </cell>
          <cell r="AT52725">
            <v>0</v>
          </cell>
        </row>
        <row r="52726">
          <cell r="D52726">
            <v>506</v>
          </cell>
          <cell r="AT52726">
            <v>0</v>
          </cell>
        </row>
        <row r="52727">
          <cell r="D52727">
            <v>506</v>
          </cell>
          <cell r="AT52727">
            <v>0</v>
          </cell>
        </row>
        <row r="52728">
          <cell r="D52728">
            <v>506</v>
          </cell>
          <cell r="AT52728">
            <v>0</v>
          </cell>
        </row>
        <row r="52729">
          <cell r="D52729">
            <v>506</v>
          </cell>
          <cell r="AT52729">
            <v>0</v>
          </cell>
        </row>
        <row r="52730">
          <cell r="D52730">
            <v>506</v>
          </cell>
          <cell r="AT52730">
            <v>0</v>
          </cell>
        </row>
        <row r="52731">
          <cell r="D52731">
            <v>506</v>
          </cell>
          <cell r="AT52731">
            <v>0</v>
          </cell>
        </row>
        <row r="52732">
          <cell r="D52732">
            <v>506</v>
          </cell>
          <cell r="AT52732">
            <v>0</v>
          </cell>
        </row>
        <row r="52733">
          <cell r="D52733">
            <v>506</v>
          </cell>
          <cell r="AT52733">
            <v>0</v>
          </cell>
        </row>
        <row r="52734">
          <cell r="D52734">
            <v>506</v>
          </cell>
          <cell r="AT52734">
            <v>0</v>
          </cell>
        </row>
        <row r="52735">
          <cell r="D52735">
            <v>506</v>
          </cell>
          <cell r="AT52735">
            <v>0</v>
          </cell>
        </row>
        <row r="52736">
          <cell r="D52736">
            <v>506</v>
          </cell>
          <cell r="AT52736">
            <v>0</v>
          </cell>
        </row>
        <row r="52737">
          <cell r="D52737">
            <v>506</v>
          </cell>
          <cell r="AT52737">
            <v>0</v>
          </cell>
        </row>
        <row r="52738">
          <cell r="D52738">
            <v>506</v>
          </cell>
          <cell r="AT52738">
            <v>0</v>
          </cell>
        </row>
        <row r="52739">
          <cell r="D52739">
            <v>506</v>
          </cell>
          <cell r="AT52739">
            <v>0</v>
          </cell>
        </row>
        <row r="52740">
          <cell r="D52740">
            <v>506</v>
          </cell>
          <cell r="AT52740">
            <v>0</v>
          </cell>
        </row>
        <row r="52741">
          <cell r="D52741">
            <v>506</v>
          </cell>
          <cell r="AT52741">
            <v>0</v>
          </cell>
        </row>
        <row r="52742">
          <cell r="D52742">
            <v>506</v>
          </cell>
          <cell r="AT52742">
            <v>0</v>
          </cell>
        </row>
        <row r="52743">
          <cell r="D52743">
            <v>506</v>
          </cell>
          <cell r="AT52743">
            <v>0</v>
          </cell>
        </row>
        <row r="52744">
          <cell r="D52744">
            <v>506</v>
          </cell>
          <cell r="AT52744">
            <v>0</v>
          </cell>
        </row>
        <row r="52745">
          <cell r="D52745">
            <v>506</v>
          </cell>
          <cell r="AT52745">
            <v>0</v>
          </cell>
        </row>
        <row r="52746">
          <cell r="D52746">
            <v>506</v>
          </cell>
          <cell r="AT52746">
            <v>0</v>
          </cell>
        </row>
        <row r="52747">
          <cell r="D52747">
            <v>506</v>
          </cell>
          <cell r="AT52747">
            <v>0</v>
          </cell>
        </row>
        <row r="52748">
          <cell r="D52748">
            <v>506</v>
          </cell>
          <cell r="AT52748">
            <v>0</v>
          </cell>
        </row>
        <row r="52749">
          <cell r="D52749">
            <v>506</v>
          </cell>
          <cell r="AT52749">
            <v>0</v>
          </cell>
        </row>
        <row r="52750">
          <cell r="D52750">
            <v>506</v>
          </cell>
          <cell r="AT52750">
            <v>0</v>
          </cell>
        </row>
        <row r="52751">
          <cell r="D52751">
            <v>506</v>
          </cell>
          <cell r="AT52751">
            <v>0</v>
          </cell>
        </row>
        <row r="52752">
          <cell r="D52752">
            <v>506</v>
          </cell>
          <cell r="AT52752">
            <v>0</v>
          </cell>
        </row>
        <row r="52753">
          <cell r="D52753">
            <v>506</v>
          </cell>
          <cell r="AT52753">
            <v>0</v>
          </cell>
        </row>
        <row r="52754">
          <cell r="D52754">
            <v>506</v>
          </cell>
          <cell r="AT52754">
            <v>0</v>
          </cell>
        </row>
        <row r="52755">
          <cell r="D52755">
            <v>506</v>
          </cell>
          <cell r="AT52755">
            <v>0</v>
          </cell>
        </row>
        <row r="52756">
          <cell r="D52756">
            <v>506</v>
          </cell>
          <cell r="AT52756">
            <v>0</v>
          </cell>
        </row>
        <row r="52757">
          <cell r="D52757">
            <v>506</v>
          </cell>
          <cell r="AT52757">
            <v>0</v>
          </cell>
        </row>
        <row r="52758">
          <cell r="D52758">
            <v>506</v>
          </cell>
          <cell r="AT52758">
            <v>0</v>
          </cell>
        </row>
        <row r="52759">
          <cell r="D52759">
            <v>506</v>
          </cell>
          <cell r="AT52759">
            <v>0</v>
          </cell>
        </row>
        <row r="52760">
          <cell r="D52760">
            <v>506</v>
          </cell>
          <cell r="AT52760">
            <v>0</v>
          </cell>
        </row>
        <row r="52761">
          <cell r="D52761">
            <v>506</v>
          </cell>
          <cell r="AT52761">
            <v>0</v>
          </cell>
        </row>
        <row r="52762">
          <cell r="D52762">
            <v>506</v>
          </cell>
          <cell r="AT52762">
            <v>0</v>
          </cell>
        </row>
        <row r="52763">
          <cell r="D52763">
            <v>514</v>
          </cell>
          <cell r="AT52763">
            <v>0</v>
          </cell>
        </row>
        <row r="52764">
          <cell r="D52764">
            <v>514</v>
          </cell>
          <cell r="AT52764">
            <v>0</v>
          </cell>
        </row>
        <row r="52765">
          <cell r="D52765">
            <v>514</v>
          </cell>
          <cell r="AT52765">
            <v>0</v>
          </cell>
        </row>
        <row r="52766">
          <cell r="D52766">
            <v>514</v>
          </cell>
          <cell r="AT52766">
            <v>0</v>
          </cell>
        </row>
        <row r="52767">
          <cell r="D52767">
            <v>515</v>
          </cell>
          <cell r="AT52767">
            <v>0</v>
          </cell>
        </row>
        <row r="52768">
          <cell r="D52768">
            <v>515</v>
          </cell>
          <cell r="AT52768">
            <v>0</v>
          </cell>
        </row>
        <row r="52769">
          <cell r="D52769">
            <v>515</v>
          </cell>
          <cell r="AT52769">
            <v>0</v>
          </cell>
        </row>
        <row r="52770">
          <cell r="D52770">
            <v>514</v>
          </cell>
          <cell r="AT52770">
            <v>0</v>
          </cell>
        </row>
        <row r="52771">
          <cell r="D52771">
            <v>514</v>
          </cell>
          <cell r="AT52771">
            <v>0</v>
          </cell>
        </row>
        <row r="52772">
          <cell r="D52772">
            <v>514</v>
          </cell>
          <cell r="AT52772">
            <v>0</v>
          </cell>
        </row>
        <row r="52773">
          <cell r="D52773">
            <v>514</v>
          </cell>
          <cell r="AT52773">
            <v>0</v>
          </cell>
        </row>
        <row r="52774">
          <cell r="D52774">
            <v>514</v>
          </cell>
          <cell r="AT52774">
            <v>0</v>
          </cell>
        </row>
        <row r="52775">
          <cell r="D52775">
            <v>514</v>
          </cell>
          <cell r="AT52775">
            <v>0</v>
          </cell>
        </row>
        <row r="52776">
          <cell r="D52776">
            <v>514</v>
          </cell>
          <cell r="AT52776">
            <v>0</v>
          </cell>
        </row>
        <row r="52777">
          <cell r="D52777">
            <v>514</v>
          </cell>
          <cell r="AT52777">
            <v>0</v>
          </cell>
        </row>
        <row r="52778">
          <cell r="D52778">
            <v>514</v>
          </cell>
          <cell r="AT52778">
            <v>0</v>
          </cell>
        </row>
        <row r="52779">
          <cell r="D52779">
            <v>512</v>
          </cell>
          <cell r="AT52779">
            <v>0</v>
          </cell>
        </row>
        <row r="52780">
          <cell r="D52780">
            <v>513</v>
          </cell>
          <cell r="AT52780">
            <v>0</v>
          </cell>
        </row>
        <row r="52781">
          <cell r="D52781">
            <v>512</v>
          </cell>
          <cell r="AT52781">
            <v>0</v>
          </cell>
        </row>
        <row r="52782">
          <cell r="D52782">
            <v>0</v>
          </cell>
          <cell r="AT52782">
            <v>0</v>
          </cell>
        </row>
        <row r="52783">
          <cell r="D52783">
            <v>0</v>
          </cell>
          <cell r="AT52783">
            <v>0</v>
          </cell>
        </row>
        <row r="52784">
          <cell r="D52784">
            <v>0</v>
          </cell>
          <cell r="AT52784">
            <v>0</v>
          </cell>
        </row>
        <row r="52785">
          <cell r="D52785">
            <v>0</v>
          </cell>
          <cell r="AT52785">
            <v>0</v>
          </cell>
        </row>
        <row r="52786">
          <cell r="D52786">
            <v>0</v>
          </cell>
          <cell r="AT52786">
            <v>0</v>
          </cell>
        </row>
        <row r="52787">
          <cell r="D52787">
            <v>0</v>
          </cell>
          <cell r="AT52787">
            <v>0</v>
          </cell>
        </row>
        <row r="52788">
          <cell r="D52788">
            <v>0</v>
          </cell>
          <cell r="AT52788">
            <v>0</v>
          </cell>
        </row>
        <row r="52789">
          <cell r="D52789">
            <v>0</v>
          </cell>
          <cell r="AT52789">
            <v>0</v>
          </cell>
        </row>
        <row r="52790">
          <cell r="D52790">
            <v>0</v>
          </cell>
          <cell r="AT52790">
            <v>0</v>
          </cell>
        </row>
        <row r="52791">
          <cell r="D52791">
            <v>103</v>
          </cell>
          <cell r="AT52791">
            <v>0</v>
          </cell>
        </row>
        <row r="52792">
          <cell r="D52792">
            <v>103</v>
          </cell>
          <cell r="AT52792">
            <v>0</v>
          </cell>
        </row>
        <row r="52793">
          <cell r="D52793">
            <v>107</v>
          </cell>
          <cell r="AT52793">
            <v>0</v>
          </cell>
        </row>
        <row r="52794">
          <cell r="D52794">
            <v>107</v>
          </cell>
          <cell r="AT52794">
            <v>0</v>
          </cell>
        </row>
        <row r="52795">
          <cell r="D52795">
            <v>107</v>
          </cell>
          <cell r="AT52795">
            <v>0</v>
          </cell>
        </row>
        <row r="52796">
          <cell r="D52796">
            <v>107</v>
          </cell>
          <cell r="AT52796">
            <v>0</v>
          </cell>
        </row>
        <row r="52797">
          <cell r="D52797">
            <v>107</v>
          </cell>
          <cell r="AT52797">
            <v>0</v>
          </cell>
        </row>
        <row r="52798">
          <cell r="D52798">
            <v>107</v>
          </cell>
          <cell r="AT52798">
            <v>0</v>
          </cell>
        </row>
        <row r="52799">
          <cell r="D52799">
            <v>107</v>
          </cell>
          <cell r="AT52799">
            <v>0</v>
          </cell>
        </row>
        <row r="52800">
          <cell r="D52800">
            <v>107</v>
          </cell>
          <cell r="AT52800">
            <v>0</v>
          </cell>
        </row>
        <row r="52801">
          <cell r="D52801">
            <v>107</v>
          </cell>
          <cell r="AT52801">
            <v>0</v>
          </cell>
        </row>
        <row r="52802">
          <cell r="D52802">
            <v>107</v>
          </cell>
          <cell r="AT52802">
            <v>0</v>
          </cell>
        </row>
        <row r="52803">
          <cell r="D52803">
            <v>107</v>
          </cell>
          <cell r="AT52803">
            <v>0</v>
          </cell>
        </row>
        <row r="52804">
          <cell r="D52804">
            <v>107</v>
          </cell>
          <cell r="AT52804">
            <v>0</v>
          </cell>
        </row>
        <row r="52805">
          <cell r="D52805">
            <v>107</v>
          </cell>
          <cell r="AT52805">
            <v>0</v>
          </cell>
        </row>
        <row r="52806">
          <cell r="D52806">
            <v>107</v>
          </cell>
          <cell r="AT52806">
            <v>0</v>
          </cell>
        </row>
        <row r="52807">
          <cell r="D52807">
            <v>107</v>
          </cell>
          <cell r="AT52807">
            <v>0</v>
          </cell>
        </row>
        <row r="52808">
          <cell r="D52808">
            <v>107</v>
          </cell>
          <cell r="AT52808">
            <v>0</v>
          </cell>
        </row>
        <row r="52809">
          <cell r="D52809">
            <v>107</v>
          </cell>
          <cell r="AT52809">
            <v>0</v>
          </cell>
        </row>
        <row r="52810">
          <cell r="D52810">
            <v>107</v>
          </cell>
          <cell r="AT52810">
            <v>0</v>
          </cell>
        </row>
        <row r="52811">
          <cell r="D52811">
            <v>107</v>
          </cell>
          <cell r="AT52811">
            <v>0</v>
          </cell>
        </row>
        <row r="52812">
          <cell r="D52812">
            <v>107</v>
          </cell>
          <cell r="AT52812">
            <v>0</v>
          </cell>
        </row>
        <row r="52813">
          <cell r="D52813">
            <v>107</v>
          </cell>
          <cell r="AT52813">
            <v>0</v>
          </cell>
        </row>
        <row r="52814">
          <cell r="D52814">
            <v>107</v>
          </cell>
          <cell r="AT52814">
            <v>0</v>
          </cell>
        </row>
        <row r="52815">
          <cell r="D52815">
            <v>107</v>
          </cell>
          <cell r="AT52815">
            <v>0</v>
          </cell>
        </row>
        <row r="52816">
          <cell r="D52816">
            <v>107</v>
          </cell>
          <cell r="AT52816">
            <v>0</v>
          </cell>
        </row>
        <row r="52817">
          <cell r="D52817">
            <v>107</v>
          </cell>
          <cell r="AT52817">
            <v>0</v>
          </cell>
        </row>
        <row r="52818">
          <cell r="D52818">
            <v>107</v>
          </cell>
          <cell r="AT52818">
            <v>0</v>
          </cell>
        </row>
        <row r="52819">
          <cell r="D52819">
            <v>107</v>
          </cell>
          <cell r="AT52819">
            <v>0</v>
          </cell>
        </row>
        <row r="52820">
          <cell r="D52820">
            <v>107</v>
          </cell>
          <cell r="AT52820">
            <v>0</v>
          </cell>
        </row>
        <row r="52821">
          <cell r="D52821">
            <v>107</v>
          </cell>
          <cell r="AT52821">
            <v>0</v>
          </cell>
        </row>
        <row r="52822">
          <cell r="D52822">
            <v>107</v>
          </cell>
          <cell r="AT52822">
            <v>0</v>
          </cell>
        </row>
        <row r="52823">
          <cell r="D52823">
            <v>107</v>
          </cell>
          <cell r="AT52823">
            <v>0</v>
          </cell>
        </row>
        <row r="52824">
          <cell r="D52824">
            <v>107</v>
          </cell>
          <cell r="AT52824">
            <v>0</v>
          </cell>
        </row>
        <row r="52825">
          <cell r="D52825">
            <v>107</v>
          </cell>
          <cell r="AT52825">
            <v>0</v>
          </cell>
        </row>
        <row r="52826">
          <cell r="D52826">
            <v>107</v>
          </cell>
          <cell r="AT52826">
            <v>0</v>
          </cell>
        </row>
        <row r="52827">
          <cell r="D52827">
            <v>107</v>
          </cell>
          <cell r="AT52827">
            <v>0</v>
          </cell>
        </row>
        <row r="52828">
          <cell r="D52828">
            <v>107</v>
          </cell>
          <cell r="AT52828">
            <v>0</v>
          </cell>
        </row>
        <row r="52829">
          <cell r="D52829">
            <v>107</v>
          </cell>
          <cell r="AT52829">
            <v>0</v>
          </cell>
        </row>
        <row r="52830">
          <cell r="D52830">
            <v>107</v>
          </cell>
          <cell r="AT52830">
            <v>0</v>
          </cell>
        </row>
        <row r="52831">
          <cell r="D52831">
            <v>107</v>
          </cell>
          <cell r="AT52831">
            <v>0</v>
          </cell>
        </row>
        <row r="52832">
          <cell r="D52832">
            <v>107</v>
          </cell>
          <cell r="AT52832">
            <v>0</v>
          </cell>
        </row>
        <row r="52833">
          <cell r="D52833">
            <v>103</v>
          </cell>
          <cell r="AT52833">
            <v>0</v>
          </cell>
        </row>
        <row r="52834">
          <cell r="D52834">
            <v>103</v>
          </cell>
          <cell r="AT52834">
            <v>0</v>
          </cell>
        </row>
        <row r="52835">
          <cell r="D52835">
            <v>103</v>
          </cell>
          <cell r="AT52835">
            <v>0</v>
          </cell>
        </row>
        <row r="52836">
          <cell r="D52836">
            <v>103</v>
          </cell>
          <cell r="AT52836">
            <v>0</v>
          </cell>
        </row>
        <row r="52837">
          <cell r="D52837">
            <v>103</v>
          </cell>
          <cell r="AT52837">
            <v>0</v>
          </cell>
        </row>
        <row r="52838">
          <cell r="D52838">
            <v>103</v>
          </cell>
          <cell r="AT52838">
            <v>0</v>
          </cell>
        </row>
        <row r="52839">
          <cell r="D52839">
            <v>103</v>
          </cell>
          <cell r="AT52839">
            <v>0</v>
          </cell>
        </row>
        <row r="52840">
          <cell r="D52840">
            <v>107</v>
          </cell>
          <cell r="AT52840">
            <v>0</v>
          </cell>
        </row>
        <row r="52841">
          <cell r="D52841">
            <v>107</v>
          </cell>
          <cell r="AT52841">
            <v>0</v>
          </cell>
        </row>
        <row r="52842">
          <cell r="D52842">
            <v>107</v>
          </cell>
          <cell r="AT52842">
            <v>0</v>
          </cell>
        </row>
        <row r="52843">
          <cell r="D52843">
            <v>109</v>
          </cell>
          <cell r="AT52843">
            <v>0</v>
          </cell>
        </row>
        <row r="52844">
          <cell r="D52844">
            <v>109</v>
          </cell>
          <cell r="AT52844">
            <v>0</v>
          </cell>
        </row>
        <row r="52845">
          <cell r="D52845">
            <v>109</v>
          </cell>
          <cell r="AT52845">
            <v>0</v>
          </cell>
        </row>
        <row r="52846">
          <cell r="D52846">
            <v>109</v>
          </cell>
          <cell r="AT52846">
            <v>0</v>
          </cell>
        </row>
        <row r="52847">
          <cell r="D52847">
            <v>109</v>
          </cell>
          <cell r="AT52847">
            <v>0</v>
          </cell>
        </row>
        <row r="52848">
          <cell r="D52848">
            <v>107</v>
          </cell>
          <cell r="AT52848">
            <v>0</v>
          </cell>
        </row>
        <row r="52849">
          <cell r="D52849">
            <v>107</v>
          </cell>
          <cell r="AT52849">
            <v>0</v>
          </cell>
        </row>
        <row r="52850">
          <cell r="D52850">
            <v>107</v>
          </cell>
          <cell r="AT52850">
            <v>0</v>
          </cell>
        </row>
        <row r="52851">
          <cell r="D52851">
            <v>107</v>
          </cell>
          <cell r="AT52851">
            <v>0</v>
          </cell>
        </row>
        <row r="52852">
          <cell r="D52852">
            <v>109</v>
          </cell>
          <cell r="AT52852">
            <v>0</v>
          </cell>
        </row>
        <row r="52853">
          <cell r="D52853">
            <v>109</v>
          </cell>
          <cell r="AT52853">
            <v>0</v>
          </cell>
        </row>
        <row r="52854">
          <cell r="D52854">
            <v>109</v>
          </cell>
          <cell r="AT52854">
            <v>0</v>
          </cell>
        </row>
        <row r="52855">
          <cell r="D52855">
            <v>109</v>
          </cell>
          <cell r="AT52855">
            <v>0</v>
          </cell>
        </row>
        <row r="52856">
          <cell r="D52856">
            <v>109</v>
          </cell>
          <cell r="AT52856">
            <v>0</v>
          </cell>
        </row>
        <row r="52857">
          <cell r="D52857">
            <v>103</v>
          </cell>
          <cell r="AT52857">
            <v>0</v>
          </cell>
        </row>
        <row r="52858">
          <cell r="D52858">
            <v>103</v>
          </cell>
          <cell r="AT52858">
            <v>0</v>
          </cell>
        </row>
        <row r="52859">
          <cell r="D52859">
            <v>103</v>
          </cell>
          <cell r="AT52859">
            <v>0</v>
          </cell>
        </row>
        <row r="52860">
          <cell r="D52860">
            <v>103</v>
          </cell>
          <cell r="AT52860">
            <v>0</v>
          </cell>
        </row>
        <row r="52861">
          <cell r="D52861">
            <v>103</v>
          </cell>
          <cell r="AT52861">
            <v>0</v>
          </cell>
        </row>
        <row r="52862">
          <cell r="D52862">
            <v>103</v>
          </cell>
          <cell r="AT52862">
            <v>0</v>
          </cell>
        </row>
        <row r="52863">
          <cell r="D52863">
            <v>109</v>
          </cell>
          <cell r="AT52863">
            <v>0</v>
          </cell>
        </row>
        <row r="52864">
          <cell r="D52864">
            <v>103</v>
          </cell>
          <cell r="AT52864">
            <v>0</v>
          </cell>
        </row>
        <row r="52865">
          <cell r="D52865">
            <v>109</v>
          </cell>
          <cell r="AT52865">
            <v>0</v>
          </cell>
        </row>
        <row r="52866">
          <cell r="D52866">
            <v>109</v>
          </cell>
          <cell r="AT52866">
            <v>0</v>
          </cell>
        </row>
        <row r="52867">
          <cell r="D52867">
            <v>109</v>
          </cell>
          <cell r="AT52867">
            <v>0</v>
          </cell>
        </row>
        <row r="52868">
          <cell r="D52868">
            <v>109</v>
          </cell>
          <cell r="AT52868">
            <v>0</v>
          </cell>
        </row>
        <row r="52869">
          <cell r="D52869">
            <v>109</v>
          </cell>
          <cell r="AT52869">
            <v>0</v>
          </cell>
        </row>
        <row r="52870">
          <cell r="D52870">
            <v>109</v>
          </cell>
          <cell r="AT52870">
            <v>0</v>
          </cell>
        </row>
        <row r="52871">
          <cell r="D52871">
            <v>109</v>
          </cell>
          <cell r="AT52871">
            <v>0</v>
          </cell>
        </row>
        <row r="52872">
          <cell r="D52872">
            <v>107</v>
          </cell>
          <cell r="AT52872">
            <v>0</v>
          </cell>
        </row>
        <row r="52873">
          <cell r="D52873">
            <v>107</v>
          </cell>
          <cell r="AT52873">
            <v>0</v>
          </cell>
        </row>
        <row r="52874">
          <cell r="D52874">
            <v>107</v>
          </cell>
          <cell r="AT52874">
            <v>0</v>
          </cell>
        </row>
        <row r="52875">
          <cell r="D52875">
            <v>107</v>
          </cell>
          <cell r="AT52875">
            <v>0</v>
          </cell>
        </row>
        <row r="52876">
          <cell r="D52876">
            <v>107</v>
          </cell>
          <cell r="AT52876">
            <v>0</v>
          </cell>
        </row>
        <row r="52877">
          <cell r="D52877">
            <v>107</v>
          </cell>
          <cell r="AT52877">
            <v>0</v>
          </cell>
        </row>
        <row r="52878">
          <cell r="D52878">
            <v>107</v>
          </cell>
          <cell r="AT52878">
            <v>0</v>
          </cell>
        </row>
        <row r="52879">
          <cell r="D52879">
            <v>107</v>
          </cell>
          <cell r="AT52879">
            <v>0</v>
          </cell>
        </row>
        <row r="52880">
          <cell r="D52880">
            <v>107</v>
          </cell>
          <cell r="AT52880">
            <v>0</v>
          </cell>
        </row>
        <row r="52881">
          <cell r="D52881">
            <v>107</v>
          </cell>
          <cell r="AT52881">
            <v>0</v>
          </cell>
        </row>
        <row r="52882">
          <cell r="D52882">
            <v>107</v>
          </cell>
          <cell r="AT52882">
            <v>0</v>
          </cell>
        </row>
        <row r="52883">
          <cell r="D52883">
            <v>107</v>
          </cell>
          <cell r="AT52883">
            <v>0</v>
          </cell>
        </row>
        <row r="52884">
          <cell r="D52884">
            <v>107</v>
          </cell>
          <cell r="AT52884">
            <v>0</v>
          </cell>
        </row>
        <row r="52885">
          <cell r="D52885">
            <v>107</v>
          </cell>
          <cell r="AT52885">
            <v>0</v>
          </cell>
        </row>
        <row r="52886">
          <cell r="D52886">
            <v>107</v>
          </cell>
          <cell r="AT52886">
            <v>0</v>
          </cell>
        </row>
        <row r="52887">
          <cell r="D52887">
            <v>107</v>
          </cell>
          <cell r="AT52887">
            <v>0</v>
          </cell>
        </row>
        <row r="52888">
          <cell r="D52888">
            <v>107</v>
          </cell>
          <cell r="AT52888">
            <v>0</v>
          </cell>
        </row>
        <row r="52889">
          <cell r="D52889">
            <v>107</v>
          </cell>
          <cell r="AT52889">
            <v>0</v>
          </cell>
        </row>
        <row r="52890">
          <cell r="D52890">
            <v>107</v>
          </cell>
          <cell r="AT52890">
            <v>0</v>
          </cell>
        </row>
        <row r="52891">
          <cell r="D52891">
            <v>107</v>
          </cell>
          <cell r="AT52891">
            <v>0</v>
          </cell>
        </row>
        <row r="52892">
          <cell r="D52892">
            <v>107</v>
          </cell>
          <cell r="AT52892">
            <v>0</v>
          </cell>
        </row>
        <row r="52893">
          <cell r="D52893">
            <v>107</v>
          </cell>
          <cell r="AT52893">
            <v>0</v>
          </cell>
        </row>
        <row r="52894">
          <cell r="D52894">
            <v>107</v>
          </cell>
          <cell r="AT52894">
            <v>0</v>
          </cell>
        </row>
        <row r="52895">
          <cell r="D52895">
            <v>107</v>
          </cell>
          <cell r="AT52895">
            <v>0</v>
          </cell>
        </row>
        <row r="52896">
          <cell r="D52896">
            <v>107</v>
          </cell>
          <cell r="AT52896">
            <v>0</v>
          </cell>
        </row>
        <row r="52897">
          <cell r="D52897">
            <v>107</v>
          </cell>
          <cell r="AT52897">
            <v>0</v>
          </cell>
        </row>
        <row r="52898">
          <cell r="D52898">
            <v>107</v>
          </cell>
          <cell r="AT52898">
            <v>0</v>
          </cell>
        </row>
        <row r="52899">
          <cell r="D52899">
            <v>107</v>
          </cell>
          <cell r="AT52899">
            <v>0</v>
          </cell>
        </row>
        <row r="52900">
          <cell r="D52900">
            <v>107</v>
          </cell>
          <cell r="AT52900">
            <v>0</v>
          </cell>
        </row>
        <row r="52901">
          <cell r="D52901">
            <v>107</v>
          </cell>
          <cell r="AT52901">
            <v>0</v>
          </cell>
        </row>
        <row r="52902">
          <cell r="D52902">
            <v>107</v>
          </cell>
          <cell r="AT52902">
            <v>0</v>
          </cell>
        </row>
        <row r="52903">
          <cell r="D52903">
            <v>107</v>
          </cell>
          <cell r="AT52903">
            <v>0</v>
          </cell>
        </row>
        <row r="52904">
          <cell r="D52904">
            <v>107</v>
          </cell>
          <cell r="AT52904">
            <v>0</v>
          </cell>
        </row>
        <row r="52905">
          <cell r="D52905">
            <v>107</v>
          </cell>
          <cell r="AT52905">
            <v>0</v>
          </cell>
        </row>
        <row r="52906">
          <cell r="D52906">
            <v>107</v>
          </cell>
          <cell r="AT52906">
            <v>0</v>
          </cell>
        </row>
        <row r="52907">
          <cell r="D52907">
            <v>107</v>
          </cell>
          <cell r="AT52907">
            <v>0</v>
          </cell>
        </row>
        <row r="52908">
          <cell r="D52908">
            <v>107</v>
          </cell>
          <cell r="AT52908">
            <v>0</v>
          </cell>
        </row>
        <row r="52909">
          <cell r="D52909">
            <v>107</v>
          </cell>
          <cell r="AT52909">
            <v>0</v>
          </cell>
        </row>
        <row r="52910">
          <cell r="D52910">
            <v>107</v>
          </cell>
          <cell r="AT52910">
            <v>0</v>
          </cell>
        </row>
        <row r="52911">
          <cell r="D52911">
            <v>107</v>
          </cell>
          <cell r="AT52911">
            <v>0</v>
          </cell>
        </row>
        <row r="52912">
          <cell r="D52912">
            <v>107</v>
          </cell>
          <cell r="AT52912">
            <v>0</v>
          </cell>
        </row>
        <row r="52913">
          <cell r="D52913">
            <v>107</v>
          </cell>
          <cell r="AT52913">
            <v>0</v>
          </cell>
        </row>
        <row r="52914">
          <cell r="D52914">
            <v>532</v>
          </cell>
          <cell r="AT52914">
            <v>0</v>
          </cell>
        </row>
        <row r="52915">
          <cell r="D52915">
            <v>521</v>
          </cell>
          <cell r="AT52915">
            <v>0</v>
          </cell>
        </row>
        <row r="52916">
          <cell r="D52916">
            <v>521</v>
          </cell>
          <cell r="AT52916">
            <v>0</v>
          </cell>
        </row>
        <row r="52917">
          <cell r="D52917">
            <v>531</v>
          </cell>
          <cell r="AT52917">
            <v>0</v>
          </cell>
        </row>
        <row r="52918">
          <cell r="D52918">
            <v>531</v>
          </cell>
          <cell r="AT52918">
            <v>0</v>
          </cell>
        </row>
        <row r="52919">
          <cell r="D52919">
            <v>531</v>
          </cell>
          <cell r="AT52919">
            <v>1.2971335718014172</v>
          </cell>
        </row>
        <row r="52920">
          <cell r="D52920">
            <v>504</v>
          </cell>
          <cell r="AT52920">
            <v>0</v>
          </cell>
        </row>
        <row r="52921">
          <cell r="D52921">
            <v>504</v>
          </cell>
          <cell r="AT52921">
            <v>0</v>
          </cell>
        </row>
        <row r="52922">
          <cell r="D52922">
            <v>521</v>
          </cell>
          <cell r="AT52922">
            <v>0</v>
          </cell>
        </row>
        <row r="52923">
          <cell r="D52923">
            <v>504</v>
          </cell>
          <cell r="AT52923">
            <v>0</v>
          </cell>
        </row>
        <row r="52924">
          <cell r="D52924">
            <v>504</v>
          </cell>
          <cell r="AT52924">
            <v>0</v>
          </cell>
        </row>
        <row r="52925">
          <cell r="D52925">
            <v>504</v>
          </cell>
          <cell r="AT52925">
            <v>0</v>
          </cell>
        </row>
        <row r="52926">
          <cell r="D52926">
            <v>504</v>
          </cell>
          <cell r="AT52926">
            <v>0</v>
          </cell>
        </row>
        <row r="52927">
          <cell r="D52927">
            <v>504</v>
          </cell>
          <cell r="AT52927">
            <v>0</v>
          </cell>
        </row>
        <row r="52928">
          <cell r="D52928">
            <v>520</v>
          </cell>
          <cell r="AT52928">
            <v>0</v>
          </cell>
        </row>
        <row r="52929">
          <cell r="D52929">
            <v>520</v>
          </cell>
          <cell r="AT52929">
            <v>0</v>
          </cell>
        </row>
        <row r="52930">
          <cell r="D52930">
            <v>504</v>
          </cell>
          <cell r="AT52930">
            <v>0</v>
          </cell>
        </row>
        <row r="52931">
          <cell r="D52931">
            <v>504</v>
          </cell>
          <cell r="AT52931">
            <v>0</v>
          </cell>
        </row>
        <row r="52932">
          <cell r="D52932">
            <v>504</v>
          </cell>
          <cell r="AT52932">
            <v>0</v>
          </cell>
        </row>
        <row r="52933">
          <cell r="D52933">
            <v>504</v>
          </cell>
          <cell r="AT52933">
            <v>0.6485667859007086</v>
          </cell>
        </row>
        <row r="52934">
          <cell r="D52934">
            <v>502</v>
          </cell>
          <cell r="AT52934">
            <v>0</v>
          </cell>
        </row>
        <row r="52935">
          <cell r="D52935">
            <v>502</v>
          </cell>
          <cell r="AT52935">
            <v>0</v>
          </cell>
        </row>
        <row r="52936">
          <cell r="D52936">
            <v>502</v>
          </cell>
          <cell r="AT52936">
            <v>0</v>
          </cell>
        </row>
        <row r="52937">
          <cell r="D52937">
            <v>502</v>
          </cell>
          <cell r="AT52937">
            <v>0</v>
          </cell>
        </row>
        <row r="52938">
          <cell r="D52938">
            <v>504</v>
          </cell>
          <cell r="AT52938">
            <v>0</v>
          </cell>
        </row>
        <row r="52939">
          <cell r="D52939">
            <v>502</v>
          </cell>
          <cell r="AT52939">
            <v>0</v>
          </cell>
        </row>
        <row r="52940">
          <cell r="D52940">
            <v>502</v>
          </cell>
          <cell r="AT52940">
            <v>0</v>
          </cell>
        </row>
        <row r="52941">
          <cell r="D52941">
            <v>502</v>
          </cell>
          <cell r="AT52941">
            <v>0</v>
          </cell>
        </row>
        <row r="52942">
          <cell r="D52942">
            <v>504</v>
          </cell>
          <cell r="AT52942">
            <v>0.6485667859007086</v>
          </cell>
        </row>
        <row r="52943">
          <cell r="D52943">
            <v>504</v>
          </cell>
          <cell r="AT52943">
            <v>0</v>
          </cell>
        </row>
        <row r="52944">
          <cell r="D52944">
            <v>504</v>
          </cell>
          <cell r="AT52944">
            <v>0.6485667859007086</v>
          </cell>
        </row>
        <row r="52945">
          <cell r="D52945">
            <v>502</v>
          </cell>
          <cell r="AT52945">
            <v>0</v>
          </cell>
        </row>
        <row r="52946">
          <cell r="D52946">
            <v>502</v>
          </cell>
          <cell r="AT52946">
            <v>0</v>
          </cell>
        </row>
        <row r="52947">
          <cell r="D52947">
            <v>502</v>
          </cell>
          <cell r="AT52947">
            <v>0</v>
          </cell>
        </row>
        <row r="52948">
          <cell r="D52948">
            <v>502</v>
          </cell>
          <cell r="AT52948">
            <v>0</v>
          </cell>
        </row>
        <row r="52949">
          <cell r="D52949">
            <v>502</v>
          </cell>
          <cell r="AT52949">
            <v>0</v>
          </cell>
        </row>
        <row r="52950">
          <cell r="D52950">
            <v>502</v>
          </cell>
          <cell r="AT52950">
            <v>0.6485667859007086</v>
          </cell>
        </row>
        <row r="52951">
          <cell r="D52951">
            <v>502</v>
          </cell>
          <cell r="AT52951">
            <v>0</v>
          </cell>
        </row>
        <row r="52952">
          <cell r="D52952">
            <v>502</v>
          </cell>
          <cell r="AT52952">
            <v>0</v>
          </cell>
        </row>
        <row r="52953">
          <cell r="D52953">
            <v>0</v>
          </cell>
          <cell r="AT52953">
            <v>0</v>
          </cell>
        </row>
        <row r="52954">
          <cell r="D52954">
            <v>502</v>
          </cell>
          <cell r="AT52954">
            <v>0</v>
          </cell>
        </row>
        <row r="52955">
          <cell r="D52955">
            <v>502</v>
          </cell>
          <cell r="AT52955">
            <v>0</v>
          </cell>
        </row>
        <row r="52956">
          <cell r="D52956">
            <v>0</v>
          </cell>
          <cell r="AT52956">
            <v>0</v>
          </cell>
        </row>
        <row r="52957">
          <cell r="D52957">
            <v>503</v>
          </cell>
          <cell r="AT52957">
            <v>0</v>
          </cell>
        </row>
        <row r="52958">
          <cell r="D52958">
            <v>502</v>
          </cell>
          <cell r="AT52958">
            <v>0</v>
          </cell>
        </row>
        <row r="52959">
          <cell r="D52959">
            <v>503</v>
          </cell>
          <cell r="AT52959">
            <v>0</v>
          </cell>
        </row>
        <row r="52960">
          <cell r="D52960">
            <v>503</v>
          </cell>
          <cell r="AT52960">
            <v>0</v>
          </cell>
        </row>
        <row r="52961">
          <cell r="D52961">
            <v>503</v>
          </cell>
          <cell r="AT52961">
            <v>0</v>
          </cell>
        </row>
        <row r="52962">
          <cell r="D52962">
            <v>502</v>
          </cell>
          <cell r="AT52962">
            <v>0</v>
          </cell>
        </row>
        <row r="52963">
          <cell r="D52963">
            <v>502</v>
          </cell>
          <cell r="AT52963">
            <v>0</v>
          </cell>
        </row>
        <row r="52964">
          <cell r="D52964">
            <v>502</v>
          </cell>
          <cell r="AT52964">
            <v>0</v>
          </cell>
        </row>
        <row r="52965">
          <cell r="D52965">
            <v>502</v>
          </cell>
          <cell r="AT52965">
            <v>0</v>
          </cell>
        </row>
        <row r="52966">
          <cell r="D52966">
            <v>502</v>
          </cell>
          <cell r="AT52966">
            <v>0</v>
          </cell>
        </row>
        <row r="52967">
          <cell r="D52967">
            <v>502</v>
          </cell>
          <cell r="AT52967">
            <v>0</v>
          </cell>
        </row>
        <row r="52968">
          <cell r="D52968">
            <v>502</v>
          </cell>
          <cell r="AT52968">
            <v>0</v>
          </cell>
        </row>
        <row r="52969">
          <cell r="D52969">
            <v>502</v>
          </cell>
          <cell r="AT52969">
            <v>0.6485667859007086</v>
          </cell>
        </row>
        <row r="52970">
          <cell r="D52970">
            <v>502</v>
          </cell>
          <cell r="AT52970">
            <v>0.6485667859007086</v>
          </cell>
        </row>
        <row r="52971">
          <cell r="D52971">
            <v>504</v>
          </cell>
          <cell r="AT52971">
            <v>0</v>
          </cell>
        </row>
        <row r="52972">
          <cell r="D52972">
            <v>504</v>
          </cell>
          <cell r="AT52972">
            <v>0</v>
          </cell>
        </row>
        <row r="52973">
          <cell r="D52973">
            <v>504</v>
          </cell>
          <cell r="AT52973">
            <v>0</v>
          </cell>
        </row>
        <row r="52974">
          <cell r="D52974">
            <v>504</v>
          </cell>
          <cell r="AT52974">
            <v>0</v>
          </cell>
        </row>
        <row r="52975">
          <cell r="D52975">
            <v>504</v>
          </cell>
          <cell r="AT52975">
            <v>0</v>
          </cell>
        </row>
        <row r="52976">
          <cell r="D52976">
            <v>502</v>
          </cell>
          <cell r="AT52976">
            <v>0</v>
          </cell>
        </row>
        <row r="52977">
          <cell r="D52977">
            <v>419</v>
          </cell>
          <cell r="AT52977">
            <v>0</v>
          </cell>
        </row>
        <row r="52978">
          <cell r="D52978">
            <v>419</v>
          </cell>
          <cell r="AT52978">
            <v>0</v>
          </cell>
        </row>
        <row r="52979">
          <cell r="D52979">
            <v>419</v>
          </cell>
          <cell r="AT52979">
            <v>0</v>
          </cell>
        </row>
        <row r="52980">
          <cell r="D52980">
            <v>419</v>
          </cell>
          <cell r="AT52980">
            <v>0</v>
          </cell>
        </row>
        <row r="52981">
          <cell r="D52981">
            <v>419</v>
          </cell>
          <cell r="AT52981">
            <v>0</v>
          </cell>
        </row>
        <row r="52982">
          <cell r="D52982">
            <v>419</v>
          </cell>
          <cell r="AT52982">
            <v>0</v>
          </cell>
        </row>
        <row r="52983">
          <cell r="D52983">
            <v>419</v>
          </cell>
          <cell r="AT52983">
            <v>0</v>
          </cell>
        </row>
        <row r="52984">
          <cell r="D52984">
            <v>419</v>
          </cell>
          <cell r="AT52984">
            <v>0</v>
          </cell>
        </row>
        <row r="52985">
          <cell r="D52985">
            <v>419</v>
          </cell>
          <cell r="AT52985">
            <v>0</v>
          </cell>
        </row>
        <row r="52986">
          <cell r="D52986">
            <v>419</v>
          </cell>
          <cell r="AT52986">
            <v>0</v>
          </cell>
        </row>
        <row r="52987">
          <cell r="D52987">
            <v>419</v>
          </cell>
          <cell r="AT52987">
            <v>0</v>
          </cell>
        </row>
        <row r="52988">
          <cell r="D52988">
            <v>419</v>
          </cell>
          <cell r="AT52988">
            <v>0</v>
          </cell>
        </row>
        <row r="52989">
          <cell r="D52989">
            <v>419</v>
          </cell>
          <cell r="AT52989">
            <v>0</v>
          </cell>
        </row>
        <row r="52990">
          <cell r="D52990">
            <v>419</v>
          </cell>
          <cell r="AT52990">
            <v>0</v>
          </cell>
        </row>
        <row r="52991">
          <cell r="D52991">
            <v>419</v>
          </cell>
          <cell r="AT52991">
            <v>0</v>
          </cell>
        </row>
        <row r="52992">
          <cell r="D52992">
            <v>419</v>
          </cell>
          <cell r="AT52992">
            <v>0</v>
          </cell>
        </row>
        <row r="52993">
          <cell r="D52993">
            <v>419</v>
          </cell>
          <cell r="AT52993">
            <v>0</v>
          </cell>
        </row>
        <row r="52994">
          <cell r="D52994">
            <v>419</v>
          </cell>
          <cell r="AT52994">
            <v>0</v>
          </cell>
        </row>
        <row r="52995">
          <cell r="D52995">
            <v>419</v>
          </cell>
          <cell r="AT52995">
            <v>0</v>
          </cell>
        </row>
        <row r="52996">
          <cell r="D52996">
            <v>419</v>
          </cell>
          <cell r="AT52996">
            <v>0</v>
          </cell>
        </row>
        <row r="52997">
          <cell r="D52997">
            <v>419</v>
          </cell>
          <cell r="AT52997">
            <v>0</v>
          </cell>
        </row>
        <row r="52998">
          <cell r="D52998">
            <v>419</v>
          </cell>
          <cell r="AT52998">
            <v>0</v>
          </cell>
        </row>
        <row r="52999">
          <cell r="D52999">
            <v>419</v>
          </cell>
          <cell r="AT52999">
            <v>0</v>
          </cell>
        </row>
        <row r="53000">
          <cell r="D53000">
            <v>419</v>
          </cell>
          <cell r="AT53000">
            <v>0</v>
          </cell>
        </row>
        <row r="53001">
          <cell r="D53001">
            <v>419</v>
          </cell>
          <cell r="AT53001">
            <v>0</v>
          </cell>
        </row>
        <row r="53002">
          <cell r="D53002">
            <v>419</v>
          </cell>
          <cell r="AT53002">
            <v>0</v>
          </cell>
        </row>
        <row r="53003">
          <cell r="D53003">
            <v>419</v>
          </cell>
          <cell r="AT53003">
            <v>0</v>
          </cell>
        </row>
        <row r="53004">
          <cell r="D53004">
            <v>419</v>
          </cell>
          <cell r="AT53004">
            <v>0</v>
          </cell>
        </row>
        <row r="53005">
          <cell r="D53005">
            <v>419</v>
          </cell>
          <cell r="AT53005">
            <v>0</v>
          </cell>
        </row>
        <row r="53006">
          <cell r="D53006">
            <v>419</v>
          </cell>
          <cell r="AT53006">
            <v>0</v>
          </cell>
        </row>
        <row r="53007">
          <cell r="D53007">
            <v>419</v>
          </cell>
          <cell r="AT53007">
            <v>0</v>
          </cell>
        </row>
        <row r="53008">
          <cell r="D53008">
            <v>419</v>
          </cell>
          <cell r="AT53008">
            <v>0</v>
          </cell>
        </row>
        <row r="53009">
          <cell r="D53009">
            <v>419</v>
          </cell>
          <cell r="AT53009">
            <v>0</v>
          </cell>
        </row>
        <row r="53010">
          <cell r="D53010">
            <v>419</v>
          </cell>
          <cell r="AT53010">
            <v>0</v>
          </cell>
        </row>
        <row r="53011">
          <cell r="D53011">
            <v>419</v>
          </cell>
          <cell r="AT53011">
            <v>0</v>
          </cell>
        </row>
        <row r="53012">
          <cell r="D53012">
            <v>419</v>
          </cell>
          <cell r="AT53012">
            <v>0</v>
          </cell>
        </row>
        <row r="53013">
          <cell r="D53013">
            <v>419</v>
          </cell>
          <cell r="AT53013">
            <v>0</v>
          </cell>
        </row>
        <row r="53014">
          <cell r="D53014">
            <v>419</v>
          </cell>
          <cell r="AT53014">
            <v>0</v>
          </cell>
        </row>
        <row r="53015">
          <cell r="D53015">
            <v>419</v>
          </cell>
          <cell r="AT53015">
            <v>0</v>
          </cell>
        </row>
        <row r="53016">
          <cell r="D53016">
            <v>419</v>
          </cell>
          <cell r="AT53016">
            <v>0</v>
          </cell>
        </row>
        <row r="53017">
          <cell r="D53017">
            <v>419</v>
          </cell>
          <cell r="AT53017">
            <v>0</v>
          </cell>
        </row>
        <row r="53018">
          <cell r="D53018">
            <v>419</v>
          </cell>
          <cell r="AT53018">
            <v>0</v>
          </cell>
        </row>
        <row r="53019">
          <cell r="D53019">
            <v>419</v>
          </cell>
          <cell r="AT53019">
            <v>0</v>
          </cell>
        </row>
        <row r="53020">
          <cell r="D53020">
            <v>419</v>
          </cell>
          <cell r="AT53020">
            <v>0</v>
          </cell>
        </row>
        <row r="53021">
          <cell r="D53021">
            <v>419</v>
          </cell>
          <cell r="AT53021">
            <v>0</v>
          </cell>
        </row>
        <row r="53022">
          <cell r="D53022">
            <v>419</v>
          </cell>
          <cell r="AT53022">
            <v>0</v>
          </cell>
        </row>
        <row r="53023">
          <cell r="D53023">
            <v>419</v>
          </cell>
          <cell r="AT53023">
            <v>0</v>
          </cell>
        </row>
        <row r="53024">
          <cell r="D53024">
            <v>419</v>
          </cell>
          <cell r="AT53024">
            <v>0</v>
          </cell>
        </row>
        <row r="53025">
          <cell r="D53025">
            <v>419</v>
          </cell>
          <cell r="AT53025">
            <v>0</v>
          </cell>
        </row>
        <row r="53026">
          <cell r="D53026">
            <v>419</v>
          </cell>
          <cell r="AT53026">
            <v>0</v>
          </cell>
        </row>
        <row r="53027">
          <cell r="D53027">
            <v>419</v>
          </cell>
          <cell r="AT53027">
            <v>0</v>
          </cell>
        </row>
        <row r="53028">
          <cell r="D53028">
            <v>419</v>
          </cell>
          <cell r="AT53028">
            <v>0</v>
          </cell>
        </row>
        <row r="53029">
          <cell r="D53029">
            <v>419</v>
          </cell>
          <cell r="AT53029">
            <v>0</v>
          </cell>
        </row>
        <row r="53030">
          <cell r="D53030">
            <v>419</v>
          </cell>
          <cell r="AT53030">
            <v>0</v>
          </cell>
        </row>
        <row r="53031">
          <cell r="D53031">
            <v>419</v>
          </cell>
          <cell r="AT53031">
            <v>0</v>
          </cell>
        </row>
        <row r="53032">
          <cell r="D53032">
            <v>419</v>
          </cell>
          <cell r="AT53032">
            <v>0</v>
          </cell>
        </row>
        <row r="53033">
          <cell r="D53033">
            <v>419</v>
          </cell>
          <cell r="AT53033">
            <v>0</v>
          </cell>
        </row>
        <row r="53034">
          <cell r="D53034">
            <v>419</v>
          </cell>
          <cell r="AT53034">
            <v>0</v>
          </cell>
        </row>
        <row r="53035">
          <cell r="D53035">
            <v>419</v>
          </cell>
          <cell r="AT53035">
            <v>0</v>
          </cell>
        </row>
        <row r="53036">
          <cell r="D53036">
            <v>419</v>
          </cell>
          <cell r="AT53036">
            <v>0</v>
          </cell>
        </row>
        <row r="53037">
          <cell r="D53037">
            <v>419</v>
          </cell>
          <cell r="AT53037">
            <v>0</v>
          </cell>
        </row>
        <row r="53038">
          <cell r="D53038">
            <v>419</v>
          </cell>
          <cell r="AT53038">
            <v>0</v>
          </cell>
        </row>
        <row r="53039">
          <cell r="D53039">
            <v>419</v>
          </cell>
          <cell r="AT53039">
            <v>0</v>
          </cell>
        </row>
        <row r="53040">
          <cell r="D53040">
            <v>419</v>
          </cell>
          <cell r="AT53040">
            <v>0</v>
          </cell>
        </row>
        <row r="53041">
          <cell r="D53041">
            <v>419</v>
          </cell>
          <cell r="AT53041">
            <v>0</v>
          </cell>
        </row>
        <row r="53042">
          <cell r="D53042">
            <v>419</v>
          </cell>
          <cell r="AT53042">
            <v>0</v>
          </cell>
        </row>
        <row r="53043">
          <cell r="D53043">
            <v>419</v>
          </cell>
          <cell r="AT53043">
            <v>0</v>
          </cell>
        </row>
        <row r="53044">
          <cell r="D53044">
            <v>419</v>
          </cell>
          <cell r="AT53044">
            <v>0</v>
          </cell>
        </row>
        <row r="53045">
          <cell r="D53045">
            <v>419</v>
          </cell>
          <cell r="AT53045">
            <v>0</v>
          </cell>
        </row>
        <row r="53046">
          <cell r="D53046">
            <v>419</v>
          </cell>
          <cell r="AT53046">
            <v>0</v>
          </cell>
        </row>
        <row r="53047">
          <cell r="D53047">
            <v>419</v>
          </cell>
          <cell r="AT53047">
            <v>0</v>
          </cell>
        </row>
        <row r="53048">
          <cell r="D53048">
            <v>419</v>
          </cell>
          <cell r="AT53048">
            <v>0</v>
          </cell>
        </row>
        <row r="53049">
          <cell r="D53049">
            <v>419</v>
          </cell>
          <cell r="AT53049">
            <v>0</v>
          </cell>
        </row>
        <row r="53050">
          <cell r="D53050">
            <v>419</v>
          </cell>
          <cell r="AT53050">
            <v>0</v>
          </cell>
        </row>
        <row r="53051">
          <cell r="D53051">
            <v>419</v>
          </cell>
          <cell r="AT53051">
            <v>0</v>
          </cell>
        </row>
        <row r="53052">
          <cell r="D53052">
            <v>419</v>
          </cell>
          <cell r="AT53052">
            <v>0</v>
          </cell>
        </row>
        <row r="53053">
          <cell r="D53053">
            <v>419</v>
          </cell>
          <cell r="AT53053">
            <v>0</v>
          </cell>
        </row>
        <row r="53054">
          <cell r="D53054">
            <v>419</v>
          </cell>
          <cell r="AT53054">
            <v>0</v>
          </cell>
        </row>
        <row r="53055">
          <cell r="D53055">
            <v>419</v>
          </cell>
          <cell r="AT53055">
            <v>0</v>
          </cell>
        </row>
        <row r="53056">
          <cell r="D53056">
            <v>419</v>
          </cell>
          <cell r="AT53056">
            <v>0</v>
          </cell>
        </row>
        <row r="53057">
          <cell r="D53057">
            <v>419</v>
          </cell>
          <cell r="AT53057">
            <v>0</v>
          </cell>
        </row>
        <row r="53058">
          <cell r="D53058">
            <v>419</v>
          </cell>
          <cell r="AT53058">
            <v>0</v>
          </cell>
        </row>
        <row r="53059">
          <cell r="D53059">
            <v>419</v>
          </cell>
          <cell r="AT53059">
            <v>0</v>
          </cell>
        </row>
        <row r="53060">
          <cell r="D53060">
            <v>419</v>
          </cell>
          <cell r="AT53060">
            <v>0</v>
          </cell>
        </row>
        <row r="53061">
          <cell r="D53061">
            <v>419</v>
          </cell>
          <cell r="AT53061">
            <v>0</v>
          </cell>
        </row>
        <row r="53062">
          <cell r="D53062">
            <v>419</v>
          </cell>
          <cell r="AT53062">
            <v>0</v>
          </cell>
        </row>
        <row r="53063">
          <cell r="D53063">
            <v>419</v>
          </cell>
          <cell r="AT53063">
            <v>0</v>
          </cell>
        </row>
        <row r="53064">
          <cell r="D53064">
            <v>419</v>
          </cell>
          <cell r="AT53064">
            <v>0</v>
          </cell>
        </row>
        <row r="53065">
          <cell r="D53065">
            <v>419</v>
          </cell>
          <cell r="AT53065">
            <v>0</v>
          </cell>
        </row>
        <row r="53066">
          <cell r="D53066">
            <v>419</v>
          </cell>
          <cell r="AT53066">
            <v>0</v>
          </cell>
        </row>
        <row r="53067">
          <cell r="D53067">
            <v>419</v>
          </cell>
          <cell r="AT53067">
            <v>0</v>
          </cell>
        </row>
        <row r="53068">
          <cell r="D53068">
            <v>419</v>
          </cell>
          <cell r="AT53068">
            <v>0</v>
          </cell>
        </row>
        <row r="53069">
          <cell r="D53069">
            <v>419</v>
          </cell>
          <cell r="AT53069">
            <v>0</v>
          </cell>
        </row>
        <row r="53070">
          <cell r="D53070">
            <v>419</v>
          </cell>
          <cell r="AT53070">
            <v>0</v>
          </cell>
        </row>
        <row r="53071">
          <cell r="D53071">
            <v>419</v>
          </cell>
          <cell r="AT53071">
            <v>0</v>
          </cell>
        </row>
        <row r="53072">
          <cell r="D53072">
            <v>419</v>
          </cell>
          <cell r="AT53072">
            <v>0</v>
          </cell>
        </row>
        <row r="53073">
          <cell r="D53073">
            <v>419</v>
          </cell>
          <cell r="AT53073">
            <v>0</v>
          </cell>
        </row>
        <row r="53074">
          <cell r="D53074">
            <v>419</v>
          </cell>
          <cell r="AT53074">
            <v>0</v>
          </cell>
        </row>
        <row r="53075">
          <cell r="D53075">
            <v>419</v>
          </cell>
          <cell r="AT53075">
            <v>0</v>
          </cell>
        </row>
        <row r="53076">
          <cell r="D53076">
            <v>419</v>
          </cell>
          <cell r="AT53076">
            <v>0</v>
          </cell>
        </row>
        <row r="53077">
          <cell r="D53077">
            <v>419</v>
          </cell>
          <cell r="AT53077">
            <v>0</v>
          </cell>
        </row>
        <row r="53078">
          <cell r="D53078">
            <v>419</v>
          </cell>
          <cell r="AT53078">
            <v>0</v>
          </cell>
        </row>
        <row r="53079">
          <cell r="D53079">
            <v>419</v>
          </cell>
          <cell r="AT53079">
            <v>0</v>
          </cell>
        </row>
        <row r="53080">
          <cell r="D53080">
            <v>419</v>
          </cell>
          <cell r="AT53080">
            <v>0</v>
          </cell>
        </row>
        <row r="53081">
          <cell r="D53081">
            <v>419</v>
          </cell>
          <cell r="AT53081">
            <v>0</v>
          </cell>
        </row>
        <row r="53082">
          <cell r="D53082">
            <v>419</v>
          </cell>
          <cell r="AT53082">
            <v>0</v>
          </cell>
        </row>
        <row r="53083">
          <cell r="D53083">
            <v>419</v>
          </cell>
          <cell r="AT53083">
            <v>0</v>
          </cell>
        </row>
        <row r="53084">
          <cell r="D53084">
            <v>419</v>
          </cell>
          <cell r="AT53084">
            <v>0</v>
          </cell>
        </row>
        <row r="53085">
          <cell r="D53085">
            <v>419</v>
          </cell>
          <cell r="AT53085">
            <v>0</v>
          </cell>
        </row>
        <row r="53086">
          <cell r="D53086">
            <v>419</v>
          </cell>
          <cell r="AT53086">
            <v>0</v>
          </cell>
        </row>
        <row r="53087">
          <cell r="D53087">
            <v>419</v>
          </cell>
          <cell r="AT53087">
            <v>0</v>
          </cell>
        </row>
        <row r="53088">
          <cell r="D53088">
            <v>419</v>
          </cell>
          <cell r="AT53088">
            <v>0</v>
          </cell>
        </row>
        <row r="53089">
          <cell r="D53089">
            <v>419</v>
          </cell>
          <cell r="AT53089">
            <v>0</v>
          </cell>
        </row>
        <row r="53090">
          <cell r="D53090">
            <v>419</v>
          </cell>
          <cell r="AT53090">
            <v>0</v>
          </cell>
        </row>
        <row r="53091">
          <cell r="D53091">
            <v>419</v>
          </cell>
          <cell r="AT53091">
            <v>0</v>
          </cell>
        </row>
        <row r="53092">
          <cell r="D53092">
            <v>419</v>
          </cell>
          <cell r="AT53092">
            <v>0</v>
          </cell>
        </row>
        <row r="53093">
          <cell r="D53093">
            <v>419</v>
          </cell>
          <cell r="AT53093">
            <v>0</v>
          </cell>
        </row>
        <row r="53094">
          <cell r="D53094">
            <v>419</v>
          </cell>
          <cell r="AT53094">
            <v>0</v>
          </cell>
        </row>
        <row r="53095">
          <cell r="D53095">
            <v>419</v>
          </cell>
          <cell r="AT53095">
            <v>0</v>
          </cell>
        </row>
        <row r="53096">
          <cell r="D53096">
            <v>419</v>
          </cell>
          <cell r="AT53096">
            <v>0</v>
          </cell>
        </row>
        <row r="53097">
          <cell r="D53097">
            <v>419</v>
          </cell>
          <cell r="AT53097">
            <v>0</v>
          </cell>
        </row>
        <row r="53098">
          <cell r="D53098">
            <v>419</v>
          </cell>
          <cell r="AT53098">
            <v>0</v>
          </cell>
        </row>
        <row r="53099">
          <cell r="D53099">
            <v>419</v>
          </cell>
          <cell r="AT53099">
            <v>0</v>
          </cell>
        </row>
        <row r="53100">
          <cell r="D53100">
            <v>419</v>
          </cell>
          <cell r="AT53100">
            <v>0</v>
          </cell>
        </row>
        <row r="53101">
          <cell r="D53101">
            <v>419</v>
          </cell>
          <cell r="AT53101">
            <v>0</v>
          </cell>
        </row>
        <row r="53102">
          <cell r="D53102">
            <v>419</v>
          </cell>
          <cell r="AT53102">
            <v>0</v>
          </cell>
        </row>
        <row r="53103">
          <cell r="D53103">
            <v>419</v>
          </cell>
          <cell r="AT53103">
            <v>0</v>
          </cell>
        </row>
        <row r="53104">
          <cell r="D53104">
            <v>419</v>
          </cell>
          <cell r="AT53104">
            <v>0</v>
          </cell>
        </row>
        <row r="53105">
          <cell r="D53105">
            <v>419</v>
          </cell>
          <cell r="AT53105">
            <v>0</v>
          </cell>
        </row>
        <row r="53106">
          <cell r="D53106">
            <v>419</v>
          </cell>
          <cell r="AT53106">
            <v>0</v>
          </cell>
        </row>
        <row r="53107">
          <cell r="D53107">
            <v>419</v>
          </cell>
          <cell r="AT53107">
            <v>0</v>
          </cell>
        </row>
        <row r="53108">
          <cell r="D53108">
            <v>419</v>
          </cell>
          <cell r="AT53108">
            <v>0</v>
          </cell>
        </row>
        <row r="53109">
          <cell r="D53109">
            <v>419</v>
          </cell>
          <cell r="AT53109">
            <v>0</v>
          </cell>
        </row>
        <row r="53110">
          <cell r="D53110">
            <v>419</v>
          </cell>
          <cell r="AT53110">
            <v>0</v>
          </cell>
        </row>
        <row r="53111">
          <cell r="D53111">
            <v>419</v>
          </cell>
          <cell r="AT53111">
            <v>0</v>
          </cell>
        </row>
        <row r="53112">
          <cell r="D53112">
            <v>419</v>
          </cell>
          <cell r="AT53112">
            <v>0</v>
          </cell>
        </row>
        <row r="53113">
          <cell r="D53113">
            <v>419</v>
          </cell>
          <cell r="AT53113">
            <v>0</v>
          </cell>
        </row>
        <row r="53114">
          <cell r="D53114">
            <v>419</v>
          </cell>
          <cell r="AT53114">
            <v>0</v>
          </cell>
        </row>
        <row r="53115">
          <cell r="D53115">
            <v>419</v>
          </cell>
          <cell r="AT53115">
            <v>0</v>
          </cell>
        </row>
        <row r="53116">
          <cell r="D53116">
            <v>419</v>
          </cell>
          <cell r="AT53116">
            <v>0</v>
          </cell>
        </row>
        <row r="53117">
          <cell r="D53117">
            <v>419</v>
          </cell>
          <cell r="AT53117">
            <v>0</v>
          </cell>
        </row>
        <row r="53118">
          <cell r="D53118">
            <v>419</v>
          </cell>
          <cell r="AT53118">
            <v>0</v>
          </cell>
        </row>
        <row r="53119">
          <cell r="D53119">
            <v>419</v>
          </cell>
          <cell r="AT53119">
            <v>0</v>
          </cell>
        </row>
        <row r="53120">
          <cell r="D53120">
            <v>419</v>
          </cell>
          <cell r="AT53120">
            <v>0</v>
          </cell>
        </row>
        <row r="53121">
          <cell r="D53121">
            <v>419</v>
          </cell>
          <cell r="AT53121">
            <v>0</v>
          </cell>
        </row>
        <row r="53122">
          <cell r="D53122">
            <v>419</v>
          </cell>
          <cell r="AT53122">
            <v>0</v>
          </cell>
        </row>
        <row r="53123">
          <cell r="D53123">
            <v>419</v>
          </cell>
          <cell r="AT53123">
            <v>0</v>
          </cell>
        </row>
        <row r="53124">
          <cell r="D53124">
            <v>419</v>
          </cell>
          <cell r="AT53124">
            <v>0</v>
          </cell>
        </row>
        <row r="53125">
          <cell r="D53125">
            <v>419</v>
          </cell>
          <cell r="AT53125">
            <v>0</v>
          </cell>
        </row>
        <row r="53126">
          <cell r="D53126">
            <v>419</v>
          </cell>
          <cell r="AT53126">
            <v>0</v>
          </cell>
        </row>
        <row r="53127">
          <cell r="D53127">
            <v>419</v>
          </cell>
          <cell r="AT53127">
            <v>0</v>
          </cell>
        </row>
        <row r="53128">
          <cell r="D53128">
            <v>419</v>
          </cell>
          <cell r="AT53128">
            <v>0</v>
          </cell>
        </row>
        <row r="53129">
          <cell r="D53129">
            <v>419</v>
          </cell>
          <cell r="AT53129">
            <v>0</v>
          </cell>
        </row>
        <row r="53130">
          <cell r="D53130">
            <v>419</v>
          </cell>
          <cell r="AT53130">
            <v>0</v>
          </cell>
        </row>
        <row r="53131">
          <cell r="D53131">
            <v>419</v>
          </cell>
          <cell r="AT53131">
            <v>0</v>
          </cell>
        </row>
        <row r="53132">
          <cell r="D53132">
            <v>419</v>
          </cell>
          <cell r="AT53132">
            <v>0</v>
          </cell>
        </row>
        <row r="53133">
          <cell r="D53133">
            <v>419</v>
          </cell>
          <cell r="AT53133">
            <v>0</v>
          </cell>
        </row>
        <row r="53134">
          <cell r="D53134">
            <v>101</v>
          </cell>
          <cell r="AT53134">
            <v>0</v>
          </cell>
        </row>
        <row r="53135">
          <cell r="D53135">
            <v>101</v>
          </cell>
          <cell r="AT53135">
            <v>0</v>
          </cell>
        </row>
        <row r="53136">
          <cell r="D53136">
            <v>101</v>
          </cell>
          <cell r="AT53136">
            <v>0</v>
          </cell>
        </row>
        <row r="53137">
          <cell r="D53137">
            <v>101</v>
          </cell>
          <cell r="AT53137">
            <v>0</v>
          </cell>
        </row>
        <row r="53138">
          <cell r="D53138">
            <v>101</v>
          </cell>
          <cell r="AT53138">
            <v>0</v>
          </cell>
        </row>
        <row r="53139">
          <cell r="D53139">
            <v>101</v>
          </cell>
          <cell r="AT53139">
            <v>0</v>
          </cell>
        </row>
        <row r="53140">
          <cell r="D53140">
            <v>101</v>
          </cell>
          <cell r="AT53140">
            <v>0</v>
          </cell>
        </row>
        <row r="53141">
          <cell r="D53141">
            <v>101</v>
          </cell>
          <cell r="AT53141">
            <v>0</v>
          </cell>
        </row>
        <row r="53142">
          <cell r="D53142">
            <v>101</v>
          </cell>
          <cell r="AT53142">
            <v>0</v>
          </cell>
        </row>
        <row r="53143">
          <cell r="D53143">
            <v>101</v>
          </cell>
          <cell r="AT53143">
            <v>0</v>
          </cell>
        </row>
        <row r="53144">
          <cell r="D53144">
            <v>414</v>
          </cell>
          <cell r="AT53144">
            <v>0</v>
          </cell>
        </row>
        <row r="53145">
          <cell r="D53145">
            <v>414</v>
          </cell>
          <cell r="AT53145">
            <v>0</v>
          </cell>
        </row>
        <row r="53146">
          <cell r="D53146">
            <v>414</v>
          </cell>
          <cell r="AT53146">
            <v>0</v>
          </cell>
        </row>
        <row r="53147">
          <cell r="D53147">
            <v>414</v>
          </cell>
          <cell r="AT53147">
            <v>0</v>
          </cell>
        </row>
        <row r="53148">
          <cell r="D53148">
            <v>412</v>
          </cell>
          <cell r="AT53148">
            <v>0</v>
          </cell>
        </row>
        <row r="53149">
          <cell r="D53149">
            <v>412</v>
          </cell>
          <cell r="AT53149">
            <v>0</v>
          </cell>
        </row>
        <row r="53150">
          <cell r="D53150">
            <v>412</v>
          </cell>
          <cell r="AT53150">
            <v>0</v>
          </cell>
        </row>
        <row r="53151">
          <cell r="D53151">
            <v>412</v>
          </cell>
          <cell r="AT53151">
            <v>0</v>
          </cell>
        </row>
        <row r="53152">
          <cell r="D53152">
            <v>412</v>
          </cell>
          <cell r="AT53152">
            <v>0</v>
          </cell>
        </row>
        <row r="53153">
          <cell r="D53153">
            <v>412</v>
          </cell>
          <cell r="AT53153">
            <v>0</v>
          </cell>
        </row>
        <row r="53154">
          <cell r="D53154">
            <v>412</v>
          </cell>
          <cell r="AT53154">
            <v>0</v>
          </cell>
        </row>
        <row r="53155">
          <cell r="D53155">
            <v>412</v>
          </cell>
          <cell r="AT53155">
            <v>0</v>
          </cell>
        </row>
        <row r="53156">
          <cell r="D53156">
            <v>412</v>
          </cell>
          <cell r="AT53156">
            <v>0</v>
          </cell>
        </row>
        <row r="53157">
          <cell r="D53157">
            <v>412</v>
          </cell>
          <cell r="AT53157">
            <v>0</v>
          </cell>
        </row>
        <row r="53158">
          <cell r="D53158">
            <v>412</v>
          </cell>
          <cell r="AT53158">
            <v>0</v>
          </cell>
        </row>
        <row r="53159">
          <cell r="D53159">
            <v>412</v>
          </cell>
          <cell r="AT53159">
            <v>0</v>
          </cell>
        </row>
        <row r="53160">
          <cell r="D53160">
            <v>408</v>
          </cell>
          <cell r="AT53160">
            <v>0</v>
          </cell>
        </row>
        <row r="53161">
          <cell r="D53161">
            <v>408</v>
          </cell>
          <cell r="AT53161">
            <v>0</v>
          </cell>
        </row>
        <row r="53162">
          <cell r="D53162">
            <v>412</v>
          </cell>
          <cell r="AT53162">
            <v>0</v>
          </cell>
        </row>
        <row r="53163">
          <cell r="D53163">
            <v>412</v>
          </cell>
          <cell r="AT53163">
            <v>0</v>
          </cell>
        </row>
        <row r="53164">
          <cell r="D53164">
            <v>412</v>
          </cell>
          <cell r="AT53164">
            <v>0</v>
          </cell>
        </row>
        <row r="53165">
          <cell r="D53165">
            <v>412</v>
          </cell>
          <cell r="AT53165">
            <v>0</v>
          </cell>
        </row>
        <row r="53166">
          <cell r="D53166">
            <v>408</v>
          </cell>
          <cell r="AT53166">
            <v>0</v>
          </cell>
        </row>
        <row r="53167">
          <cell r="D53167">
            <v>408</v>
          </cell>
          <cell r="AT53167">
            <v>0</v>
          </cell>
        </row>
        <row r="53168">
          <cell r="D53168">
            <v>412</v>
          </cell>
          <cell r="AT53168">
            <v>0</v>
          </cell>
        </row>
        <row r="53169">
          <cell r="D53169">
            <v>412</v>
          </cell>
          <cell r="AT53169">
            <v>0</v>
          </cell>
        </row>
        <row r="53170">
          <cell r="D53170">
            <v>412</v>
          </cell>
          <cell r="AT53170">
            <v>0</v>
          </cell>
        </row>
        <row r="53171">
          <cell r="D53171">
            <v>408</v>
          </cell>
          <cell r="AT53171">
            <v>0</v>
          </cell>
        </row>
        <row r="53172">
          <cell r="D53172">
            <v>412</v>
          </cell>
          <cell r="AT53172">
            <v>0</v>
          </cell>
        </row>
        <row r="53173">
          <cell r="D53173">
            <v>408</v>
          </cell>
          <cell r="AT53173">
            <v>0</v>
          </cell>
        </row>
        <row r="53174">
          <cell r="D53174">
            <v>408</v>
          </cell>
          <cell r="AT53174">
            <v>0</v>
          </cell>
        </row>
        <row r="53175">
          <cell r="D53175">
            <v>408</v>
          </cell>
          <cell r="AT53175">
            <v>0</v>
          </cell>
        </row>
        <row r="53176">
          <cell r="D53176">
            <v>408</v>
          </cell>
          <cell r="AT53176">
            <v>0</v>
          </cell>
        </row>
        <row r="53177">
          <cell r="D53177">
            <v>412</v>
          </cell>
          <cell r="AT53177">
            <v>0</v>
          </cell>
        </row>
        <row r="53178">
          <cell r="D53178">
            <v>408</v>
          </cell>
          <cell r="AT53178">
            <v>0</v>
          </cell>
        </row>
        <row r="53179">
          <cell r="D53179">
            <v>408</v>
          </cell>
          <cell r="AT53179">
            <v>0</v>
          </cell>
        </row>
        <row r="53180">
          <cell r="D53180">
            <v>408</v>
          </cell>
          <cell r="AT53180">
            <v>0</v>
          </cell>
        </row>
        <row r="53181">
          <cell r="D53181">
            <v>408</v>
          </cell>
          <cell r="AT53181">
            <v>0</v>
          </cell>
        </row>
        <row r="53182">
          <cell r="D53182">
            <v>408</v>
          </cell>
          <cell r="AT53182">
            <v>0</v>
          </cell>
        </row>
        <row r="53183">
          <cell r="D53183">
            <v>412</v>
          </cell>
          <cell r="AT53183">
            <v>0</v>
          </cell>
        </row>
        <row r="53184">
          <cell r="D53184">
            <v>404</v>
          </cell>
          <cell r="AT53184">
            <v>0</v>
          </cell>
        </row>
        <row r="53185">
          <cell r="D53185">
            <v>404</v>
          </cell>
          <cell r="AT53185">
            <v>0</v>
          </cell>
        </row>
        <row r="53186">
          <cell r="D53186">
            <v>404</v>
          </cell>
          <cell r="AT53186">
            <v>0</v>
          </cell>
        </row>
        <row r="53187">
          <cell r="D53187">
            <v>404</v>
          </cell>
          <cell r="AT53187">
            <v>0</v>
          </cell>
        </row>
        <row r="53188">
          <cell r="D53188">
            <v>0</v>
          </cell>
          <cell r="AT53188">
            <v>0</v>
          </cell>
        </row>
        <row r="53189">
          <cell r="D53189">
            <v>404</v>
          </cell>
          <cell r="AT53189">
            <v>0</v>
          </cell>
        </row>
        <row r="53190">
          <cell r="D53190">
            <v>404</v>
          </cell>
          <cell r="AT53190">
            <v>0</v>
          </cell>
        </row>
        <row r="53191">
          <cell r="D53191">
            <v>404</v>
          </cell>
          <cell r="AT53191">
            <v>0</v>
          </cell>
        </row>
        <row r="53192">
          <cell r="D53192">
            <v>404</v>
          </cell>
          <cell r="AT53192">
            <v>0</v>
          </cell>
        </row>
        <row r="53193">
          <cell r="D53193">
            <v>404</v>
          </cell>
          <cell r="AT53193">
            <v>0</v>
          </cell>
        </row>
        <row r="53194">
          <cell r="D53194">
            <v>413</v>
          </cell>
          <cell r="AT53194">
            <v>0</v>
          </cell>
        </row>
        <row r="53195">
          <cell r="D53195">
            <v>413</v>
          </cell>
          <cell r="AT53195">
            <v>0</v>
          </cell>
        </row>
        <row r="53196">
          <cell r="D53196">
            <v>413</v>
          </cell>
          <cell r="AT53196">
            <v>0</v>
          </cell>
        </row>
        <row r="53197">
          <cell r="D53197">
            <v>413</v>
          </cell>
          <cell r="AT53197">
            <v>0</v>
          </cell>
        </row>
        <row r="53198">
          <cell r="D53198">
            <v>413</v>
          </cell>
          <cell r="AT53198">
            <v>0</v>
          </cell>
        </row>
        <row r="53199">
          <cell r="D53199">
            <v>413</v>
          </cell>
          <cell r="AT53199">
            <v>0</v>
          </cell>
        </row>
        <row r="53200">
          <cell r="D53200">
            <v>413</v>
          </cell>
          <cell r="AT53200">
            <v>0</v>
          </cell>
        </row>
        <row r="53201">
          <cell r="D53201">
            <v>413</v>
          </cell>
          <cell r="AT53201">
            <v>0</v>
          </cell>
        </row>
        <row r="53202">
          <cell r="D53202">
            <v>413</v>
          </cell>
          <cell r="AT53202">
            <v>0</v>
          </cell>
        </row>
        <row r="53203">
          <cell r="D53203">
            <v>413</v>
          </cell>
          <cell r="AT53203">
            <v>0</v>
          </cell>
        </row>
        <row r="53204">
          <cell r="D53204">
            <v>413</v>
          </cell>
          <cell r="AT53204">
            <v>0</v>
          </cell>
        </row>
        <row r="53205">
          <cell r="D53205">
            <v>413</v>
          </cell>
          <cell r="AT53205">
            <v>0</v>
          </cell>
        </row>
        <row r="53206">
          <cell r="D53206">
            <v>413</v>
          </cell>
          <cell r="AT53206">
            <v>0</v>
          </cell>
        </row>
        <row r="53207">
          <cell r="D53207">
            <v>413</v>
          </cell>
          <cell r="AT53207">
            <v>0</v>
          </cell>
        </row>
        <row r="53208">
          <cell r="D53208">
            <v>413</v>
          </cell>
          <cell r="AT53208">
            <v>0</v>
          </cell>
        </row>
        <row r="53209">
          <cell r="D53209">
            <v>413</v>
          </cell>
          <cell r="AT53209">
            <v>0</v>
          </cell>
        </row>
        <row r="53210">
          <cell r="D53210">
            <v>413</v>
          </cell>
          <cell r="AT53210">
            <v>0</v>
          </cell>
        </row>
        <row r="53211">
          <cell r="D53211">
            <v>413</v>
          </cell>
          <cell r="AT53211">
            <v>0</v>
          </cell>
        </row>
        <row r="53212">
          <cell r="D53212">
            <v>413</v>
          </cell>
          <cell r="AT53212">
            <v>0</v>
          </cell>
        </row>
        <row r="53213">
          <cell r="D53213">
            <v>413</v>
          </cell>
          <cell r="AT53213">
            <v>0</v>
          </cell>
        </row>
        <row r="53214">
          <cell r="D53214">
            <v>413</v>
          </cell>
          <cell r="AT53214">
            <v>0</v>
          </cell>
        </row>
        <row r="53215">
          <cell r="D53215">
            <v>413</v>
          </cell>
          <cell r="AT53215">
            <v>0</v>
          </cell>
        </row>
        <row r="53216">
          <cell r="D53216">
            <v>413</v>
          </cell>
          <cell r="AT53216">
            <v>0</v>
          </cell>
        </row>
        <row r="53217">
          <cell r="D53217">
            <v>413</v>
          </cell>
          <cell r="AT53217">
            <v>0</v>
          </cell>
        </row>
        <row r="53218">
          <cell r="D53218">
            <v>413</v>
          </cell>
          <cell r="AT53218">
            <v>0</v>
          </cell>
        </row>
        <row r="53219">
          <cell r="D53219">
            <v>413</v>
          </cell>
          <cell r="AT53219">
            <v>0</v>
          </cell>
        </row>
        <row r="53220">
          <cell r="D53220">
            <v>413</v>
          </cell>
          <cell r="AT53220">
            <v>0</v>
          </cell>
        </row>
        <row r="53221">
          <cell r="D53221">
            <v>413</v>
          </cell>
          <cell r="AT53221">
            <v>0</v>
          </cell>
        </row>
        <row r="53222">
          <cell r="D53222">
            <v>413</v>
          </cell>
          <cell r="AT53222">
            <v>0</v>
          </cell>
        </row>
        <row r="53223">
          <cell r="D53223">
            <v>413</v>
          </cell>
          <cell r="AT53223">
            <v>0</v>
          </cell>
        </row>
        <row r="53224">
          <cell r="D53224">
            <v>411</v>
          </cell>
          <cell r="AT53224">
            <v>0</v>
          </cell>
        </row>
        <row r="53225">
          <cell r="D53225">
            <v>413</v>
          </cell>
          <cell r="AT53225">
            <v>0</v>
          </cell>
        </row>
        <row r="53226">
          <cell r="D53226">
            <v>413</v>
          </cell>
          <cell r="AT53226">
            <v>0</v>
          </cell>
        </row>
        <row r="53227">
          <cell r="D53227">
            <v>413</v>
          </cell>
          <cell r="AT53227">
            <v>0</v>
          </cell>
        </row>
        <row r="53228">
          <cell r="D53228">
            <v>413</v>
          </cell>
          <cell r="AT53228">
            <v>0</v>
          </cell>
        </row>
        <row r="53229">
          <cell r="D53229">
            <v>413</v>
          </cell>
          <cell r="AT53229">
            <v>0</v>
          </cell>
        </row>
        <row r="53230">
          <cell r="D53230">
            <v>413</v>
          </cell>
          <cell r="AT53230">
            <v>0</v>
          </cell>
        </row>
        <row r="53231">
          <cell r="D53231">
            <v>413</v>
          </cell>
          <cell r="AT53231">
            <v>0</v>
          </cell>
        </row>
        <row r="53232">
          <cell r="D53232">
            <v>413</v>
          </cell>
          <cell r="AT53232">
            <v>0</v>
          </cell>
        </row>
        <row r="53233">
          <cell r="D53233">
            <v>413</v>
          </cell>
          <cell r="AT53233">
            <v>0</v>
          </cell>
        </row>
        <row r="53234">
          <cell r="D53234">
            <v>413</v>
          </cell>
          <cell r="AT53234">
            <v>0</v>
          </cell>
        </row>
        <row r="53235">
          <cell r="D53235">
            <v>413</v>
          </cell>
          <cell r="AT53235">
            <v>0</v>
          </cell>
        </row>
        <row r="53236">
          <cell r="D53236">
            <v>413</v>
          </cell>
          <cell r="AT53236">
            <v>0</v>
          </cell>
        </row>
        <row r="53237">
          <cell r="D53237">
            <v>413</v>
          </cell>
          <cell r="AT53237">
            <v>0</v>
          </cell>
        </row>
        <row r="53238">
          <cell r="D53238">
            <v>413</v>
          </cell>
          <cell r="AT53238">
            <v>0</v>
          </cell>
        </row>
        <row r="53239">
          <cell r="D53239">
            <v>413</v>
          </cell>
          <cell r="AT53239">
            <v>0</v>
          </cell>
        </row>
        <row r="53240">
          <cell r="D53240">
            <v>413</v>
          </cell>
          <cell r="AT53240">
            <v>0</v>
          </cell>
        </row>
        <row r="53241">
          <cell r="D53241">
            <v>413</v>
          </cell>
          <cell r="AT53241">
            <v>0</v>
          </cell>
        </row>
        <row r="53242">
          <cell r="D53242">
            <v>413</v>
          </cell>
          <cell r="AT53242">
            <v>0</v>
          </cell>
        </row>
        <row r="53243">
          <cell r="D53243">
            <v>413</v>
          </cell>
          <cell r="AT53243">
            <v>0</v>
          </cell>
        </row>
        <row r="53244">
          <cell r="D53244">
            <v>413</v>
          </cell>
          <cell r="AT53244">
            <v>0</v>
          </cell>
        </row>
        <row r="53245">
          <cell r="D53245">
            <v>413</v>
          </cell>
          <cell r="AT53245">
            <v>0</v>
          </cell>
        </row>
        <row r="53246">
          <cell r="D53246">
            <v>413</v>
          </cell>
          <cell r="AT53246">
            <v>0</v>
          </cell>
        </row>
        <row r="53247">
          <cell r="D53247">
            <v>413</v>
          </cell>
          <cell r="AT53247">
            <v>0</v>
          </cell>
        </row>
        <row r="53248">
          <cell r="D53248">
            <v>413</v>
          </cell>
          <cell r="AT53248">
            <v>0</v>
          </cell>
        </row>
        <row r="53249">
          <cell r="D53249">
            <v>413</v>
          </cell>
          <cell r="AT53249">
            <v>0</v>
          </cell>
        </row>
        <row r="53250">
          <cell r="D53250">
            <v>413</v>
          </cell>
          <cell r="AT53250">
            <v>0</v>
          </cell>
        </row>
        <row r="53251">
          <cell r="D53251">
            <v>413</v>
          </cell>
          <cell r="AT53251">
            <v>0</v>
          </cell>
        </row>
        <row r="53252">
          <cell r="D53252">
            <v>413</v>
          </cell>
          <cell r="AT53252">
            <v>0</v>
          </cell>
        </row>
        <row r="53253">
          <cell r="D53253">
            <v>413</v>
          </cell>
          <cell r="AT53253">
            <v>0</v>
          </cell>
        </row>
        <row r="53254">
          <cell r="D53254">
            <v>413</v>
          </cell>
          <cell r="AT53254">
            <v>0</v>
          </cell>
        </row>
        <row r="53255">
          <cell r="D53255">
            <v>413</v>
          </cell>
          <cell r="AT53255">
            <v>0</v>
          </cell>
        </row>
        <row r="53256">
          <cell r="D53256">
            <v>413</v>
          </cell>
          <cell r="AT53256">
            <v>0</v>
          </cell>
        </row>
        <row r="53257">
          <cell r="D53257">
            <v>413</v>
          </cell>
          <cell r="AT53257">
            <v>0</v>
          </cell>
        </row>
        <row r="53258">
          <cell r="D53258">
            <v>413</v>
          </cell>
          <cell r="AT53258">
            <v>0</v>
          </cell>
        </row>
        <row r="53259">
          <cell r="D53259">
            <v>413</v>
          </cell>
          <cell r="AT53259">
            <v>0</v>
          </cell>
        </row>
        <row r="53260">
          <cell r="D53260">
            <v>413</v>
          </cell>
          <cell r="AT53260">
            <v>0</v>
          </cell>
        </row>
        <row r="53261">
          <cell r="D53261">
            <v>413</v>
          </cell>
          <cell r="AT53261">
            <v>0</v>
          </cell>
        </row>
        <row r="53262">
          <cell r="D53262">
            <v>413</v>
          </cell>
          <cell r="AT53262">
            <v>0</v>
          </cell>
        </row>
        <row r="53263">
          <cell r="D53263">
            <v>413</v>
          </cell>
          <cell r="AT53263">
            <v>0</v>
          </cell>
        </row>
        <row r="53264">
          <cell r="D53264">
            <v>413</v>
          </cell>
          <cell r="AT53264">
            <v>0</v>
          </cell>
        </row>
        <row r="53265">
          <cell r="D53265">
            <v>413</v>
          </cell>
          <cell r="AT53265">
            <v>0</v>
          </cell>
        </row>
        <row r="53266">
          <cell r="D53266">
            <v>413</v>
          </cell>
          <cell r="AT53266">
            <v>0</v>
          </cell>
        </row>
        <row r="53267">
          <cell r="D53267">
            <v>413</v>
          </cell>
          <cell r="AT53267">
            <v>0</v>
          </cell>
        </row>
        <row r="53268">
          <cell r="D53268">
            <v>413</v>
          </cell>
          <cell r="AT53268">
            <v>0</v>
          </cell>
        </row>
        <row r="53269">
          <cell r="D53269">
            <v>413</v>
          </cell>
          <cell r="AT53269">
            <v>0</v>
          </cell>
        </row>
        <row r="53270">
          <cell r="D53270">
            <v>413</v>
          </cell>
          <cell r="AT53270">
            <v>0</v>
          </cell>
        </row>
        <row r="53271">
          <cell r="D53271">
            <v>413</v>
          </cell>
          <cell r="AT53271">
            <v>0</v>
          </cell>
        </row>
        <row r="53272">
          <cell r="D53272">
            <v>413</v>
          </cell>
          <cell r="AT53272">
            <v>0</v>
          </cell>
        </row>
        <row r="53273">
          <cell r="D53273">
            <v>413</v>
          </cell>
          <cell r="AT53273">
            <v>0</v>
          </cell>
        </row>
        <row r="53274">
          <cell r="D53274">
            <v>413</v>
          </cell>
          <cell r="AT53274">
            <v>0</v>
          </cell>
        </row>
        <row r="53275">
          <cell r="D53275">
            <v>413</v>
          </cell>
          <cell r="AT53275">
            <v>0</v>
          </cell>
        </row>
        <row r="53276">
          <cell r="D53276">
            <v>413</v>
          </cell>
          <cell r="AT53276">
            <v>0</v>
          </cell>
        </row>
        <row r="53277">
          <cell r="D53277">
            <v>413</v>
          </cell>
          <cell r="AT53277">
            <v>0</v>
          </cell>
        </row>
        <row r="53278">
          <cell r="D53278">
            <v>413</v>
          </cell>
          <cell r="AT53278">
            <v>0</v>
          </cell>
        </row>
        <row r="53279">
          <cell r="D53279">
            <v>413</v>
          </cell>
          <cell r="AT53279">
            <v>0</v>
          </cell>
        </row>
        <row r="53280">
          <cell r="D53280">
            <v>413</v>
          </cell>
          <cell r="AT53280">
            <v>0</v>
          </cell>
        </row>
        <row r="53281">
          <cell r="D53281">
            <v>413</v>
          </cell>
          <cell r="AT53281">
            <v>0</v>
          </cell>
        </row>
        <row r="53282">
          <cell r="D53282">
            <v>413</v>
          </cell>
          <cell r="AT53282">
            <v>0</v>
          </cell>
        </row>
        <row r="53283">
          <cell r="D53283">
            <v>413</v>
          </cell>
          <cell r="AT53283">
            <v>0</v>
          </cell>
        </row>
        <row r="53284">
          <cell r="D53284">
            <v>413</v>
          </cell>
          <cell r="AT53284">
            <v>0</v>
          </cell>
        </row>
        <row r="53285">
          <cell r="D53285">
            <v>413</v>
          </cell>
          <cell r="AT53285">
            <v>0</v>
          </cell>
        </row>
        <row r="53286">
          <cell r="D53286">
            <v>413</v>
          </cell>
          <cell r="AT53286">
            <v>0</v>
          </cell>
        </row>
        <row r="53287">
          <cell r="D53287">
            <v>410</v>
          </cell>
          <cell r="AT53287">
            <v>0</v>
          </cell>
        </row>
        <row r="53288">
          <cell r="D53288">
            <v>413</v>
          </cell>
          <cell r="AT53288">
            <v>0</v>
          </cell>
        </row>
        <row r="53289">
          <cell r="D53289">
            <v>413</v>
          </cell>
          <cell r="AT53289">
            <v>0</v>
          </cell>
        </row>
        <row r="53290">
          <cell r="D53290">
            <v>413</v>
          </cell>
          <cell r="AT53290">
            <v>0</v>
          </cell>
        </row>
        <row r="53291">
          <cell r="D53291">
            <v>413</v>
          </cell>
          <cell r="AT53291">
            <v>0</v>
          </cell>
        </row>
        <row r="53292">
          <cell r="D53292">
            <v>413</v>
          </cell>
          <cell r="AT53292">
            <v>0</v>
          </cell>
        </row>
        <row r="53293">
          <cell r="D53293">
            <v>413</v>
          </cell>
          <cell r="AT53293">
            <v>0</v>
          </cell>
        </row>
        <row r="53294">
          <cell r="D53294">
            <v>413</v>
          </cell>
          <cell r="AT53294">
            <v>0</v>
          </cell>
        </row>
        <row r="53295">
          <cell r="D53295">
            <v>413</v>
          </cell>
          <cell r="AT53295">
            <v>0</v>
          </cell>
        </row>
        <row r="53296">
          <cell r="D53296">
            <v>413</v>
          </cell>
          <cell r="AT53296">
            <v>0</v>
          </cell>
        </row>
        <row r="53297">
          <cell r="D53297">
            <v>413</v>
          </cell>
          <cell r="AT53297">
            <v>0</v>
          </cell>
        </row>
        <row r="53298">
          <cell r="D53298">
            <v>413</v>
          </cell>
          <cell r="AT53298">
            <v>0</v>
          </cell>
        </row>
        <row r="53299">
          <cell r="D53299">
            <v>413</v>
          </cell>
          <cell r="AT53299">
            <v>0</v>
          </cell>
        </row>
        <row r="53300">
          <cell r="D53300">
            <v>413</v>
          </cell>
          <cell r="AT53300">
            <v>0</v>
          </cell>
        </row>
        <row r="53301">
          <cell r="D53301">
            <v>413</v>
          </cell>
          <cell r="AT53301">
            <v>0</v>
          </cell>
        </row>
        <row r="53302">
          <cell r="D53302">
            <v>413</v>
          </cell>
          <cell r="AT53302">
            <v>0</v>
          </cell>
        </row>
        <row r="53303">
          <cell r="D53303">
            <v>413</v>
          </cell>
          <cell r="AT53303">
            <v>0</v>
          </cell>
        </row>
        <row r="53304">
          <cell r="D53304">
            <v>413</v>
          </cell>
          <cell r="AT53304">
            <v>0</v>
          </cell>
        </row>
        <row r="53305">
          <cell r="D53305">
            <v>413</v>
          </cell>
          <cell r="AT53305">
            <v>0</v>
          </cell>
        </row>
        <row r="53306">
          <cell r="D53306">
            <v>413</v>
          </cell>
          <cell r="AT53306">
            <v>0</v>
          </cell>
        </row>
        <row r="53307">
          <cell r="D53307">
            <v>413</v>
          </cell>
          <cell r="AT53307">
            <v>0</v>
          </cell>
        </row>
        <row r="53308">
          <cell r="D53308">
            <v>413</v>
          </cell>
          <cell r="AT53308">
            <v>0</v>
          </cell>
        </row>
        <row r="53309">
          <cell r="D53309">
            <v>413</v>
          </cell>
          <cell r="AT53309">
            <v>0</v>
          </cell>
        </row>
        <row r="53310">
          <cell r="D53310">
            <v>413</v>
          </cell>
          <cell r="AT53310">
            <v>0</v>
          </cell>
        </row>
        <row r="53311">
          <cell r="D53311">
            <v>413</v>
          </cell>
          <cell r="AT53311">
            <v>0</v>
          </cell>
        </row>
        <row r="53312">
          <cell r="D53312">
            <v>413</v>
          </cell>
          <cell r="AT53312">
            <v>0</v>
          </cell>
        </row>
        <row r="53313">
          <cell r="D53313">
            <v>413</v>
          </cell>
          <cell r="AT53313">
            <v>0</v>
          </cell>
        </row>
        <row r="53314">
          <cell r="D53314">
            <v>413</v>
          </cell>
          <cell r="AT53314">
            <v>0</v>
          </cell>
        </row>
        <row r="53315">
          <cell r="D53315">
            <v>413</v>
          </cell>
          <cell r="AT53315">
            <v>0</v>
          </cell>
        </row>
        <row r="53316">
          <cell r="D53316">
            <v>413</v>
          </cell>
          <cell r="AT53316">
            <v>0</v>
          </cell>
        </row>
        <row r="53317">
          <cell r="D53317">
            <v>413</v>
          </cell>
          <cell r="AT53317">
            <v>0</v>
          </cell>
        </row>
        <row r="53318">
          <cell r="D53318">
            <v>413</v>
          </cell>
          <cell r="AT53318">
            <v>0</v>
          </cell>
        </row>
        <row r="53319">
          <cell r="D53319">
            <v>413</v>
          </cell>
          <cell r="AT53319">
            <v>0</v>
          </cell>
        </row>
        <row r="53320">
          <cell r="D53320">
            <v>413</v>
          </cell>
          <cell r="AT53320">
            <v>0</v>
          </cell>
        </row>
        <row r="53321">
          <cell r="D53321">
            <v>413</v>
          </cell>
          <cell r="AT53321">
            <v>0</v>
          </cell>
        </row>
        <row r="53322">
          <cell r="D53322">
            <v>413</v>
          </cell>
          <cell r="AT53322">
            <v>0</v>
          </cell>
        </row>
        <row r="53323">
          <cell r="D53323">
            <v>413</v>
          </cell>
          <cell r="AT53323">
            <v>0</v>
          </cell>
        </row>
        <row r="53324">
          <cell r="D53324">
            <v>413</v>
          </cell>
          <cell r="AT53324">
            <v>0</v>
          </cell>
        </row>
        <row r="53325">
          <cell r="D53325">
            <v>413</v>
          </cell>
          <cell r="AT53325">
            <v>0</v>
          </cell>
        </row>
        <row r="53326">
          <cell r="D53326">
            <v>413</v>
          </cell>
          <cell r="AT53326">
            <v>0</v>
          </cell>
        </row>
        <row r="53327">
          <cell r="D53327">
            <v>413</v>
          </cell>
          <cell r="AT53327">
            <v>0</v>
          </cell>
        </row>
        <row r="53328">
          <cell r="D53328">
            <v>413</v>
          </cell>
          <cell r="AT53328">
            <v>0</v>
          </cell>
        </row>
        <row r="53329">
          <cell r="D53329">
            <v>413</v>
          </cell>
          <cell r="AT53329">
            <v>0</v>
          </cell>
        </row>
        <row r="53330">
          <cell r="D53330">
            <v>413</v>
          </cell>
          <cell r="AT53330">
            <v>0</v>
          </cell>
        </row>
        <row r="53331">
          <cell r="D53331">
            <v>413</v>
          </cell>
          <cell r="AT53331">
            <v>0</v>
          </cell>
        </row>
        <row r="53332">
          <cell r="D53332">
            <v>413</v>
          </cell>
          <cell r="AT53332">
            <v>0</v>
          </cell>
        </row>
        <row r="53333">
          <cell r="D53333">
            <v>413</v>
          </cell>
          <cell r="AT53333">
            <v>0</v>
          </cell>
        </row>
        <row r="53334">
          <cell r="D53334">
            <v>413</v>
          </cell>
          <cell r="AT53334">
            <v>0</v>
          </cell>
        </row>
        <row r="53335">
          <cell r="D53335">
            <v>413</v>
          </cell>
          <cell r="AT53335">
            <v>0</v>
          </cell>
        </row>
        <row r="53336">
          <cell r="D53336">
            <v>413</v>
          </cell>
          <cell r="AT53336">
            <v>0</v>
          </cell>
        </row>
        <row r="53337">
          <cell r="D53337">
            <v>413</v>
          </cell>
          <cell r="AT53337">
            <v>0</v>
          </cell>
        </row>
        <row r="53338">
          <cell r="D53338">
            <v>413</v>
          </cell>
          <cell r="AT53338">
            <v>0</v>
          </cell>
        </row>
        <row r="53339">
          <cell r="D53339">
            <v>413</v>
          </cell>
          <cell r="AT53339">
            <v>0</v>
          </cell>
        </row>
        <row r="53340">
          <cell r="D53340">
            <v>413</v>
          </cell>
          <cell r="AT53340">
            <v>0</v>
          </cell>
        </row>
        <row r="53341">
          <cell r="D53341">
            <v>413</v>
          </cell>
          <cell r="AT53341">
            <v>0</v>
          </cell>
        </row>
        <row r="53342">
          <cell r="D53342">
            <v>413</v>
          </cell>
          <cell r="AT53342">
            <v>0</v>
          </cell>
        </row>
        <row r="53343">
          <cell r="D53343">
            <v>413</v>
          </cell>
          <cell r="AT53343">
            <v>0</v>
          </cell>
        </row>
        <row r="53344">
          <cell r="D53344">
            <v>413</v>
          </cell>
          <cell r="AT53344">
            <v>0</v>
          </cell>
        </row>
        <row r="53345">
          <cell r="D53345">
            <v>413</v>
          </cell>
          <cell r="AT53345">
            <v>0</v>
          </cell>
        </row>
        <row r="53346">
          <cell r="D53346">
            <v>413</v>
          </cell>
          <cell r="AT53346">
            <v>0</v>
          </cell>
        </row>
        <row r="53347">
          <cell r="D53347">
            <v>413</v>
          </cell>
          <cell r="AT53347">
            <v>0</v>
          </cell>
        </row>
        <row r="53348">
          <cell r="D53348">
            <v>413</v>
          </cell>
          <cell r="AT53348">
            <v>0</v>
          </cell>
        </row>
        <row r="53349">
          <cell r="D53349">
            <v>413</v>
          </cell>
          <cell r="AT53349">
            <v>0</v>
          </cell>
        </row>
        <row r="53350">
          <cell r="D53350">
            <v>413</v>
          </cell>
          <cell r="AT53350">
            <v>0</v>
          </cell>
        </row>
        <row r="53351">
          <cell r="D53351">
            <v>413</v>
          </cell>
          <cell r="AT53351">
            <v>0</v>
          </cell>
        </row>
        <row r="53352">
          <cell r="D53352">
            <v>413</v>
          </cell>
          <cell r="AT53352">
            <v>0</v>
          </cell>
        </row>
        <row r="53353">
          <cell r="D53353">
            <v>413</v>
          </cell>
          <cell r="AT53353">
            <v>0</v>
          </cell>
        </row>
        <row r="53354">
          <cell r="D53354">
            <v>413</v>
          </cell>
          <cell r="AT53354">
            <v>0</v>
          </cell>
        </row>
        <row r="53355">
          <cell r="D53355">
            <v>413</v>
          </cell>
          <cell r="AT53355">
            <v>0</v>
          </cell>
        </row>
        <row r="53356">
          <cell r="D53356">
            <v>413</v>
          </cell>
          <cell r="AT53356">
            <v>0</v>
          </cell>
        </row>
        <row r="53357">
          <cell r="D53357">
            <v>413</v>
          </cell>
          <cell r="AT53357">
            <v>0</v>
          </cell>
        </row>
        <row r="53358">
          <cell r="D53358">
            <v>413</v>
          </cell>
          <cell r="AT53358">
            <v>0</v>
          </cell>
        </row>
        <row r="53359">
          <cell r="D53359">
            <v>413</v>
          </cell>
          <cell r="AT53359">
            <v>0</v>
          </cell>
        </row>
        <row r="53360">
          <cell r="D53360">
            <v>413</v>
          </cell>
          <cell r="AT53360">
            <v>0</v>
          </cell>
        </row>
        <row r="53361">
          <cell r="D53361">
            <v>413</v>
          </cell>
          <cell r="AT53361">
            <v>0</v>
          </cell>
        </row>
        <row r="53362">
          <cell r="D53362">
            <v>413</v>
          </cell>
          <cell r="AT53362">
            <v>0</v>
          </cell>
        </row>
        <row r="53363">
          <cell r="D53363">
            <v>413</v>
          </cell>
          <cell r="AT53363">
            <v>0</v>
          </cell>
        </row>
        <row r="53364">
          <cell r="D53364">
            <v>413</v>
          </cell>
          <cell r="AT53364">
            <v>0</v>
          </cell>
        </row>
        <row r="53365">
          <cell r="D53365">
            <v>419</v>
          </cell>
          <cell r="AT53365">
            <v>0</v>
          </cell>
        </row>
        <row r="53366">
          <cell r="D53366">
            <v>419</v>
          </cell>
          <cell r="AT53366">
            <v>0</v>
          </cell>
        </row>
        <row r="53367">
          <cell r="D53367">
            <v>413</v>
          </cell>
          <cell r="AT53367">
            <v>0</v>
          </cell>
        </row>
        <row r="53368">
          <cell r="D53368">
            <v>413</v>
          </cell>
          <cell r="AT53368">
            <v>0</v>
          </cell>
        </row>
        <row r="53369">
          <cell r="D53369">
            <v>413</v>
          </cell>
          <cell r="AT53369">
            <v>0</v>
          </cell>
        </row>
        <row r="53370">
          <cell r="D53370">
            <v>413</v>
          </cell>
          <cell r="AT53370">
            <v>0</v>
          </cell>
        </row>
        <row r="53371">
          <cell r="D53371">
            <v>413</v>
          </cell>
          <cell r="AT53371">
            <v>0</v>
          </cell>
        </row>
        <row r="53372">
          <cell r="D53372">
            <v>413</v>
          </cell>
          <cell r="AT53372">
            <v>0</v>
          </cell>
        </row>
        <row r="53373">
          <cell r="D53373">
            <v>413</v>
          </cell>
          <cell r="AT53373">
            <v>0</v>
          </cell>
        </row>
        <row r="53374">
          <cell r="D53374">
            <v>419</v>
          </cell>
          <cell r="AT53374">
            <v>0</v>
          </cell>
        </row>
        <row r="53375">
          <cell r="D53375">
            <v>273</v>
          </cell>
          <cell r="AT53375">
            <v>0</v>
          </cell>
        </row>
        <row r="53376">
          <cell r="D53376">
            <v>273</v>
          </cell>
          <cell r="AT53376">
            <v>0</v>
          </cell>
        </row>
        <row r="53377">
          <cell r="D53377">
            <v>273</v>
          </cell>
          <cell r="AT53377">
            <v>0</v>
          </cell>
        </row>
        <row r="53378">
          <cell r="D53378">
            <v>276</v>
          </cell>
          <cell r="AT53378">
            <v>0</v>
          </cell>
        </row>
        <row r="53379">
          <cell r="D53379">
            <v>273</v>
          </cell>
          <cell r="AT53379">
            <v>0</v>
          </cell>
        </row>
        <row r="53380">
          <cell r="D53380">
            <v>273</v>
          </cell>
          <cell r="AT53380">
            <v>0</v>
          </cell>
        </row>
        <row r="53381">
          <cell r="D53381">
            <v>273</v>
          </cell>
          <cell r="AT53381">
            <v>0</v>
          </cell>
        </row>
        <row r="53382">
          <cell r="D53382">
            <v>273</v>
          </cell>
          <cell r="AT53382">
            <v>0</v>
          </cell>
        </row>
        <row r="53383">
          <cell r="D53383">
            <v>273</v>
          </cell>
          <cell r="AT53383">
            <v>0</v>
          </cell>
        </row>
        <row r="53384">
          <cell r="D53384">
            <v>280</v>
          </cell>
          <cell r="AT53384">
            <v>0</v>
          </cell>
        </row>
        <row r="53385">
          <cell r="D53385">
            <v>273</v>
          </cell>
          <cell r="AT53385">
            <v>0</v>
          </cell>
        </row>
        <row r="53386">
          <cell r="D53386">
            <v>273</v>
          </cell>
          <cell r="AT53386">
            <v>0</v>
          </cell>
        </row>
        <row r="53387">
          <cell r="D53387">
            <v>273</v>
          </cell>
          <cell r="AT53387">
            <v>0</v>
          </cell>
        </row>
        <row r="53388">
          <cell r="D53388">
            <v>273</v>
          </cell>
          <cell r="AT53388">
            <v>0</v>
          </cell>
        </row>
        <row r="53389">
          <cell r="D53389">
            <v>273</v>
          </cell>
          <cell r="AT53389">
            <v>0</v>
          </cell>
        </row>
        <row r="53390">
          <cell r="D53390">
            <v>273</v>
          </cell>
          <cell r="AT53390">
            <v>0</v>
          </cell>
        </row>
        <row r="53391">
          <cell r="D53391">
            <v>273</v>
          </cell>
          <cell r="AT53391">
            <v>0</v>
          </cell>
        </row>
        <row r="53392">
          <cell r="D53392">
            <v>273</v>
          </cell>
          <cell r="AT53392">
            <v>0</v>
          </cell>
        </row>
        <row r="53393">
          <cell r="D53393">
            <v>273</v>
          </cell>
          <cell r="AT53393">
            <v>0</v>
          </cell>
        </row>
        <row r="53394">
          <cell r="D53394">
            <v>273</v>
          </cell>
          <cell r="AT53394">
            <v>0</v>
          </cell>
        </row>
        <row r="53395">
          <cell r="D53395">
            <v>273</v>
          </cell>
          <cell r="AT53395">
            <v>0</v>
          </cell>
        </row>
        <row r="53396">
          <cell r="D53396">
            <v>273</v>
          </cell>
          <cell r="AT53396">
            <v>0</v>
          </cell>
        </row>
        <row r="53397">
          <cell r="D53397">
            <v>419</v>
          </cell>
          <cell r="AT53397">
            <v>0</v>
          </cell>
        </row>
        <row r="53398">
          <cell r="D53398">
            <v>419</v>
          </cell>
          <cell r="AT53398">
            <v>0</v>
          </cell>
        </row>
        <row r="53399">
          <cell r="D53399">
            <v>419</v>
          </cell>
          <cell r="AT53399">
            <v>0</v>
          </cell>
        </row>
        <row r="53400">
          <cell r="D53400">
            <v>419</v>
          </cell>
          <cell r="AT53400">
            <v>0</v>
          </cell>
        </row>
        <row r="53401">
          <cell r="D53401">
            <v>419</v>
          </cell>
          <cell r="AT53401">
            <v>0</v>
          </cell>
        </row>
        <row r="53402">
          <cell r="D53402">
            <v>419</v>
          </cell>
          <cell r="AT53402">
            <v>0</v>
          </cell>
        </row>
        <row r="53403">
          <cell r="D53403">
            <v>419</v>
          </cell>
          <cell r="AT53403">
            <v>0</v>
          </cell>
        </row>
        <row r="53404">
          <cell r="D53404">
            <v>419</v>
          </cell>
          <cell r="AT53404">
            <v>0</v>
          </cell>
        </row>
        <row r="53405">
          <cell r="D53405">
            <v>419</v>
          </cell>
          <cell r="AT53405">
            <v>0</v>
          </cell>
        </row>
        <row r="53406">
          <cell r="D53406">
            <v>419</v>
          </cell>
          <cell r="AT53406">
            <v>0</v>
          </cell>
        </row>
        <row r="53407">
          <cell r="D53407">
            <v>419</v>
          </cell>
          <cell r="AT53407">
            <v>0</v>
          </cell>
        </row>
        <row r="53408">
          <cell r="D53408">
            <v>419</v>
          </cell>
          <cell r="AT53408">
            <v>0</v>
          </cell>
        </row>
        <row r="53409">
          <cell r="D53409">
            <v>419</v>
          </cell>
          <cell r="AT53409">
            <v>0</v>
          </cell>
        </row>
        <row r="53410">
          <cell r="D53410">
            <v>419</v>
          </cell>
          <cell r="AT53410">
            <v>0</v>
          </cell>
        </row>
        <row r="53411">
          <cell r="D53411">
            <v>419</v>
          </cell>
          <cell r="AT53411">
            <v>0</v>
          </cell>
        </row>
        <row r="53412">
          <cell r="D53412">
            <v>419</v>
          </cell>
          <cell r="AT53412">
            <v>0</v>
          </cell>
        </row>
        <row r="53413">
          <cell r="D53413">
            <v>419</v>
          </cell>
          <cell r="AT53413">
            <v>0</v>
          </cell>
        </row>
        <row r="53414">
          <cell r="D53414">
            <v>419</v>
          </cell>
          <cell r="AT53414">
            <v>0</v>
          </cell>
        </row>
        <row r="53415">
          <cell r="D53415">
            <v>419</v>
          </cell>
          <cell r="AT53415">
            <v>0</v>
          </cell>
        </row>
        <row r="53416">
          <cell r="D53416">
            <v>419</v>
          </cell>
          <cell r="AT53416">
            <v>0</v>
          </cell>
        </row>
        <row r="53417">
          <cell r="D53417">
            <v>410</v>
          </cell>
          <cell r="AT53417">
            <v>0</v>
          </cell>
        </row>
        <row r="53418">
          <cell r="D53418">
            <v>419</v>
          </cell>
          <cell r="AT53418">
            <v>0</v>
          </cell>
        </row>
        <row r="53419">
          <cell r="D53419">
            <v>419</v>
          </cell>
          <cell r="AT53419">
            <v>0</v>
          </cell>
        </row>
        <row r="53420">
          <cell r="D53420">
            <v>419</v>
          </cell>
          <cell r="AT53420">
            <v>0</v>
          </cell>
        </row>
        <row r="53421">
          <cell r="D53421">
            <v>419</v>
          </cell>
          <cell r="AT53421">
            <v>0</v>
          </cell>
        </row>
        <row r="53422">
          <cell r="D53422">
            <v>419</v>
          </cell>
          <cell r="AT53422">
            <v>0</v>
          </cell>
        </row>
        <row r="53423">
          <cell r="D53423">
            <v>419</v>
          </cell>
          <cell r="AT53423">
            <v>0</v>
          </cell>
        </row>
        <row r="53424">
          <cell r="D53424">
            <v>419</v>
          </cell>
          <cell r="AT53424">
            <v>0</v>
          </cell>
        </row>
        <row r="53425">
          <cell r="D53425">
            <v>419</v>
          </cell>
          <cell r="AT53425">
            <v>0</v>
          </cell>
        </row>
        <row r="53426">
          <cell r="D53426">
            <v>419</v>
          </cell>
          <cell r="AT53426">
            <v>0</v>
          </cell>
        </row>
        <row r="53427">
          <cell r="D53427">
            <v>419</v>
          </cell>
          <cell r="AT53427">
            <v>0</v>
          </cell>
        </row>
        <row r="53428">
          <cell r="D53428">
            <v>419</v>
          </cell>
          <cell r="AT53428">
            <v>0</v>
          </cell>
        </row>
        <row r="53429">
          <cell r="D53429">
            <v>419</v>
          </cell>
          <cell r="AT53429">
            <v>0</v>
          </cell>
        </row>
        <row r="53430">
          <cell r="D53430">
            <v>419</v>
          </cell>
          <cell r="AT53430">
            <v>0</v>
          </cell>
        </row>
        <row r="53431">
          <cell r="D53431">
            <v>419</v>
          </cell>
          <cell r="AT53431">
            <v>0</v>
          </cell>
        </row>
        <row r="53432">
          <cell r="D53432">
            <v>419</v>
          </cell>
          <cell r="AT53432">
            <v>0</v>
          </cell>
        </row>
        <row r="53433">
          <cell r="D53433">
            <v>419</v>
          </cell>
          <cell r="AT53433">
            <v>0</v>
          </cell>
        </row>
        <row r="53434">
          <cell r="D53434">
            <v>419</v>
          </cell>
          <cell r="AT53434">
            <v>0</v>
          </cell>
        </row>
        <row r="53435">
          <cell r="D53435">
            <v>419</v>
          </cell>
          <cell r="AT53435">
            <v>0</v>
          </cell>
        </row>
        <row r="53436">
          <cell r="D53436">
            <v>419</v>
          </cell>
          <cell r="AT53436">
            <v>0</v>
          </cell>
        </row>
        <row r="53437">
          <cell r="D53437">
            <v>419</v>
          </cell>
          <cell r="AT53437">
            <v>0</v>
          </cell>
        </row>
        <row r="53438">
          <cell r="D53438">
            <v>419</v>
          </cell>
          <cell r="AT53438">
            <v>0</v>
          </cell>
        </row>
        <row r="53439">
          <cell r="D53439">
            <v>419</v>
          </cell>
          <cell r="AT53439">
            <v>0</v>
          </cell>
        </row>
        <row r="53440">
          <cell r="D53440">
            <v>419</v>
          </cell>
          <cell r="AT53440">
            <v>0</v>
          </cell>
        </row>
        <row r="53441">
          <cell r="D53441">
            <v>419</v>
          </cell>
          <cell r="AT53441">
            <v>0</v>
          </cell>
        </row>
        <row r="53442">
          <cell r="D53442">
            <v>419</v>
          </cell>
          <cell r="AT53442">
            <v>0</v>
          </cell>
        </row>
        <row r="53443">
          <cell r="D53443">
            <v>419</v>
          </cell>
          <cell r="AT53443">
            <v>0</v>
          </cell>
        </row>
        <row r="53444">
          <cell r="D53444">
            <v>419</v>
          </cell>
          <cell r="AT53444">
            <v>0</v>
          </cell>
        </row>
        <row r="53445">
          <cell r="D53445">
            <v>419</v>
          </cell>
          <cell r="AT53445">
            <v>0</v>
          </cell>
        </row>
        <row r="53446">
          <cell r="D53446">
            <v>419</v>
          </cell>
          <cell r="AT53446">
            <v>0</v>
          </cell>
        </row>
        <row r="53447">
          <cell r="D53447">
            <v>419</v>
          </cell>
          <cell r="AT53447">
            <v>0</v>
          </cell>
        </row>
        <row r="53448">
          <cell r="D53448">
            <v>419</v>
          </cell>
          <cell r="AT53448">
            <v>0</v>
          </cell>
        </row>
        <row r="53449">
          <cell r="D53449">
            <v>419</v>
          </cell>
          <cell r="AT53449">
            <v>0</v>
          </cell>
        </row>
        <row r="53450">
          <cell r="D53450">
            <v>419</v>
          </cell>
          <cell r="AT53450">
            <v>0</v>
          </cell>
        </row>
        <row r="53451">
          <cell r="D53451">
            <v>419</v>
          </cell>
          <cell r="AT53451">
            <v>0</v>
          </cell>
        </row>
        <row r="53452">
          <cell r="D53452">
            <v>419</v>
          </cell>
          <cell r="AT53452">
            <v>0</v>
          </cell>
        </row>
        <row r="53453">
          <cell r="D53453">
            <v>419</v>
          </cell>
          <cell r="AT53453">
            <v>0</v>
          </cell>
        </row>
        <row r="53454">
          <cell r="D53454">
            <v>419</v>
          </cell>
          <cell r="AT53454">
            <v>0</v>
          </cell>
        </row>
        <row r="53455">
          <cell r="D53455">
            <v>419</v>
          </cell>
          <cell r="AT53455">
            <v>0</v>
          </cell>
        </row>
        <row r="53456">
          <cell r="D53456">
            <v>419</v>
          </cell>
          <cell r="AT53456">
            <v>0</v>
          </cell>
        </row>
        <row r="53457">
          <cell r="D53457">
            <v>419</v>
          </cell>
          <cell r="AT53457">
            <v>0</v>
          </cell>
        </row>
        <row r="53458">
          <cell r="D53458">
            <v>419</v>
          </cell>
          <cell r="AT53458">
            <v>0</v>
          </cell>
        </row>
        <row r="53459">
          <cell r="D53459">
            <v>419</v>
          </cell>
          <cell r="AT53459">
            <v>0</v>
          </cell>
        </row>
        <row r="53460">
          <cell r="D53460">
            <v>419</v>
          </cell>
          <cell r="AT53460">
            <v>0</v>
          </cell>
        </row>
        <row r="53461">
          <cell r="D53461">
            <v>419</v>
          </cell>
          <cell r="AT53461">
            <v>0</v>
          </cell>
        </row>
        <row r="53462">
          <cell r="D53462">
            <v>419</v>
          </cell>
          <cell r="AT53462">
            <v>0</v>
          </cell>
        </row>
        <row r="53463">
          <cell r="D53463">
            <v>419</v>
          </cell>
          <cell r="AT53463">
            <v>0</v>
          </cell>
        </row>
        <row r="53464">
          <cell r="D53464">
            <v>419</v>
          </cell>
          <cell r="AT53464">
            <v>0</v>
          </cell>
        </row>
        <row r="53465">
          <cell r="D53465">
            <v>410</v>
          </cell>
          <cell r="AT53465">
            <v>0</v>
          </cell>
        </row>
        <row r="53466">
          <cell r="D53466">
            <v>419</v>
          </cell>
          <cell r="AT53466">
            <v>0</v>
          </cell>
        </row>
        <row r="53467">
          <cell r="D53467">
            <v>419</v>
          </cell>
          <cell r="AT53467">
            <v>0</v>
          </cell>
        </row>
        <row r="53468">
          <cell r="D53468">
            <v>419</v>
          </cell>
          <cell r="AT53468">
            <v>0</v>
          </cell>
        </row>
        <row r="53469">
          <cell r="D53469">
            <v>419</v>
          </cell>
          <cell r="AT53469">
            <v>0</v>
          </cell>
        </row>
        <row r="53470">
          <cell r="D53470">
            <v>419</v>
          </cell>
          <cell r="AT53470">
            <v>0</v>
          </cell>
        </row>
        <row r="53471">
          <cell r="D53471">
            <v>419</v>
          </cell>
          <cell r="AT53471">
            <v>0</v>
          </cell>
        </row>
        <row r="53472">
          <cell r="D53472">
            <v>419</v>
          </cell>
          <cell r="AT53472">
            <v>0</v>
          </cell>
        </row>
        <row r="53473">
          <cell r="D53473">
            <v>419</v>
          </cell>
          <cell r="AT53473">
            <v>0</v>
          </cell>
        </row>
        <row r="53474">
          <cell r="D53474">
            <v>419</v>
          </cell>
          <cell r="AT53474">
            <v>0</v>
          </cell>
        </row>
        <row r="53475">
          <cell r="D53475">
            <v>419</v>
          </cell>
          <cell r="AT53475">
            <v>0</v>
          </cell>
        </row>
        <row r="53476">
          <cell r="D53476">
            <v>412</v>
          </cell>
          <cell r="AT53476">
            <v>0</v>
          </cell>
        </row>
        <row r="53477">
          <cell r="D53477">
            <v>412</v>
          </cell>
          <cell r="AT53477">
            <v>0</v>
          </cell>
        </row>
        <row r="53478">
          <cell r="D53478">
            <v>412</v>
          </cell>
          <cell r="AT53478">
            <v>0</v>
          </cell>
        </row>
        <row r="53479">
          <cell r="D53479">
            <v>412</v>
          </cell>
          <cell r="AT53479">
            <v>0</v>
          </cell>
        </row>
        <row r="53480">
          <cell r="D53480">
            <v>412</v>
          </cell>
          <cell r="AT53480">
            <v>0</v>
          </cell>
        </row>
        <row r="53481">
          <cell r="D53481">
            <v>412</v>
          </cell>
          <cell r="AT53481">
            <v>0</v>
          </cell>
        </row>
        <row r="53482">
          <cell r="D53482">
            <v>412</v>
          </cell>
          <cell r="AT53482">
            <v>0</v>
          </cell>
        </row>
        <row r="53483">
          <cell r="D53483">
            <v>412</v>
          </cell>
          <cell r="AT53483">
            <v>0</v>
          </cell>
        </row>
        <row r="53484">
          <cell r="D53484">
            <v>274</v>
          </cell>
          <cell r="AT53484">
            <v>0</v>
          </cell>
        </row>
        <row r="53485">
          <cell r="D53485">
            <v>274</v>
          </cell>
          <cell r="AT53485">
            <v>0</v>
          </cell>
        </row>
        <row r="53486">
          <cell r="D53486">
            <v>274</v>
          </cell>
          <cell r="AT53486">
            <v>0</v>
          </cell>
        </row>
        <row r="53487">
          <cell r="D53487">
            <v>274</v>
          </cell>
          <cell r="AT53487">
            <v>0</v>
          </cell>
        </row>
        <row r="53488">
          <cell r="D53488">
            <v>274</v>
          </cell>
          <cell r="AT53488">
            <v>0</v>
          </cell>
        </row>
        <row r="53489">
          <cell r="D53489">
            <v>274</v>
          </cell>
          <cell r="AT53489">
            <v>0</v>
          </cell>
        </row>
        <row r="53490">
          <cell r="D53490">
            <v>274</v>
          </cell>
          <cell r="AT53490">
            <v>0</v>
          </cell>
        </row>
        <row r="53491">
          <cell r="D53491">
            <v>274</v>
          </cell>
          <cell r="AT53491">
            <v>0</v>
          </cell>
        </row>
        <row r="53492">
          <cell r="D53492">
            <v>274</v>
          </cell>
          <cell r="AT53492">
            <v>0</v>
          </cell>
        </row>
        <row r="53493">
          <cell r="D53493">
            <v>274</v>
          </cell>
          <cell r="AT53493">
            <v>0</v>
          </cell>
        </row>
        <row r="53494">
          <cell r="D53494">
            <v>274</v>
          </cell>
          <cell r="AT53494">
            <v>0</v>
          </cell>
        </row>
        <row r="53495">
          <cell r="D53495">
            <v>274</v>
          </cell>
          <cell r="AT53495">
            <v>0</v>
          </cell>
        </row>
        <row r="53496">
          <cell r="D53496">
            <v>274</v>
          </cell>
          <cell r="AT53496">
            <v>0</v>
          </cell>
        </row>
        <row r="53497">
          <cell r="D53497">
            <v>274</v>
          </cell>
          <cell r="AT53497">
            <v>0</v>
          </cell>
        </row>
        <row r="53498">
          <cell r="D53498">
            <v>274</v>
          </cell>
          <cell r="AT53498">
            <v>0</v>
          </cell>
        </row>
        <row r="53499">
          <cell r="D53499">
            <v>274</v>
          </cell>
          <cell r="AT53499">
            <v>0</v>
          </cell>
        </row>
        <row r="53500">
          <cell r="D53500">
            <v>274</v>
          </cell>
          <cell r="AT53500">
            <v>0</v>
          </cell>
        </row>
        <row r="53501">
          <cell r="D53501">
            <v>274</v>
          </cell>
          <cell r="AT53501">
            <v>0</v>
          </cell>
        </row>
        <row r="53502">
          <cell r="D53502">
            <v>274</v>
          </cell>
          <cell r="AT53502">
            <v>0</v>
          </cell>
        </row>
        <row r="53503">
          <cell r="D53503">
            <v>274</v>
          </cell>
          <cell r="AT53503">
            <v>0</v>
          </cell>
        </row>
        <row r="53504">
          <cell r="D53504">
            <v>274</v>
          </cell>
          <cell r="AT53504">
            <v>0</v>
          </cell>
        </row>
        <row r="53505">
          <cell r="D53505">
            <v>274</v>
          </cell>
          <cell r="AT53505">
            <v>0</v>
          </cell>
        </row>
        <row r="53506">
          <cell r="D53506">
            <v>274</v>
          </cell>
          <cell r="AT53506">
            <v>0</v>
          </cell>
        </row>
        <row r="53507">
          <cell r="D53507">
            <v>274</v>
          </cell>
          <cell r="AT53507">
            <v>0</v>
          </cell>
        </row>
        <row r="53508">
          <cell r="D53508">
            <v>274</v>
          </cell>
          <cell r="AT53508">
            <v>0</v>
          </cell>
        </row>
        <row r="53509">
          <cell r="D53509">
            <v>274</v>
          </cell>
          <cell r="AT53509">
            <v>0</v>
          </cell>
        </row>
        <row r="53510">
          <cell r="D53510">
            <v>274</v>
          </cell>
          <cell r="AT53510">
            <v>0</v>
          </cell>
        </row>
        <row r="53511">
          <cell r="D53511">
            <v>274</v>
          </cell>
          <cell r="AT53511">
            <v>0</v>
          </cell>
        </row>
        <row r="53512">
          <cell r="D53512">
            <v>274</v>
          </cell>
          <cell r="AT53512">
            <v>0</v>
          </cell>
        </row>
        <row r="53513">
          <cell r="D53513">
            <v>274</v>
          </cell>
          <cell r="AT53513">
            <v>0</v>
          </cell>
        </row>
        <row r="53514">
          <cell r="D53514">
            <v>274</v>
          </cell>
          <cell r="AT53514">
            <v>0</v>
          </cell>
        </row>
        <row r="53515">
          <cell r="D53515">
            <v>274</v>
          </cell>
          <cell r="AT53515">
            <v>0</v>
          </cell>
        </row>
        <row r="53516">
          <cell r="D53516">
            <v>274</v>
          </cell>
          <cell r="AT53516">
            <v>0</v>
          </cell>
        </row>
        <row r="53517">
          <cell r="D53517">
            <v>274</v>
          </cell>
          <cell r="AT53517">
            <v>0</v>
          </cell>
        </row>
        <row r="53518">
          <cell r="D53518">
            <v>274</v>
          </cell>
          <cell r="AT53518">
            <v>0</v>
          </cell>
        </row>
        <row r="53519">
          <cell r="D53519">
            <v>274</v>
          </cell>
          <cell r="AT53519">
            <v>0</v>
          </cell>
        </row>
        <row r="53520">
          <cell r="D53520">
            <v>274</v>
          </cell>
          <cell r="AT53520">
            <v>0</v>
          </cell>
        </row>
        <row r="53521">
          <cell r="D53521">
            <v>274</v>
          </cell>
          <cell r="AT53521">
            <v>0</v>
          </cell>
        </row>
        <row r="53522">
          <cell r="D53522">
            <v>274</v>
          </cell>
          <cell r="AT53522">
            <v>0</v>
          </cell>
        </row>
        <row r="53523">
          <cell r="D53523">
            <v>274</v>
          </cell>
          <cell r="AT53523">
            <v>0</v>
          </cell>
        </row>
        <row r="53524">
          <cell r="D53524">
            <v>274</v>
          </cell>
          <cell r="AT53524">
            <v>0</v>
          </cell>
        </row>
        <row r="53525">
          <cell r="D53525">
            <v>274</v>
          </cell>
          <cell r="AT53525">
            <v>0</v>
          </cell>
        </row>
        <row r="53526">
          <cell r="D53526">
            <v>274</v>
          </cell>
          <cell r="AT53526">
            <v>0</v>
          </cell>
        </row>
        <row r="53527">
          <cell r="D53527">
            <v>274</v>
          </cell>
          <cell r="AT53527">
            <v>0</v>
          </cell>
        </row>
        <row r="53528">
          <cell r="D53528">
            <v>274</v>
          </cell>
          <cell r="AT53528">
            <v>0</v>
          </cell>
        </row>
        <row r="53529">
          <cell r="D53529">
            <v>274</v>
          </cell>
          <cell r="AT53529">
            <v>0</v>
          </cell>
        </row>
        <row r="53530">
          <cell r="D53530">
            <v>274</v>
          </cell>
          <cell r="AT53530">
            <v>0</v>
          </cell>
        </row>
        <row r="53531">
          <cell r="D53531">
            <v>274</v>
          </cell>
          <cell r="AT53531">
            <v>0</v>
          </cell>
        </row>
        <row r="53532">
          <cell r="D53532">
            <v>274</v>
          </cell>
          <cell r="AT53532">
            <v>0</v>
          </cell>
        </row>
        <row r="53533">
          <cell r="D53533">
            <v>274</v>
          </cell>
          <cell r="AT53533">
            <v>0</v>
          </cell>
        </row>
        <row r="53534">
          <cell r="D53534">
            <v>274</v>
          </cell>
          <cell r="AT53534">
            <v>0</v>
          </cell>
        </row>
        <row r="53535">
          <cell r="D53535">
            <v>274</v>
          </cell>
          <cell r="AT53535">
            <v>0</v>
          </cell>
        </row>
        <row r="53536">
          <cell r="D53536">
            <v>274</v>
          </cell>
          <cell r="AT53536">
            <v>0</v>
          </cell>
        </row>
        <row r="53537">
          <cell r="D53537">
            <v>274</v>
          </cell>
          <cell r="AT53537">
            <v>0</v>
          </cell>
        </row>
        <row r="53538">
          <cell r="D53538">
            <v>274</v>
          </cell>
          <cell r="AT53538">
            <v>0</v>
          </cell>
        </row>
        <row r="53539">
          <cell r="D53539">
            <v>274</v>
          </cell>
          <cell r="AT53539">
            <v>0</v>
          </cell>
        </row>
        <row r="53540">
          <cell r="D53540">
            <v>274</v>
          </cell>
          <cell r="AT53540">
            <v>0</v>
          </cell>
        </row>
        <row r="53541">
          <cell r="D53541">
            <v>274</v>
          </cell>
          <cell r="AT53541">
            <v>0</v>
          </cell>
        </row>
        <row r="53542">
          <cell r="D53542">
            <v>274</v>
          </cell>
          <cell r="AT53542">
            <v>0</v>
          </cell>
        </row>
        <row r="53543">
          <cell r="D53543">
            <v>274</v>
          </cell>
          <cell r="AT53543">
            <v>0</v>
          </cell>
        </row>
        <row r="53544">
          <cell r="D53544">
            <v>274</v>
          </cell>
          <cell r="AT53544">
            <v>0</v>
          </cell>
        </row>
        <row r="53545">
          <cell r="D53545">
            <v>274</v>
          </cell>
          <cell r="AT53545">
            <v>0</v>
          </cell>
        </row>
        <row r="53546">
          <cell r="D53546">
            <v>274</v>
          </cell>
          <cell r="AT53546">
            <v>0</v>
          </cell>
        </row>
        <row r="53547">
          <cell r="D53547">
            <v>274</v>
          </cell>
          <cell r="AT53547">
            <v>0</v>
          </cell>
        </row>
        <row r="53548">
          <cell r="D53548">
            <v>274</v>
          </cell>
          <cell r="AT53548">
            <v>0</v>
          </cell>
        </row>
        <row r="53549">
          <cell r="D53549">
            <v>274</v>
          </cell>
          <cell r="AT53549">
            <v>0</v>
          </cell>
        </row>
        <row r="53550">
          <cell r="D53550">
            <v>274</v>
          </cell>
          <cell r="AT53550">
            <v>0</v>
          </cell>
        </row>
        <row r="53551">
          <cell r="D53551">
            <v>274</v>
          </cell>
          <cell r="AT53551">
            <v>0</v>
          </cell>
        </row>
        <row r="53552">
          <cell r="D53552">
            <v>274</v>
          </cell>
          <cell r="AT53552">
            <v>0</v>
          </cell>
        </row>
        <row r="53553">
          <cell r="D53553">
            <v>274</v>
          </cell>
          <cell r="AT53553">
            <v>0</v>
          </cell>
        </row>
        <row r="53554">
          <cell r="D53554">
            <v>274</v>
          </cell>
          <cell r="AT53554">
            <v>0</v>
          </cell>
        </row>
        <row r="53555">
          <cell r="D53555">
            <v>274</v>
          </cell>
          <cell r="AT53555">
            <v>0</v>
          </cell>
        </row>
        <row r="53556">
          <cell r="D53556">
            <v>274</v>
          </cell>
          <cell r="AT53556">
            <v>0</v>
          </cell>
        </row>
        <row r="53557">
          <cell r="D53557">
            <v>274</v>
          </cell>
          <cell r="AT53557">
            <v>0</v>
          </cell>
        </row>
        <row r="53558">
          <cell r="D53558">
            <v>274</v>
          </cell>
          <cell r="AT53558">
            <v>0</v>
          </cell>
        </row>
        <row r="53559">
          <cell r="D53559">
            <v>274</v>
          </cell>
          <cell r="AT53559">
            <v>0</v>
          </cell>
        </row>
        <row r="53560">
          <cell r="D53560">
            <v>274</v>
          </cell>
          <cell r="AT53560">
            <v>0</v>
          </cell>
        </row>
        <row r="53561">
          <cell r="D53561">
            <v>274</v>
          </cell>
          <cell r="AT53561">
            <v>0</v>
          </cell>
        </row>
        <row r="53562">
          <cell r="D53562">
            <v>274</v>
          </cell>
          <cell r="AT53562">
            <v>0</v>
          </cell>
        </row>
        <row r="53563">
          <cell r="D53563">
            <v>274</v>
          </cell>
          <cell r="AT53563">
            <v>0</v>
          </cell>
        </row>
        <row r="53564">
          <cell r="D53564">
            <v>274</v>
          </cell>
          <cell r="AT53564">
            <v>0</v>
          </cell>
        </row>
        <row r="53565">
          <cell r="D53565">
            <v>274</v>
          </cell>
          <cell r="AT53565">
            <v>0</v>
          </cell>
        </row>
        <row r="53566">
          <cell r="D53566">
            <v>274</v>
          </cell>
          <cell r="AT53566">
            <v>0</v>
          </cell>
        </row>
        <row r="53567">
          <cell r="D53567">
            <v>274</v>
          </cell>
          <cell r="AT53567">
            <v>0</v>
          </cell>
        </row>
        <row r="53568">
          <cell r="D53568">
            <v>274</v>
          </cell>
          <cell r="AT53568">
            <v>0</v>
          </cell>
        </row>
        <row r="53569">
          <cell r="D53569">
            <v>274</v>
          </cell>
          <cell r="AT53569">
            <v>0</v>
          </cell>
        </row>
        <row r="53570">
          <cell r="D53570">
            <v>274</v>
          </cell>
          <cell r="AT53570">
            <v>0</v>
          </cell>
        </row>
        <row r="53571">
          <cell r="D53571">
            <v>274</v>
          </cell>
          <cell r="AT53571">
            <v>0</v>
          </cell>
        </row>
        <row r="53572">
          <cell r="D53572">
            <v>274</v>
          </cell>
          <cell r="AT53572">
            <v>0</v>
          </cell>
        </row>
        <row r="53573">
          <cell r="D53573">
            <v>274</v>
          </cell>
          <cell r="AT53573">
            <v>0</v>
          </cell>
        </row>
        <row r="53574">
          <cell r="D53574">
            <v>274</v>
          </cell>
          <cell r="AT53574">
            <v>0</v>
          </cell>
        </row>
        <row r="53575">
          <cell r="D53575">
            <v>274</v>
          </cell>
          <cell r="AT53575">
            <v>0</v>
          </cell>
        </row>
        <row r="53576">
          <cell r="D53576">
            <v>274</v>
          </cell>
          <cell r="AT53576">
            <v>0</v>
          </cell>
        </row>
        <row r="53577">
          <cell r="D53577">
            <v>274</v>
          </cell>
          <cell r="AT53577">
            <v>0</v>
          </cell>
        </row>
        <row r="53578">
          <cell r="D53578">
            <v>274</v>
          </cell>
          <cell r="AT53578">
            <v>0</v>
          </cell>
        </row>
        <row r="53579">
          <cell r="D53579">
            <v>274</v>
          </cell>
          <cell r="AT53579">
            <v>0</v>
          </cell>
        </row>
        <row r="53580">
          <cell r="D53580">
            <v>274</v>
          </cell>
          <cell r="AT53580">
            <v>0</v>
          </cell>
        </row>
        <row r="53581">
          <cell r="D53581">
            <v>274</v>
          </cell>
          <cell r="AT53581">
            <v>0</v>
          </cell>
        </row>
        <row r="53582">
          <cell r="D53582">
            <v>274</v>
          </cell>
          <cell r="AT53582">
            <v>0</v>
          </cell>
        </row>
        <row r="53583">
          <cell r="D53583">
            <v>274</v>
          </cell>
          <cell r="AT53583">
            <v>0</v>
          </cell>
        </row>
        <row r="53584">
          <cell r="D53584">
            <v>274</v>
          </cell>
          <cell r="AT53584">
            <v>0</v>
          </cell>
        </row>
        <row r="53585">
          <cell r="D53585">
            <v>274</v>
          </cell>
          <cell r="AT53585">
            <v>0</v>
          </cell>
        </row>
        <row r="53586">
          <cell r="D53586">
            <v>274</v>
          </cell>
          <cell r="AT53586">
            <v>0</v>
          </cell>
        </row>
        <row r="53587">
          <cell r="D53587">
            <v>274</v>
          </cell>
          <cell r="AT53587">
            <v>0</v>
          </cell>
        </row>
        <row r="53588">
          <cell r="D53588">
            <v>274</v>
          </cell>
          <cell r="AT53588">
            <v>0</v>
          </cell>
        </row>
        <row r="53589">
          <cell r="D53589">
            <v>0</v>
          </cell>
          <cell r="AT53589">
            <v>0</v>
          </cell>
        </row>
        <row r="53590">
          <cell r="D53590">
            <v>0</v>
          </cell>
          <cell r="AT53590">
            <v>0</v>
          </cell>
        </row>
        <row r="53591">
          <cell r="D53591">
            <v>0</v>
          </cell>
          <cell r="AT53591">
            <v>0</v>
          </cell>
        </row>
        <row r="53592">
          <cell r="D53592">
            <v>0</v>
          </cell>
          <cell r="AT53592">
            <v>0</v>
          </cell>
        </row>
        <row r="53593">
          <cell r="D53593">
            <v>0</v>
          </cell>
          <cell r="AT53593">
            <v>0</v>
          </cell>
        </row>
        <row r="53594">
          <cell r="D53594">
            <v>0</v>
          </cell>
          <cell r="AT53594">
            <v>0</v>
          </cell>
        </row>
        <row r="53595">
          <cell r="D53595">
            <v>0</v>
          </cell>
          <cell r="AT53595">
            <v>0</v>
          </cell>
        </row>
        <row r="53596">
          <cell r="D53596">
            <v>458</v>
          </cell>
          <cell r="AT53596">
            <v>0</v>
          </cell>
        </row>
        <row r="53597">
          <cell r="D53597">
            <v>445</v>
          </cell>
          <cell r="AT53597">
            <v>0</v>
          </cell>
        </row>
        <row r="53598">
          <cell r="D53598">
            <v>441</v>
          </cell>
          <cell r="AT53598">
            <v>0</v>
          </cell>
        </row>
        <row r="53599">
          <cell r="D53599">
            <v>240</v>
          </cell>
          <cell r="AT53599">
            <v>0</v>
          </cell>
        </row>
        <row r="53600">
          <cell r="D53600">
            <v>240</v>
          </cell>
          <cell r="AT53600">
            <v>0</v>
          </cell>
        </row>
        <row r="53601">
          <cell r="D53601">
            <v>240</v>
          </cell>
          <cell r="AT53601">
            <v>0</v>
          </cell>
        </row>
        <row r="53602">
          <cell r="D53602">
            <v>240</v>
          </cell>
          <cell r="AT53602">
            <v>0</v>
          </cell>
        </row>
        <row r="53603">
          <cell r="D53603">
            <v>240</v>
          </cell>
          <cell r="AT53603">
            <v>0</v>
          </cell>
        </row>
        <row r="53604">
          <cell r="D53604">
            <v>260</v>
          </cell>
          <cell r="AT53604">
            <v>0</v>
          </cell>
        </row>
        <row r="53605">
          <cell r="D53605">
            <v>260</v>
          </cell>
          <cell r="AT53605">
            <v>0</v>
          </cell>
        </row>
        <row r="53606">
          <cell r="D53606">
            <v>251</v>
          </cell>
          <cell r="AT53606">
            <v>0</v>
          </cell>
        </row>
        <row r="53607">
          <cell r="D53607">
            <v>251</v>
          </cell>
          <cell r="AT53607">
            <v>0</v>
          </cell>
        </row>
        <row r="53608">
          <cell r="D53608">
            <v>251</v>
          </cell>
          <cell r="AT53608">
            <v>0</v>
          </cell>
        </row>
        <row r="53609">
          <cell r="D53609">
            <v>251</v>
          </cell>
          <cell r="AT53609">
            <v>0</v>
          </cell>
        </row>
        <row r="53610">
          <cell r="D53610">
            <v>251</v>
          </cell>
          <cell r="AT53610">
            <v>0.73530557990724399</v>
          </cell>
        </row>
        <row r="53611">
          <cell r="D53611">
            <v>251</v>
          </cell>
          <cell r="AT53611">
            <v>0</v>
          </cell>
        </row>
        <row r="53612">
          <cell r="D53612">
            <v>274</v>
          </cell>
          <cell r="AT53612">
            <v>0</v>
          </cell>
        </row>
        <row r="53613">
          <cell r="D53613">
            <v>274</v>
          </cell>
          <cell r="AT53613">
            <v>0</v>
          </cell>
        </row>
        <row r="53614">
          <cell r="D53614">
            <v>274</v>
          </cell>
          <cell r="AT53614">
            <v>0</v>
          </cell>
        </row>
        <row r="53615">
          <cell r="D53615">
            <v>274</v>
          </cell>
          <cell r="AT53615">
            <v>0</v>
          </cell>
        </row>
        <row r="53616">
          <cell r="D53616">
            <v>274</v>
          </cell>
          <cell r="AT53616">
            <v>0</v>
          </cell>
        </row>
        <row r="53617">
          <cell r="D53617">
            <v>274</v>
          </cell>
          <cell r="AT53617">
            <v>0</v>
          </cell>
        </row>
        <row r="53618">
          <cell r="D53618">
            <v>274</v>
          </cell>
          <cell r="AT53618">
            <v>0</v>
          </cell>
        </row>
        <row r="53619">
          <cell r="D53619">
            <v>274</v>
          </cell>
          <cell r="AT53619">
            <v>0</v>
          </cell>
        </row>
        <row r="53620">
          <cell r="D53620">
            <v>274</v>
          </cell>
          <cell r="AT53620">
            <v>0</v>
          </cell>
        </row>
        <row r="53621">
          <cell r="D53621">
            <v>274</v>
          </cell>
          <cell r="AT53621">
            <v>0</v>
          </cell>
        </row>
        <row r="53622">
          <cell r="D53622">
            <v>274</v>
          </cell>
          <cell r="AT53622">
            <v>0</v>
          </cell>
        </row>
        <row r="53623">
          <cell r="D53623">
            <v>274</v>
          </cell>
          <cell r="AT53623">
            <v>0</v>
          </cell>
        </row>
        <row r="53624">
          <cell r="D53624">
            <v>274</v>
          </cell>
          <cell r="AT53624">
            <v>0</v>
          </cell>
        </row>
        <row r="53625">
          <cell r="D53625">
            <v>274</v>
          </cell>
          <cell r="AT53625">
            <v>0</v>
          </cell>
        </row>
        <row r="53626">
          <cell r="D53626">
            <v>274</v>
          </cell>
          <cell r="AT53626">
            <v>0</v>
          </cell>
        </row>
        <row r="53627">
          <cell r="D53627">
            <v>274</v>
          </cell>
          <cell r="AT53627">
            <v>0</v>
          </cell>
        </row>
        <row r="53628">
          <cell r="D53628">
            <v>412</v>
          </cell>
          <cell r="AT53628">
            <v>0</v>
          </cell>
        </row>
        <row r="53629">
          <cell r="D53629">
            <v>412</v>
          </cell>
          <cell r="AT53629">
            <v>0</v>
          </cell>
        </row>
        <row r="53630">
          <cell r="D53630">
            <v>412</v>
          </cell>
          <cell r="AT53630">
            <v>0</v>
          </cell>
        </row>
        <row r="53631">
          <cell r="D53631">
            <v>412</v>
          </cell>
          <cell r="AT53631">
            <v>0</v>
          </cell>
        </row>
        <row r="53632">
          <cell r="D53632">
            <v>0</v>
          </cell>
          <cell r="AT53632">
            <v>0</v>
          </cell>
        </row>
        <row r="53633">
          <cell r="D53633">
            <v>0</v>
          </cell>
          <cell r="AT53633">
            <v>0</v>
          </cell>
        </row>
        <row r="53634">
          <cell r="D53634">
            <v>0</v>
          </cell>
          <cell r="AT53634">
            <v>0</v>
          </cell>
        </row>
        <row r="53635">
          <cell r="D53635">
            <v>0</v>
          </cell>
          <cell r="AT53635">
            <v>0</v>
          </cell>
        </row>
        <row r="53636">
          <cell r="D53636">
            <v>0</v>
          </cell>
          <cell r="AT53636">
            <v>0</v>
          </cell>
        </row>
        <row r="53637">
          <cell r="D53637">
            <v>0</v>
          </cell>
          <cell r="AT53637">
            <v>0</v>
          </cell>
        </row>
        <row r="53638">
          <cell r="D53638">
            <v>0</v>
          </cell>
          <cell r="AT53638">
            <v>0</v>
          </cell>
        </row>
        <row r="53639">
          <cell r="D53639">
            <v>0</v>
          </cell>
          <cell r="AT53639">
            <v>0</v>
          </cell>
        </row>
        <row r="53640">
          <cell r="D53640">
            <v>0</v>
          </cell>
          <cell r="AT53640">
            <v>0</v>
          </cell>
        </row>
        <row r="53641">
          <cell r="D53641">
            <v>0</v>
          </cell>
          <cell r="AT53641">
            <v>0</v>
          </cell>
        </row>
        <row r="53642">
          <cell r="D53642">
            <v>0</v>
          </cell>
          <cell r="AT53642">
            <v>0</v>
          </cell>
        </row>
        <row r="53643">
          <cell r="D53643">
            <v>0</v>
          </cell>
          <cell r="AT53643">
            <v>0</v>
          </cell>
        </row>
        <row r="53644">
          <cell r="D53644">
            <v>0</v>
          </cell>
          <cell r="AT53644">
            <v>0</v>
          </cell>
        </row>
        <row r="53645">
          <cell r="D53645">
            <v>0</v>
          </cell>
          <cell r="AT53645">
            <v>0</v>
          </cell>
        </row>
        <row r="53646">
          <cell r="D53646">
            <v>0</v>
          </cell>
          <cell r="AT53646">
            <v>0</v>
          </cell>
        </row>
        <row r="53647">
          <cell r="D53647">
            <v>0</v>
          </cell>
          <cell r="AT53647">
            <v>0</v>
          </cell>
        </row>
        <row r="53648">
          <cell r="D53648">
            <v>0</v>
          </cell>
          <cell r="AT53648">
            <v>0</v>
          </cell>
        </row>
        <row r="53649">
          <cell r="D53649">
            <v>0</v>
          </cell>
          <cell r="AT53649">
            <v>0</v>
          </cell>
        </row>
        <row r="53650">
          <cell r="D53650">
            <v>0</v>
          </cell>
          <cell r="AT53650">
            <v>0</v>
          </cell>
        </row>
        <row r="53651">
          <cell r="D53651">
            <v>0</v>
          </cell>
          <cell r="AT53651">
            <v>0</v>
          </cell>
        </row>
        <row r="53652">
          <cell r="D53652">
            <v>0</v>
          </cell>
          <cell r="AT53652">
            <v>0</v>
          </cell>
        </row>
        <row r="53653">
          <cell r="D53653">
            <v>0</v>
          </cell>
          <cell r="AT53653">
            <v>0</v>
          </cell>
        </row>
        <row r="53654">
          <cell r="D53654">
            <v>0</v>
          </cell>
          <cell r="AT53654">
            <v>0</v>
          </cell>
        </row>
        <row r="53655">
          <cell r="D53655">
            <v>0</v>
          </cell>
          <cell r="AT53655">
            <v>0</v>
          </cell>
        </row>
        <row r="53656">
          <cell r="D53656">
            <v>0</v>
          </cell>
          <cell r="AT53656">
            <v>0</v>
          </cell>
        </row>
        <row r="53657">
          <cell r="D53657">
            <v>412</v>
          </cell>
          <cell r="AT53657">
            <v>0</v>
          </cell>
        </row>
        <row r="53658">
          <cell r="D53658">
            <v>412</v>
          </cell>
          <cell r="AT53658">
            <v>0</v>
          </cell>
        </row>
        <row r="53659">
          <cell r="D53659">
            <v>412</v>
          </cell>
          <cell r="AT53659">
            <v>0</v>
          </cell>
        </row>
        <row r="53660">
          <cell r="D53660">
            <v>412</v>
          </cell>
          <cell r="AT53660">
            <v>0</v>
          </cell>
        </row>
        <row r="53661">
          <cell r="D53661">
            <v>412</v>
          </cell>
          <cell r="AT53661">
            <v>0</v>
          </cell>
        </row>
        <row r="53662">
          <cell r="D53662">
            <v>412</v>
          </cell>
          <cell r="AT53662">
            <v>0</v>
          </cell>
        </row>
        <row r="53663">
          <cell r="D53663">
            <v>412</v>
          </cell>
          <cell r="AT53663">
            <v>0</v>
          </cell>
        </row>
        <row r="53664">
          <cell r="D53664">
            <v>412</v>
          </cell>
          <cell r="AT53664">
            <v>0</v>
          </cell>
        </row>
        <row r="53665">
          <cell r="D53665">
            <v>412</v>
          </cell>
          <cell r="AT53665">
            <v>0</v>
          </cell>
        </row>
        <row r="53666">
          <cell r="D53666">
            <v>412</v>
          </cell>
          <cell r="AT53666">
            <v>0</v>
          </cell>
        </row>
        <row r="53667">
          <cell r="D53667">
            <v>412</v>
          </cell>
          <cell r="AT53667">
            <v>0</v>
          </cell>
        </row>
        <row r="53668">
          <cell r="D53668">
            <v>412</v>
          </cell>
          <cell r="AT53668">
            <v>0</v>
          </cell>
        </row>
        <row r="53669">
          <cell r="D53669">
            <v>404</v>
          </cell>
          <cell r="AT53669">
            <v>2.2938179442062663</v>
          </cell>
        </row>
        <row r="53670">
          <cell r="D53670">
            <v>404</v>
          </cell>
          <cell r="AT53670">
            <v>0</v>
          </cell>
        </row>
        <row r="53671">
          <cell r="D53671">
            <v>404</v>
          </cell>
          <cell r="AT53671">
            <v>0</v>
          </cell>
        </row>
        <row r="53672">
          <cell r="D53672">
            <v>404</v>
          </cell>
          <cell r="AT53672">
            <v>0</v>
          </cell>
        </row>
        <row r="53673">
          <cell r="D53673">
            <v>418</v>
          </cell>
          <cell r="AT53673">
            <v>0</v>
          </cell>
        </row>
        <row r="53674">
          <cell r="D53674">
            <v>274</v>
          </cell>
          <cell r="AT53674">
            <v>0</v>
          </cell>
        </row>
        <row r="53675">
          <cell r="D53675">
            <v>418</v>
          </cell>
          <cell r="AT53675">
            <v>0</v>
          </cell>
        </row>
        <row r="53676">
          <cell r="D53676">
            <v>418</v>
          </cell>
          <cell r="AT53676">
            <v>0</v>
          </cell>
        </row>
        <row r="53677">
          <cell r="D53677">
            <v>274</v>
          </cell>
          <cell r="AT53677">
            <v>0</v>
          </cell>
        </row>
        <row r="53678">
          <cell r="D53678">
            <v>274</v>
          </cell>
          <cell r="AT53678">
            <v>0</v>
          </cell>
        </row>
        <row r="53679">
          <cell r="D53679">
            <v>274</v>
          </cell>
          <cell r="AT53679">
            <v>0</v>
          </cell>
        </row>
        <row r="53680">
          <cell r="D53680">
            <v>274</v>
          </cell>
          <cell r="AT53680">
            <v>0</v>
          </cell>
        </row>
        <row r="53681">
          <cell r="D53681">
            <v>274</v>
          </cell>
          <cell r="AT53681">
            <v>0</v>
          </cell>
        </row>
        <row r="53682">
          <cell r="D53682">
            <v>274</v>
          </cell>
          <cell r="AT53682">
            <v>0</v>
          </cell>
        </row>
        <row r="53683">
          <cell r="D53683">
            <v>274</v>
          </cell>
          <cell r="AT53683">
            <v>0</v>
          </cell>
        </row>
        <row r="53684">
          <cell r="D53684">
            <v>274</v>
          </cell>
          <cell r="AT53684">
            <v>0</v>
          </cell>
        </row>
        <row r="53685">
          <cell r="D53685">
            <v>274</v>
          </cell>
          <cell r="AT53685">
            <v>0</v>
          </cell>
        </row>
        <row r="53686">
          <cell r="D53686">
            <v>274</v>
          </cell>
          <cell r="AT53686">
            <v>0</v>
          </cell>
        </row>
        <row r="53687">
          <cell r="D53687">
            <v>0</v>
          </cell>
          <cell r="AT53687">
            <v>0</v>
          </cell>
        </row>
        <row r="53688">
          <cell r="D53688">
            <v>101</v>
          </cell>
          <cell r="AT53688">
            <v>0</v>
          </cell>
        </row>
        <row r="53689">
          <cell r="D53689">
            <v>0</v>
          </cell>
          <cell r="AT53689">
            <v>0</v>
          </cell>
        </row>
        <row r="53690">
          <cell r="D53690">
            <v>0</v>
          </cell>
          <cell r="AT53690">
            <v>0</v>
          </cell>
        </row>
        <row r="53691">
          <cell r="D53691">
            <v>101</v>
          </cell>
          <cell r="AT53691">
            <v>0</v>
          </cell>
        </row>
        <row r="53692">
          <cell r="D53692">
            <v>101</v>
          </cell>
          <cell r="AT53692">
            <v>0</v>
          </cell>
        </row>
        <row r="53693">
          <cell r="D53693">
            <v>101</v>
          </cell>
          <cell r="AT53693">
            <v>0</v>
          </cell>
        </row>
        <row r="53694">
          <cell r="D53694">
            <v>101</v>
          </cell>
          <cell r="AT53694">
            <v>0</v>
          </cell>
        </row>
        <row r="53695">
          <cell r="D53695">
            <v>101</v>
          </cell>
          <cell r="AT53695">
            <v>0</v>
          </cell>
        </row>
        <row r="53696">
          <cell r="D53696">
            <v>101</v>
          </cell>
          <cell r="AT53696">
            <v>0</v>
          </cell>
        </row>
        <row r="53697">
          <cell r="D53697">
            <v>101</v>
          </cell>
          <cell r="AT53697">
            <v>0</v>
          </cell>
        </row>
        <row r="53698">
          <cell r="D53698">
            <v>101</v>
          </cell>
          <cell r="AT53698">
            <v>0</v>
          </cell>
        </row>
        <row r="53699">
          <cell r="D53699">
            <v>101</v>
          </cell>
          <cell r="AT53699">
            <v>0</v>
          </cell>
        </row>
        <row r="53700">
          <cell r="D53700">
            <v>101</v>
          </cell>
          <cell r="AT53700">
            <v>0</v>
          </cell>
        </row>
        <row r="53701">
          <cell r="D53701">
            <v>101</v>
          </cell>
          <cell r="AT53701">
            <v>0</v>
          </cell>
        </row>
        <row r="53702">
          <cell r="D53702">
            <v>101</v>
          </cell>
          <cell r="AT53702">
            <v>0</v>
          </cell>
        </row>
        <row r="53703">
          <cell r="D53703">
            <v>101</v>
          </cell>
          <cell r="AT53703">
            <v>0</v>
          </cell>
        </row>
        <row r="53704">
          <cell r="D53704">
            <v>101</v>
          </cell>
          <cell r="AT53704">
            <v>0</v>
          </cell>
        </row>
        <row r="53705">
          <cell r="D53705">
            <v>101</v>
          </cell>
          <cell r="AT53705">
            <v>0</v>
          </cell>
        </row>
        <row r="53706">
          <cell r="D53706">
            <v>101</v>
          </cell>
          <cell r="AT53706">
            <v>0</v>
          </cell>
        </row>
        <row r="53707">
          <cell r="D53707">
            <v>101</v>
          </cell>
          <cell r="AT53707">
            <v>0</v>
          </cell>
        </row>
        <row r="53708">
          <cell r="D53708">
            <v>101</v>
          </cell>
          <cell r="AT53708">
            <v>0</v>
          </cell>
        </row>
        <row r="53709">
          <cell r="D53709">
            <v>101</v>
          </cell>
          <cell r="AT53709">
            <v>0</v>
          </cell>
        </row>
        <row r="53710">
          <cell r="D53710">
            <v>101</v>
          </cell>
          <cell r="AT53710">
            <v>0</v>
          </cell>
        </row>
        <row r="53711">
          <cell r="D53711">
            <v>101</v>
          </cell>
          <cell r="AT53711">
            <v>0</v>
          </cell>
        </row>
        <row r="53712">
          <cell r="D53712">
            <v>101</v>
          </cell>
          <cell r="AT53712">
            <v>0</v>
          </cell>
        </row>
        <row r="53713">
          <cell r="D53713">
            <v>0</v>
          </cell>
          <cell r="AT53713">
            <v>0</v>
          </cell>
        </row>
        <row r="53714">
          <cell r="D53714">
            <v>0</v>
          </cell>
          <cell r="AT53714">
            <v>0</v>
          </cell>
        </row>
        <row r="53715">
          <cell r="D53715">
            <v>0</v>
          </cell>
          <cell r="AT53715">
            <v>0</v>
          </cell>
        </row>
        <row r="53716">
          <cell r="D53716">
            <v>0</v>
          </cell>
          <cell r="AT53716">
            <v>0</v>
          </cell>
        </row>
        <row r="53717">
          <cell r="D53717">
            <v>0</v>
          </cell>
          <cell r="AT53717">
            <v>0</v>
          </cell>
        </row>
        <row r="53718">
          <cell r="D53718">
            <v>0</v>
          </cell>
          <cell r="AT53718">
            <v>0</v>
          </cell>
        </row>
        <row r="53719">
          <cell r="D53719">
            <v>101</v>
          </cell>
          <cell r="AT53719">
            <v>0</v>
          </cell>
        </row>
        <row r="53720">
          <cell r="D53720">
            <v>0</v>
          </cell>
          <cell r="AT53720">
            <v>0</v>
          </cell>
        </row>
        <row r="53721">
          <cell r="D53721">
            <v>0</v>
          </cell>
          <cell r="AT53721">
            <v>0</v>
          </cell>
        </row>
        <row r="53722">
          <cell r="D53722">
            <v>0</v>
          </cell>
          <cell r="AT53722">
            <v>0</v>
          </cell>
        </row>
        <row r="53723">
          <cell r="D53723">
            <v>0</v>
          </cell>
          <cell r="AT53723">
            <v>0</v>
          </cell>
        </row>
        <row r="53724">
          <cell r="D53724">
            <v>0</v>
          </cell>
          <cell r="AT53724">
            <v>0</v>
          </cell>
        </row>
        <row r="53725">
          <cell r="D53725">
            <v>0</v>
          </cell>
          <cell r="AT53725">
            <v>0</v>
          </cell>
        </row>
        <row r="53726">
          <cell r="D53726">
            <v>0</v>
          </cell>
          <cell r="AT53726">
            <v>0</v>
          </cell>
        </row>
        <row r="53727">
          <cell r="D53727">
            <v>0</v>
          </cell>
          <cell r="AT53727">
            <v>0</v>
          </cell>
        </row>
        <row r="53728">
          <cell r="D53728">
            <v>0</v>
          </cell>
          <cell r="AT53728">
            <v>0</v>
          </cell>
        </row>
        <row r="53729">
          <cell r="D53729">
            <v>0</v>
          </cell>
          <cell r="AT53729">
            <v>0</v>
          </cell>
        </row>
        <row r="53730">
          <cell r="D53730">
            <v>0</v>
          </cell>
          <cell r="AT53730">
            <v>0</v>
          </cell>
        </row>
        <row r="53731">
          <cell r="D53731">
            <v>0</v>
          </cell>
          <cell r="AT53731">
            <v>0</v>
          </cell>
        </row>
        <row r="53732">
          <cell r="D53732">
            <v>0</v>
          </cell>
          <cell r="AT53732">
            <v>0</v>
          </cell>
        </row>
        <row r="53733">
          <cell r="D53733">
            <v>0</v>
          </cell>
          <cell r="AT53733">
            <v>0</v>
          </cell>
        </row>
        <row r="53734">
          <cell r="D53734">
            <v>0</v>
          </cell>
          <cell r="AT53734">
            <v>0</v>
          </cell>
        </row>
        <row r="53735">
          <cell r="D53735">
            <v>0</v>
          </cell>
          <cell r="AT53735">
            <v>0</v>
          </cell>
        </row>
        <row r="53736">
          <cell r="D53736">
            <v>0</v>
          </cell>
          <cell r="AT53736">
            <v>0</v>
          </cell>
        </row>
        <row r="53737">
          <cell r="D53737">
            <v>0</v>
          </cell>
          <cell r="AT53737">
            <v>0</v>
          </cell>
        </row>
        <row r="53738">
          <cell r="D53738">
            <v>0</v>
          </cell>
          <cell r="AT53738">
            <v>0</v>
          </cell>
        </row>
        <row r="53739">
          <cell r="D53739">
            <v>0</v>
          </cell>
          <cell r="AT53739">
            <v>0</v>
          </cell>
        </row>
        <row r="53740">
          <cell r="D53740">
            <v>0</v>
          </cell>
          <cell r="AT53740">
            <v>0</v>
          </cell>
        </row>
        <row r="53741">
          <cell r="D53741">
            <v>0</v>
          </cell>
          <cell r="AT53741">
            <v>0</v>
          </cell>
        </row>
        <row r="53742">
          <cell r="D53742">
            <v>0</v>
          </cell>
          <cell r="AT53742">
            <v>0</v>
          </cell>
        </row>
        <row r="53743">
          <cell r="D53743">
            <v>0</v>
          </cell>
          <cell r="AT53743">
            <v>0</v>
          </cell>
        </row>
        <row r="53744">
          <cell r="D53744">
            <v>0</v>
          </cell>
          <cell r="AT53744">
            <v>0</v>
          </cell>
        </row>
        <row r="53745">
          <cell r="D53745">
            <v>0</v>
          </cell>
          <cell r="AT53745">
            <v>0</v>
          </cell>
        </row>
        <row r="53746">
          <cell r="D53746">
            <v>0</v>
          </cell>
          <cell r="AT53746">
            <v>0</v>
          </cell>
        </row>
        <row r="53747">
          <cell r="D53747">
            <v>0</v>
          </cell>
          <cell r="AT53747">
            <v>0</v>
          </cell>
        </row>
        <row r="53748">
          <cell r="D53748">
            <v>441</v>
          </cell>
          <cell r="AT53748">
            <v>0</v>
          </cell>
        </row>
        <row r="53749">
          <cell r="D53749">
            <v>441</v>
          </cell>
          <cell r="AT53749">
            <v>0</v>
          </cell>
        </row>
        <row r="53750">
          <cell r="D53750">
            <v>441</v>
          </cell>
          <cell r="AT53750">
            <v>0</v>
          </cell>
        </row>
        <row r="53751">
          <cell r="D53751">
            <v>441</v>
          </cell>
          <cell r="AT53751">
            <v>0</v>
          </cell>
        </row>
        <row r="53752">
          <cell r="D53752">
            <v>441</v>
          </cell>
          <cell r="AT53752">
            <v>0</v>
          </cell>
        </row>
        <row r="53753">
          <cell r="D53753">
            <v>441</v>
          </cell>
          <cell r="AT53753">
            <v>0</v>
          </cell>
        </row>
        <row r="53754">
          <cell r="D53754">
            <v>441</v>
          </cell>
          <cell r="AT53754">
            <v>0</v>
          </cell>
        </row>
        <row r="53755">
          <cell r="D53755">
            <v>441</v>
          </cell>
          <cell r="AT53755">
            <v>0</v>
          </cell>
        </row>
        <row r="53756">
          <cell r="D53756">
            <v>448</v>
          </cell>
          <cell r="AT53756">
            <v>0</v>
          </cell>
        </row>
        <row r="53757">
          <cell r="D53757">
            <v>444</v>
          </cell>
          <cell r="AT53757">
            <v>0</v>
          </cell>
        </row>
        <row r="53758">
          <cell r="D53758">
            <v>444</v>
          </cell>
          <cell r="AT53758">
            <v>0</v>
          </cell>
        </row>
        <row r="53759">
          <cell r="D53759">
            <v>448</v>
          </cell>
          <cell r="AT53759">
            <v>0</v>
          </cell>
        </row>
        <row r="53760">
          <cell r="D53760">
            <v>444</v>
          </cell>
          <cell r="AT53760">
            <v>0</v>
          </cell>
        </row>
        <row r="53761">
          <cell r="D53761">
            <v>442</v>
          </cell>
          <cell r="AT53761">
            <v>0</v>
          </cell>
        </row>
        <row r="53762">
          <cell r="D53762">
            <v>116</v>
          </cell>
          <cell r="AT53762">
            <v>0</v>
          </cell>
        </row>
        <row r="53763">
          <cell r="D53763">
            <v>116</v>
          </cell>
          <cell r="AT53763">
            <v>0</v>
          </cell>
        </row>
        <row r="53764">
          <cell r="D53764">
            <v>116</v>
          </cell>
          <cell r="AT53764">
            <v>0</v>
          </cell>
        </row>
        <row r="53765">
          <cell r="D53765">
            <v>116</v>
          </cell>
          <cell r="AT53765">
            <v>0</v>
          </cell>
        </row>
        <row r="53766">
          <cell r="D53766">
            <v>116</v>
          </cell>
          <cell r="AT53766">
            <v>0</v>
          </cell>
        </row>
        <row r="53767">
          <cell r="D53767">
            <v>116</v>
          </cell>
          <cell r="AT53767">
            <v>0</v>
          </cell>
        </row>
        <row r="53768">
          <cell r="D53768">
            <v>116</v>
          </cell>
          <cell r="AT53768">
            <v>0</v>
          </cell>
        </row>
        <row r="53769">
          <cell r="D53769">
            <v>116</v>
          </cell>
          <cell r="AT53769">
            <v>0</v>
          </cell>
        </row>
        <row r="53770">
          <cell r="D53770">
            <v>116</v>
          </cell>
          <cell r="AT53770">
            <v>0</v>
          </cell>
        </row>
        <row r="53771">
          <cell r="D53771">
            <v>116</v>
          </cell>
          <cell r="AT53771">
            <v>0</v>
          </cell>
        </row>
        <row r="53772">
          <cell r="D53772">
            <v>116</v>
          </cell>
          <cell r="AT53772">
            <v>0</v>
          </cell>
        </row>
        <row r="53773">
          <cell r="D53773">
            <v>116</v>
          </cell>
          <cell r="AT53773">
            <v>0</v>
          </cell>
        </row>
        <row r="53774">
          <cell r="D53774">
            <v>116</v>
          </cell>
          <cell r="AT53774">
            <v>0</v>
          </cell>
        </row>
        <row r="53775">
          <cell r="D53775">
            <v>116</v>
          </cell>
          <cell r="AT53775">
            <v>0</v>
          </cell>
        </row>
        <row r="53776">
          <cell r="D53776">
            <v>116</v>
          </cell>
          <cell r="AT53776">
            <v>0</v>
          </cell>
        </row>
        <row r="53777">
          <cell r="D53777">
            <v>116</v>
          </cell>
          <cell r="AT53777">
            <v>0</v>
          </cell>
        </row>
        <row r="53778">
          <cell r="D53778">
            <v>0</v>
          </cell>
          <cell r="AT53778">
            <v>0</v>
          </cell>
        </row>
        <row r="53779">
          <cell r="D53779">
            <v>0</v>
          </cell>
          <cell r="AT53779">
            <v>0</v>
          </cell>
        </row>
        <row r="53780">
          <cell r="D53780">
            <v>0</v>
          </cell>
          <cell r="AT53780">
            <v>0</v>
          </cell>
        </row>
        <row r="53781">
          <cell r="D53781">
            <v>0</v>
          </cell>
          <cell r="AT53781">
            <v>0</v>
          </cell>
        </row>
        <row r="53782">
          <cell r="D53782">
            <v>116</v>
          </cell>
          <cell r="AT53782">
            <v>0</v>
          </cell>
        </row>
        <row r="53783">
          <cell r="D53783">
            <v>116</v>
          </cell>
          <cell r="AT53783">
            <v>0</v>
          </cell>
        </row>
        <row r="53784">
          <cell r="D53784">
            <v>116</v>
          </cell>
          <cell r="AT53784">
            <v>0</v>
          </cell>
        </row>
        <row r="53785">
          <cell r="D53785">
            <v>116</v>
          </cell>
          <cell r="AT53785">
            <v>0</v>
          </cell>
        </row>
        <row r="53786">
          <cell r="D53786">
            <v>116</v>
          </cell>
          <cell r="AT53786">
            <v>0</v>
          </cell>
        </row>
        <row r="53787">
          <cell r="D53787">
            <v>116</v>
          </cell>
          <cell r="AT53787">
            <v>0</v>
          </cell>
        </row>
        <row r="53788">
          <cell r="D53788">
            <v>116</v>
          </cell>
          <cell r="AT53788">
            <v>0</v>
          </cell>
        </row>
        <row r="53789">
          <cell r="D53789">
            <v>116</v>
          </cell>
          <cell r="AT53789">
            <v>0</v>
          </cell>
        </row>
        <row r="53790">
          <cell r="D53790">
            <v>113</v>
          </cell>
          <cell r="AT53790">
            <v>0</v>
          </cell>
        </row>
        <row r="53791">
          <cell r="D53791">
            <v>113</v>
          </cell>
          <cell r="AT53791">
            <v>0</v>
          </cell>
        </row>
        <row r="53792">
          <cell r="D53792">
            <v>550</v>
          </cell>
          <cell r="AT53792">
            <v>0</v>
          </cell>
        </row>
        <row r="53793">
          <cell r="D53793">
            <v>550</v>
          </cell>
          <cell r="AT53793">
            <v>0</v>
          </cell>
        </row>
        <row r="53794">
          <cell r="D53794">
            <v>550</v>
          </cell>
          <cell r="AT53794">
            <v>0</v>
          </cell>
        </row>
        <row r="53795">
          <cell r="D53795">
            <v>0</v>
          </cell>
          <cell r="AT53795">
            <v>0</v>
          </cell>
        </row>
        <row r="53796">
          <cell r="D53796">
            <v>550</v>
          </cell>
          <cell r="AT53796">
            <v>0</v>
          </cell>
        </row>
        <row r="53797">
          <cell r="D53797">
            <v>550</v>
          </cell>
          <cell r="AT53797">
            <v>0</v>
          </cell>
        </row>
        <row r="53798">
          <cell r="D53798">
            <v>550</v>
          </cell>
          <cell r="AT53798">
            <v>0</v>
          </cell>
        </row>
        <row r="53799">
          <cell r="D53799">
            <v>550</v>
          </cell>
          <cell r="AT53799">
            <v>0</v>
          </cell>
        </row>
        <row r="53800">
          <cell r="D53800">
            <v>0</v>
          </cell>
          <cell r="AT53800">
            <v>0</v>
          </cell>
        </row>
        <row r="53801">
          <cell r="D53801">
            <v>0</v>
          </cell>
          <cell r="AT53801">
            <v>0</v>
          </cell>
        </row>
        <row r="53802">
          <cell r="D53802">
            <v>260</v>
          </cell>
          <cell r="AT53802">
            <v>0</v>
          </cell>
        </row>
        <row r="53803">
          <cell r="D53803">
            <v>260</v>
          </cell>
          <cell r="AT53803">
            <v>0</v>
          </cell>
        </row>
        <row r="53804">
          <cell r="D53804">
            <v>260</v>
          </cell>
          <cell r="AT53804">
            <v>0</v>
          </cell>
        </row>
        <row r="53805">
          <cell r="D53805">
            <v>260</v>
          </cell>
          <cell r="AT53805">
            <v>0</v>
          </cell>
        </row>
        <row r="53806">
          <cell r="D53806">
            <v>260</v>
          </cell>
          <cell r="AT53806">
            <v>0</v>
          </cell>
        </row>
        <row r="53807">
          <cell r="D53807">
            <v>260</v>
          </cell>
          <cell r="AT53807">
            <v>0</v>
          </cell>
        </row>
        <row r="53808">
          <cell r="D53808">
            <v>260</v>
          </cell>
          <cell r="AT53808">
            <v>0</v>
          </cell>
        </row>
        <row r="53809">
          <cell r="D53809">
            <v>261</v>
          </cell>
          <cell r="AT53809">
            <v>0</v>
          </cell>
        </row>
        <row r="53810">
          <cell r="D53810">
            <v>261</v>
          </cell>
          <cell r="AT53810">
            <v>0</v>
          </cell>
        </row>
        <row r="53811">
          <cell r="D53811">
            <v>260</v>
          </cell>
          <cell r="AT53811">
            <v>0</v>
          </cell>
        </row>
        <row r="53812">
          <cell r="D53812">
            <v>261</v>
          </cell>
          <cell r="AT53812">
            <v>31.618139936011492</v>
          </cell>
        </row>
        <row r="53813">
          <cell r="D53813">
            <v>261</v>
          </cell>
          <cell r="AT53813">
            <v>0</v>
          </cell>
        </row>
        <row r="53814">
          <cell r="D53814">
            <v>261</v>
          </cell>
          <cell r="AT53814">
            <v>0</v>
          </cell>
        </row>
        <row r="53815">
          <cell r="D53815">
            <v>261</v>
          </cell>
          <cell r="AT53815">
            <v>0</v>
          </cell>
        </row>
        <row r="53816">
          <cell r="D53816">
            <v>261</v>
          </cell>
          <cell r="AT53816">
            <v>0</v>
          </cell>
        </row>
        <row r="53817">
          <cell r="D53817">
            <v>261</v>
          </cell>
          <cell r="AT53817">
            <v>0</v>
          </cell>
        </row>
        <row r="53818">
          <cell r="D53818">
            <v>260</v>
          </cell>
          <cell r="AT53818">
            <v>0</v>
          </cell>
        </row>
        <row r="53819">
          <cell r="D53819">
            <v>260</v>
          </cell>
          <cell r="AT53819">
            <v>0</v>
          </cell>
        </row>
        <row r="53820">
          <cell r="D53820">
            <v>261</v>
          </cell>
          <cell r="AT53820">
            <v>0</v>
          </cell>
        </row>
        <row r="53821">
          <cell r="D53821">
            <v>260</v>
          </cell>
          <cell r="AT53821">
            <v>0</v>
          </cell>
        </row>
        <row r="53822">
          <cell r="D53822">
            <v>260</v>
          </cell>
          <cell r="AT53822">
            <v>0</v>
          </cell>
        </row>
        <row r="53823">
          <cell r="D53823">
            <v>260</v>
          </cell>
          <cell r="AT53823">
            <v>0</v>
          </cell>
        </row>
        <row r="53824">
          <cell r="D53824">
            <v>260</v>
          </cell>
          <cell r="AT53824">
            <v>0</v>
          </cell>
        </row>
        <row r="53825">
          <cell r="D53825">
            <v>260</v>
          </cell>
          <cell r="AT53825">
            <v>0</v>
          </cell>
        </row>
        <row r="53826">
          <cell r="D53826">
            <v>260</v>
          </cell>
          <cell r="AT53826">
            <v>0</v>
          </cell>
        </row>
        <row r="53827">
          <cell r="D53827">
            <v>260</v>
          </cell>
          <cell r="AT53827">
            <v>0</v>
          </cell>
        </row>
        <row r="53828">
          <cell r="D53828">
            <v>251</v>
          </cell>
          <cell r="AT53828">
            <v>0</v>
          </cell>
        </row>
        <row r="53829">
          <cell r="D53829">
            <v>260</v>
          </cell>
          <cell r="AT53829">
            <v>0</v>
          </cell>
        </row>
        <row r="53830">
          <cell r="D53830">
            <v>260</v>
          </cell>
          <cell r="AT53830">
            <v>0</v>
          </cell>
        </row>
        <row r="53831">
          <cell r="D53831">
            <v>251</v>
          </cell>
          <cell r="AT53831">
            <v>0</v>
          </cell>
        </row>
        <row r="53832">
          <cell r="D53832">
            <v>125</v>
          </cell>
          <cell r="AT53832">
            <v>0</v>
          </cell>
        </row>
        <row r="53833">
          <cell r="D53833">
            <v>259</v>
          </cell>
          <cell r="AT53833">
            <v>0.7646059814020888</v>
          </cell>
        </row>
        <row r="53834">
          <cell r="D53834">
            <v>257</v>
          </cell>
          <cell r="AT53834">
            <v>0</v>
          </cell>
        </row>
        <row r="53835">
          <cell r="D53835">
            <v>259</v>
          </cell>
          <cell r="AT53835">
            <v>0</v>
          </cell>
        </row>
        <row r="53836">
          <cell r="D53836">
            <v>259</v>
          </cell>
          <cell r="AT53836">
            <v>0</v>
          </cell>
        </row>
        <row r="53837">
          <cell r="D53837">
            <v>123</v>
          </cell>
          <cell r="AT53837">
            <v>0</v>
          </cell>
        </row>
        <row r="53838">
          <cell r="D53838">
            <v>240</v>
          </cell>
          <cell r="AT53838">
            <v>0</v>
          </cell>
        </row>
        <row r="53839">
          <cell r="D53839">
            <v>240</v>
          </cell>
          <cell r="AT53839">
            <v>0</v>
          </cell>
        </row>
        <row r="53840">
          <cell r="D53840">
            <v>240</v>
          </cell>
          <cell r="AT53840">
            <v>0</v>
          </cell>
        </row>
        <row r="53841">
          <cell r="D53841">
            <v>240</v>
          </cell>
          <cell r="AT53841">
            <v>0</v>
          </cell>
        </row>
        <row r="53842">
          <cell r="D53842">
            <v>240</v>
          </cell>
          <cell r="AT53842">
            <v>0</v>
          </cell>
        </row>
        <row r="53843">
          <cell r="D53843">
            <v>240</v>
          </cell>
          <cell r="AT53843">
            <v>0</v>
          </cell>
        </row>
        <row r="53844">
          <cell r="D53844">
            <v>240</v>
          </cell>
          <cell r="AT53844">
            <v>0</v>
          </cell>
        </row>
        <row r="53845">
          <cell r="D53845">
            <v>240</v>
          </cell>
          <cell r="AT53845">
            <v>0</v>
          </cell>
        </row>
        <row r="53846">
          <cell r="D53846">
            <v>240</v>
          </cell>
          <cell r="AT53846">
            <v>0</v>
          </cell>
        </row>
        <row r="53847">
          <cell r="D53847">
            <v>240</v>
          </cell>
          <cell r="AT53847">
            <v>0</v>
          </cell>
        </row>
        <row r="53848">
          <cell r="D53848">
            <v>240</v>
          </cell>
          <cell r="AT53848">
            <v>0</v>
          </cell>
        </row>
        <row r="53849">
          <cell r="D53849">
            <v>240</v>
          </cell>
          <cell r="AT53849">
            <v>0</v>
          </cell>
        </row>
        <row r="53850">
          <cell r="D53850">
            <v>240</v>
          </cell>
          <cell r="AT53850">
            <v>0</v>
          </cell>
        </row>
        <row r="53851">
          <cell r="D53851">
            <v>240</v>
          </cell>
          <cell r="AT53851">
            <v>0</v>
          </cell>
        </row>
        <row r="53852">
          <cell r="D53852">
            <v>240</v>
          </cell>
          <cell r="AT53852">
            <v>0</v>
          </cell>
        </row>
        <row r="53853">
          <cell r="D53853">
            <v>240</v>
          </cell>
          <cell r="AT53853">
            <v>0</v>
          </cell>
        </row>
        <row r="53854">
          <cell r="D53854">
            <v>240</v>
          </cell>
          <cell r="AT53854">
            <v>0</v>
          </cell>
        </row>
        <row r="53855">
          <cell r="D53855">
            <v>240</v>
          </cell>
          <cell r="AT53855">
            <v>0</v>
          </cell>
        </row>
        <row r="53856">
          <cell r="D53856">
            <v>240</v>
          </cell>
          <cell r="AT53856">
            <v>0</v>
          </cell>
        </row>
        <row r="53857">
          <cell r="D53857">
            <v>240</v>
          </cell>
          <cell r="AT53857">
            <v>0</v>
          </cell>
        </row>
        <row r="53858">
          <cell r="D53858">
            <v>240</v>
          </cell>
          <cell r="AT53858">
            <v>0</v>
          </cell>
        </row>
        <row r="53859">
          <cell r="D53859">
            <v>240</v>
          </cell>
          <cell r="AT53859">
            <v>0</v>
          </cell>
        </row>
        <row r="53860">
          <cell r="D53860">
            <v>240</v>
          </cell>
          <cell r="AT53860">
            <v>0</v>
          </cell>
        </row>
        <row r="53861">
          <cell r="D53861">
            <v>240</v>
          </cell>
          <cell r="AT53861">
            <v>0</v>
          </cell>
        </row>
        <row r="53862">
          <cell r="D53862">
            <v>240</v>
          </cell>
          <cell r="AT53862">
            <v>0</v>
          </cell>
        </row>
        <row r="53863">
          <cell r="D53863">
            <v>240</v>
          </cell>
          <cell r="AT53863">
            <v>0</v>
          </cell>
        </row>
        <row r="53864">
          <cell r="D53864">
            <v>240</v>
          </cell>
          <cell r="AT53864">
            <v>0</v>
          </cell>
        </row>
        <row r="53865">
          <cell r="D53865">
            <v>240</v>
          </cell>
          <cell r="AT53865">
            <v>0</v>
          </cell>
        </row>
        <row r="53866">
          <cell r="D53866">
            <v>240</v>
          </cell>
          <cell r="AT53866">
            <v>0</v>
          </cell>
        </row>
        <row r="53867">
          <cell r="D53867">
            <v>240</v>
          </cell>
          <cell r="AT53867">
            <v>0</v>
          </cell>
        </row>
        <row r="53868">
          <cell r="D53868">
            <v>240</v>
          </cell>
          <cell r="AT53868">
            <v>0</v>
          </cell>
        </row>
        <row r="53869">
          <cell r="D53869">
            <v>240</v>
          </cell>
          <cell r="AT53869">
            <v>0</v>
          </cell>
        </row>
        <row r="53870">
          <cell r="D53870">
            <v>240</v>
          </cell>
          <cell r="AT53870">
            <v>0</v>
          </cell>
        </row>
        <row r="53871">
          <cell r="D53871">
            <v>240</v>
          </cell>
          <cell r="AT53871">
            <v>0</v>
          </cell>
        </row>
        <row r="53872">
          <cell r="D53872">
            <v>240</v>
          </cell>
          <cell r="AT53872">
            <v>0</v>
          </cell>
        </row>
        <row r="53873">
          <cell r="D53873">
            <v>240</v>
          </cell>
          <cell r="AT53873">
            <v>0</v>
          </cell>
        </row>
        <row r="53874">
          <cell r="D53874">
            <v>120</v>
          </cell>
          <cell r="AT53874">
            <v>0</v>
          </cell>
        </row>
        <row r="53875">
          <cell r="D53875">
            <v>120</v>
          </cell>
          <cell r="AT53875">
            <v>0</v>
          </cell>
        </row>
        <row r="53876">
          <cell r="D53876">
            <v>120</v>
          </cell>
          <cell r="AT53876">
            <v>0</v>
          </cell>
        </row>
        <row r="53877">
          <cell r="D53877">
            <v>120</v>
          </cell>
          <cell r="AT53877">
            <v>0</v>
          </cell>
        </row>
        <row r="53878">
          <cell r="D53878">
            <v>120</v>
          </cell>
          <cell r="AT53878">
            <v>0</v>
          </cell>
        </row>
        <row r="53879">
          <cell r="D53879">
            <v>120</v>
          </cell>
          <cell r="AT53879">
            <v>0</v>
          </cell>
        </row>
        <row r="53880">
          <cell r="D53880">
            <v>120</v>
          </cell>
          <cell r="AT53880">
            <v>0</v>
          </cell>
        </row>
        <row r="53881">
          <cell r="D53881">
            <v>120</v>
          </cell>
          <cell r="AT53881">
            <v>0</v>
          </cell>
        </row>
        <row r="53882">
          <cell r="D53882">
            <v>120</v>
          </cell>
          <cell r="AT53882">
            <v>0</v>
          </cell>
        </row>
        <row r="53883">
          <cell r="D53883">
            <v>120</v>
          </cell>
          <cell r="AT53883">
            <v>0</v>
          </cell>
        </row>
        <row r="53884">
          <cell r="D53884">
            <v>120</v>
          </cell>
          <cell r="AT53884">
            <v>0</v>
          </cell>
        </row>
        <row r="53885">
          <cell r="D53885">
            <v>273</v>
          </cell>
          <cell r="AT53885">
            <v>0</v>
          </cell>
        </row>
        <row r="53886">
          <cell r="D53886">
            <v>273</v>
          </cell>
          <cell r="AT53886">
            <v>0</v>
          </cell>
        </row>
        <row r="53887">
          <cell r="D53887">
            <v>283</v>
          </cell>
          <cell r="AT53887">
            <v>0</v>
          </cell>
        </row>
        <row r="53888">
          <cell r="D53888">
            <v>283</v>
          </cell>
          <cell r="AT53888">
            <v>0</v>
          </cell>
        </row>
        <row r="53889">
          <cell r="D53889">
            <v>283</v>
          </cell>
          <cell r="AT53889">
            <v>0</v>
          </cell>
        </row>
        <row r="53890">
          <cell r="D53890">
            <v>283</v>
          </cell>
          <cell r="AT53890">
            <v>0</v>
          </cell>
        </row>
        <row r="53891">
          <cell r="D53891">
            <v>283</v>
          </cell>
          <cell r="AT53891">
            <v>0</v>
          </cell>
        </row>
        <row r="53892">
          <cell r="D53892">
            <v>283</v>
          </cell>
          <cell r="AT53892">
            <v>0</v>
          </cell>
        </row>
        <row r="53893">
          <cell r="D53893">
            <v>283</v>
          </cell>
          <cell r="AT53893">
            <v>0</v>
          </cell>
        </row>
        <row r="53894">
          <cell r="D53894">
            <v>283</v>
          </cell>
          <cell r="AT53894">
            <v>0</v>
          </cell>
        </row>
        <row r="53895">
          <cell r="D53895">
            <v>283</v>
          </cell>
          <cell r="AT53895">
            <v>0</v>
          </cell>
        </row>
        <row r="53896">
          <cell r="D53896">
            <v>283</v>
          </cell>
          <cell r="AT53896">
            <v>0</v>
          </cell>
        </row>
        <row r="53897">
          <cell r="D53897">
            <v>283</v>
          </cell>
          <cell r="AT53897">
            <v>0</v>
          </cell>
        </row>
        <row r="53898">
          <cell r="D53898">
            <v>283</v>
          </cell>
          <cell r="AT53898">
            <v>7.3530557990724397</v>
          </cell>
        </row>
        <row r="53899">
          <cell r="D53899">
            <v>295</v>
          </cell>
          <cell r="AT53899">
            <v>5.8824446392579519</v>
          </cell>
        </row>
        <row r="53900">
          <cell r="D53900">
            <v>295</v>
          </cell>
          <cell r="AT53900">
            <v>4.4118334794434642</v>
          </cell>
        </row>
        <row r="53901">
          <cell r="D53901">
            <v>295</v>
          </cell>
          <cell r="AT53901">
            <v>0</v>
          </cell>
        </row>
        <row r="53902">
          <cell r="D53902">
            <v>279</v>
          </cell>
          <cell r="AT53902">
            <v>0</v>
          </cell>
        </row>
        <row r="53903">
          <cell r="D53903">
            <v>295</v>
          </cell>
          <cell r="AT53903">
            <v>0</v>
          </cell>
        </row>
        <row r="53904">
          <cell r="D53904">
            <v>295</v>
          </cell>
          <cell r="AT53904">
            <v>4.4118334794434642</v>
          </cell>
        </row>
        <row r="53905">
          <cell r="D53905">
            <v>295</v>
          </cell>
          <cell r="AT53905">
            <v>0</v>
          </cell>
        </row>
        <row r="53906">
          <cell r="D53906">
            <v>295</v>
          </cell>
          <cell r="AT53906">
            <v>4.4118334794434642</v>
          </cell>
        </row>
        <row r="53907">
          <cell r="D53907">
            <v>279</v>
          </cell>
          <cell r="AT53907">
            <v>0</v>
          </cell>
        </row>
        <row r="53908">
          <cell r="D53908">
            <v>279</v>
          </cell>
          <cell r="AT53908">
            <v>0</v>
          </cell>
        </row>
        <row r="53909">
          <cell r="D53909">
            <v>295</v>
          </cell>
          <cell r="AT53909">
            <v>0</v>
          </cell>
        </row>
        <row r="53910">
          <cell r="D53910">
            <v>295</v>
          </cell>
          <cell r="AT53910">
            <v>0</v>
          </cell>
        </row>
        <row r="53911">
          <cell r="D53911">
            <v>295</v>
          </cell>
          <cell r="AT53911">
            <v>0</v>
          </cell>
        </row>
        <row r="53912">
          <cell r="D53912">
            <v>295</v>
          </cell>
          <cell r="AT53912">
            <v>0</v>
          </cell>
        </row>
        <row r="53913">
          <cell r="D53913">
            <v>280</v>
          </cell>
          <cell r="AT53913">
            <v>0</v>
          </cell>
        </row>
        <row r="53914">
          <cell r="D53914">
            <v>295</v>
          </cell>
          <cell r="AT53914">
            <v>0</v>
          </cell>
        </row>
        <row r="53915">
          <cell r="D53915">
            <v>295</v>
          </cell>
          <cell r="AT53915">
            <v>0</v>
          </cell>
        </row>
        <row r="53916">
          <cell r="D53916">
            <v>295</v>
          </cell>
          <cell r="AT53916">
            <v>0</v>
          </cell>
        </row>
        <row r="53917">
          <cell r="D53917">
            <v>252</v>
          </cell>
          <cell r="AT53917">
            <v>0</v>
          </cell>
        </row>
        <row r="53918">
          <cell r="D53918">
            <v>252</v>
          </cell>
          <cell r="AT53918">
            <v>0</v>
          </cell>
        </row>
        <row r="53919">
          <cell r="D53919">
            <v>252</v>
          </cell>
          <cell r="AT53919">
            <v>0</v>
          </cell>
        </row>
        <row r="53920">
          <cell r="D53920">
            <v>255</v>
          </cell>
          <cell r="AT53920">
            <v>0</v>
          </cell>
        </row>
        <row r="53921">
          <cell r="D53921">
            <v>255</v>
          </cell>
          <cell r="AT53921">
            <v>0</v>
          </cell>
        </row>
        <row r="53922">
          <cell r="D53922">
            <v>252</v>
          </cell>
          <cell r="AT53922">
            <v>0</v>
          </cell>
        </row>
        <row r="53923">
          <cell r="D53923">
            <v>252</v>
          </cell>
          <cell r="AT53923">
            <v>0</v>
          </cell>
        </row>
        <row r="53924">
          <cell r="D53924">
            <v>252</v>
          </cell>
          <cell r="AT53924">
            <v>0</v>
          </cell>
        </row>
        <row r="53925">
          <cell r="D53925">
            <v>252</v>
          </cell>
          <cell r="AT53925">
            <v>0</v>
          </cell>
        </row>
        <row r="53926">
          <cell r="D53926">
            <v>252</v>
          </cell>
          <cell r="AT53926">
            <v>0</v>
          </cell>
        </row>
        <row r="53927">
          <cell r="D53927">
            <v>255</v>
          </cell>
          <cell r="AT53927">
            <v>0</v>
          </cell>
        </row>
        <row r="53928">
          <cell r="D53928">
            <v>255</v>
          </cell>
          <cell r="AT53928">
            <v>0</v>
          </cell>
        </row>
        <row r="53929">
          <cell r="D53929">
            <v>255</v>
          </cell>
          <cell r="AT53929">
            <v>0</v>
          </cell>
        </row>
        <row r="53930">
          <cell r="D53930">
            <v>255</v>
          </cell>
          <cell r="AT53930">
            <v>0.73530557990724399</v>
          </cell>
        </row>
        <row r="53931">
          <cell r="D53931">
            <v>255</v>
          </cell>
          <cell r="AT53931">
            <v>0</v>
          </cell>
        </row>
        <row r="53932">
          <cell r="D53932">
            <v>255</v>
          </cell>
          <cell r="AT53932">
            <v>0</v>
          </cell>
        </row>
        <row r="53933">
          <cell r="D53933">
            <v>255</v>
          </cell>
          <cell r="AT53933">
            <v>0</v>
          </cell>
        </row>
        <row r="53934">
          <cell r="D53934">
            <v>255</v>
          </cell>
          <cell r="AT53934">
            <v>0</v>
          </cell>
        </row>
        <row r="53935">
          <cell r="D53935">
            <v>255</v>
          </cell>
          <cell r="AT53935">
            <v>0</v>
          </cell>
        </row>
        <row r="53936">
          <cell r="D53936">
            <v>255</v>
          </cell>
          <cell r="AT53936">
            <v>0</v>
          </cell>
        </row>
        <row r="53937">
          <cell r="D53937">
            <v>255</v>
          </cell>
          <cell r="AT53937">
            <v>0</v>
          </cell>
        </row>
        <row r="53938">
          <cell r="D53938">
            <v>255</v>
          </cell>
          <cell r="AT53938">
            <v>0.73530557990724399</v>
          </cell>
        </row>
        <row r="53939">
          <cell r="D53939">
            <v>255</v>
          </cell>
          <cell r="AT53939">
            <v>0</v>
          </cell>
        </row>
        <row r="53940">
          <cell r="D53940">
            <v>258</v>
          </cell>
          <cell r="AT53940">
            <v>0</v>
          </cell>
        </row>
        <row r="53941">
          <cell r="D53941">
            <v>258</v>
          </cell>
          <cell r="AT53941">
            <v>0</v>
          </cell>
        </row>
        <row r="53942">
          <cell r="D53942">
            <v>258</v>
          </cell>
          <cell r="AT53942">
            <v>0</v>
          </cell>
        </row>
        <row r="53943">
          <cell r="D53943">
            <v>258</v>
          </cell>
          <cell r="AT53943">
            <v>0</v>
          </cell>
        </row>
        <row r="53944">
          <cell r="D53944">
            <v>258</v>
          </cell>
          <cell r="AT53944">
            <v>0</v>
          </cell>
        </row>
        <row r="53945">
          <cell r="D53945">
            <v>258</v>
          </cell>
          <cell r="AT53945">
            <v>0</v>
          </cell>
        </row>
        <row r="53946">
          <cell r="D53946">
            <v>258</v>
          </cell>
          <cell r="AT53946">
            <v>0</v>
          </cell>
        </row>
        <row r="53947">
          <cell r="D53947">
            <v>257</v>
          </cell>
          <cell r="AT53947">
            <v>0</v>
          </cell>
        </row>
        <row r="53948">
          <cell r="D53948">
            <v>257</v>
          </cell>
          <cell r="AT53948">
            <v>0</v>
          </cell>
        </row>
        <row r="53949">
          <cell r="D53949">
            <v>260</v>
          </cell>
          <cell r="AT53949">
            <v>0</v>
          </cell>
        </row>
        <row r="53950">
          <cell r="D53950">
            <v>260</v>
          </cell>
          <cell r="AT53950">
            <v>0</v>
          </cell>
        </row>
        <row r="53951">
          <cell r="D53951">
            <v>260</v>
          </cell>
          <cell r="AT53951">
            <v>0</v>
          </cell>
        </row>
        <row r="53952">
          <cell r="D53952">
            <v>260</v>
          </cell>
          <cell r="AT53952">
            <v>0</v>
          </cell>
        </row>
        <row r="53953">
          <cell r="D53953">
            <v>260</v>
          </cell>
          <cell r="AT53953">
            <v>0</v>
          </cell>
        </row>
        <row r="53954">
          <cell r="D53954">
            <v>260</v>
          </cell>
          <cell r="AT53954">
            <v>0</v>
          </cell>
        </row>
        <row r="53955">
          <cell r="D53955">
            <v>251</v>
          </cell>
          <cell r="AT53955">
            <v>0</v>
          </cell>
        </row>
        <row r="53956">
          <cell r="D53956">
            <v>269</v>
          </cell>
          <cell r="AT53956">
            <v>0</v>
          </cell>
        </row>
        <row r="53957">
          <cell r="D53957">
            <v>269</v>
          </cell>
          <cell r="AT53957">
            <v>0</v>
          </cell>
        </row>
        <row r="53958">
          <cell r="D53958">
            <v>269</v>
          </cell>
          <cell r="AT53958">
            <v>0</v>
          </cell>
        </row>
        <row r="53959">
          <cell r="D53959">
            <v>257</v>
          </cell>
          <cell r="AT53959">
            <v>0</v>
          </cell>
        </row>
        <row r="53960">
          <cell r="D53960">
            <v>257</v>
          </cell>
          <cell r="AT53960">
            <v>0</v>
          </cell>
        </row>
        <row r="53961">
          <cell r="D53961">
            <v>257</v>
          </cell>
          <cell r="AT53961">
            <v>0</v>
          </cell>
        </row>
        <row r="53962">
          <cell r="D53962">
            <v>257</v>
          </cell>
          <cell r="AT53962">
            <v>0</v>
          </cell>
        </row>
        <row r="53963">
          <cell r="D53963">
            <v>257</v>
          </cell>
          <cell r="AT53963">
            <v>0</v>
          </cell>
        </row>
        <row r="53964">
          <cell r="D53964">
            <v>257</v>
          </cell>
          <cell r="AT53964">
            <v>0</v>
          </cell>
        </row>
        <row r="53965">
          <cell r="D53965">
            <v>257</v>
          </cell>
          <cell r="AT53965">
            <v>0</v>
          </cell>
        </row>
        <row r="53966">
          <cell r="D53966">
            <v>257</v>
          </cell>
          <cell r="AT53966">
            <v>0</v>
          </cell>
        </row>
        <row r="53967">
          <cell r="D53967">
            <v>148</v>
          </cell>
          <cell r="AT53967">
            <v>0</v>
          </cell>
        </row>
        <row r="53968">
          <cell r="D53968">
            <v>148</v>
          </cell>
          <cell r="AT53968">
            <v>0</v>
          </cell>
        </row>
        <row r="53969">
          <cell r="D53969">
            <v>148</v>
          </cell>
          <cell r="AT53969">
            <v>0</v>
          </cell>
        </row>
        <row r="53970">
          <cell r="D53970">
            <v>148</v>
          </cell>
          <cell r="AT53970">
            <v>0</v>
          </cell>
        </row>
        <row r="53971">
          <cell r="D53971">
            <v>148</v>
          </cell>
          <cell r="AT53971">
            <v>0</v>
          </cell>
        </row>
        <row r="53972">
          <cell r="D53972">
            <v>148</v>
          </cell>
          <cell r="AT53972">
            <v>0</v>
          </cell>
        </row>
        <row r="53973">
          <cell r="D53973">
            <v>148</v>
          </cell>
          <cell r="AT53973">
            <v>0</v>
          </cell>
        </row>
        <row r="53974">
          <cell r="D53974">
            <v>148</v>
          </cell>
          <cell r="AT53974">
            <v>0</v>
          </cell>
        </row>
        <row r="53975">
          <cell r="D53975">
            <v>148</v>
          </cell>
          <cell r="AT53975">
            <v>0</v>
          </cell>
        </row>
        <row r="53976">
          <cell r="D53976">
            <v>143</v>
          </cell>
          <cell r="AT53976">
            <v>0</v>
          </cell>
        </row>
        <row r="53977">
          <cell r="D53977">
            <v>143</v>
          </cell>
          <cell r="AT53977">
            <v>0</v>
          </cell>
        </row>
        <row r="53978">
          <cell r="D53978">
            <v>143</v>
          </cell>
          <cell r="AT53978">
            <v>0</v>
          </cell>
        </row>
        <row r="53979">
          <cell r="D53979">
            <v>143</v>
          </cell>
          <cell r="AT53979">
            <v>0</v>
          </cell>
        </row>
        <row r="53980">
          <cell r="D53980">
            <v>143</v>
          </cell>
          <cell r="AT53980">
            <v>0</v>
          </cell>
        </row>
        <row r="53981">
          <cell r="D53981">
            <v>261</v>
          </cell>
          <cell r="AT53981">
            <v>0</v>
          </cell>
        </row>
        <row r="53982">
          <cell r="D53982">
            <v>261</v>
          </cell>
          <cell r="AT53982">
            <v>0</v>
          </cell>
        </row>
        <row r="53983">
          <cell r="D53983">
            <v>261</v>
          </cell>
          <cell r="AT53983">
            <v>0</v>
          </cell>
        </row>
        <row r="53984">
          <cell r="D53984">
            <v>261</v>
          </cell>
          <cell r="AT53984">
            <v>0</v>
          </cell>
        </row>
        <row r="53985">
          <cell r="D53985">
            <v>261</v>
          </cell>
          <cell r="AT53985">
            <v>0</v>
          </cell>
        </row>
        <row r="53986">
          <cell r="D53986">
            <v>257</v>
          </cell>
          <cell r="AT53986">
            <v>0</v>
          </cell>
        </row>
        <row r="53987">
          <cell r="D53987">
            <v>261</v>
          </cell>
          <cell r="AT53987">
            <v>0</v>
          </cell>
        </row>
        <row r="53988">
          <cell r="D53988">
            <v>261</v>
          </cell>
          <cell r="AT53988">
            <v>0</v>
          </cell>
        </row>
        <row r="53989">
          <cell r="D53989">
            <v>0</v>
          </cell>
          <cell r="AT53989">
            <v>0</v>
          </cell>
        </row>
        <row r="53990">
          <cell r="D53990">
            <v>0</v>
          </cell>
          <cell r="AT53990">
            <v>0</v>
          </cell>
        </row>
        <row r="53991">
          <cell r="D53991">
            <v>257</v>
          </cell>
          <cell r="AT53991">
            <v>0</v>
          </cell>
        </row>
        <row r="53992">
          <cell r="D53992">
            <v>257</v>
          </cell>
          <cell r="AT53992">
            <v>0</v>
          </cell>
        </row>
        <row r="53993">
          <cell r="D53993">
            <v>182</v>
          </cell>
          <cell r="AT53993">
            <v>0</v>
          </cell>
        </row>
        <row r="53994">
          <cell r="D53994">
            <v>173</v>
          </cell>
          <cell r="AT53994">
            <v>0</v>
          </cell>
        </row>
        <row r="53995">
          <cell r="D53995">
            <v>173</v>
          </cell>
          <cell r="AT53995">
            <v>0</v>
          </cell>
        </row>
        <row r="53996">
          <cell r="D53996">
            <v>173</v>
          </cell>
          <cell r="AT53996">
            <v>0</v>
          </cell>
        </row>
        <row r="53997">
          <cell r="D53997">
            <v>173</v>
          </cell>
          <cell r="AT53997">
            <v>0</v>
          </cell>
        </row>
        <row r="53998">
          <cell r="D53998">
            <v>173</v>
          </cell>
          <cell r="AT53998">
            <v>0</v>
          </cell>
        </row>
        <row r="53999">
          <cell r="D53999">
            <v>173</v>
          </cell>
          <cell r="AT53999">
            <v>0</v>
          </cell>
        </row>
        <row r="54000">
          <cell r="D54000">
            <v>173</v>
          </cell>
          <cell r="AT54000">
            <v>0</v>
          </cell>
        </row>
        <row r="54001">
          <cell r="D54001">
            <v>173</v>
          </cell>
          <cell r="AT54001">
            <v>0</v>
          </cell>
        </row>
        <row r="54002">
          <cell r="D54002">
            <v>173</v>
          </cell>
          <cell r="AT54002">
            <v>0</v>
          </cell>
        </row>
        <row r="54003">
          <cell r="D54003">
            <v>173</v>
          </cell>
          <cell r="AT54003">
            <v>0</v>
          </cell>
        </row>
        <row r="54004">
          <cell r="D54004">
            <v>173</v>
          </cell>
          <cell r="AT54004">
            <v>0</v>
          </cell>
        </row>
        <row r="54005">
          <cell r="D54005">
            <v>209</v>
          </cell>
          <cell r="AT54005">
            <v>0</v>
          </cell>
        </row>
        <row r="54006">
          <cell r="D54006">
            <v>209</v>
          </cell>
          <cell r="AT54006">
            <v>0</v>
          </cell>
        </row>
        <row r="54007">
          <cell r="D54007">
            <v>237</v>
          </cell>
          <cell r="AT54007">
            <v>0</v>
          </cell>
        </row>
        <row r="54008">
          <cell r="D54008">
            <v>237</v>
          </cell>
          <cell r="AT54008">
            <v>0</v>
          </cell>
        </row>
        <row r="54009">
          <cell r="D54009">
            <v>237</v>
          </cell>
          <cell r="AT54009">
            <v>0</v>
          </cell>
        </row>
        <row r="54010">
          <cell r="D54010">
            <v>237</v>
          </cell>
          <cell r="AT54010">
            <v>0</v>
          </cell>
        </row>
        <row r="54011">
          <cell r="D54011">
            <v>230</v>
          </cell>
          <cell r="AT54011">
            <v>0</v>
          </cell>
        </row>
        <row r="54012">
          <cell r="D54012">
            <v>230</v>
          </cell>
          <cell r="AT54012">
            <v>0</v>
          </cell>
        </row>
        <row r="54013">
          <cell r="D54013">
            <v>230</v>
          </cell>
          <cell r="AT54013">
            <v>0</v>
          </cell>
        </row>
        <row r="54014">
          <cell r="D54014">
            <v>230</v>
          </cell>
          <cell r="AT54014">
            <v>0</v>
          </cell>
        </row>
        <row r="54015">
          <cell r="D54015">
            <v>230</v>
          </cell>
          <cell r="AT54015">
            <v>0</v>
          </cell>
        </row>
        <row r="54016">
          <cell r="D54016">
            <v>230</v>
          </cell>
          <cell r="AT54016">
            <v>0</v>
          </cell>
        </row>
        <row r="54017">
          <cell r="D54017">
            <v>230</v>
          </cell>
          <cell r="AT54017">
            <v>0</v>
          </cell>
        </row>
        <row r="54018">
          <cell r="D54018">
            <v>230</v>
          </cell>
          <cell r="AT54018">
            <v>0</v>
          </cell>
        </row>
        <row r="54019">
          <cell r="D54019">
            <v>230</v>
          </cell>
          <cell r="AT54019">
            <v>0</v>
          </cell>
        </row>
        <row r="54020">
          <cell r="D54020">
            <v>230</v>
          </cell>
          <cell r="AT54020">
            <v>0</v>
          </cell>
        </row>
        <row r="54021">
          <cell r="D54021">
            <v>230</v>
          </cell>
          <cell r="AT54021">
            <v>0</v>
          </cell>
        </row>
        <row r="54022">
          <cell r="D54022">
            <v>230</v>
          </cell>
          <cell r="AT54022">
            <v>0</v>
          </cell>
        </row>
        <row r="54023">
          <cell r="D54023">
            <v>230</v>
          </cell>
          <cell r="AT54023">
            <v>0</v>
          </cell>
        </row>
        <row r="54024">
          <cell r="D54024">
            <v>230</v>
          </cell>
          <cell r="AT54024">
            <v>0</v>
          </cell>
        </row>
        <row r="54025">
          <cell r="D54025">
            <v>230</v>
          </cell>
          <cell r="AT54025">
            <v>0</v>
          </cell>
        </row>
        <row r="54026">
          <cell r="D54026">
            <v>230</v>
          </cell>
          <cell r="AT54026">
            <v>0</v>
          </cell>
        </row>
        <row r="54027">
          <cell r="D54027">
            <v>230</v>
          </cell>
          <cell r="AT54027">
            <v>0</v>
          </cell>
        </row>
        <row r="54028">
          <cell r="D54028">
            <v>230</v>
          </cell>
          <cell r="AT54028">
            <v>0</v>
          </cell>
        </row>
        <row r="54029">
          <cell r="D54029">
            <v>230</v>
          </cell>
          <cell r="AT54029">
            <v>0</v>
          </cell>
        </row>
        <row r="54030">
          <cell r="D54030">
            <v>230</v>
          </cell>
          <cell r="AT54030">
            <v>0</v>
          </cell>
        </row>
        <row r="54031">
          <cell r="D54031">
            <v>230</v>
          </cell>
          <cell r="AT54031">
            <v>0</v>
          </cell>
        </row>
        <row r="54032">
          <cell r="D54032">
            <v>230</v>
          </cell>
          <cell r="AT54032">
            <v>0</v>
          </cell>
        </row>
        <row r="54033">
          <cell r="D54033">
            <v>230</v>
          </cell>
          <cell r="AT54033">
            <v>0</v>
          </cell>
        </row>
        <row r="54034">
          <cell r="D54034">
            <v>230</v>
          </cell>
          <cell r="AT54034">
            <v>0</v>
          </cell>
        </row>
        <row r="54035">
          <cell r="D54035">
            <v>230</v>
          </cell>
          <cell r="AT54035">
            <v>0</v>
          </cell>
        </row>
        <row r="54036">
          <cell r="D54036">
            <v>230</v>
          </cell>
          <cell r="AT54036">
            <v>0</v>
          </cell>
        </row>
        <row r="54037">
          <cell r="D54037">
            <v>230</v>
          </cell>
          <cell r="AT54037">
            <v>0</v>
          </cell>
        </row>
        <row r="54038">
          <cell r="D54038">
            <v>230</v>
          </cell>
          <cell r="AT54038">
            <v>0</v>
          </cell>
        </row>
        <row r="54039">
          <cell r="D54039">
            <v>230</v>
          </cell>
          <cell r="AT54039">
            <v>0</v>
          </cell>
        </row>
        <row r="54040">
          <cell r="D54040">
            <v>230</v>
          </cell>
          <cell r="AT54040">
            <v>0</v>
          </cell>
        </row>
        <row r="54041">
          <cell r="D54041">
            <v>230</v>
          </cell>
          <cell r="AT54041">
            <v>0</v>
          </cell>
        </row>
        <row r="54042">
          <cell r="D54042">
            <v>230</v>
          </cell>
          <cell r="AT54042">
            <v>0</v>
          </cell>
        </row>
        <row r="54043">
          <cell r="D54043">
            <v>230</v>
          </cell>
          <cell r="AT54043">
            <v>0</v>
          </cell>
        </row>
        <row r="54044">
          <cell r="D54044">
            <v>238</v>
          </cell>
          <cell r="AT54044">
            <v>0</v>
          </cell>
        </row>
        <row r="54045">
          <cell r="D54045">
            <v>230</v>
          </cell>
          <cell r="AT54045">
            <v>3.0138134935109568</v>
          </cell>
        </row>
        <row r="54046">
          <cell r="D54046">
            <v>230</v>
          </cell>
          <cell r="AT54046">
            <v>0</v>
          </cell>
        </row>
        <row r="54047">
          <cell r="D54047">
            <v>230</v>
          </cell>
          <cell r="AT54047">
            <v>0</v>
          </cell>
        </row>
        <row r="54048">
          <cell r="D54048">
            <v>230</v>
          </cell>
          <cell r="AT54048">
            <v>0</v>
          </cell>
        </row>
        <row r="54049">
          <cell r="D54049">
            <v>146</v>
          </cell>
          <cell r="AT54049">
            <v>0</v>
          </cell>
        </row>
        <row r="54050">
          <cell r="D54050">
            <v>145</v>
          </cell>
          <cell r="AT54050">
            <v>0</v>
          </cell>
        </row>
        <row r="54051">
          <cell r="D54051">
            <v>145</v>
          </cell>
          <cell r="AT54051">
            <v>0</v>
          </cell>
        </row>
        <row r="54052">
          <cell r="D54052">
            <v>146</v>
          </cell>
          <cell r="AT54052">
            <v>0</v>
          </cell>
        </row>
        <row r="54053">
          <cell r="D54053">
            <v>146</v>
          </cell>
          <cell r="AT54053">
            <v>0</v>
          </cell>
        </row>
        <row r="54054">
          <cell r="D54054">
            <v>146</v>
          </cell>
          <cell r="AT54054">
            <v>0</v>
          </cell>
        </row>
        <row r="54055">
          <cell r="D54055">
            <v>148</v>
          </cell>
          <cell r="AT54055">
            <v>0</v>
          </cell>
        </row>
        <row r="54056">
          <cell r="D54056">
            <v>143</v>
          </cell>
          <cell r="AT54056">
            <v>0</v>
          </cell>
        </row>
        <row r="54057">
          <cell r="D54057">
            <v>143</v>
          </cell>
          <cell r="AT54057">
            <v>0</v>
          </cell>
        </row>
        <row r="54058">
          <cell r="D54058">
            <v>143</v>
          </cell>
          <cell r="AT54058">
            <v>0</v>
          </cell>
        </row>
        <row r="54059">
          <cell r="D54059">
            <v>143</v>
          </cell>
          <cell r="AT54059">
            <v>0</v>
          </cell>
        </row>
        <row r="54060">
          <cell r="D54060">
            <v>143</v>
          </cell>
          <cell r="AT54060">
            <v>0</v>
          </cell>
        </row>
        <row r="54061">
          <cell r="D54061">
            <v>143</v>
          </cell>
          <cell r="AT54061">
            <v>0</v>
          </cell>
        </row>
        <row r="54062">
          <cell r="D54062">
            <v>143</v>
          </cell>
          <cell r="AT54062">
            <v>0</v>
          </cell>
        </row>
        <row r="54063">
          <cell r="D54063">
            <v>143</v>
          </cell>
          <cell r="AT54063">
            <v>0</v>
          </cell>
        </row>
        <row r="54064">
          <cell r="D54064">
            <v>148</v>
          </cell>
          <cell r="AT54064">
            <v>0</v>
          </cell>
        </row>
        <row r="54065">
          <cell r="D54065">
            <v>143</v>
          </cell>
          <cell r="AT54065">
            <v>0</v>
          </cell>
        </row>
        <row r="54066">
          <cell r="D54066">
            <v>143</v>
          </cell>
          <cell r="AT54066">
            <v>0</v>
          </cell>
        </row>
        <row r="54067">
          <cell r="D54067">
            <v>143</v>
          </cell>
          <cell r="AT54067">
            <v>0</v>
          </cell>
        </row>
        <row r="54068">
          <cell r="D54068">
            <v>143</v>
          </cell>
          <cell r="AT54068">
            <v>0</v>
          </cell>
        </row>
        <row r="54069">
          <cell r="D54069">
            <v>148</v>
          </cell>
          <cell r="AT54069">
            <v>0</v>
          </cell>
        </row>
        <row r="54070">
          <cell r="D54070">
            <v>148</v>
          </cell>
          <cell r="AT54070">
            <v>0</v>
          </cell>
        </row>
        <row r="54071">
          <cell r="D54071">
            <v>148</v>
          </cell>
          <cell r="AT54071">
            <v>0</v>
          </cell>
        </row>
        <row r="54072">
          <cell r="D54072">
            <v>148</v>
          </cell>
          <cell r="AT54072">
            <v>0</v>
          </cell>
        </row>
        <row r="54073">
          <cell r="D54073">
            <v>148</v>
          </cell>
          <cell r="AT54073">
            <v>0</v>
          </cell>
        </row>
        <row r="54074">
          <cell r="D54074">
            <v>148</v>
          </cell>
          <cell r="AT54074">
            <v>0</v>
          </cell>
        </row>
        <row r="54075">
          <cell r="D54075">
            <v>148</v>
          </cell>
          <cell r="AT54075">
            <v>0</v>
          </cell>
        </row>
        <row r="54076">
          <cell r="D54076">
            <v>148</v>
          </cell>
          <cell r="AT54076">
            <v>0</v>
          </cell>
        </row>
        <row r="54077">
          <cell r="D54077">
            <v>148</v>
          </cell>
          <cell r="AT54077">
            <v>0</v>
          </cell>
        </row>
        <row r="54078">
          <cell r="D54078">
            <v>148</v>
          </cell>
          <cell r="AT54078">
            <v>0</v>
          </cell>
        </row>
        <row r="54079">
          <cell r="D54079">
            <v>148</v>
          </cell>
          <cell r="AT54079">
            <v>0</v>
          </cell>
        </row>
        <row r="54080">
          <cell r="D54080">
            <v>148</v>
          </cell>
          <cell r="AT54080">
            <v>0</v>
          </cell>
        </row>
        <row r="54081">
          <cell r="D54081">
            <v>148</v>
          </cell>
          <cell r="AT54081">
            <v>0</v>
          </cell>
        </row>
        <row r="54082">
          <cell r="D54082">
            <v>148</v>
          </cell>
          <cell r="AT54082">
            <v>0</v>
          </cell>
        </row>
        <row r="54083">
          <cell r="D54083">
            <v>148</v>
          </cell>
          <cell r="AT54083">
            <v>0</v>
          </cell>
        </row>
        <row r="54084">
          <cell r="D54084">
            <v>148</v>
          </cell>
          <cell r="AT54084">
            <v>0</v>
          </cell>
        </row>
        <row r="54085">
          <cell r="D54085">
            <v>148</v>
          </cell>
          <cell r="AT54085">
            <v>0</v>
          </cell>
        </row>
        <row r="54086">
          <cell r="D54086">
            <v>148</v>
          </cell>
          <cell r="AT54086">
            <v>0</v>
          </cell>
        </row>
        <row r="54087">
          <cell r="D54087">
            <v>148</v>
          </cell>
          <cell r="AT54087">
            <v>0</v>
          </cell>
        </row>
        <row r="54088">
          <cell r="D54088">
            <v>148</v>
          </cell>
          <cell r="AT54088">
            <v>0</v>
          </cell>
        </row>
        <row r="54089">
          <cell r="D54089">
            <v>148</v>
          </cell>
          <cell r="AT54089">
            <v>0</v>
          </cell>
        </row>
        <row r="54090">
          <cell r="D54090">
            <v>148</v>
          </cell>
          <cell r="AT54090">
            <v>0</v>
          </cell>
        </row>
        <row r="54091">
          <cell r="D54091">
            <v>148</v>
          </cell>
          <cell r="AT54091">
            <v>0</v>
          </cell>
        </row>
        <row r="54092">
          <cell r="D54092">
            <v>148</v>
          </cell>
          <cell r="AT54092">
            <v>0</v>
          </cell>
        </row>
        <row r="54093">
          <cell r="D54093">
            <v>148</v>
          </cell>
          <cell r="AT54093">
            <v>0</v>
          </cell>
        </row>
        <row r="54094">
          <cell r="D54094">
            <v>148</v>
          </cell>
          <cell r="AT54094">
            <v>0</v>
          </cell>
        </row>
        <row r="54095">
          <cell r="D54095">
            <v>148</v>
          </cell>
          <cell r="AT54095">
            <v>0</v>
          </cell>
        </row>
        <row r="54096">
          <cell r="D54096">
            <v>148</v>
          </cell>
          <cell r="AT54096">
            <v>0</v>
          </cell>
        </row>
        <row r="54097">
          <cell r="D54097">
            <v>148</v>
          </cell>
          <cell r="AT54097">
            <v>0</v>
          </cell>
        </row>
        <row r="54098">
          <cell r="D54098">
            <v>148</v>
          </cell>
          <cell r="AT54098">
            <v>0</v>
          </cell>
        </row>
        <row r="54099">
          <cell r="D54099">
            <v>143</v>
          </cell>
          <cell r="AT54099">
            <v>0</v>
          </cell>
        </row>
        <row r="54100">
          <cell r="D54100">
            <v>148</v>
          </cell>
          <cell r="AT54100">
            <v>0</v>
          </cell>
        </row>
        <row r="54101">
          <cell r="D54101">
            <v>148</v>
          </cell>
          <cell r="AT54101">
            <v>0</v>
          </cell>
        </row>
        <row r="54102">
          <cell r="D54102">
            <v>148</v>
          </cell>
          <cell r="AT54102">
            <v>0</v>
          </cell>
        </row>
        <row r="54103">
          <cell r="D54103">
            <v>148</v>
          </cell>
          <cell r="AT54103">
            <v>0</v>
          </cell>
        </row>
        <row r="54104">
          <cell r="D54104">
            <v>148</v>
          </cell>
          <cell r="AT54104">
            <v>0</v>
          </cell>
        </row>
        <row r="54105">
          <cell r="D54105">
            <v>148</v>
          </cell>
          <cell r="AT54105">
            <v>0</v>
          </cell>
        </row>
        <row r="54106">
          <cell r="D54106">
            <v>148</v>
          </cell>
          <cell r="AT54106">
            <v>0</v>
          </cell>
        </row>
        <row r="54107">
          <cell r="D54107">
            <v>148</v>
          </cell>
          <cell r="AT54107">
            <v>0</v>
          </cell>
        </row>
        <row r="54108">
          <cell r="D54108">
            <v>148</v>
          </cell>
          <cell r="AT54108">
            <v>0</v>
          </cell>
        </row>
        <row r="54109">
          <cell r="D54109">
            <v>143</v>
          </cell>
          <cell r="AT54109">
            <v>0</v>
          </cell>
        </row>
        <row r="54110">
          <cell r="D54110">
            <v>143</v>
          </cell>
          <cell r="AT54110">
            <v>0</v>
          </cell>
        </row>
        <row r="54111">
          <cell r="D54111">
            <v>148</v>
          </cell>
          <cell r="AT54111">
            <v>0</v>
          </cell>
        </row>
        <row r="54112">
          <cell r="D54112">
            <v>148</v>
          </cell>
          <cell r="AT54112">
            <v>0</v>
          </cell>
        </row>
        <row r="54113">
          <cell r="D54113">
            <v>143</v>
          </cell>
          <cell r="AT54113">
            <v>0</v>
          </cell>
        </row>
        <row r="54114">
          <cell r="D54114">
            <v>148</v>
          </cell>
          <cell r="AT54114">
            <v>0</v>
          </cell>
        </row>
        <row r="54115">
          <cell r="D54115">
            <v>143</v>
          </cell>
          <cell r="AT54115">
            <v>0</v>
          </cell>
        </row>
        <row r="54116">
          <cell r="D54116">
            <v>143</v>
          </cell>
          <cell r="AT54116">
            <v>0</v>
          </cell>
        </row>
        <row r="54117">
          <cell r="D54117">
            <v>148</v>
          </cell>
          <cell r="AT54117">
            <v>0</v>
          </cell>
        </row>
        <row r="54118">
          <cell r="D54118">
            <v>143</v>
          </cell>
          <cell r="AT54118">
            <v>0</v>
          </cell>
        </row>
        <row r="54119">
          <cell r="D54119">
            <v>143</v>
          </cell>
          <cell r="AT54119">
            <v>0</v>
          </cell>
        </row>
        <row r="54120">
          <cell r="D54120">
            <v>143</v>
          </cell>
          <cell r="AT54120">
            <v>0</v>
          </cell>
        </row>
        <row r="54121">
          <cell r="D54121">
            <v>143</v>
          </cell>
          <cell r="AT54121">
            <v>0</v>
          </cell>
        </row>
        <row r="54122">
          <cell r="D54122">
            <v>143</v>
          </cell>
          <cell r="AT54122">
            <v>0</v>
          </cell>
        </row>
        <row r="54123">
          <cell r="D54123">
            <v>143</v>
          </cell>
          <cell r="AT54123">
            <v>0</v>
          </cell>
        </row>
        <row r="54124">
          <cell r="D54124">
            <v>148</v>
          </cell>
          <cell r="AT54124">
            <v>0</v>
          </cell>
        </row>
        <row r="54125">
          <cell r="D54125">
            <v>148</v>
          </cell>
          <cell r="AT54125">
            <v>0</v>
          </cell>
        </row>
        <row r="54126">
          <cell r="D54126">
            <v>148</v>
          </cell>
          <cell r="AT54126">
            <v>0</v>
          </cell>
        </row>
        <row r="54127">
          <cell r="D54127">
            <v>148</v>
          </cell>
          <cell r="AT54127">
            <v>0</v>
          </cell>
        </row>
        <row r="54128">
          <cell r="D54128">
            <v>148</v>
          </cell>
          <cell r="AT54128">
            <v>0</v>
          </cell>
        </row>
        <row r="54129">
          <cell r="D54129">
            <v>148</v>
          </cell>
          <cell r="AT54129">
            <v>0</v>
          </cell>
        </row>
        <row r="54130">
          <cell r="D54130">
            <v>148</v>
          </cell>
          <cell r="AT54130">
            <v>0</v>
          </cell>
        </row>
        <row r="54131">
          <cell r="D54131">
            <v>148</v>
          </cell>
          <cell r="AT54131">
            <v>0</v>
          </cell>
        </row>
        <row r="54132">
          <cell r="D54132">
            <v>148</v>
          </cell>
          <cell r="AT54132">
            <v>0</v>
          </cell>
        </row>
        <row r="54133">
          <cell r="D54133">
            <v>148</v>
          </cell>
          <cell r="AT54133">
            <v>0</v>
          </cell>
        </row>
        <row r="54134">
          <cell r="D54134">
            <v>148</v>
          </cell>
          <cell r="AT54134">
            <v>0</v>
          </cell>
        </row>
        <row r="54135">
          <cell r="D54135">
            <v>148</v>
          </cell>
          <cell r="AT54135">
            <v>0</v>
          </cell>
        </row>
        <row r="54136">
          <cell r="D54136">
            <v>148</v>
          </cell>
          <cell r="AT54136">
            <v>0</v>
          </cell>
        </row>
        <row r="54137">
          <cell r="D54137">
            <v>148</v>
          </cell>
          <cell r="AT54137">
            <v>0</v>
          </cell>
        </row>
        <row r="54138">
          <cell r="D54138">
            <v>148</v>
          </cell>
          <cell r="AT54138">
            <v>0</v>
          </cell>
        </row>
        <row r="54139">
          <cell r="D54139">
            <v>148</v>
          </cell>
          <cell r="AT54139">
            <v>0</v>
          </cell>
        </row>
        <row r="54140">
          <cell r="D54140">
            <v>148</v>
          </cell>
          <cell r="AT54140">
            <v>0</v>
          </cell>
        </row>
        <row r="54141">
          <cell r="D54141">
            <v>148</v>
          </cell>
          <cell r="AT54141">
            <v>0</v>
          </cell>
        </row>
        <row r="54142">
          <cell r="D54142">
            <v>148</v>
          </cell>
          <cell r="AT54142">
            <v>0</v>
          </cell>
        </row>
        <row r="54143">
          <cell r="D54143">
            <v>148</v>
          </cell>
          <cell r="AT54143">
            <v>0</v>
          </cell>
        </row>
        <row r="54144">
          <cell r="D54144">
            <v>148</v>
          </cell>
          <cell r="AT54144">
            <v>0</v>
          </cell>
        </row>
        <row r="54145">
          <cell r="D54145">
            <v>148</v>
          </cell>
          <cell r="AT54145">
            <v>0</v>
          </cell>
        </row>
        <row r="54146">
          <cell r="D54146">
            <v>148</v>
          </cell>
          <cell r="AT54146">
            <v>0</v>
          </cell>
        </row>
        <row r="54147">
          <cell r="D54147">
            <v>148</v>
          </cell>
          <cell r="AT54147">
            <v>0</v>
          </cell>
        </row>
        <row r="54148">
          <cell r="D54148">
            <v>148</v>
          </cell>
          <cell r="AT54148">
            <v>0</v>
          </cell>
        </row>
        <row r="54149">
          <cell r="D54149">
            <v>148</v>
          </cell>
          <cell r="AT54149">
            <v>0</v>
          </cell>
        </row>
        <row r="54150">
          <cell r="D54150">
            <v>148</v>
          </cell>
          <cell r="AT54150">
            <v>0</v>
          </cell>
        </row>
        <row r="54151">
          <cell r="D54151">
            <v>148</v>
          </cell>
          <cell r="AT54151">
            <v>0</v>
          </cell>
        </row>
        <row r="54152">
          <cell r="D54152">
            <v>148</v>
          </cell>
          <cell r="AT54152">
            <v>0</v>
          </cell>
        </row>
        <row r="54153">
          <cell r="D54153">
            <v>148</v>
          </cell>
          <cell r="AT54153">
            <v>0</v>
          </cell>
        </row>
        <row r="54154">
          <cell r="D54154">
            <v>148</v>
          </cell>
          <cell r="AT54154">
            <v>0</v>
          </cell>
        </row>
        <row r="54155">
          <cell r="D54155">
            <v>150</v>
          </cell>
          <cell r="AT54155">
            <v>0</v>
          </cell>
        </row>
        <row r="54156">
          <cell r="D54156">
            <v>150</v>
          </cell>
          <cell r="AT54156">
            <v>0</v>
          </cell>
        </row>
        <row r="54157">
          <cell r="D54157">
            <v>150</v>
          </cell>
          <cell r="AT54157">
            <v>0</v>
          </cell>
        </row>
        <row r="54158">
          <cell r="D54158">
            <v>150</v>
          </cell>
          <cell r="AT54158">
            <v>0</v>
          </cell>
        </row>
        <row r="54159">
          <cell r="D54159">
            <v>150</v>
          </cell>
          <cell r="AT54159">
            <v>0</v>
          </cell>
        </row>
        <row r="54160">
          <cell r="D54160">
            <v>150</v>
          </cell>
          <cell r="AT54160">
            <v>0</v>
          </cell>
        </row>
        <row r="54161">
          <cell r="D54161">
            <v>150</v>
          </cell>
          <cell r="AT54161">
            <v>0</v>
          </cell>
        </row>
        <row r="54162">
          <cell r="D54162">
            <v>150</v>
          </cell>
          <cell r="AT54162">
            <v>0</v>
          </cell>
        </row>
        <row r="54163">
          <cell r="D54163">
            <v>150</v>
          </cell>
          <cell r="AT54163">
            <v>0</v>
          </cell>
        </row>
        <row r="54164">
          <cell r="D54164">
            <v>0</v>
          </cell>
          <cell r="AT54164">
            <v>0</v>
          </cell>
        </row>
        <row r="54165">
          <cell r="D54165">
            <v>0</v>
          </cell>
          <cell r="AT54165">
            <v>0</v>
          </cell>
        </row>
        <row r="54166">
          <cell r="D54166">
            <v>303</v>
          </cell>
          <cell r="AT54166">
            <v>0</v>
          </cell>
        </row>
        <row r="54167">
          <cell r="D54167">
            <v>303</v>
          </cell>
          <cell r="AT54167">
            <v>0</v>
          </cell>
        </row>
        <row r="54168">
          <cell r="D54168">
            <v>303</v>
          </cell>
          <cell r="AT54168">
            <v>0</v>
          </cell>
        </row>
        <row r="54169">
          <cell r="D54169">
            <v>303</v>
          </cell>
          <cell r="AT54169">
            <v>0</v>
          </cell>
        </row>
        <row r="54170">
          <cell r="D54170">
            <v>303</v>
          </cell>
          <cell r="AT54170">
            <v>0</v>
          </cell>
        </row>
        <row r="54171">
          <cell r="D54171">
            <v>310</v>
          </cell>
          <cell r="AT54171">
            <v>0</v>
          </cell>
        </row>
        <row r="54172">
          <cell r="D54172">
            <v>303</v>
          </cell>
          <cell r="AT54172">
            <v>0</v>
          </cell>
        </row>
        <row r="54173">
          <cell r="D54173">
            <v>303</v>
          </cell>
          <cell r="AT54173">
            <v>26.687119960053849</v>
          </cell>
        </row>
        <row r="54174">
          <cell r="D54174">
            <v>303</v>
          </cell>
          <cell r="AT54174">
            <v>4.0030679940080773</v>
          </cell>
        </row>
        <row r="54175">
          <cell r="D54175">
            <v>303</v>
          </cell>
          <cell r="AT54175">
            <v>0</v>
          </cell>
        </row>
        <row r="54176">
          <cell r="D54176">
            <v>120</v>
          </cell>
          <cell r="AT54176">
            <v>0</v>
          </cell>
        </row>
        <row r="54177">
          <cell r="D54177">
            <v>120</v>
          </cell>
          <cell r="AT54177">
            <v>0</v>
          </cell>
        </row>
        <row r="54178">
          <cell r="D54178">
            <v>120</v>
          </cell>
          <cell r="AT54178">
            <v>0.7646059814020888</v>
          </cell>
        </row>
        <row r="54179">
          <cell r="D54179">
            <v>120</v>
          </cell>
          <cell r="AT54179">
            <v>0</v>
          </cell>
        </row>
        <row r="54180">
          <cell r="D54180">
            <v>120</v>
          </cell>
          <cell r="AT54180">
            <v>0</v>
          </cell>
        </row>
        <row r="54181">
          <cell r="D54181">
            <v>120</v>
          </cell>
          <cell r="AT54181">
            <v>0</v>
          </cell>
        </row>
        <row r="54182">
          <cell r="D54182">
            <v>120</v>
          </cell>
          <cell r="AT54182">
            <v>0</v>
          </cell>
        </row>
        <row r="54183">
          <cell r="D54183">
            <v>120</v>
          </cell>
          <cell r="AT54183">
            <v>0</v>
          </cell>
        </row>
        <row r="54184">
          <cell r="D54184">
            <v>120</v>
          </cell>
          <cell r="AT54184">
            <v>0.7646059814020888</v>
          </cell>
        </row>
        <row r="54185">
          <cell r="D54185">
            <v>120</v>
          </cell>
          <cell r="AT54185">
            <v>0</v>
          </cell>
        </row>
        <row r="54186">
          <cell r="D54186">
            <v>120</v>
          </cell>
          <cell r="AT54186">
            <v>0</v>
          </cell>
        </row>
        <row r="54187">
          <cell r="D54187">
            <v>252</v>
          </cell>
          <cell r="AT54187">
            <v>0</v>
          </cell>
        </row>
        <row r="54188">
          <cell r="D54188">
            <v>252</v>
          </cell>
          <cell r="AT54188">
            <v>0</v>
          </cell>
        </row>
        <row r="54189">
          <cell r="D54189">
            <v>252</v>
          </cell>
          <cell r="AT54189">
            <v>0</v>
          </cell>
        </row>
        <row r="54190">
          <cell r="D54190">
            <v>252</v>
          </cell>
          <cell r="AT54190">
            <v>0</v>
          </cell>
        </row>
        <row r="54191">
          <cell r="D54191">
            <v>252</v>
          </cell>
          <cell r="AT54191">
            <v>0</v>
          </cell>
        </row>
        <row r="54192">
          <cell r="D54192">
            <v>251</v>
          </cell>
          <cell r="AT54192">
            <v>2.941222319628976</v>
          </cell>
        </row>
        <row r="54193">
          <cell r="D54193">
            <v>251</v>
          </cell>
          <cell r="AT54193">
            <v>0</v>
          </cell>
        </row>
        <row r="54194">
          <cell r="D54194">
            <v>252</v>
          </cell>
          <cell r="AT54194">
            <v>0</v>
          </cell>
        </row>
        <row r="54195">
          <cell r="D54195">
            <v>252</v>
          </cell>
          <cell r="AT54195">
            <v>0</v>
          </cell>
        </row>
        <row r="54196">
          <cell r="D54196">
            <v>108</v>
          </cell>
          <cell r="AT54196">
            <v>0</v>
          </cell>
        </row>
        <row r="54197">
          <cell r="D54197">
            <v>108</v>
          </cell>
          <cell r="AT54197">
            <v>0</v>
          </cell>
        </row>
        <row r="54198">
          <cell r="D54198">
            <v>109</v>
          </cell>
          <cell r="AT54198">
            <v>0</v>
          </cell>
        </row>
        <row r="54199">
          <cell r="D54199">
            <v>109</v>
          </cell>
          <cell r="AT54199">
            <v>0</v>
          </cell>
        </row>
        <row r="54200">
          <cell r="D54200">
            <v>261</v>
          </cell>
          <cell r="AT54200">
            <v>0</v>
          </cell>
        </row>
        <row r="54201">
          <cell r="D54201">
            <v>0</v>
          </cell>
          <cell r="AT54201">
            <v>0</v>
          </cell>
        </row>
        <row r="54202">
          <cell r="D54202">
            <v>0</v>
          </cell>
          <cell r="AT54202">
            <v>0</v>
          </cell>
        </row>
        <row r="54203">
          <cell r="D54203">
            <v>0</v>
          </cell>
          <cell r="AT54203">
            <v>0</v>
          </cell>
        </row>
        <row r="54204">
          <cell r="D54204">
            <v>0</v>
          </cell>
          <cell r="AT54204">
            <v>0</v>
          </cell>
        </row>
        <row r="54205">
          <cell r="D54205">
            <v>0</v>
          </cell>
          <cell r="AT54205">
            <v>0</v>
          </cell>
        </row>
        <row r="54206">
          <cell r="D54206">
            <v>0</v>
          </cell>
          <cell r="AT54206">
            <v>0</v>
          </cell>
        </row>
        <row r="54207">
          <cell r="D54207">
            <v>0</v>
          </cell>
          <cell r="AT54207">
            <v>0</v>
          </cell>
        </row>
        <row r="54208">
          <cell r="D54208">
            <v>0</v>
          </cell>
          <cell r="AT54208">
            <v>0</v>
          </cell>
        </row>
        <row r="54209">
          <cell r="D54209">
            <v>0</v>
          </cell>
          <cell r="AT54209">
            <v>0</v>
          </cell>
        </row>
        <row r="54210">
          <cell r="D54210">
            <v>0</v>
          </cell>
          <cell r="AT54210">
            <v>0</v>
          </cell>
        </row>
        <row r="54211">
          <cell r="D54211">
            <v>419</v>
          </cell>
          <cell r="AT54211">
            <v>0</v>
          </cell>
        </row>
        <row r="54212">
          <cell r="D54212">
            <v>419</v>
          </cell>
          <cell r="AT54212">
            <v>0</v>
          </cell>
        </row>
        <row r="54213">
          <cell r="D54213">
            <v>419</v>
          </cell>
          <cell r="AT54213">
            <v>0</v>
          </cell>
        </row>
        <row r="54214">
          <cell r="D54214">
            <v>419</v>
          </cell>
          <cell r="AT54214">
            <v>0</v>
          </cell>
        </row>
        <row r="54215">
          <cell r="D54215">
            <v>240</v>
          </cell>
          <cell r="AT54215">
            <v>0</v>
          </cell>
        </row>
        <row r="54216">
          <cell r="D54216">
            <v>240</v>
          </cell>
          <cell r="AT54216">
            <v>0</v>
          </cell>
        </row>
        <row r="54217">
          <cell r="D54217">
            <v>240</v>
          </cell>
          <cell r="AT54217">
            <v>0</v>
          </cell>
        </row>
        <row r="54218">
          <cell r="D54218">
            <v>240</v>
          </cell>
          <cell r="AT54218">
            <v>0</v>
          </cell>
        </row>
        <row r="54219">
          <cell r="D54219">
            <v>257</v>
          </cell>
          <cell r="AT54219">
            <v>0</v>
          </cell>
        </row>
        <row r="54220">
          <cell r="D54220">
            <v>257</v>
          </cell>
          <cell r="AT54220">
            <v>0</v>
          </cell>
        </row>
        <row r="54221">
          <cell r="D54221">
            <v>257</v>
          </cell>
          <cell r="AT54221">
            <v>0</v>
          </cell>
        </row>
        <row r="54222">
          <cell r="D54222">
            <v>257</v>
          </cell>
          <cell r="AT54222">
            <v>0</v>
          </cell>
        </row>
        <row r="54223">
          <cell r="D54223">
            <v>257</v>
          </cell>
          <cell r="AT54223">
            <v>0</v>
          </cell>
        </row>
        <row r="54224">
          <cell r="D54224">
            <v>257</v>
          </cell>
          <cell r="AT54224">
            <v>0</v>
          </cell>
        </row>
        <row r="54225">
          <cell r="D54225">
            <v>257</v>
          </cell>
          <cell r="AT54225">
            <v>0</v>
          </cell>
        </row>
        <row r="54226">
          <cell r="D54226">
            <v>257</v>
          </cell>
          <cell r="AT54226">
            <v>0</v>
          </cell>
        </row>
        <row r="54227">
          <cell r="D54227">
            <v>257</v>
          </cell>
          <cell r="AT54227">
            <v>0</v>
          </cell>
        </row>
        <row r="54228">
          <cell r="D54228">
            <v>258</v>
          </cell>
          <cell r="AT54228">
            <v>0</v>
          </cell>
        </row>
        <row r="54229">
          <cell r="D54229">
            <v>269</v>
          </cell>
          <cell r="AT54229">
            <v>0</v>
          </cell>
        </row>
        <row r="54230">
          <cell r="D54230">
            <v>269</v>
          </cell>
          <cell r="AT54230">
            <v>0</v>
          </cell>
        </row>
        <row r="54231">
          <cell r="D54231">
            <v>257</v>
          </cell>
          <cell r="AT54231">
            <v>0</v>
          </cell>
        </row>
        <row r="54232">
          <cell r="D54232">
            <v>257</v>
          </cell>
          <cell r="AT54232">
            <v>0</v>
          </cell>
        </row>
        <row r="54233">
          <cell r="D54233">
            <v>257</v>
          </cell>
          <cell r="AT54233">
            <v>0</v>
          </cell>
        </row>
        <row r="54234">
          <cell r="D54234">
            <v>257</v>
          </cell>
          <cell r="AT54234">
            <v>0</v>
          </cell>
        </row>
        <row r="54235">
          <cell r="D54235">
            <v>257</v>
          </cell>
          <cell r="AT54235">
            <v>0</v>
          </cell>
        </row>
        <row r="54236">
          <cell r="D54236">
            <v>0</v>
          </cell>
          <cell r="AT54236">
            <v>0</v>
          </cell>
        </row>
        <row r="54237">
          <cell r="D54237">
            <v>0</v>
          </cell>
          <cell r="AT54237">
            <v>0</v>
          </cell>
        </row>
        <row r="54238">
          <cell r="D54238">
            <v>0</v>
          </cell>
          <cell r="AT54238">
            <v>0</v>
          </cell>
        </row>
        <row r="54239">
          <cell r="D54239">
            <v>504</v>
          </cell>
          <cell r="AT54239">
            <v>0</v>
          </cell>
        </row>
        <row r="54240">
          <cell r="D54240">
            <v>504</v>
          </cell>
          <cell r="AT54240">
            <v>0</v>
          </cell>
        </row>
        <row r="54241">
          <cell r="D54241">
            <v>516</v>
          </cell>
          <cell r="AT54241">
            <v>0</v>
          </cell>
        </row>
        <row r="54242">
          <cell r="D54242">
            <v>0</v>
          </cell>
          <cell r="AT54242">
            <v>0</v>
          </cell>
        </row>
        <row r="54243">
          <cell r="D54243">
            <v>0</v>
          </cell>
          <cell r="AT54243">
            <v>0</v>
          </cell>
        </row>
        <row r="54244">
          <cell r="D54244">
            <v>0</v>
          </cell>
          <cell r="AT54244">
            <v>0</v>
          </cell>
        </row>
        <row r="54245">
          <cell r="D54245">
            <v>0</v>
          </cell>
          <cell r="AT54245">
            <v>0</v>
          </cell>
        </row>
        <row r="54246">
          <cell r="D54246">
            <v>0</v>
          </cell>
          <cell r="AT54246">
            <v>0</v>
          </cell>
        </row>
        <row r="54247">
          <cell r="D54247">
            <v>258</v>
          </cell>
          <cell r="AT54247">
            <v>0</v>
          </cell>
        </row>
        <row r="54248">
          <cell r="D54248">
            <v>269</v>
          </cell>
          <cell r="AT54248">
            <v>0</v>
          </cell>
        </row>
        <row r="54249">
          <cell r="D54249">
            <v>258</v>
          </cell>
          <cell r="AT54249">
            <v>0</v>
          </cell>
        </row>
        <row r="54250">
          <cell r="D54250">
            <v>269</v>
          </cell>
          <cell r="AT54250">
            <v>0</v>
          </cell>
        </row>
        <row r="54251">
          <cell r="D54251">
            <v>269</v>
          </cell>
          <cell r="AT54251">
            <v>0</v>
          </cell>
        </row>
        <row r="54252">
          <cell r="D54252">
            <v>258</v>
          </cell>
          <cell r="AT54252">
            <v>0</v>
          </cell>
        </row>
        <row r="54253">
          <cell r="D54253">
            <v>258</v>
          </cell>
          <cell r="AT54253">
            <v>0</v>
          </cell>
        </row>
        <row r="54254">
          <cell r="D54254">
            <v>258</v>
          </cell>
          <cell r="AT54254">
            <v>0</v>
          </cell>
        </row>
        <row r="54255">
          <cell r="D54255">
            <v>283</v>
          </cell>
          <cell r="AT54255">
            <v>0</v>
          </cell>
        </row>
        <row r="54256">
          <cell r="D54256">
            <v>283</v>
          </cell>
          <cell r="AT54256">
            <v>0</v>
          </cell>
        </row>
        <row r="54257">
          <cell r="D54257">
            <v>283</v>
          </cell>
          <cell r="AT54257">
            <v>0</v>
          </cell>
        </row>
        <row r="54258">
          <cell r="D54258">
            <v>283</v>
          </cell>
          <cell r="AT54258">
            <v>0</v>
          </cell>
        </row>
        <row r="54259">
          <cell r="D54259">
            <v>283</v>
          </cell>
          <cell r="AT54259">
            <v>0</v>
          </cell>
        </row>
        <row r="54260">
          <cell r="D54260">
            <v>283</v>
          </cell>
          <cell r="AT54260">
            <v>0</v>
          </cell>
        </row>
        <row r="54261">
          <cell r="D54261">
            <v>283</v>
          </cell>
          <cell r="AT54261">
            <v>30.147528776197003</v>
          </cell>
        </row>
        <row r="54262">
          <cell r="D54262">
            <v>283</v>
          </cell>
          <cell r="AT54262">
            <v>0</v>
          </cell>
        </row>
        <row r="54263">
          <cell r="D54263">
            <v>283</v>
          </cell>
          <cell r="AT54263">
            <v>0</v>
          </cell>
        </row>
        <row r="54264">
          <cell r="D54264">
            <v>283</v>
          </cell>
          <cell r="AT54264">
            <v>0</v>
          </cell>
        </row>
        <row r="54265">
          <cell r="D54265">
            <v>283</v>
          </cell>
          <cell r="AT54265">
            <v>5.8824446392579519</v>
          </cell>
        </row>
        <row r="54266">
          <cell r="D54266">
            <v>273</v>
          </cell>
          <cell r="AT54266">
            <v>0</v>
          </cell>
        </row>
        <row r="54267">
          <cell r="D54267">
            <v>116</v>
          </cell>
          <cell r="AT54267">
            <v>0</v>
          </cell>
        </row>
        <row r="54268">
          <cell r="D54268">
            <v>116</v>
          </cell>
          <cell r="AT54268">
            <v>0</v>
          </cell>
        </row>
        <row r="54269">
          <cell r="D54269">
            <v>116</v>
          </cell>
          <cell r="AT54269">
            <v>0</v>
          </cell>
        </row>
        <row r="54270">
          <cell r="D54270">
            <v>116</v>
          </cell>
          <cell r="AT54270">
            <v>0</v>
          </cell>
        </row>
        <row r="54271">
          <cell r="D54271">
            <v>116</v>
          </cell>
          <cell r="AT54271">
            <v>0</v>
          </cell>
        </row>
        <row r="54272">
          <cell r="D54272">
            <v>116</v>
          </cell>
          <cell r="AT54272">
            <v>0</v>
          </cell>
        </row>
        <row r="54273">
          <cell r="D54273">
            <v>116</v>
          </cell>
          <cell r="AT54273">
            <v>0</v>
          </cell>
        </row>
        <row r="54274">
          <cell r="D54274">
            <v>116</v>
          </cell>
          <cell r="AT54274">
            <v>0</v>
          </cell>
        </row>
        <row r="54275">
          <cell r="D54275">
            <v>116</v>
          </cell>
          <cell r="AT54275">
            <v>0</v>
          </cell>
        </row>
        <row r="54276">
          <cell r="D54276">
            <v>116</v>
          </cell>
          <cell r="AT54276">
            <v>0</v>
          </cell>
        </row>
        <row r="54277">
          <cell r="D54277">
            <v>116</v>
          </cell>
          <cell r="AT54277">
            <v>0</v>
          </cell>
        </row>
        <row r="54278">
          <cell r="D54278">
            <v>116</v>
          </cell>
          <cell r="AT54278">
            <v>0</v>
          </cell>
        </row>
        <row r="54279">
          <cell r="D54279">
            <v>116</v>
          </cell>
          <cell r="AT54279">
            <v>0</v>
          </cell>
        </row>
        <row r="54280">
          <cell r="D54280">
            <v>116</v>
          </cell>
          <cell r="AT54280">
            <v>0</v>
          </cell>
        </row>
        <row r="54281">
          <cell r="D54281">
            <v>116</v>
          </cell>
          <cell r="AT54281">
            <v>0</v>
          </cell>
        </row>
        <row r="54282">
          <cell r="D54282">
            <v>116</v>
          </cell>
          <cell r="AT54282">
            <v>0</v>
          </cell>
        </row>
        <row r="54283">
          <cell r="D54283">
            <v>116</v>
          </cell>
          <cell r="AT54283">
            <v>0</v>
          </cell>
        </row>
        <row r="54284">
          <cell r="D54284">
            <v>0</v>
          </cell>
          <cell r="AT54284">
            <v>0</v>
          </cell>
        </row>
        <row r="54285">
          <cell r="D54285">
            <v>0</v>
          </cell>
          <cell r="AT54285">
            <v>0</v>
          </cell>
        </row>
        <row r="54286">
          <cell r="D54286">
            <v>0</v>
          </cell>
          <cell r="AT54286">
            <v>0</v>
          </cell>
        </row>
        <row r="54287">
          <cell r="D54287">
            <v>0</v>
          </cell>
          <cell r="AT54287">
            <v>0</v>
          </cell>
        </row>
        <row r="54288">
          <cell r="D54288">
            <v>0</v>
          </cell>
          <cell r="AT54288">
            <v>0.7646059814020888</v>
          </cell>
        </row>
        <row r="54289">
          <cell r="D54289">
            <v>0</v>
          </cell>
          <cell r="AT54289">
            <v>0</v>
          </cell>
        </row>
        <row r="54290">
          <cell r="D54290">
            <v>0</v>
          </cell>
          <cell r="AT54290">
            <v>0</v>
          </cell>
        </row>
        <row r="54291">
          <cell r="D54291">
            <v>0</v>
          </cell>
          <cell r="AT54291">
            <v>0</v>
          </cell>
        </row>
        <row r="54292">
          <cell r="D54292">
            <v>0</v>
          </cell>
          <cell r="AT54292">
            <v>0</v>
          </cell>
        </row>
        <row r="54293">
          <cell r="D54293">
            <v>0</v>
          </cell>
          <cell r="AT54293">
            <v>0</v>
          </cell>
        </row>
        <row r="54294">
          <cell r="D54294">
            <v>0</v>
          </cell>
          <cell r="AT54294">
            <v>0</v>
          </cell>
        </row>
        <row r="54295">
          <cell r="D54295">
            <v>0</v>
          </cell>
          <cell r="AT54295">
            <v>0</v>
          </cell>
        </row>
        <row r="54296">
          <cell r="D54296">
            <v>0</v>
          </cell>
          <cell r="AT54296">
            <v>0</v>
          </cell>
        </row>
        <row r="54297">
          <cell r="D54297">
            <v>0</v>
          </cell>
          <cell r="AT54297">
            <v>0</v>
          </cell>
        </row>
        <row r="54298">
          <cell r="D54298">
            <v>0</v>
          </cell>
          <cell r="AT54298">
            <v>0</v>
          </cell>
        </row>
        <row r="54299">
          <cell r="D54299">
            <v>0</v>
          </cell>
          <cell r="AT54299">
            <v>0</v>
          </cell>
        </row>
        <row r="54300">
          <cell r="D54300">
            <v>0</v>
          </cell>
          <cell r="AT54300">
            <v>0</v>
          </cell>
        </row>
        <row r="54301">
          <cell r="D54301">
            <v>0</v>
          </cell>
          <cell r="AT54301">
            <v>0</v>
          </cell>
        </row>
        <row r="54302">
          <cell r="D54302">
            <v>0</v>
          </cell>
          <cell r="AT54302">
            <v>0</v>
          </cell>
        </row>
        <row r="54303">
          <cell r="D54303">
            <v>0</v>
          </cell>
          <cell r="AT54303">
            <v>0</v>
          </cell>
        </row>
        <row r="54304">
          <cell r="D54304">
            <v>0</v>
          </cell>
          <cell r="AT54304">
            <v>0</v>
          </cell>
        </row>
        <row r="54305">
          <cell r="D54305">
            <v>0</v>
          </cell>
          <cell r="AT54305">
            <v>0.7646059814020888</v>
          </cell>
        </row>
        <row r="54306">
          <cell r="D54306">
            <v>0</v>
          </cell>
          <cell r="AT54306">
            <v>0</v>
          </cell>
        </row>
        <row r="54307">
          <cell r="D54307">
            <v>0</v>
          </cell>
          <cell r="AT54307">
            <v>0</v>
          </cell>
        </row>
        <row r="54308">
          <cell r="D54308">
            <v>506</v>
          </cell>
          <cell r="AT54308">
            <v>0</v>
          </cell>
        </row>
        <row r="54309">
          <cell r="D54309">
            <v>147</v>
          </cell>
          <cell r="AT54309">
            <v>0</v>
          </cell>
        </row>
        <row r="54310">
          <cell r="D54310">
            <v>408</v>
          </cell>
          <cell r="AT54310">
            <v>0</v>
          </cell>
        </row>
        <row r="54311">
          <cell r="D54311">
            <v>408</v>
          </cell>
          <cell r="AT54311">
            <v>0</v>
          </cell>
        </row>
        <row r="54312">
          <cell r="D54312">
            <v>408</v>
          </cell>
          <cell r="AT54312">
            <v>0</v>
          </cell>
        </row>
        <row r="54313">
          <cell r="D54313">
            <v>408</v>
          </cell>
          <cell r="AT54313">
            <v>0</v>
          </cell>
        </row>
        <row r="54314">
          <cell r="D54314">
            <v>408</v>
          </cell>
          <cell r="AT54314">
            <v>0</v>
          </cell>
        </row>
        <row r="54315">
          <cell r="D54315">
            <v>408</v>
          </cell>
          <cell r="AT54315">
            <v>0</v>
          </cell>
        </row>
        <row r="54316">
          <cell r="D54316">
            <v>408</v>
          </cell>
          <cell r="AT54316">
            <v>0</v>
          </cell>
        </row>
        <row r="54317">
          <cell r="D54317">
            <v>408</v>
          </cell>
          <cell r="AT54317">
            <v>0</v>
          </cell>
        </row>
        <row r="54318">
          <cell r="D54318">
            <v>408</v>
          </cell>
          <cell r="AT54318">
            <v>0</v>
          </cell>
        </row>
        <row r="54319">
          <cell r="D54319">
            <v>408</v>
          </cell>
          <cell r="AT54319">
            <v>0</v>
          </cell>
        </row>
        <row r="54320">
          <cell r="D54320">
            <v>408</v>
          </cell>
          <cell r="AT54320">
            <v>0</v>
          </cell>
        </row>
        <row r="54321">
          <cell r="D54321">
            <v>408</v>
          </cell>
          <cell r="AT54321">
            <v>0</v>
          </cell>
        </row>
        <row r="54322">
          <cell r="D54322">
            <v>408</v>
          </cell>
          <cell r="AT54322">
            <v>0</v>
          </cell>
        </row>
        <row r="54323">
          <cell r="D54323">
            <v>408</v>
          </cell>
          <cell r="AT54323">
            <v>0</v>
          </cell>
        </row>
        <row r="54324">
          <cell r="D54324">
            <v>408</v>
          </cell>
          <cell r="AT54324">
            <v>0</v>
          </cell>
        </row>
        <row r="54325">
          <cell r="D54325">
            <v>408</v>
          </cell>
          <cell r="AT54325">
            <v>0</v>
          </cell>
        </row>
        <row r="54326">
          <cell r="D54326">
            <v>107</v>
          </cell>
          <cell r="AT54326">
            <v>0</v>
          </cell>
        </row>
        <row r="54327">
          <cell r="D54327">
            <v>107</v>
          </cell>
          <cell r="AT54327">
            <v>0</v>
          </cell>
        </row>
        <row r="54328">
          <cell r="D54328">
            <v>107</v>
          </cell>
          <cell r="AT54328">
            <v>0</v>
          </cell>
        </row>
        <row r="54329">
          <cell r="D54329">
            <v>107</v>
          </cell>
          <cell r="AT54329">
            <v>0</v>
          </cell>
        </row>
        <row r="54330">
          <cell r="D54330">
            <v>109</v>
          </cell>
          <cell r="AT54330">
            <v>0</v>
          </cell>
        </row>
        <row r="54331">
          <cell r="D54331">
            <v>107</v>
          </cell>
          <cell r="AT54331">
            <v>0</v>
          </cell>
        </row>
        <row r="54332">
          <cell r="D54332">
            <v>107</v>
          </cell>
          <cell r="AT54332">
            <v>0</v>
          </cell>
        </row>
        <row r="54333">
          <cell r="D54333">
            <v>107</v>
          </cell>
          <cell r="AT54333">
            <v>0</v>
          </cell>
        </row>
        <row r="54334">
          <cell r="D54334">
            <v>107</v>
          </cell>
          <cell r="AT54334">
            <v>0</v>
          </cell>
        </row>
        <row r="54335">
          <cell r="D54335">
            <v>109</v>
          </cell>
          <cell r="AT54335">
            <v>0</v>
          </cell>
        </row>
        <row r="54336">
          <cell r="D54336">
            <v>107</v>
          </cell>
          <cell r="AT54336">
            <v>0</v>
          </cell>
        </row>
        <row r="54337">
          <cell r="D54337">
            <v>107</v>
          </cell>
          <cell r="AT54337">
            <v>0</v>
          </cell>
        </row>
        <row r="54338">
          <cell r="D54338">
            <v>109</v>
          </cell>
          <cell r="AT54338">
            <v>0</v>
          </cell>
        </row>
        <row r="54339">
          <cell r="D54339">
            <v>107</v>
          </cell>
          <cell r="AT54339">
            <v>0</v>
          </cell>
        </row>
        <row r="54340">
          <cell r="D54340">
            <v>107</v>
          </cell>
          <cell r="AT54340">
            <v>0</v>
          </cell>
        </row>
        <row r="54341">
          <cell r="D54341">
            <v>107</v>
          </cell>
          <cell r="AT54341">
            <v>0</v>
          </cell>
        </row>
        <row r="54342">
          <cell r="D54342">
            <v>107</v>
          </cell>
          <cell r="AT54342">
            <v>0</v>
          </cell>
        </row>
        <row r="54343">
          <cell r="D54343">
            <v>107</v>
          </cell>
          <cell r="AT54343">
            <v>0</v>
          </cell>
        </row>
        <row r="54344">
          <cell r="D54344">
            <v>107</v>
          </cell>
          <cell r="AT54344">
            <v>0</v>
          </cell>
        </row>
        <row r="54345">
          <cell r="D54345">
            <v>107</v>
          </cell>
          <cell r="AT54345">
            <v>0</v>
          </cell>
        </row>
        <row r="54346">
          <cell r="D54346">
            <v>107</v>
          </cell>
          <cell r="AT54346">
            <v>0</v>
          </cell>
        </row>
        <row r="54347">
          <cell r="D54347">
            <v>107</v>
          </cell>
          <cell r="AT54347">
            <v>0</v>
          </cell>
        </row>
        <row r="54348">
          <cell r="D54348">
            <v>109</v>
          </cell>
          <cell r="AT54348">
            <v>0</v>
          </cell>
        </row>
        <row r="54349">
          <cell r="D54349">
            <v>107</v>
          </cell>
          <cell r="AT54349">
            <v>0</v>
          </cell>
        </row>
        <row r="54350">
          <cell r="D54350">
            <v>107</v>
          </cell>
          <cell r="AT54350">
            <v>0</v>
          </cell>
        </row>
        <row r="54351">
          <cell r="D54351">
            <v>107</v>
          </cell>
          <cell r="AT54351">
            <v>0</v>
          </cell>
        </row>
        <row r="54352">
          <cell r="D54352">
            <v>109</v>
          </cell>
          <cell r="AT54352">
            <v>0</v>
          </cell>
        </row>
        <row r="54353">
          <cell r="D54353">
            <v>107</v>
          </cell>
          <cell r="AT54353">
            <v>0</v>
          </cell>
        </row>
        <row r="54354">
          <cell r="D54354">
            <v>107</v>
          </cell>
          <cell r="AT54354">
            <v>0</v>
          </cell>
        </row>
        <row r="54355">
          <cell r="D54355">
            <v>107</v>
          </cell>
          <cell r="AT54355">
            <v>0</v>
          </cell>
        </row>
        <row r="54356">
          <cell r="D54356">
            <v>107</v>
          </cell>
          <cell r="AT54356">
            <v>0</v>
          </cell>
        </row>
        <row r="54357">
          <cell r="D54357">
            <v>107</v>
          </cell>
          <cell r="AT54357">
            <v>0</v>
          </cell>
        </row>
        <row r="54358">
          <cell r="D54358">
            <v>107</v>
          </cell>
          <cell r="AT54358">
            <v>0</v>
          </cell>
        </row>
        <row r="54359">
          <cell r="D54359">
            <v>107</v>
          </cell>
          <cell r="AT54359">
            <v>0</v>
          </cell>
        </row>
        <row r="54360">
          <cell r="D54360">
            <v>107</v>
          </cell>
          <cell r="AT54360">
            <v>0</v>
          </cell>
        </row>
        <row r="54361">
          <cell r="D54361">
            <v>419</v>
          </cell>
          <cell r="AT54361">
            <v>0</v>
          </cell>
        </row>
        <row r="54362">
          <cell r="D54362">
            <v>413</v>
          </cell>
          <cell r="AT54362">
            <v>0</v>
          </cell>
        </row>
        <row r="54363">
          <cell r="D54363">
            <v>413</v>
          </cell>
          <cell r="AT54363">
            <v>0</v>
          </cell>
        </row>
        <row r="54364">
          <cell r="D54364">
            <v>413</v>
          </cell>
          <cell r="AT54364">
            <v>0</v>
          </cell>
        </row>
        <row r="54365">
          <cell r="D54365">
            <v>413</v>
          </cell>
          <cell r="AT54365">
            <v>0</v>
          </cell>
        </row>
        <row r="54366">
          <cell r="D54366">
            <v>413</v>
          </cell>
          <cell r="AT54366">
            <v>0</v>
          </cell>
        </row>
        <row r="54367">
          <cell r="D54367">
            <v>413</v>
          </cell>
          <cell r="AT54367">
            <v>0</v>
          </cell>
        </row>
        <row r="54368">
          <cell r="D54368">
            <v>413</v>
          </cell>
          <cell r="AT54368">
            <v>0</v>
          </cell>
        </row>
        <row r="54369">
          <cell r="D54369">
            <v>413</v>
          </cell>
          <cell r="AT54369">
            <v>0</v>
          </cell>
        </row>
        <row r="54370">
          <cell r="D54370">
            <v>413</v>
          </cell>
          <cell r="AT54370">
            <v>0</v>
          </cell>
        </row>
        <row r="54371">
          <cell r="D54371">
            <v>413</v>
          </cell>
          <cell r="AT54371">
            <v>0</v>
          </cell>
        </row>
        <row r="54372">
          <cell r="D54372">
            <v>413</v>
          </cell>
          <cell r="AT54372">
            <v>0</v>
          </cell>
        </row>
        <row r="54373">
          <cell r="D54373">
            <v>413</v>
          </cell>
          <cell r="AT54373">
            <v>0</v>
          </cell>
        </row>
        <row r="54374">
          <cell r="D54374">
            <v>413</v>
          </cell>
          <cell r="AT54374">
            <v>0</v>
          </cell>
        </row>
        <row r="54375">
          <cell r="D54375">
            <v>413</v>
          </cell>
          <cell r="AT54375">
            <v>0</v>
          </cell>
        </row>
        <row r="54376">
          <cell r="D54376">
            <v>413</v>
          </cell>
          <cell r="AT54376">
            <v>0</v>
          </cell>
        </row>
        <row r="54377">
          <cell r="D54377">
            <v>413</v>
          </cell>
          <cell r="AT54377">
            <v>0</v>
          </cell>
        </row>
        <row r="54378">
          <cell r="D54378">
            <v>413</v>
          </cell>
          <cell r="AT54378">
            <v>0</v>
          </cell>
        </row>
        <row r="54379">
          <cell r="D54379">
            <v>413</v>
          </cell>
          <cell r="AT54379">
            <v>0</v>
          </cell>
        </row>
        <row r="54380">
          <cell r="D54380">
            <v>413</v>
          </cell>
          <cell r="AT54380">
            <v>0</v>
          </cell>
        </row>
        <row r="54381">
          <cell r="D54381">
            <v>413</v>
          </cell>
          <cell r="AT54381">
            <v>0</v>
          </cell>
        </row>
        <row r="54382">
          <cell r="D54382">
            <v>419</v>
          </cell>
          <cell r="AT54382">
            <v>0</v>
          </cell>
        </row>
        <row r="54383">
          <cell r="D54383">
            <v>419</v>
          </cell>
          <cell r="AT54383">
            <v>0</v>
          </cell>
        </row>
        <row r="54384">
          <cell r="D54384">
            <v>419</v>
          </cell>
          <cell r="AT54384">
            <v>0</v>
          </cell>
        </row>
        <row r="54385">
          <cell r="D54385">
            <v>273</v>
          </cell>
          <cell r="AT54385">
            <v>0</v>
          </cell>
        </row>
        <row r="54386">
          <cell r="D54386">
            <v>273</v>
          </cell>
          <cell r="AT54386">
            <v>0</v>
          </cell>
        </row>
        <row r="54387">
          <cell r="D54387">
            <v>273</v>
          </cell>
          <cell r="AT54387">
            <v>0</v>
          </cell>
        </row>
        <row r="54388">
          <cell r="D54388">
            <v>273</v>
          </cell>
          <cell r="AT54388">
            <v>0</v>
          </cell>
        </row>
        <row r="54389">
          <cell r="D54389">
            <v>273</v>
          </cell>
          <cell r="AT54389">
            <v>0</v>
          </cell>
        </row>
        <row r="54390">
          <cell r="D54390">
            <v>273</v>
          </cell>
          <cell r="AT54390">
            <v>0</v>
          </cell>
        </row>
        <row r="54391">
          <cell r="D54391">
            <v>273</v>
          </cell>
          <cell r="AT54391">
            <v>0</v>
          </cell>
        </row>
        <row r="54392">
          <cell r="D54392">
            <v>419</v>
          </cell>
          <cell r="AT54392">
            <v>0</v>
          </cell>
        </row>
        <row r="54393">
          <cell r="D54393">
            <v>419</v>
          </cell>
          <cell r="AT54393">
            <v>0</v>
          </cell>
        </row>
        <row r="54394">
          <cell r="D54394">
            <v>419</v>
          </cell>
          <cell r="AT54394">
            <v>0</v>
          </cell>
        </row>
        <row r="54395">
          <cell r="D54395">
            <v>419</v>
          </cell>
          <cell r="AT54395">
            <v>0</v>
          </cell>
        </row>
        <row r="54396">
          <cell r="D54396">
            <v>419</v>
          </cell>
          <cell r="AT54396">
            <v>0</v>
          </cell>
        </row>
        <row r="54397">
          <cell r="D54397">
            <v>419</v>
          </cell>
          <cell r="AT54397">
            <v>0</v>
          </cell>
        </row>
        <row r="54398">
          <cell r="D54398">
            <v>419</v>
          </cell>
          <cell r="AT54398">
            <v>0</v>
          </cell>
        </row>
        <row r="54399">
          <cell r="D54399">
            <v>419</v>
          </cell>
          <cell r="AT54399">
            <v>0</v>
          </cell>
        </row>
        <row r="54400">
          <cell r="D54400">
            <v>419</v>
          </cell>
          <cell r="AT54400">
            <v>0</v>
          </cell>
        </row>
        <row r="54401">
          <cell r="D54401">
            <v>419</v>
          </cell>
          <cell r="AT54401">
            <v>0</v>
          </cell>
        </row>
        <row r="54402">
          <cell r="D54402">
            <v>419</v>
          </cell>
          <cell r="AT54402">
            <v>0</v>
          </cell>
        </row>
        <row r="54403">
          <cell r="D54403">
            <v>419</v>
          </cell>
          <cell r="AT54403">
            <v>0</v>
          </cell>
        </row>
        <row r="54404">
          <cell r="D54404">
            <v>419</v>
          </cell>
          <cell r="AT54404">
            <v>0</v>
          </cell>
        </row>
        <row r="54405">
          <cell r="D54405">
            <v>419</v>
          </cell>
          <cell r="AT54405">
            <v>0</v>
          </cell>
        </row>
        <row r="54406">
          <cell r="D54406">
            <v>419</v>
          </cell>
          <cell r="AT54406">
            <v>0</v>
          </cell>
        </row>
        <row r="54407">
          <cell r="D54407">
            <v>419</v>
          </cell>
          <cell r="AT54407">
            <v>0</v>
          </cell>
        </row>
        <row r="54408">
          <cell r="D54408">
            <v>419</v>
          </cell>
          <cell r="AT54408">
            <v>0</v>
          </cell>
        </row>
        <row r="54409">
          <cell r="D54409">
            <v>419</v>
          </cell>
          <cell r="AT54409">
            <v>0</v>
          </cell>
        </row>
        <row r="54410">
          <cell r="D54410">
            <v>419</v>
          </cell>
          <cell r="AT54410">
            <v>0</v>
          </cell>
        </row>
        <row r="54411">
          <cell r="D54411">
            <v>419</v>
          </cell>
          <cell r="AT54411">
            <v>0</v>
          </cell>
        </row>
        <row r="54412">
          <cell r="D54412">
            <v>419</v>
          </cell>
          <cell r="AT54412">
            <v>0</v>
          </cell>
        </row>
        <row r="54413">
          <cell r="D54413">
            <v>419</v>
          </cell>
          <cell r="AT54413">
            <v>0</v>
          </cell>
        </row>
        <row r="54414">
          <cell r="D54414">
            <v>419</v>
          </cell>
          <cell r="AT54414">
            <v>0</v>
          </cell>
        </row>
        <row r="54415">
          <cell r="D54415">
            <v>419</v>
          </cell>
          <cell r="AT54415">
            <v>0</v>
          </cell>
        </row>
        <row r="54416">
          <cell r="D54416">
            <v>419</v>
          </cell>
          <cell r="AT54416">
            <v>0</v>
          </cell>
        </row>
        <row r="54417">
          <cell r="D54417">
            <v>419</v>
          </cell>
          <cell r="AT54417">
            <v>0</v>
          </cell>
        </row>
        <row r="54418">
          <cell r="D54418">
            <v>419</v>
          </cell>
          <cell r="AT54418">
            <v>0</v>
          </cell>
        </row>
        <row r="54419">
          <cell r="D54419">
            <v>419</v>
          </cell>
          <cell r="AT54419">
            <v>0</v>
          </cell>
        </row>
        <row r="54420">
          <cell r="D54420">
            <v>419</v>
          </cell>
          <cell r="AT54420">
            <v>0</v>
          </cell>
        </row>
        <row r="54421">
          <cell r="D54421">
            <v>419</v>
          </cell>
          <cell r="AT54421">
            <v>0</v>
          </cell>
        </row>
        <row r="54422">
          <cell r="D54422">
            <v>419</v>
          </cell>
          <cell r="AT54422">
            <v>0</v>
          </cell>
        </row>
        <row r="54423">
          <cell r="D54423">
            <v>419</v>
          </cell>
          <cell r="AT54423">
            <v>0</v>
          </cell>
        </row>
        <row r="54424">
          <cell r="D54424">
            <v>419</v>
          </cell>
          <cell r="AT54424">
            <v>0</v>
          </cell>
        </row>
        <row r="54425">
          <cell r="D54425">
            <v>419</v>
          </cell>
          <cell r="AT54425">
            <v>0</v>
          </cell>
        </row>
        <row r="54426">
          <cell r="D54426">
            <v>419</v>
          </cell>
          <cell r="AT54426">
            <v>0</v>
          </cell>
        </row>
        <row r="54427">
          <cell r="D54427">
            <v>419</v>
          </cell>
          <cell r="AT54427">
            <v>0</v>
          </cell>
        </row>
        <row r="54428">
          <cell r="D54428">
            <v>419</v>
          </cell>
          <cell r="AT54428">
            <v>0</v>
          </cell>
        </row>
        <row r="54429">
          <cell r="D54429">
            <v>419</v>
          </cell>
          <cell r="AT54429">
            <v>0</v>
          </cell>
        </row>
        <row r="54430">
          <cell r="D54430">
            <v>419</v>
          </cell>
          <cell r="AT54430">
            <v>0</v>
          </cell>
        </row>
        <row r="54431">
          <cell r="D54431">
            <v>419</v>
          </cell>
          <cell r="AT54431">
            <v>0</v>
          </cell>
        </row>
        <row r="54432">
          <cell r="D54432">
            <v>419</v>
          </cell>
          <cell r="AT54432">
            <v>0</v>
          </cell>
        </row>
        <row r="54433">
          <cell r="D54433">
            <v>419</v>
          </cell>
          <cell r="AT54433">
            <v>0</v>
          </cell>
        </row>
        <row r="54434">
          <cell r="D54434">
            <v>419</v>
          </cell>
          <cell r="AT54434">
            <v>0</v>
          </cell>
        </row>
        <row r="54435">
          <cell r="D54435">
            <v>419</v>
          </cell>
          <cell r="AT54435">
            <v>0</v>
          </cell>
        </row>
        <row r="54436">
          <cell r="D54436">
            <v>419</v>
          </cell>
          <cell r="AT54436">
            <v>0</v>
          </cell>
        </row>
        <row r="54437">
          <cell r="D54437">
            <v>419</v>
          </cell>
          <cell r="AT54437">
            <v>0</v>
          </cell>
        </row>
        <row r="54438">
          <cell r="D54438">
            <v>419</v>
          </cell>
          <cell r="AT54438">
            <v>0</v>
          </cell>
        </row>
        <row r="54439">
          <cell r="D54439">
            <v>419</v>
          </cell>
          <cell r="AT54439">
            <v>0</v>
          </cell>
        </row>
        <row r="54440">
          <cell r="D54440">
            <v>419</v>
          </cell>
          <cell r="AT54440">
            <v>0</v>
          </cell>
        </row>
        <row r="54441">
          <cell r="D54441">
            <v>419</v>
          </cell>
          <cell r="AT54441">
            <v>0</v>
          </cell>
        </row>
        <row r="54442">
          <cell r="D54442">
            <v>419</v>
          </cell>
          <cell r="AT54442">
            <v>0</v>
          </cell>
        </row>
        <row r="54443">
          <cell r="D54443">
            <v>419</v>
          </cell>
          <cell r="AT54443">
            <v>0</v>
          </cell>
        </row>
        <row r="54444">
          <cell r="D54444">
            <v>419</v>
          </cell>
          <cell r="AT54444">
            <v>0</v>
          </cell>
        </row>
        <row r="54445">
          <cell r="D54445">
            <v>419</v>
          </cell>
          <cell r="AT54445">
            <v>0</v>
          </cell>
        </row>
        <row r="54446">
          <cell r="D54446">
            <v>419</v>
          </cell>
          <cell r="AT54446">
            <v>0</v>
          </cell>
        </row>
        <row r="54447">
          <cell r="D54447">
            <v>419</v>
          </cell>
          <cell r="AT54447">
            <v>0</v>
          </cell>
        </row>
        <row r="54448">
          <cell r="D54448">
            <v>419</v>
          </cell>
          <cell r="AT54448">
            <v>0</v>
          </cell>
        </row>
        <row r="54449">
          <cell r="D54449">
            <v>419</v>
          </cell>
          <cell r="AT54449">
            <v>0</v>
          </cell>
        </row>
        <row r="54450">
          <cell r="D54450">
            <v>413</v>
          </cell>
          <cell r="AT54450">
            <v>0</v>
          </cell>
        </row>
        <row r="54451">
          <cell r="D54451">
            <v>413</v>
          </cell>
          <cell r="AT54451">
            <v>0</v>
          </cell>
        </row>
        <row r="54452">
          <cell r="D54452">
            <v>413</v>
          </cell>
          <cell r="AT54452">
            <v>0</v>
          </cell>
        </row>
        <row r="54453">
          <cell r="D54453">
            <v>413</v>
          </cell>
          <cell r="AT54453">
            <v>0</v>
          </cell>
        </row>
        <row r="54454">
          <cell r="D54454">
            <v>413</v>
          </cell>
          <cell r="AT54454">
            <v>0</v>
          </cell>
        </row>
        <row r="54455">
          <cell r="D54455">
            <v>413</v>
          </cell>
          <cell r="AT54455">
            <v>0</v>
          </cell>
        </row>
        <row r="54456">
          <cell r="D54456">
            <v>413</v>
          </cell>
          <cell r="AT54456">
            <v>0</v>
          </cell>
        </row>
        <row r="54457">
          <cell r="D54457">
            <v>413</v>
          </cell>
          <cell r="AT54457">
            <v>0</v>
          </cell>
        </row>
        <row r="54458">
          <cell r="D54458">
            <v>413</v>
          </cell>
          <cell r="AT54458">
            <v>0</v>
          </cell>
        </row>
        <row r="54459">
          <cell r="D54459">
            <v>413</v>
          </cell>
          <cell r="AT54459">
            <v>0</v>
          </cell>
        </row>
        <row r="54460">
          <cell r="D54460">
            <v>413</v>
          </cell>
          <cell r="AT54460">
            <v>0</v>
          </cell>
        </row>
        <row r="54461">
          <cell r="D54461">
            <v>419</v>
          </cell>
          <cell r="AT54461">
            <v>0</v>
          </cell>
        </row>
        <row r="54462">
          <cell r="D54462">
            <v>413</v>
          </cell>
          <cell r="AT54462">
            <v>0</v>
          </cell>
        </row>
        <row r="54463">
          <cell r="D54463">
            <v>413</v>
          </cell>
          <cell r="AT54463">
            <v>0</v>
          </cell>
        </row>
        <row r="54464">
          <cell r="D54464">
            <v>413</v>
          </cell>
          <cell r="AT54464">
            <v>0</v>
          </cell>
        </row>
        <row r="54465">
          <cell r="D54465">
            <v>413</v>
          </cell>
          <cell r="AT54465">
            <v>0</v>
          </cell>
        </row>
        <row r="54466">
          <cell r="D54466">
            <v>413</v>
          </cell>
          <cell r="AT54466">
            <v>0</v>
          </cell>
        </row>
        <row r="54467">
          <cell r="D54467">
            <v>413</v>
          </cell>
          <cell r="AT54467">
            <v>0</v>
          </cell>
        </row>
        <row r="54468">
          <cell r="D54468">
            <v>413</v>
          </cell>
          <cell r="AT54468">
            <v>0</v>
          </cell>
        </row>
        <row r="54469">
          <cell r="D54469">
            <v>413</v>
          </cell>
          <cell r="AT54469">
            <v>0</v>
          </cell>
        </row>
        <row r="54470">
          <cell r="D54470">
            <v>413</v>
          </cell>
          <cell r="AT54470">
            <v>0</v>
          </cell>
        </row>
        <row r="54471">
          <cell r="D54471">
            <v>413</v>
          </cell>
          <cell r="AT54471">
            <v>0</v>
          </cell>
        </row>
        <row r="54472">
          <cell r="D54472">
            <v>413</v>
          </cell>
          <cell r="AT54472">
            <v>0</v>
          </cell>
        </row>
        <row r="54473">
          <cell r="D54473">
            <v>413</v>
          </cell>
          <cell r="AT54473">
            <v>0</v>
          </cell>
        </row>
        <row r="54474">
          <cell r="D54474">
            <v>413</v>
          </cell>
          <cell r="AT54474">
            <v>0</v>
          </cell>
        </row>
        <row r="54475">
          <cell r="D54475">
            <v>413</v>
          </cell>
          <cell r="AT54475">
            <v>0</v>
          </cell>
        </row>
        <row r="54476">
          <cell r="D54476">
            <v>413</v>
          </cell>
          <cell r="AT54476">
            <v>0</v>
          </cell>
        </row>
        <row r="54477">
          <cell r="D54477">
            <v>413</v>
          </cell>
          <cell r="AT54477">
            <v>0</v>
          </cell>
        </row>
        <row r="54478">
          <cell r="D54478">
            <v>413</v>
          </cell>
          <cell r="AT54478">
            <v>0</v>
          </cell>
        </row>
        <row r="54479">
          <cell r="D54479">
            <v>413</v>
          </cell>
          <cell r="AT54479">
            <v>0</v>
          </cell>
        </row>
        <row r="54480">
          <cell r="D54480">
            <v>413</v>
          </cell>
          <cell r="AT54480">
            <v>0</v>
          </cell>
        </row>
        <row r="54481">
          <cell r="D54481">
            <v>410</v>
          </cell>
          <cell r="AT54481">
            <v>0</v>
          </cell>
        </row>
        <row r="54482">
          <cell r="D54482">
            <v>410</v>
          </cell>
          <cell r="AT54482">
            <v>0</v>
          </cell>
        </row>
        <row r="54483">
          <cell r="D54483">
            <v>410</v>
          </cell>
          <cell r="AT54483">
            <v>0</v>
          </cell>
        </row>
        <row r="54484">
          <cell r="D54484">
            <v>410</v>
          </cell>
          <cell r="AT54484">
            <v>0</v>
          </cell>
        </row>
        <row r="54485">
          <cell r="D54485">
            <v>410</v>
          </cell>
          <cell r="AT54485">
            <v>0</v>
          </cell>
        </row>
        <row r="54486">
          <cell r="D54486">
            <v>419</v>
          </cell>
          <cell r="AT54486">
            <v>0</v>
          </cell>
        </row>
        <row r="54487">
          <cell r="D54487">
            <v>419</v>
          </cell>
          <cell r="AT54487">
            <v>0</v>
          </cell>
        </row>
        <row r="54488">
          <cell r="D54488">
            <v>419</v>
          </cell>
          <cell r="AT54488">
            <v>0</v>
          </cell>
        </row>
        <row r="54489">
          <cell r="D54489">
            <v>257</v>
          </cell>
          <cell r="AT54489">
            <v>0</v>
          </cell>
        </row>
        <row r="54490">
          <cell r="D54490">
            <v>257</v>
          </cell>
          <cell r="AT54490">
            <v>0</v>
          </cell>
        </row>
        <row r="54491">
          <cell r="D54491">
            <v>257</v>
          </cell>
          <cell r="AT54491">
            <v>0</v>
          </cell>
        </row>
        <row r="54492">
          <cell r="D54492">
            <v>257</v>
          </cell>
          <cell r="AT54492">
            <v>0</v>
          </cell>
        </row>
        <row r="54493">
          <cell r="D54493">
            <v>257</v>
          </cell>
          <cell r="AT54493">
            <v>0</v>
          </cell>
        </row>
        <row r="54494">
          <cell r="D54494">
            <v>257</v>
          </cell>
          <cell r="AT54494">
            <v>0</v>
          </cell>
        </row>
        <row r="54495">
          <cell r="D54495">
            <v>257</v>
          </cell>
          <cell r="AT54495">
            <v>0</v>
          </cell>
        </row>
        <row r="54496">
          <cell r="D54496">
            <v>259</v>
          </cell>
          <cell r="AT54496">
            <v>0</v>
          </cell>
        </row>
        <row r="54497">
          <cell r="D54497">
            <v>257</v>
          </cell>
          <cell r="AT54497">
            <v>0</v>
          </cell>
        </row>
        <row r="54498">
          <cell r="D54498">
            <v>257</v>
          </cell>
          <cell r="AT54498">
            <v>0</v>
          </cell>
        </row>
        <row r="54499">
          <cell r="D54499">
            <v>257</v>
          </cell>
          <cell r="AT54499">
            <v>0</v>
          </cell>
        </row>
        <row r="54500">
          <cell r="D54500">
            <v>257</v>
          </cell>
          <cell r="AT54500">
            <v>0</v>
          </cell>
        </row>
        <row r="54501">
          <cell r="D54501">
            <v>240</v>
          </cell>
          <cell r="AT54501">
            <v>0</v>
          </cell>
        </row>
        <row r="54502">
          <cell r="D54502">
            <v>240</v>
          </cell>
          <cell r="AT54502">
            <v>0</v>
          </cell>
        </row>
        <row r="54503">
          <cell r="D54503">
            <v>259</v>
          </cell>
          <cell r="AT54503">
            <v>0</v>
          </cell>
        </row>
        <row r="54504">
          <cell r="D54504">
            <v>259</v>
          </cell>
          <cell r="AT54504">
            <v>0</v>
          </cell>
        </row>
        <row r="54505">
          <cell r="D54505">
            <v>259</v>
          </cell>
          <cell r="AT54505">
            <v>0</v>
          </cell>
        </row>
        <row r="54506">
          <cell r="D54506">
            <v>259</v>
          </cell>
          <cell r="AT54506">
            <v>0</v>
          </cell>
        </row>
        <row r="54507">
          <cell r="D54507">
            <v>257</v>
          </cell>
          <cell r="AT54507">
            <v>0</v>
          </cell>
        </row>
        <row r="54508">
          <cell r="D54508">
            <v>259</v>
          </cell>
          <cell r="AT54508">
            <v>0</v>
          </cell>
        </row>
        <row r="54509">
          <cell r="D54509">
            <v>154</v>
          </cell>
          <cell r="AT54509">
            <v>0</v>
          </cell>
        </row>
        <row r="54510">
          <cell r="D54510">
            <v>257</v>
          </cell>
          <cell r="AT54510">
            <v>0</v>
          </cell>
        </row>
        <row r="54511">
          <cell r="D54511">
            <v>258</v>
          </cell>
          <cell r="AT54511">
            <v>0</v>
          </cell>
        </row>
        <row r="54512">
          <cell r="D54512">
            <v>257</v>
          </cell>
          <cell r="AT54512">
            <v>0</v>
          </cell>
        </row>
        <row r="54513">
          <cell r="D54513">
            <v>258</v>
          </cell>
          <cell r="AT54513">
            <v>0</v>
          </cell>
        </row>
        <row r="54514">
          <cell r="D54514">
            <v>259</v>
          </cell>
          <cell r="AT54514">
            <v>0</v>
          </cell>
        </row>
        <row r="54515">
          <cell r="D54515">
            <v>147</v>
          </cell>
          <cell r="AT54515">
            <v>0</v>
          </cell>
        </row>
        <row r="54516">
          <cell r="D54516">
            <v>147</v>
          </cell>
          <cell r="AT54516">
            <v>0</v>
          </cell>
        </row>
        <row r="54517">
          <cell r="D54517">
            <v>147</v>
          </cell>
          <cell r="AT54517">
            <v>0</v>
          </cell>
        </row>
        <row r="54518">
          <cell r="D54518">
            <v>147</v>
          </cell>
          <cell r="AT54518">
            <v>0</v>
          </cell>
        </row>
        <row r="54519">
          <cell r="D54519">
            <v>148</v>
          </cell>
          <cell r="AT54519">
            <v>0</v>
          </cell>
        </row>
        <row r="54520">
          <cell r="D54520">
            <v>0</v>
          </cell>
          <cell r="AT54520">
            <v>0</v>
          </cell>
        </row>
        <row r="54521">
          <cell r="D54521">
            <v>0</v>
          </cell>
          <cell r="AT54521">
            <v>0</v>
          </cell>
        </row>
        <row r="54522">
          <cell r="D54522">
            <v>0</v>
          </cell>
          <cell r="AT54522">
            <v>0.7646059814020888</v>
          </cell>
        </row>
        <row r="54523">
          <cell r="D54523">
            <v>120</v>
          </cell>
          <cell r="AT54523">
            <v>0</v>
          </cell>
        </row>
        <row r="54524">
          <cell r="D54524">
            <v>181</v>
          </cell>
          <cell r="AT54524">
            <v>0</v>
          </cell>
        </row>
        <row r="54525">
          <cell r="D54525">
            <v>107</v>
          </cell>
          <cell r="AT54525">
            <v>0</v>
          </cell>
        </row>
        <row r="54526">
          <cell r="D54526">
            <v>0</v>
          </cell>
          <cell r="AT54526">
            <v>0</v>
          </cell>
        </row>
        <row r="54527">
          <cell r="D54527">
            <v>107</v>
          </cell>
          <cell r="AT54527">
            <v>0</v>
          </cell>
        </row>
        <row r="54528">
          <cell r="D54528">
            <v>107</v>
          </cell>
          <cell r="AT54528">
            <v>0</v>
          </cell>
        </row>
        <row r="54529">
          <cell r="D54529">
            <v>107</v>
          </cell>
          <cell r="AT54529">
            <v>0</v>
          </cell>
        </row>
        <row r="54530">
          <cell r="D54530">
            <v>107</v>
          </cell>
          <cell r="AT54530">
            <v>0</v>
          </cell>
        </row>
        <row r="54531">
          <cell r="D54531">
            <v>107</v>
          </cell>
          <cell r="AT54531">
            <v>0</v>
          </cell>
        </row>
        <row r="54532">
          <cell r="D54532">
            <v>107</v>
          </cell>
          <cell r="AT54532">
            <v>0</v>
          </cell>
        </row>
        <row r="54533">
          <cell r="D54533">
            <v>107</v>
          </cell>
          <cell r="AT54533">
            <v>0</v>
          </cell>
        </row>
        <row r="54534">
          <cell r="D54534">
            <v>0</v>
          </cell>
          <cell r="AT54534">
            <v>0</v>
          </cell>
        </row>
        <row r="54535">
          <cell r="D54535">
            <v>0</v>
          </cell>
          <cell r="AT54535">
            <v>0</v>
          </cell>
        </row>
        <row r="54536">
          <cell r="D54536">
            <v>107</v>
          </cell>
          <cell r="AT54536">
            <v>0</v>
          </cell>
        </row>
        <row r="54537">
          <cell r="D54537">
            <v>107</v>
          </cell>
          <cell r="AT54537">
            <v>0</v>
          </cell>
        </row>
        <row r="54538">
          <cell r="D54538">
            <v>0</v>
          </cell>
          <cell r="AT54538">
            <v>0</v>
          </cell>
        </row>
        <row r="54539">
          <cell r="D54539">
            <v>257</v>
          </cell>
          <cell r="AT54539">
            <v>0</v>
          </cell>
        </row>
        <row r="54540">
          <cell r="D54540">
            <v>257</v>
          </cell>
          <cell r="AT54540">
            <v>0</v>
          </cell>
        </row>
        <row r="54541">
          <cell r="D54541">
            <v>257</v>
          </cell>
          <cell r="AT54541">
            <v>0</v>
          </cell>
        </row>
        <row r="54542">
          <cell r="D54542">
            <v>257</v>
          </cell>
          <cell r="AT54542">
            <v>0</v>
          </cell>
        </row>
        <row r="54543">
          <cell r="D54543">
            <v>257</v>
          </cell>
          <cell r="AT54543">
            <v>0</v>
          </cell>
        </row>
        <row r="54544">
          <cell r="D54544">
            <v>257</v>
          </cell>
          <cell r="AT54544">
            <v>0</v>
          </cell>
        </row>
        <row r="54545">
          <cell r="D54545">
            <v>257</v>
          </cell>
          <cell r="AT54545">
            <v>0</v>
          </cell>
        </row>
        <row r="54546">
          <cell r="D54546">
            <v>257</v>
          </cell>
          <cell r="AT54546">
            <v>0</v>
          </cell>
        </row>
        <row r="54547">
          <cell r="D54547">
            <v>257</v>
          </cell>
          <cell r="AT54547">
            <v>0</v>
          </cell>
        </row>
        <row r="54548">
          <cell r="D54548">
            <v>257</v>
          </cell>
          <cell r="AT54548">
            <v>0</v>
          </cell>
        </row>
        <row r="54549">
          <cell r="D54549">
            <v>257</v>
          </cell>
          <cell r="AT54549">
            <v>0</v>
          </cell>
        </row>
        <row r="54550">
          <cell r="D54550">
            <v>257</v>
          </cell>
          <cell r="AT54550">
            <v>0</v>
          </cell>
        </row>
        <row r="54551">
          <cell r="D54551">
            <v>257</v>
          </cell>
          <cell r="AT54551">
            <v>0</v>
          </cell>
        </row>
        <row r="54552">
          <cell r="D54552">
            <v>257</v>
          </cell>
          <cell r="AT54552">
            <v>0</v>
          </cell>
        </row>
        <row r="54553">
          <cell r="D54553">
            <v>120</v>
          </cell>
          <cell r="AT54553">
            <v>0</v>
          </cell>
        </row>
        <row r="54554">
          <cell r="D54554">
            <v>123</v>
          </cell>
          <cell r="AT54554">
            <v>0</v>
          </cell>
        </row>
        <row r="54555">
          <cell r="D54555">
            <v>123</v>
          </cell>
          <cell r="AT54555">
            <v>0</v>
          </cell>
        </row>
        <row r="54556">
          <cell r="D54556">
            <v>123</v>
          </cell>
          <cell r="AT54556">
            <v>0</v>
          </cell>
        </row>
        <row r="54557">
          <cell r="D54557">
            <v>123</v>
          </cell>
          <cell r="AT54557">
            <v>0</v>
          </cell>
        </row>
        <row r="54558">
          <cell r="D54558">
            <v>120</v>
          </cell>
          <cell r="AT54558">
            <v>0</v>
          </cell>
        </row>
        <row r="54559">
          <cell r="D54559">
            <v>120</v>
          </cell>
          <cell r="AT54559">
            <v>0</v>
          </cell>
        </row>
        <row r="54560">
          <cell r="D54560">
            <v>120</v>
          </cell>
          <cell r="AT54560">
            <v>0.7646059814020888</v>
          </cell>
        </row>
        <row r="54561">
          <cell r="D54561">
            <v>120</v>
          </cell>
          <cell r="AT54561">
            <v>0</v>
          </cell>
        </row>
        <row r="54562">
          <cell r="D54562">
            <v>123</v>
          </cell>
          <cell r="AT54562">
            <v>0</v>
          </cell>
        </row>
        <row r="54563">
          <cell r="D54563">
            <v>123</v>
          </cell>
          <cell r="AT54563">
            <v>0</v>
          </cell>
        </row>
        <row r="54564">
          <cell r="D54564">
            <v>120</v>
          </cell>
          <cell r="AT54564">
            <v>0</v>
          </cell>
        </row>
        <row r="54565">
          <cell r="D54565">
            <v>460</v>
          </cell>
          <cell r="AT54565">
            <v>0</v>
          </cell>
        </row>
        <row r="54566">
          <cell r="D54566">
            <v>112</v>
          </cell>
          <cell r="AT54566">
            <v>0</v>
          </cell>
        </row>
        <row r="54567">
          <cell r="D54567">
            <v>0</v>
          </cell>
          <cell r="AT54567">
            <v>0</v>
          </cell>
        </row>
        <row r="54568">
          <cell r="D54568">
            <v>102</v>
          </cell>
          <cell r="AT54568">
            <v>0</v>
          </cell>
        </row>
        <row r="54569">
          <cell r="D54569">
            <v>102</v>
          </cell>
          <cell r="AT54569">
            <v>0</v>
          </cell>
        </row>
        <row r="54570">
          <cell r="D54570">
            <v>108</v>
          </cell>
          <cell r="AT54570">
            <v>0</v>
          </cell>
        </row>
        <row r="54571">
          <cell r="D54571">
            <v>108</v>
          </cell>
          <cell r="AT54571">
            <v>0</v>
          </cell>
        </row>
        <row r="54572">
          <cell r="D54572">
            <v>148</v>
          </cell>
          <cell r="AT54572">
            <v>0</v>
          </cell>
        </row>
        <row r="54573">
          <cell r="D54573">
            <v>148</v>
          </cell>
          <cell r="AT54573">
            <v>0</v>
          </cell>
        </row>
        <row r="54574">
          <cell r="D54574">
            <v>148</v>
          </cell>
          <cell r="AT54574">
            <v>0</v>
          </cell>
        </row>
        <row r="54575">
          <cell r="D54575">
            <v>120</v>
          </cell>
          <cell r="AT54575">
            <v>0</v>
          </cell>
        </row>
        <row r="54576">
          <cell r="D54576">
            <v>120</v>
          </cell>
          <cell r="AT54576">
            <v>0</v>
          </cell>
        </row>
        <row r="54577">
          <cell r="D54577">
            <v>120</v>
          </cell>
          <cell r="AT54577">
            <v>0</v>
          </cell>
        </row>
        <row r="54578">
          <cell r="D54578">
            <v>120</v>
          </cell>
          <cell r="AT54578">
            <v>0</v>
          </cell>
        </row>
        <row r="54579">
          <cell r="D54579">
            <v>120</v>
          </cell>
          <cell r="AT54579">
            <v>0</v>
          </cell>
        </row>
        <row r="54580">
          <cell r="D54580">
            <v>120</v>
          </cell>
          <cell r="AT54580">
            <v>0</v>
          </cell>
        </row>
        <row r="54581">
          <cell r="D54581">
            <v>120</v>
          </cell>
          <cell r="AT54581">
            <v>0</v>
          </cell>
        </row>
        <row r="54582">
          <cell r="D54582">
            <v>120</v>
          </cell>
          <cell r="AT54582">
            <v>0</v>
          </cell>
        </row>
        <row r="54583">
          <cell r="D54583">
            <v>120</v>
          </cell>
          <cell r="AT54583">
            <v>0</v>
          </cell>
        </row>
        <row r="54584">
          <cell r="D54584">
            <v>120</v>
          </cell>
          <cell r="AT54584">
            <v>0</v>
          </cell>
        </row>
        <row r="54585">
          <cell r="D54585">
            <v>120</v>
          </cell>
          <cell r="AT54585">
            <v>0</v>
          </cell>
        </row>
        <row r="54586">
          <cell r="D54586">
            <v>120</v>
          </cell>
          <cell r="AT54586">
            <v>0</v>
          </cell>
        </row>
        <row r="54587">
          <cell r="D54587">
            <v>120</v>
          </cell>
          <cell r="AT54587">
            <v>0</v>
          </cell>
        </row>
        <row r="54588">
          <cell r="D54588">
            <v>120</v>
          </cell>
          <cell r="AT54588">
            <v>0</v>
          </cell>
        </row>
        <row r="54589">
          <cell r="D54589">
            <v>120</v>
          </cell>
          <cell r="AT54589">
            <v>0</v>
          </cell>
        </row>
        <row r="54590">
          <cell r="D54590">
            <v>120</v>
          </cell>
          <cell r="AT54590">
            <v>0</v>
          </cell>
        </row>
        <row r="54591">
          <cell r="D54591">
            <v>120</v>
          </cell>
          <cell r="AT54591">
            <v>0</v>
          </cell>
        </row>
        <row r="54592">
          <cell r="D54592">
            <v>120</v>
          </cell>
          <cell r="AT54592">
            <v>0</v>
          </cell>
        </row>
        <row r="54593">
          <cell r="D54593">
            <v>120</v>
          </cell>
          <cell r="AT54593">
            <v>0</v>
          </cell>
        </row>
        <row r="54594">
          <cell r="D54594">
            <v>120</v>
          </cell>
          <cell r="AT54594">
            <v>0</v>
          </cell>
        </row>
        <row r="54595">
          <cell r="D54595">
            <v>113</v>
          </cell>
          <cell r="AT54595">
            <v>0</v>
          </cell>
        </row>
        <row r="54596">
          <cell r="D54596">
            <v>113</v>
          </cell>
          <cell r="AT54596">
            <v>0</v>
          </cell>
        </row>
        <row r="54597">
          <cell r="D54597">
            <v>113</v>
          </cell>
          <cell r="AT54597">
            <v>0</v>
          </cell>
        </row>
        <row r="54598">
          <cell r="D54598">
            <v>113</v>
          </cell>
          <cell r="AT54598">
            <v>0</v>
          </cell>
        </row>
        <row r="54599">
          <cell r="D54599">
            <v>113</v>
          </cell>
          <cell r="AT54599">
            <v>0</v>
          </cell>
        </row>
        <row r="54600">
          <cell r="D54600">
            <v>119</v>
          </cell>
          <cell r="AT54600">
            <v>0</v>
          </cell>
        </row>
        <row r="54601">
          <cell r="D54601">
            <v>119</v>
          </cell>
          <cell r="AT54601">
            <v>0</v>
          </cell>
        </row>
        <row r="54602">
          <cell r="D54602">
            <v>119</v>
          </cell>
          <cell r="AT54602">
            <v>0</v>
          </cell>
        </row>
        <row r="54603">
          <cell r="D54603">
            <v>119</v>
          </cell>
          <cell r="AT54603">
            <v>0</v>
          </cell>
        </row>
        <row r="54604">
          <cell r="D54604">
            <v>119</v>
          </cell>
          <cell r="AT54604">
            <v>0</v>
          </cell>
        </row>
        <row r="54605">
          <cell r="D54605">
            <v>119</v>
          </cell>
          <cell r="AT54605">
            <v>0</v>
          </cell>
        </row>
        <row r="54606">
          <cell r="D54606">
            <v>119</v>
          </cell>
          <cell r="AT54606">
            <v>0</v>
          </cell>
        </row>
        <row r="54607">
          <cell r="D54607">
            <v>119</v>
          </cell>
          <cell r="AT54607">
            <v>0</v>
          </cell>
        </row>
        <row r="54608">
          <cell r="D54608">
            <v>119</v>
          </cell>
          <cell r="AT54608">
            <v>0</v>
          </cell>
        </row>
        <row r="54609">
          <cell r="D54609">
            <v>119</v>
          </cell>
          <cell r="AT54609">
            <v>0</v>
          </cell>
        </row>
        <row r="54610">
          <cell r="D54610">
            <v>119</v>
          </cell>
          <cell r="AT54610">
            <v>0</v>
          </cell>
        </row>
        <row r="54611">
          <cell r="D54611">
            <v>119</v>
          </cell>
          <cell r="AT54611">
            <v>0</v>
          </cell>
        </row>
        <row r="54612">
          <cell r="D54612">
            <v>119</v>
          </cell>
          <cell r="AT54612">
            <v>0</v>
          </cell>
        </row>
        <row r="54613">
          <cell r="D54613">
            <v>148</v>
          </cell>
          <cell r="AT54613">
            <v>0</v>
          </cell>
        </row>
        <row r="54614">
          <cell r="D54614">
            <v>148</v>
          </cell>
          <cell r="AT54614">
            <v>0</v>
          </cell>
        </row>
        <row r="54615">
          <cell r="D54615">
            <v>148</v>
          </cell>
          <cell r="AT54615">
            <v>0</v>
          </cell>
        </row>
        <row r="54616">
          <cell r="D54616">
            <v>148</v>
          </cell>
          <cell r="AT54616">
            <v>0</v>
          </cell>
        </row>
        <row r="54617">
          <cell r="D54617">
            <v>148</v>
          </cell>
          <cell r="AT54617">
            <v>0</v>
          </cell>
        </row>
        <row r="54618">
          <cell r="D54618">
            <v>148</v>
          </cell>
          <cell r="AT54618">
            <v>0</v>
          </cell>
        </row>
        <row r="54619">
          <cell r="D54619">
            <v>148</v>
          </cell>
          <cell r="AT54619">
            <v>0</v>
          </cell>
        </row>
        <row r="54620">
          <cell r="D54620">
            <v>148</v>
          </cell>
          <cell r="AT54620">
            <v>0</v>
          </cell>
        </row>
        <row r="54621">
          <cell r="D54621">
            <v>148</v>
          </cell>
          <cell r="AT54621">
            <v>0</v>
          </cell>
        </row>
        <row r="54622">
          <cell r="D54622">
            <v>148</v>
          </cell>
          <cell r="AT54622">
            <v>0</v>
          </cell>
        </row>
        <row r="54623">
          <cell r="D54623">
            <v>148</v>
          </cell>
          <cell r="AT54623">
            <v>0</v>
          </cell>
        </row>
        <row r="54624">
          <cell r="D54624">
            <v>148</v>
          </cell>
          <cell r="AT54624">
            <v>0</v>
          </cell>
        </row>
        <row r="54625">
          <cell r="D54625">
            <v>148</v>
          </cell>
          <cell r="AT54625">
            <v>0</v>
          </cell>
        </row>
        <row r="54626">
          <cell r="D54626">
            <v>148</v>
          </cell>
          <cell r="AT54626">
            <v>0</v>
          </cell>
        </row>
        <row r="54627">
          <cell r="D54627">
            <v>143</v>
          </cell>
          <cell r="AT54627">
            <v>0</v>
          </cell>
        </row>
        <row r="54628">
          <cell r="D54628">
            <v>143</v>
          </cell>
          <cell r="AT54628">
            <v>0</v>
          </cell>
        </row>
        <row r="54629">
          <cell r="D54629">
            <v>143</v>
          </cell>
          <cell r="AT54629">
            <v>0</v>
          </cell>
        </row>
        <row r="54630">
          <cell r="D54630">
            <v>143</v>
          </cell>
          <cell r="AT54630">
            <v>0</v>
          </cell>
        </row>
        <row r="54631">
          <cell r="D54631">
            <v>148</v>
          </cell>
          <cell r="AT54631">
            <v>0</v>
          </cell>
        </row>
        <row r="54632">
          <cell r="D54632">
            <v>148</v>
          </cell>
          <cell r="AT54632">
            <v>0</v>
          </cell>
        </row>
        <row r="54633">
          <cell r="D54633">
            <v>148</v>
          </cell>
          <cell r="AT54633">
            <v>0</v>
          </cell>
        </row>
        <row r="54634">
          <cell r="D54634">
            <v>148</v>
          </cell>
          <cell r="AT54634">
            <v>0</v>
          </cell>
        </row>
        <row r="54635">
          <cell r="D54635">
            <v>148</v>
          </cell>
          <cell r="AT54635">
            <v>0</v>
          </cell>
        </row>
        <row r="54636">
          <cell r="D54636">
            <v>148</v>
          </cell>
          <cell r="AT54636">
            <v>0</v>
          </cell>
        </row>
        <row r="54637">
          <cell r="D54637">
            <v>148</v>
          </cell>
          <cell r="AT54637">
            <v>0</v>
          </cell>
        </row>
        <row r="54638">
          <cell r="D54638">
            <v>143</v>
          </cell>
          <cell r="AT54638">
            <v>0</v>
          </cell>
        </row>
        <row r="54639">
          <cell r="D54639">
            <v>148</v>
          </cell>
          <cell r="AT54639">
            <v>0</v>
          </cell>
        </row>
        <row r="54640">
          <cell r="D54640">
            <v>148</v>
          </cell>
          <cell r="AT54640">
            <v>0</v>
          </cell>
        </row>
        <row r="54641">
          <cell r="D54641">
            <v>143</v>
          </cell>
          <cell r="AT54641">
            <v>0</v>
          </cell>
        </row>
        <row r="54642">
          <cell r="D54642">
            <v>148</v>
          </cell>
          <cell r="AT54642">
            <v>0</v>
          </cell>
        </row>
        <row r="54643">
          <cell r="D54643">
            <v>148</v>
          </cell>
          <cell r="AT54643">
            <v>0</v>
          </cell>
        </row>
        <row r="54644">
          <cell r="D54644">
            <v>148</v>
          </cell>
          <cell r="AT54644">
            <v>0</v>
          </cell>
        </row>
        <row r="54645">
          <cell r="D54645">
            <v>148</v>
          </cell>
          <cell r="AT54645">
            <v>0</v>
          </cell>
        </row>
        <row r="54646">
          <cell r="D54646">
            <v>529</v>
          </cell>
          <cell r="AT54646">
            <v>0</v>
          </cell>
        </row>
        <row r="54647">
          <cell r="D54647">
            <v>516</v>
          </cell>
          <cell r="AT54647">
            <v>0</v>
          </cell>
        </row>
        <row r="54648">
          <cell r="D54648">
            <v>349</v>
          </cell>
          <cell r="AT54648">
            <v>0</v>
          </cell>
        </row>
        <row r="54649">
          <cell r="D54649">
            <v>520</v>
          </cell>
          <cell r="AT54649">
            <v>0.6485667859007086</v>
          </cell>
        </row>
        <row r="54650">
          <cell r="D54650">
            <v>520</v>
          </cell>
          <cell r="AT54650">
            <v>0</v>
          </cell>
        </row>
        <row r="54651">
          <cell r="D54651">
            <v>504</v>
          </cell>
          <cell r="AT54651">
            <v>0</v>
          </cell>
        </row>
        <row r="54652">
          <cell r="D54652">
            <v>504</v>
          </cell>
          <cell r="AT54652">
            <v>0</v>
          </cell>
        </row>
        <row r="54653">
          <cell r="D54653">
            <v>520</v>
          </cell>
          <cell r="AT54653">
            <v>0</v>
          </cell>
        </row>
        <row r="54654">
          <cell r="D54654">
            <v>504</v>
          </cell>
          <cell r="AT54654">
            <v>0</v>
          </cell>
        </row>
        <row r="54655">
          <cell r="D54655">
            <v>504</v>
          </cell>
          <cell r="AT54655">
            <v>0</v>
          </cell>
        </row>
        <row r="54656">
          <cell r="D54656">
            <v>504</v>
          </cell>
          <cell r="AT54656">
            <v>0.6485667859007086</v>
          </cell>
        </row>
        <row r="54657">
          <cell r="D54657">
            <v>504</v>
          </cell>
          <cell r="AT54657">
            <v>0</v>
          </cell>
        </row>
        <row r="54658">
          <cell r="D54658">
            <v>504</v>
          </cell>
          <cell r="AT54658">
            <v>0.6485667859007086</v>
          </cell>
        </row>
        <row r="54659">
          <cell r="D54659">
            <v>504</v>
          </cell>
          <cell r="AT54659">
            <v>0.6485667859007086</v>
          </cell>
        </row>
        <row r="54660">
          <cell r="D54660">
            <v>504</v>
          </cell>
          <cell r="AT54660">
            <v>0</v>
          </cell>
        </row>
        <row r="54661">
          <cell r="D54661">
            <v>504</v>
          </cell>
          <cell r="AT54661">
            <v>0</v>
          </cell>
        </row>
        <row r="54662">
          <cell r="D54662">
            <v>504</v>
          </cell>
          <cell r="AT54662">
            <v>0</v>
          </cell>
        </row>
        <row r="54663">
          <cell r="D54663">
            <v>504</v>
          </cell>
          <cell r="AT54663">
            <v>0.6485667859007086</v>
          </cell>
        </row>
        <row r="54664">
          <cell r="D54664">
            <v>504</v>
          </cell>
          <cell r="AT54664">
            <v>0</v>
          </cell>
        </row>
        <row r="54665">
          <cell r="D54665">
            <v>504</v>
          </cell>
          <cell r="AT54665">
            <v>0.6485667859007086</v>
          </cell>
        </row>
        <row r="54666">
          <cell r="D54666">
            <v>504</v>
          </cell>
          <cell r="AT54666">
            <v>0</v>
          </cell>
        </row>
        <row r="54667">
          <cell r="D54667">
            <v>520</v>
          </cell>
          <cell r="AT54667">
            <v>0</v>
          </cell>
        </row>
        <row r="54668">
          <cell r="D54668">
            <v>521</v>
          </cell>
          <cell r="AT54668">
            <v>0</v>
          </cell>
        </row>
        <row r="54669">
          <cell r="D54669">
            <v>502</v>
          </cell>
          <cell r="AT54669">
            <v>0</v>
          </cell>
        </row>
        <row r="54670">
          <cell r="D54670">
            <v>502</v>
          </cell>
          <cell r="AT54670">
            <v>0</v>
          </cell>
        </row>
        <row r="54671">
          <cell r="D54671">
            <v>521</v>
          </cell>
          <cell r="AT54671">
            <v>0</v>
          </cell>
        </row>
        <row r="54672">
          <cell r="D54672">
            <v>521</v>
          </cell>
          <cell r="AT54672">
            <v>0</v>
          </cell>
        </row>
        <row r="54673">
          <cell r="D54673">
            <v>527</v>
          </cell>
          <cell r="AT54673">
            <v>0</v>
          </cell>
        </row>
        <row r="54674">
          <cell r="D54674">
            <v>527</v>
          </cell>
          <cell r="AT54674">
            <v>0</v>
          </cell>
        </row>
        <row r="54675">
          <cell r="D54675">
            <v>527</v>
          </cell>
          <cell r="AT54675">
            <v>0</v>
          </cell>
        </row>
        <row r="54676">
          <cell r="D54676">
            <v>527</v>
          </cell>
          <cell r="AT54676">
            <v>0</v>
          </cell>
        </row>
        <row r="54677">
          <cell r="D54677">
            <v>255</v>
          </cell>
          <cell r="AT54677">
            <v>0</v>
          </cell>
        </row>
        <row r="54678">
          <cell r="D54678">
            <v>255</v>
          </cell>
          <cell r="AT54678">
            <v>0</v>
          </cell>
        </row>
        <row r="54679">
          <cell r="D54679">
            <v>255</v>
          </cell>
          <cell r="AT54679">
            <v>0</v>
          </cell>
        </row>
        <row r="54680">
          <cell r="D54680">
            <v>255</v>
          </cell>
          <cell r="AT54680">
            <v>0</v>
          </cell>
        </row>
        <row r="54681">
          <cell r="D54681">
            <v>255</v>
          </cell>
          <cell r="AT54681">
            <v>0</v>
          </cell>
        </row>
        <row r="54682">
          <cell r="D54682">
            <v>255</v>
          </cell>
          <cell r="AT54682">
            <v>0</v>
          </cell>
        </row>
        <row r="54683">
          <cell r="D54683">
            <v>255</v>
          </cell>
          <cell r="AT54683">
            <v>0</v>
          </cell>
        </row>
        <row r="54684">
          <cell r="D54684">
            <v>255</v>
          </cell>
          <cell r="AT54684">
            <v>0</v>
          </cell>
        </row>
        <row r="54685">
          <cell r="D54685">
            <v>255</v>
          </cell>
          <cell r="AT54685">
            <v>0</v>
          </cell>
        </row>
        <row r="54686">
          <cell r="D54686">
            <v>255</v>
          </cell>
          <cell r="AT54686">
            <v>0</v>
          </cell>
        </row>
        <row r="54687">
          <cell r="D54687">
            <v>255</v>
          </cell>
          <cell r="AT54687">
            <v>0</v>
          </cell>
        </row>
        <row r="54688">
          <cell r="D54688">
            <v>255</v>
          </cell>
          <cell r="AT54688">
            <v>0</v>
          </cell>
        </row>
        <row r="54689">
          <cell r="D54689">
            <v>255</v>
          </cell>
          <cell r="AT54689">
            <v>0</v>
          </cell>
        </row>
        <row r="54690">
          <cell r="D54690">
            <v>255</v>
          </cell>
          <cell r="AT54690">
            <v>0</v>
          </cell>
        </row>
        <row r="54691">
          <cell r="D54691">
            <v>255</v>
          </cell>
          <cell r="AT54691">
            <v>0</v>
          </cell>
        </row>
        <row r="54692">
          <cell r="D54692">
            <v>255</v>
          </cell>
          <cell r="AT54692">
            <v>0</v>
          </cell>
        </row>
        <row r="54693">
          <cell r="D54693">
            <v>255</v>
          </cell>
          <cell r="AT54693">
            <v>0</v>
          </cell>
        </row>
        <row r="54694">
          <cell r="D54694">
            <v>255</v>
          </cell>
          <cell r="AT54694">
            <v>0</v>
          </cell>
        </row>
        <row r="54695">
          <cell r="D54695">
            <v>255</v>
          </cell>
          <cell r="AT54695">
            <v>0</v>
          </cell>
        </row>
        <row r="54696">
          <cell r="D54696">
            <v>255</v>
          </cell>
          <cell r="AT54696">
            <v>0</v>
          </cell>
        </row>
        <row r="54697">
          <cell r="D54697">
            <v>255</v>
          </cell>
          <cell r="AT54697">
            <v>0</v>
          </cell>
        </row>
        <row r="54698">
          <cell r="D54698">
            <v>255</v>
          </cell>
          <cell r="AT54698">
            <v>0</v>
          </cell>
        </row>
        <row r="54699">
          <cell r="D54699">
            <v>255</v>
          </cell>
          <cell r="AT54699">
            <v>0</v>
          </cell>
        </row>
        <row r="54700">
          <cell r="D54700">
            <v>251</v>
          </cell>
          <cell r="AT54700">
            <v>8.088361378979684</v>
          </cell>
        </row>
        <row r="54701">
          <cell r="D54701">
            <v>258</v>
          </cell>
          <cell r="AT54701">
            <v>0</v>
          </cell>
        </row>
        <row r="54702">
          <cell r="D54702">
            <v>269</v>
          </cell>
          <cell r="AT54702">
            <v>0</v>
          </cell>
        </row>
        <row r="54703">
          <cell r="D54703">
            <v>269</v>
          </cell>
          <cell r="AT54703">
            <v>0</v>
          </cell>
        </row>
        <row r="54704">
          <cell r="D54704">
            <v>269</v>
          </cell>
          <cell r="AT54704">
            <v>0</v>
          </cell>
        </row>
        <row r="54705">
          <cell r="D54705">
            <v>258</v>
          </cell>
          <cell r="AT54705">
            <v>0</v>
          </cell>
        </row>
        <row r="54706">
          <cell r="D54706">
            <v>258</v>
          </cell>
          <cell r="AT54706">
            <v>0</v>
          </cell>
        </row>
        <row r="54707">
          <cell r="D54707">
            <v>257</v>
          </cell>
          <cell r="AT54707">
            <v>0</v>
          </cell>
        </row>
        <row r="54708">
          <cell r="D54708">
            <v>257</v>
          </cell>
          <cell r="AT54708">
            <v>0</v>
          </cell>
        </row>
        <row r="54709">
          <cell r="D54709">
            <v>257</v>
          </cell>
          <cell r="AT54709">
            <v>0</v>
          </cell>
        </row>
        <row r="54710">
          <cell r="D54710">
            <v>257</v>
          </cell>
          <cell r="AT54710">
            <v>0</v>
          </cell>
        </row>
        <row r="54711">
          <cell r="D54711">
            <v>257</v>
          </cell>
          <cell r="AT54711">
            <v>0</v>
          </cell>
        </row>
        <row r="54712">
          <cell r="D54712">
            <v>269</v>
          </cell>
          <cell r="AT54712">
            <v>0</v>
          </cell>
        </row>
        <row r="54713">
          <cell r="D54713">
            <v>257</v>
          </cell>
          <cell r="AT54713">
            <v>0</v>
          </cell>
        </row>
        <row r="54714">
          <cell r="D54714">
            <v>258</v>
          </cell>
          <cell r="AT54714">
            <v>0</v>
          </cell>
        </row>
        <row r="54715">
          <cell r="D54715">
            <v>269</v>
          </cell>
          <cell r="AT54715">
            <v>0</v>
          </cell>
        </row>
        <row r="54716">
          <cell r="D54716">
            <v>269</v>
          </cell>
          <cell r="AT54716">
            <v>0</v>
          </cell>
        </row>
        <row r="54717">
          <cell r="D54717">
            <v>269</v>
          </cell>
          <cell r="AT54717">
            <v>0</v>
          </cell>
        </row>
        <row r="54718">
          <cell r="D54718">
            <v>258</v>
          </cell>
          <cell r="AT54718">
            <v>0</v>
          </cell>
        </row>
        <row r="54719">
          <cell r="D54719">
            <v>258</v>
          </cell>
          <cell r="AT54719">
            <v>0</v>
          </cell>
        </row>
        <row r="54720">
          <cell r="D54720">
            <v>258</v>
          </cell>
          <cell r="AT54720">
            <v>0</v>
          </cell>
        </row>
        <row r="54721">
          <cell r="D54721">
            <v>258</v>
          </cell>
          <cell r="AT54721">
            <v>0</v>
          </cell>
        </row>
        <row r="54722">
          <cell r="D54722">
            <v>269</v>
          </cell>
          <cell r="AT54722">
            <v>0</v>
          </cell>
        </row>
        <row r="54723">
          <cell r="D54723">
            <v>274</v>
          </cell>
          <cell r="AT54723">
            <v>0</v>
          </cell>
        </row>
        <row r="54724">
          <cell r="D54724">
            <v>283</v>
          </cell>
          <cell r="AT54724">
            <v>0</v>
          </cell>
        </row>
        <row r="54725">
          <cell r="D54725">
            <v>283</v>
          </cell>
          <cell r="AT54725">
            <v>0</v>
          </cell>
        </row>
        <row r="54726">
          <cell r="D54726">
            <v>283</v>
          </cell>
          <cell r="AT54726">
            <v>0</v>
          </cell>
        </row>
        <row r="54727">
          <cell r="D54727">
            <v>283</v>
          </cell>
          <cell r="AT54727">
            <v>0</v>
          </cell>
        </row>
        <row r="54728">
          <cell r="D54728">
            <v>274</v>
          </cell>
          <cell r="AT54728">
            <v>0</v>
          </cell>
        </row>
        <row r="54729">
          <cell r="D54729">
            <v>283</v>
          </cell>
          <cell r="AT54729">
            <v>0</v>
          </cell>
        </row>
        <row r="54730">
          <cell r="D54730">
            <v>283</v>
          </cell>
          <cell r="AT54730">
            <v>0</v>
          </cell>
        </row>
        <row r="54731">
          <cell r="D54731">
            <v>283</v>
          </cell>
          <cell r="AT54731">
            <v>0</v>
          </cell>
        </row>
        <row r="54732">
          <cell r="D54732">
            <v>274</v>
          </cell>
          <cell r="AT54732">
            <v>5.1471390593507076</v>
          </cell>
        </row>
        <row r="54733">
          <cell r="D54733">
            <v>283</v>
          </cell>
          <cell r="AT54733">
            <v>0</v>
          </cell>
        </row>
        <row r="54734">
          <cell r="D54734">
            <v>283</v>
          </cell>
          <cell r="AT54734">
            <v>0</v>
          </cell>
        </row>
        <row r="54735">
          <cell r="D54735">
            <v>283</v>
          </cell>
          <cell r="AT54735">
            <v>0</v>
          </cell>
        </row>
        <row r="54736">
          <cell r="D54736">
            <v>274</v>
          </cell>
          <cell r="AT54736">
            <v>0</v>
          </cell>
        </row>
        <row r="54737">
          <cell r="D54737">
            <v>274</v>
          </cell>
          <cell r="AT54737">
            <v>0</v>
          </cell>
        </row>
        <row r="54738">
          <cell r="D54738">
            <v>274</v>
          </cell>
          <cell r="AT54738">
            <v>0</v>
          </cell>
        </row>
        <row r="54739">
          <cell r="D54739">
            <v>274</v>
          </cell>
          <cell r="AT54739">
            <v>0</v>
          </cell>
        </row>
        <row r="54740">
          <cell r="D54740">
            <v>274</v>
          </cell>
          <cell r="AT54740">
            <v>0</v>
          </cell>
        </row>
        <row r="54741">
          <cell r="D54741">
            <v>274</v>
          </cell>
          <cell r="AT54741">
            <v>0</v>
          </cell>
        </row>
        <row r="54742">
          <cell r="D54742">
            <v>274</v>
          </cell>
          <cell r="AT54742">
            <v>0</v>
          </cell>
        </row>
        <row r="54743">
          <cell r="D54743">
            <v>274</v>
          </cell>
          <cell r="AT54743">
            <v>0</v>
          </cell>
        </row>
        <row r="54744">
          <cell r="D54744">
            <v>274</v>
          </cell>
          <cell r="AT54744">
            <v>0</v>
          </cell>
        </row>
        <row r="54745">
          <cell r="D54745">
            <v>274</v>
          </cell>
          <cell r="AT54745">
            <v>0</v>
          </cell>
        </row>
        <row r="54746">
          <cell r="D54746">
            <v>274</v>
          </cell>
          <cell r="AT54746">
            <v>0</v>
          </cell>
        </row>
        <row r="54747">
          <cell r="D54747">
            <v>274</v>
          </cell>
          <cell r="AT54747">
            <v>0</v>
          </cell>
        </row>
        <row r="54748">
          <cell r="D54748">
            <v>274</v>
          </cell>
          <cell r="AT54748">
            <v>0</v>
          </cell>
        </row>
        <row r="54749">
          <cell r="D54749">
            <v>274</v>
          </cell>
          <cell r="AT54749">
            <v>0</v>
          </cell>
        </row>
        <row r="54750">
          <cell r="D54750">
            <v>274</v>
          </cell>
          <cell r="AT54750">
            <v>0</v>
          </cell>
        </row>
        <row r="54751">
          <cell r="D54751">
            <v>273</v>
          </cell>
          <cell r="AT54751">
            <v>0</v>
          </cell>
        </row>
        <row r="54752">
          <cell r="D54752">
            <v>273</v>
          </cell>
          <cell r="AT54752">
            <v>0</v>
          </cell>
        </row>
        <row r="54753">
          <cell r="D54753">
            <v>295</v>
          </cell>
          <cell r="AT54753">
            <v>0</v>
          </cell>
        </row>
        <row r="54754">
          <cell r="D54754">
            <v>295</v>
          </cell>
          <cell r="AT54754">
            <v>0</v>
          </cell>
        </row>
        <row r="54755">
          <cell r="D54755">
            <v>255</v>
          </cell>
          <cell r="AT54755">
            <v>0</v>
          </cell>
        </row>
        <row r="54756">
          <cell r="D54756">
            <v>251</v>
          </cell>
          <cell r="AT54756">
            <v>0</v>
          </cell>
        </row>
        <row r="54757">
          <cell r="D54757">
            <v>255</v>
          </cell>
          <cell r="AT54757">
            <v>0</v>
          </cell>
        </row>
        <row r="54758">
          <cell r="D54758">
            <v>255</v>
          </cell>
          <cell r="AT54758">
            <v>0</v>
          </cell>
        </row>
        <row r="54759">
          <cell r="D54759">
            <v>255</v>
          </cell>
          <cell r="AT54759">
            <v>0</v>
          </cell>
        </row>
        <row r="54760">
          <cell r="D54760">
            <v>255</v>
          </cell>
          <cell r="AT54760">
            <v>0</v>
          </cell>
        </row>
        <row r="54761">
          <cell r="D54761">
            <v>255</v>
          </cell>
          <cell r="AT54761">
            <v>0</v>
          </cell>
        </row>
        <row r="54762">
          <cell r="D54762">
            <v>255</v>
          </cell>
          <cell r="AT54762">
            <v>0</v>
          </cell>
        </row>
        <row r="54763">
          <cell r="D54763">
            <v>255</v>
          </cell>
          <cell r="AT54763">
            <v>0</v>
          </cell>
        </row>
        <row r="54764">
          <cell r="D54764">
            <v>255</v>
          </cell>
          <cell r="AT54764">
            <v>0</v>
          </cell>
        </row>
        <row r="54765">
          <cell r="D54765">
            <v>255</v>
          </cell>
          <cell r="AT54765">
            <v>0</v>
          </cell>
        </row>
        <row r="54766">
          <cell r="D54766">
            <v>255</v>
          </cell>
          <cell r="AT54766">
            <v>0</v>
          </cell>
        </row>
        <row r="54767">
          <cell r="D54767">
            <v>255</v>
          </cell>
          <cell r="AT54767">
            <v>0</v>
          </cell>
        </row>
        <row r="54768">
          <cell r="D54768">
            <v>255</v>
          </cell>
          <cell r="AT54768">
            <v>0</v>
          </cell>
        </row>
        <row r="54769">
          <cell r="D54769">
            <v>255</v>
          </cell>
          <cell r="AT54769">
            <v>0</v>
          </cell>
        </row>
        <row r="54770">
          <cell r="D54770">
            <v>255</v>
          </cell>
          <cell r="AT54770">
            <v>0</v>
          </cell>
        </row>
        <row r="54771">
          <cell r="D54771">
            <v>255</v>
          </cell>
          <cell r="AT54771">
            <v>0</v>
          </cell>
        </row>
        <row r="54772">
          <cell r="D54772">
            <v>255</v>
          </cell>
          <cell r="AT54772">
            <v>0</v>
          </cell>
        </row>
        <row r="54773">
          <cell r="D54773">
            <v>255</v>
          </cell>
          <cell r="AT54773">
            <v>0</v>
          </cell>
        </row>
        <row r="54774">
          <cell r="D54774">
            <v>255</v>
          </cell>
          <cell r="AT54774">
            <v>0</v>
          </cell>
        </row>
        <row r="54775">
          <cell r="D54775">
            <v>255</v>
          </cell>
          <cell r="AT54775">
            <v>0</v>
          </cell>
        </row>
        <row r="54776">
          <cell r="D54776">
            <v>255</v>
          </cell>
          <cell r="AT54776">
            <v>0</v>
          </cell>
        </row>
        <row r="54777">
          <cell r="D54777">
            <v>255</v>
          </cell>
          <cell r="AT54777">
            <v>0</v>
          </cell>
        </row>
        <row r="54778">
          <cell r="D54778">
            <v>251</v>
          </cell>
          <cell r="AT54778">
            <v>0</v>
          </cell>
        </row>
        <row r="54779">
          <cell r="D54779">
            <v>251</v>
          </cell>
          <cell r="AT54779">
            <v>0</v>
          </cell>
        </row>
        <row r="54780">
          <cell r="D54780">
            <v>255</v>
          </cell>
          <cell r="AT54780">
            <v>0</v>
          </cell>
        </row>
        <row r="54781">
          <cell r="D54781">
            <v>255</v>
          </cell>
          <cell r="AT54781">
            <v>0</v>
          </cell>
        </row>
        <row r="54782">
          <cell r="D54782">
            <v>255</v>
          </cell>
          <cell r="AT54782">
            <v>0</v>
          </cell>
        </row>
        <row r="54783">
          <cell r="D54783">
            <v>255</v>
          </cell>
          <cell r="AT54783">
            <v>0</v>
          </cell>
        </row>
        <row r="54784">
          <cell r="D54784">
            <v>255</v>
          </cell>
          <cell r="AT54784">
            <v>0</v>
          </cell>
        </row>
        <row r="54785">
          <cell r="D54785">
            <v>255</v>
          </cell>
          <cell r="AT54785">
            <v>0</v>
          </cell>
        </row>
        <row r="54786">
          <cell r="D54786">
            <v>255</v>
          </cell>
          <cell r="AT54786">
            <v>0</v>
          </cell>
        </row>
        <row r="54787">
          <cell r="D54787">
            <v>255</v>
          </cell>
          <cell r="AT54787">
            <v>0</v>
          </cell>
        </row>
        <row r="54788">
          <cell r="D54788">
            <v>255</v>
          </cell>
          <cell r="AT54788">
            <v>0</v>
          </cell>
        </row>
        <row r="54789">
          <cell r="D54789">
            <v>255</v>
          </cell>
          <cell r="AT54789">
            <v>0</v>
          </cell>
        </row>
        <row r="54790">
          <cell r="D54790">
            <v>255</v>
          </cell>
          <cell r="AT54790">
            <v>0</v>
          </cell>
        </row>
        <row r="54791">
          <cell r="D54791">
            <v>252</v>
          </cell>
          <cell r="AT54791">
            <v>0</v>
          </cell>
        </row>
        <row r="54792">
          <cell r="D54792">
            <v>255</v>
          </cell>
          <cell r="AT54792">
            <v>0</v>
          </cell>
        </row>
        <row r="54793">
          <cell r="D54793">
            <v>255</v>
          </cell>
          <cell r="AT54793">
            <v>0</v>
          </cell>
        </row>
        <row r="54794">
          <cell r="D54794">
            <v>529</v>
          </cell>
          <cell r="AT54794">
            <v>0</v>
          </cell>
        </row>
        <row r="54795">
          <cell r="D54795">
            <v>529</v>
          </cell>
          <cell r="AT54795">
            <v>8.4313682167092114</v>
          </cell>
        </row>
        <row r="54796">
          <cell r="D54796">
            <v>514</v>
          </cell>
          <cell r="AT54796">
            <v>0</v>
          </cell>
        </row>
        <row r="54797">
          <cell r="D54797">
            <v>514</v>
          </cell>
          <cell r="AT54797">
            <v>0</v>
          </cell>
        </row>
        <row r="54798">
          <cell r="D54798">
            <v>514</v>
          </cell>
          <cell r="AT54798">
            <v>0</v>
          </cell>
        </row>
        <row r="54799">
          <cell r="D54799">
            <v>514</v>
          </cell>
          <cell r="AT54799">
            <v>0</v>
          </cell>
        </row>
        <row r="54800">
          <cell r="D54800">
            <v>514</v>
          </cell>
          <cell r="AT54800">
            <v>0</v>
          </cell>
        </row>
        <row r="54801">
          <cell r="D54801">
            <v>514</v>
          </cell>
          <cell r="AT54801">
            <v>0</v>
          </cell>
        </row>
        <row r="54802">
          <cell r="D54802">
            <v>514</v>
          </cell>
          <cell r="AT54802">
            <v>0</v>
          </cell>
        </row>
        <row r="54803">
          <cell r="D54803">
            <v>514</v>
          </cell>
          <cell r="AT54803">
            <v>0</v>
          </cell>
        </row>
        <row r="54804">
          <cell r="D54804">
            <v>514</v>
          </cell>
          <cell r="AT54804">
            <v>0</v>
          </cell>
        </row>
        <row r="54805">
          <cell r="D54805">
            <v>514</v>
          </cell>
          <cell r="AT54805">
            <v>0</v>
          </cell>
        </row>
        <row r="54806">
          <cell r="D54806">
            <v>514</v>
          </cell>
          <cell r="AT54806">
            <v>0</v>
          </cell>
        </row>
        <row r="54807">
          <cell r="D54807">
            <v>514</v>
          </cell>
          <cell r="AT54807">
            <v>0</v>
          </cell>
        </row>
        <row r="54808">
          <cell r="D54808">
            <v>514</v>
          </cell>
          <cell r="AT54808">
            <v>0</v>
          </cell>
        </row>
        <row r="54809">
          <cell r="D54809">
            <v>514</v>
          </cell>
          <cell r="AT54809">
            <v>0</v>
          </cell>
        </row>
        <row r="54810">
          <cell r="D54810">
            <v>514</v>
          </cell>
          <cell r="AT54810">
            <v>0</v>
          </cell>
        </row>
        <row r="54811">
          <cell r="D54811">
            <v>514</v>
          </cell>
          <cell r="AT54811">
            <v>0</v>
          </cell>
        </row>
        <row r="54812">
          <cell r="D54812">
            <v>514</v>
          </cell>
          <cell r="AT54812">
            <v>0</v>
          </cell>
        </row>
        <row r="54813">
          <cell r="D54813">
            <v>514</v>
          </cell>
          <cell r="AT54813">
            <v>0</v>
          </cell>
        </row>
        <row r="54814">
          <cell r="D54814">
            <v>147</v>
          </cell>
          <cell r="AT54814">
            <v>0</v>
          </cell>
        </row>
        <row r="54815">
          <cell r="D54815">
            <v>147</v>
          </cell>
          <cell r="AT54815">
            <v>0.7646059814020888</v>
          </cell>
        </row>
        <row r="54816">
          <cell r="D54816">
            <v>148</v>
          </cell>
          <cell r="AT54816">
            <v>0</v>
          </cell>
        </row>
        <row r="54817">
          <cell r="D54817">
            <v>147</v>
          </cell>
          <cell r="AT54817">
            <v>0</v>
          </cell>
        </row>
        <row r="54818">
          <cell r="D54818">
            <v>147</v>
          </cell>
          <cell r="AT54818">
            <v>0</v>
          </cell>
        </row>
        <row r="54819">
          <cell r="D54819">
            <v>212</v>
          </cell>
          <cell r="AT54819">
            <v>0</v>
          </cell>
        </row>
        <row r="54820">
          <cell r="D54820">
            <v>210</v>
          </cell>
          <cell r="AT54820">
            <v>0</v>
          </cell>
        </row>
        <row r="54821">
          <cell r="D54821">
            <v>279</v>
          </cell>
          <cell r="AT54821">
            <v>0</v>
          </cell>
        </row>
        <row r="54822">
          <cell r="D54822">
            <v>279</v>
          </cell>
          <cell r="AT54822">
            <v>0</v>
          </cell>
        </row>
        <row r="54823">
          <cell r="D54823">
            <v>279</v>
          </cell>
          <cell r="AT54823">
            <v>0</v>
          </cell>
        </row>
        <row r="54824">
          <cell r="D54824">
            <v>279</v>
          </cell>
          <cell r="AT54824">
            <v>0</v>
          </cell>
        </row>
        <row r="54825">
          <cell r="D54825">
            <v>279</v>
          </cell>
          <cell r="AT54825">
            <v>2.941222319628976</v>
          </cell>
        </row>
        <row r="54826">
          <cell r="D54826">
            <v>279</v>
          </cell>
          <cell r="AT54826">
            <v>0</v>
          </cell>
        </row>
        <row r="54827">
          <cell r="D54827">
            <v>514</v>
          </cell>
          <cell r="AT54827">
            <v>0</v>
          </cell>
        </row>
        <row r="54828">
          <cell r="D54828">
            <v>514</v>
          </cell>
          <cell r="AT54828">
            <v>0</v>
          </cell>
        </row>
        <row r="54829">
          <cell r="D54829">
            <v>514</v>
          </cell>
          <cell r="AT54829">
            <v>0</v>
          </cell>
        </row>
        <row r="54830">
          <cell r="D54830">
            <v>514</v>
          </cell>
          <cell r="AT54830">
            <v>0</v>
          </cell>
        </row>
        <row r="54831">
          <cell r="D54831">
            <v>514</v>
          </cell>
          <cell r="AT54831">
            <v>0</v>
          </cell>
        </row>
        <row r="54832">
          <cell r="D54832">
            <v>514</v>
          </cell>
          <cell r="AT54832">
            <v>0</v>
          </cell>
        </row>
        <row r="54833">
          <cell r="D54833">
            <v>514</v>
          </cell>
          <cell r="AT54833">
            <v>0</v>
          </cell>
        </row>
        <row r="54834">
          <cell r="D54834">
            <v>514</v>
          </cell>
          <cell r="AT54834">
            <v>0</v>
          </cell>
        </row>
        <row r="54835">
          <cell r="D54835">
            <v>514</v>
          </cell>
          <cell r="AT54835">
            <v>0</v>
          </cell>
        </row>
        <row r="54836">
          <cell r="D54836">
            <v>514</v>
          </cell>
          <cell r="AT54836">
            <v>0</v>
          </cell>
        </row>
        <row r="54837">
          <cell r="D54837">
            <v>514</v>
          </cell>
          <cell r="AT54837">
            <v>0</v>
          </cell>
        </row>
        <row r="54838">
          <cell r="D54838">
            <v>0</v>
          </cell>
          <cell r="AT54838">
            <v>0</v>
          </cell>
        </row>
        <row r="54839">
          <cell r="D54839">
            <v>0</v>
          </cell>
          <cell r="AT54839">
            <v>0</v>
          </cell>
        </row>
        <row r="54840">
          <cell r="D54840">
            <v>0</v>
          </cell>
          <cell r="AT54840">
            <v>0</v>
          </cell>
        </row>
        <row r="54841">
          <cell r="D54841">
            <v>0</v>
          </cell>
          <cell r="AT54841">
            <v>0</v>
          </cell>
        </row>
        <row r="54842">
          <cell r="D54842">
            <v>0</v>
          </cell>
          <cell r="AT54842">
            <v>0</v>
          </cell>
        </row>
        <row r="54843">
          <cell r="D54843">
            <v>0</v>
          </cell>
          <cell r="AT54843">
            <v>0</v>
          </cell>
        </row>
        <row r="54844">
          <cell r="D54844">
            <v>0</v>
          </cell>
          <cell r="AT54844">
            <v>0</v>
          </cell>
        </row>
        <row r="54845">
          <cell r="D54845">
            <v>0</v>
          </cell>
          <cell r="AT54845">
            <v>0</v>
          </cell>
        </row>
        <row r="54846">
          <cell r="D54846">
            <v>0</v>
          </cell>
          <cell r="AT54846">
            <v>0</v>
          </cell>
        </row>
        <row r="54847">
          <cell r="D54847">
            <v>0</v>
          </cell>
          <cell r="AT54847">
            <v>0</v>
          </cell>
        </row>
        <row r="54848">
          <cell r="D54848">
            <v>0</v>
          </cell>
          <cell r="AT54848">
            <v>0</v>
          </cell>
        </row>
        <row r="54849">
          <cell r="D54849">
            <v>0</v>
          </cell>
          <cell r="AT54849">
            <v>0</v>
          </cell>
        </row>
        <row r="54850">
          <cell r="D54850">
            <v>0</v>
          </cell>
          <cell r="AT54850">
            <v>0</v>
          </cell>
        </row>
        <row r="54851">
          <cell r="D54851">
            <v>0</v>
          </cell>
          <cell r="AT54851">
            <v>0</v>
          </cell>
        </row>
        <row r="54852">
          <cell r="D54852">
            <v>0</v>
          </cell>
          <cell r="AT54852">
            <v>0.7646059814020888</v>
          </cell>
        </row>
        <row r="54853">
          <cell r="D54853">
            <v>0</v>
          </cell>
          <cell r="AT54853">
            <v>0</v>
          </cell>
        </row>
        <row r="54854">
          <cell r="D54854">
            <v>0</v>
          </cell>
          <cell r="AT54854">
            <v>0</v>
          </cell>
        </row>
        <row r="54855">
          <cell r="D54855">
            <v>0</v>
          </cell>
          <cell r="AT54855">
            <v>0</v>
          </cell>
        </row>
        <row r="54856">
          <cell r="D54856">
            <v>0</v>
          </cell>
          <cell r="AT54856">
            <v>0</v>
          </cell>
        </row>
        <row r="54857">
          <cell r="D54857">
            <v>0</v>
          </cell>
          <cell r="AT54857">
            <v>0</v>
          </cell>
        </row>
        <row r="54858">
          <cell r="D54858">
            <v>0</v>
          </cell>
          <cell r="AT54858">
            <v>0</v>
          </cell>
        </row>
        <row r="54859">
          <cell r="D54859">
            <v>0</v>
          </cell>
          <cell r="AT54859">
            <v>0</v>
          </cell>
        </row>
        <row r="54860">
          <cell r="D54860">
            <v>412</v>
          </cell>
          <cell r="AT54860">
            <v>0</v>
          </cell>
        </row>
        <row r="54861">
          <cell r="D54861">
            <v>550</v>
          </cell>
          <cell r="AT54861">
            <v>0</v>
          </cell>
        </row>
        <row r="54862">
          <cell r="D54862">
            <v>550</v>
          </cell>
          <cell r="AT54862">
            <v>0</v>
          </cell>
        </row>
        <row r="54863">
          <cell r="D54863">
            <v>142</v>
          </cell>
          <cell r="AT54863">
            <v>0</v>
          </cell>
        </row>
        <row r="54864">
          <cell r="D54864">
            <v>142</v>
          </cell>
          <cell r="AT54864">
            <v>0</v>
          </cell>
        </row>
        <row r="54865">
          <cell r="D54865">
            <v>142</v>
          </cell>
          <cell r="AT54865">
            <v>0</v>
          </cell>
        </row>
        <row r="54866">
          <cell r="D54866">
            <v>174</v>
          </cell>
          <cell r="AT54866">
            <v>0</v>
          </cell>
        </row>
        <row r="54867">
          <cell r="D54867">
            <v>174</v>
          </cell>
          <cell r="AT54867">
            <v>0</v>
          </cell>
        </row>
        <row r="54868">
          <cell r="D54868">
            <v>174</v>
          </cell>
          <cell r="AT54868">
            <v>0</v>
          </cell>
        </row>
        <row r="54869">
          <cell r="D54869">
            <v>174</v>
          </cell>
          <cell r="AT54869">
            <v>0</v>
          </cell>
        </row>
        <row r="54870">
          <cell r="D54870">
            <v>174</v>
          </cell>
          <cell r="AT54870">
            <v>0</v>
          </cell>
        </row>
        <row r="54871">
          <cell r="D54871">
            <v>174</v>
          </cell>
          <cell r="AT54871">
            <v>0</v>
          </cell>
        </row>
        <row r="54872">
          <cell r="D54872">
            <v>174</v>
          </cell>
          <cell r="AT54872">
            <v>0</v>
          </cell>
        </row>
        <row r="54873">
          <cell r="D54873">
            <v>174</v>
          </cell>
          <cell r="AT54873">
            <v>0</v>
          </cell>
        </row>
        <row r="54874">
          <cell r="D54874">
            <v>174</v>
          </cell>
          <cell r="AT54874">
            <v>0</v>
          </cell>
        </row>
        <row r="54875">
          <cell r="D54875">
            <v>174</v>
          </cell>
          <cell r="AT54875">
            <v>0</v>
          </cell>
        </row>
        <row r="54876">
          <cell r="D54876">
            <v>174</v>
          </cell>
          <cell r="AT54876">
            <v>0</v>
          </cell>
        </row>
        <row r="54877">
          <cell r="D54877">
            <v>251</v>
          </cell>
          <cell r="AT54877">
            <v>0</v>
          </cell>
        </row>
        <row r="54878">
          <cell r="D54878">
            <v>260</v>
          </cell>
          <cell r="AT54878">
            <v>0</v>
          </cell>
        </row>
        <row r="54879">
          <cell r="D54879">
            <v>260</v>
          </cell>
          <cell r="AT54879">
            <v>0</v>
          </cell>
        </row>
        <row r="54880">
          <cell r="D54880">
            <v>260</v>
          </cell>
          <cell r="AT54880">
            <v>0</v>
          </cell>
        </row>
        <row r="54881">
          <cell r="D54881">
            <v>260</v>
          </cell>
          <cell r="AT54881">
            <v>0</v>
          </cell>
        </row>
        <row r="54882">
          <cell r="D54882">
            <v>251</v>
          </cell>
          <cell r="AT54882">
            <v>0</v>
          </cell>
        </row>
        <row r="54883">
          <cell r="D54883">
            <v>251</v>
          </cell>
          <cell r="AT54883">
            <v>0</v>
          </cell>
        </row>
        <row r="54884">
          <cell r="D54884">
            <v>171</v>
          </cell>
          <cell r="AT54884">
            <v>0</v>
          </cell>
        </row>
        <row r="54885">
          <cell r="D54885">
            <v>171</v>
          </cell>
          <cell r="AT54885">
            <v>0</v>
          </cell>
        </row>
        <row r="54886">
          <cell r="D54886">
            <v>174</v>
          </cell>
          <cell r="AT54886">
            <v>0</v>
          </cell>
        </row>
        <row r="54887">
          <cell r="D54887">
            <v>174</v>
          </cell>
          <cell r="AT54887">
            <v>0</v>
          </cell>
        </row>
        <row r="54888">
          <cell r="D54888">
            <v>174</v>
          </cell>
          <cell r="AT54888">
            <v>0</v>
          </cell>
        </row>
        <row r="54889">
          <cell r="D54889">
            <v>174</v>
          </cell>
          <cell r="AT54889">
            <v>0</v>
          </cell>
        </row>
        <row r="54890">
          <cell r="D54890">
            <v>174</v>
          </cell>
          <cell r="AT54890">
            <v>0</v>
          </cell>
        </row>
        <row r="54891">
          <cell r="D54891">
            <v>101</v>
          </cell>
          <cell r="AT54891">
            <v>0</v>
          </cell>
        </row>
        <row r="54892">
          <cell r="D54892">
            <v>101</v>
          </cell>
          <cell r="AT54892">
            <v>0</v>
          </cell>
        </row>
        <row r="54893">
          <cell r="D54893">
            <v>0</v>
          </cell>
          <cell r="AT54893">
            <v>0</v>
          </cell>
        </row>
        <row r="54894">
          <cell r="D54894">
            <v>101</v>
          </cell>
          <cell r="AT54894">
            <v>0</v>
          </cell>
        </row>
        <row r="54895">
          <cell r="D54895">
            <v>0</v>
          </cell>
          <cell r="AT54895">
            <v>0</v>
          </cell>
        </row>
        <row r="54896">
          <cell r="D54896">
            <v>106</v>
          </cell>
          <cell r="AT54896">
            <v>0</v>
          </cell>
        </row>
        <row r="54897">
          <cell r="D54897">
            <v>101</v>
          </cell>
          <cell r="AT54897">
            <v>0</v>
          </cell>
        </row>
        <row r="54898">
          <cell r="D54898">
            <v>0</v>
          </cell>
          <cell r="AT54898">
            <v>0</v>
          </cell>
        </row>
        <row r="54899">
          <cell r="D54899">
            <v>308</v>
          </cell>
          <cell r="AT54899">
            <v>0</v>
          </cell>
        </row>
        <row r="54900">
          <cell r="D54900">
            <v>308</v>
          </cell>
          <cell r="AT54900">
            <v>0</v>
          </cell>
        </row>
        <row r="54901">
          <cell r="D54901">
            <v>308</v>
          </cell>
          <cell r="AT54901">
            <v>0</v>
          </cell>
        </row>
        <row r="54902">
          <cell r="D54902">
            <v>308</v>
          </cell>
          <cell r="AT54902">
            <v>0</v>
          </cell>
        </row>
        <row r="54903">
          <cell r="D54903">
            <v>308</v>
          </cell>
          <cell r="AT54903">
            <v>0</v>
          </cell>
        </row>
        <row r="54904">
          <cell r="D54904">
            <v>308</v>
          </cell>
          <cell r="AT54904">
            <v>0</v>
          </cell>
        </row>
        <row r="54905">
          <cell r="D54905">
            <v>308</v>
          </cell>
          <cell r="AT54905">
            <v>0.66717799900134622</v>
          </cell>
        </row>
        <row r="54906">
          <cell r="D54906">
            <v>308</v>
          </cell>
          <cell r="AT54906">
            <v>0</v>
          </cell>
        </row>
        <row r="54907">
          <cell r="D54907">
            <v>308</v>
          </cell>
          <cell r="AT54907">
            <v>0</v>
          </cell>
        </row>
        <row r="54908">
          <cell r="D54908">
            <v>308</v>
          </cell>
          <cell r="AT54908">
            <v>2.0015339970040387</v>
          </cell>
        </row>
        <row r="54909">
          <cell r="D54909">
            <v>309</v>
          </cell>
          <cell r="AT54909">
            <v>0</v>
          </cell>
        </row>
        <row r="54910">
          <cell r="D54910">
            <v>309</v>
          </cell>
          <cell r="AT54910">
            <v>0</v>
          </cell>
        </row>
        <row r="54911">
          <cell r="D54911">
            <v>309</v>
          </cell>
          <cell r="AT54911">
            <v>0</v>
          </cell>
        </row>
        <row r="54912">
          <cell r="D54912">
            <v>309</v>
          </cell>
          <cell r="AT54912">
            <v>0</v>
          </cell>
        </row>
        <row r="54913">
          <cell r="D54913">
            <v>309</v>
          </cell>
          <cell r="AT54913">
            <v>0</v>
          </cell>
        </row>
        <row r="54914">
          <cell r="D54914">
            <v>309</v>
          </cell>
          <cell r="AT54914">
            <v>0</v>
          </cell>
        </row>
        <row r="54915">
          <cell r="D54915">
            <v>309</v>
          </cell>
          <cell r="AT54915">
            <v>0</v>
          </cell>
        </row>
        <row r="54916">
          <cell r="D54916">
            <v>309</v>
          </cell>
          <cell r="AT54916">
            <v>0</v>
          </cell>
        </row>
        <row r="54917">
          <cell r="D54917">
            <v>309</v>
          </cell>
          <cell r="AT54917">
            <v>0</v>
          </cell>
        </row>
        <row r="54918">
          <cell r="D54918">
            <v>230</v>
          </cell>
          <cell r="AT54918">
            <v>0</v>
          </cell>
        </row>
        <row r="54919">
          <cell r="D54919">
            <v>147</v>
          </cell>
          <cell r="AT54919">
            <v>0</v>
          </cell>
        </row>
        <row r="54920">
          <cell r="D54920">
            <v>147</v>
          </cell>
          <cell r="AT54920">
            <v>0</v>
          </cell>
        </row>
        <row r="54921">
          <cell r="D54921">
            <v>147</v>
          </cell>
          <cell r="AT54921">
            <v>0</v>
          </cell>
        </row>
        <row r="54922">
          <cell r="D54922">
            <v>147</v>
          </cell>
          <cell r="AT54922">
            <v>0</v>
          </cell>
        </row>
        <row r="54923">
          <cell r="D54923">
            <v>116</v>
          </cell>
          <cell r="AT54923">
            <v>0</v>
          </cell>
        </row>
        <row r="54924">
          <cell r="D54924">
            <v>116</v>
          </cell>
          <cell r="AT54924">
            <v>0</v>
          </cell>
        </row>
        <row r="54925">
          <cell r="D54925">
            <v>116</v>
          </cell>
          <cell r="AT54925">
            <v>0</v>
          </cell>
        </row>
        <row r="54926">
          <cell r="D54926">
            <v>116</v>
          </cell>
          <cell r="AT54926">
            <v>0</v>
          </cell>
        </row>
        <row r="54927">
          <cell r="D54927">
            <v>116</v>
          </cell>
          <cell r="AT54927">
            <v>0</v>
          </cell>
        </row>
        <row r="54928">
          <cell r="D54928">
            <v>116</v>
          </cell>
          <cell r="AT54928">
            <v>0</v>
          </cell>
        </row>
        <row r="54929">
          <cell r="D54929">
            <v>116</v>
          </cell>
          <cell r="AT54929">
            <v>0</v>
          </cell>
        </row>
        <row r="54930">
          <cell r="D54930">
            <v>116</v>
          </cell>
          <cell r="AT54930">
            <v>0</v>
          </cell>
        </row>
        <row r="54931">
          <cell r="D54931">
            <v>116</v>
          </cell>
          <cell r="AT54931">
            <v>0</v>
          </cell>
        </row>
        <row r="54932">
          <cell r="D54932">
            <v>116</v>
          </cell>
          <cell r="AT54932">
            <v>0</v>
          </cell>
        </row>
        <row r="54933">
          <cell r="D54933">
            <v>116</v>
          </cell>
          <cell r="AT54933">
            <v>0</v>
          </cell>
        </row>
        <row r="54934">
          <cell r="D54934">
            <v>116</v>
          </cell>
          <cell r="AT54934">
            <v>0</v>
          </cell>
        </row>
        <row r="54935">
          <cell r="D54935">
            <v>116</v>
          </cell>
          <cell r="AT54935">
            <v>0</v>
          </cell>
        </row>
        <row r="54936">
          <cell r="D54936">
            <v>273</v>
          </cell>
          <cell r="AT54936">
            <v>0</v>
          </cell>
        </row>
        <row r="54937">
          <cell r="D54937">
            <v>295</v>
          </cell>
          <cell r="AT54937">
            <v>0</v>
          </cell>
        </row>
        <row r="54938">
          <cell r="D54938">
            <v>273</v>
          </cell>
          <cell r="AT54938">
            <v>0</v>
          </cell>
        </row>
        <row r="54939">
          <cell r="D54939">
            <v>295</v>
          </cell>
          <cell r="AT54939">
            <v>0</v>
          </cell>
        </row>
        <row r="54940">
          <cell r="D54940">
            <v>412</v>
          </cell>
          <cell r="AT54940">
            <v>0</v>
          </cell>
        </row>
        <row r="54941">
          <cell r="D54941">
            <v>412</v>
          </cell>
          <cell r="AT54941">
            <v>0</v>
          </cell>
        </row>
        <row r="54942">
          <cell r="D54942">
            <v>412</v>
          </cell>
          <cell r="AT54942">
            <v>0</v>
          </cell>
        </row>
        <row r="54943">
          <cell r="D54943">
            <v>412</v>
          </cell>
          <cell r="AT54943">
            <v>0</v>
          </cell>
        </row>
        <row r="54944">
          <cell r="D54944">
            <v>412</v>
          </cell>
          <cell r="AT54944">
            <v>0</v>
          </cell>
        </row>
        <row r="54945">
          <cell r="D54945">
            <v>412</v>
          </cell>
          <cell r="AT54945">
            <v>0</v>
          </cell>
        </row>
        <row r="54946">
          <cell r="D54946">
            <v>412</v>
          </cell>
          <cell r="AT54946">
            <v>0</v>
          </cell>
        </row>
        <row r="54947">
          <cell r="D54947">
            <v>360</v>
          </cell>
          <cell r="AT54947">
            <v>0</v>
          </cell>
        </row>
        <row r="54948">
          <cell r="D54948">
            <v>360</v>
          </cell>
          <cell r="AT54948">
            <v>0</v>
          </cell>
        </row>
        <row r="54949">
          <cell r="D54949">
            <v>360</v>
          </cell>
          <cell r="AT54949">
            <v>0</v>
          </cell>
        </row>
        <row r="54950">
          <cell r="D54950">
            <v>360</v>
          </cell>
          <cell r="AT54950">
            <v>0</v>
          </cell>
        </row>
        <row r="54951">
          <cell r="D54951">
            <v>360</v>
          </cell>
          <cell r="AT54951">
            <v>0</v>
          </cell>
        </row>
        <row r="54952">
          <cell r="D54952">
            <v>360</v>
          </cell>
          <cell r="AT54952">
            <v>0</v>
          </cell>
        </row>
        <row r="54953">
          <cell r="D54953">
            <v>359</v>
          </cell>
          <cell r="AT54953">
            <v>0</v>
          </cell>
        </row>
        <row r="54954">
          <cell r="D54954">
            <v>273</v>
          </cell>
          <cell r="AT54954">
            <v>0</v>
          </cell>
        </row>
        <row r="54955">
          <cell r="D54955">
            <v>273</v>
          </cell>
          <cell r="AT54955">
            <v>0</v>
          </cell>
        </row>
        <row r="54956">
          <cell r="D54956">
            <v>506</v>
          </cell>
          <cell r="AT54956">
            <v>0</v>
          </cell>
        </row>
        <row r="54957">
          <cell r="D54957">
            <v>506</v>
          </cell>
          <cell r="AT54957">
            <v>0</v>
          </cell>
        </row>
        <row r="54958">
          <cell r="D54958">
            <v>404</v>
          </cell>
          <cell r="AT54958">
            <v>0</v>
          </cell>
        </row>
        <row r="54959">
          <cell r="D54959">
            <v>404</v>
          </cell>
          <cell r="AT54959">
            <v>0</v>
          </cell>
        </row>
        <row r="54960">
          <cell r="D54960">
            <v>147</v>
          </cell>
          <cell r="AT54960">
            <v>0</v>
          </cell>
        </row>
        <row r="54961">
          <cell r="D54961">
            <v>147</v>
          </cell>
          <cell r="AT54961">
            <v>0</v>
          </cell>
        </row>
        <row r="54962">
          <cell r="D54962">
            <v>147</v>
          </cell>
          <cell r="AT54962">
            <v>0</v>
          </cell>
        </row>
        <row r="54963">
          <cell r="D54963">
            <v>147</v>
          </cell>
          <cell r="AT54963">
            <v>0</v>
          </cell>
        </row>
        <row r="54964">
          <cell r="D54964">
            <v>147</v>
          </cell>
          <cell r="AT54964">
            <v>0</v>
          </cell>
        </row>
        <row r="54965">
          <cell r="D54965">
            <v>147</v>
          </cell>
          <cell r="AT54965">
            <v>0</v>
          </cell>
        </row>
        <row r="54966">
          <cell r="D54966">
            <v>151</v>
          </cell>
          <cell r="AT54966">
            <v>0</v>
          </cell>
        </row>
        <row r="54967">
          <cell r="D54967">
            <v>151</v>
          </cell>
          <cell r="AT54967">
            <v>0</v>
          </cell>
        </row>
        <row r="54968">
          <cell r="D54968">
            <v>151</v>
          </cell>
          <cell r="AT54968">
            <v>0</v>
          </cell>
        </row>
        <row r="54969">
          <cell r="D54969">
            <v>151</v>
          </cell>
          <cell r="AT54969">
            <v>0</v>
          </cell>
        </row>
        <row r="54970">
          <cell r="D54970">
            <v>148</v>
          </cell>
          <cell r="AT54970">
            <v>0</v>
          </cell>
        </row>
        <row r="54971">
          <cell r="D54971">
            <v>147</v>
          </cell>
          <cell r="AT54971">
            <v>0</v>
          </cell>
        </row>
        <row r="54972">
          <cell r="D54972">
            <v>147</v>
          </cell>
          <cell r="AT54972">
            <v>0</v>
          </cell>
        </row>
        <row r="54973">
          <cell r="D54973">
            <v>151</v>
          </cell>
          <cell r="AT54973">
            <v>0</v>
          </cell>
        </row>
        <row r="54974">
          <cell r="D54974">
            <v>151</v>
          </cell>
          <cell r="AT54974">
            <v>0</v>
          </cell>
        </row>
        <row r="54975">
          <cell r="D54975">
            <v>151</v>
          </cell>
          <cell r="AT54975">
            <v>0</v>
          </cell>
        </row>
        <row r="54976">
          <cell r="D54976">
            <v>153</v>
          </cell>
          <cell r="AT54976">
            <v>0</v>
          </cell>
        </row>
        <row r="54977">
          <cell r="D54977">
            <v>153</v>
          </cell>
          <cell r="AT54977">
            <v>0</v>
          </cell>
        </row>
        <row r="54978">
          <cell r="D54978">
            <v>153</v>
          </cell>
          <cell r="AT54978">
            <v>0</v>
          </cell>
        </row>
        <row r="54979">
          <cell r="D54979">
            <v>153</v>
          </cell>
          <cell r="AT54979">
            <v>0</v>
          </cell>
        </row>
        <row r="54980">
          <cell r="D54980">
            <v>153</v>
          </cell>
          <cell r="AT54980">
            <v>0</v>
          </cell>
        </row>
        <row r="54981">
          <cell r="D54981">
            <v>153</v>
          </cell>
          <cell r="AT54981">
            <v>0</v>
          </cell>
        </row>
        <row r="54982">
          <cell r="D54982">
            <v>153</v>
          </cell>
          <cell r="AT54982">
            <v>0</v>
          </cell>
        </row>
        <row r="54983">
          <cell r="D54983">
            <v>153</v>
          </cell>
          <cell r="AT54983">
            <v>0</v>
          </cell>
        </row>
        <row r="54984">
          <cell r="D54984">
            <v>153</v>
          </cell>
          <cell r="AT54984">
            <v>0</v>
          </cell>
        </row>
        <row r="54985">
          <cell r="D54985">
            <v>153</v>
          </cell>
          <cell r="AT54985">
            <v>0</v>
          </cell>
        </row>
        <row r="54986">
          <cell r="D54986">
            <v>153</v>
          </cell>
          <cell r="AT54986">
            <v>0</v>
          </cell>
        </row>
        <row r="54987">
          <cell r="D54987">
            <v>153</v>
          </cell>
          <cell r="AT54987">
            <v>0</v>
          </cell>
        </row>
        <row r="54988">
          <cell r="D54988">
            <v>153</v>
          </cell>
          <cell r="AT54988">
            <v>0</v>
          </cell>
        </row>
        <row r="54989">
          <cell r="D54989">
            <v>153</v>
          </cell>
          <cell r="AT54989">
            <v>0</v>
          </cell>
        </row>
        <row r="54990">
          <cell r="D54990">
            <v>153</v>
          </cell>
          <cell r="AT54990">
            <v>0</v>
          </cell>
        </row>
        <row r="54991">
          <cell r="D54991">
            <v>153</v>
          </cell>
          <cell r="AT54991">
            <v>0</v>
          </cell>
        </row>
        <row r="54992">
          <cell r="D54992">
            <v>153</v>
          </cell>
          <cell r="AT54992">
            <v>0</v>
          </cell>
        </row>
        <row r="54993">
          <cell r="D54993">
            <v>153</v>
          </cell>
          <cell r="AT54993">
            <v>0</v>
          </cell>
        </row>
        <row r="54994">
          <cell r="D54994">
            <v>350</v>
          </cell>
          <cell r="AT54994">
            <v>0</v>
          </cell>
        </row>
        <row r="54995">
          <cell r="D54995">
            <v>350</v>
          </cell>
          <cell r="AT54995">
            <v>0</v>
          </cell>
        </row>
        <row r="54996">
          <cell r="D54996">
            <v>251</v>
          </cell>
          <cell r="AT54996">
            <v>0</v>
          </cell>
        </row>
        <row r="54997">
          <cell r="D54997">
            <v>0</v>
          </cell>
          <cell r="AT54997">
            <v>0</v>
          </cell>
        </row>
        <row r="54998">
          <cell r="D54998">
            <v>0</v>
          </cell>
          <cell r="AT54998">
            <v>0</v>
          </cell>
        </row>
        <row r="54999">
          <cell r="D54999">
            <v>0</v>
          </cell>
          <cell r="AT54999">
            <v>0</v>
          </cell>
        </row>
        <row r="55000">
          <cell r="D55000">
            <v>0</v>
          </cell>
          <cell r="AT55000">
            <v>0</v>
          </cell>
        </row>
        <row r="55001">
          <cell r="D55001">
            <v>0</v>
          </cell>
          <cell r="AT55001">
            <v>0</v>
          </cell>
        </row>
        <row r="55002">
          <cell r="D55002">
            <v>0</v>
          </cell>
          <cell r="AT55002">
            <v>0</v>
          </cell>
        </row>
        <row r="55003">
          <cell r="D55003">
            <v>0</v>
          </cell>
          <cell r="AT55003">
            <v>0</v>
          </cell>
        </row>
        <row r="55004">
          <cell r="D55004">
            <v>0</v>
          </cell>
          <cell r="AT55004">
            <v>0</v>
          </cell>
        </row>
        <row r="55005">
          <cell r="D55005">
            <v>304</v>
          </cell>
          <cell r="AT55005">
            <v>0</v>
          </cell>
        </row>
        <row r="55006">
          <cell r="D55006">
            <v>304</v>
          </cell>
          <cell r="AT55006">
            <v>0</v>
          </cell>
        </row>
        <row r="55007">
          <cell r="D55007">
            <v>304</v>
          </cell>
          <cell r="AT55007">
            <v>0</v>
          </cell>
        </row>
        <row r="55008">
          <cell r="D55008">
            <v>441</v>
          </cell>
          <cell r="AT55008">
            <v>0</v>
          </cell>
        </row>
        <row r="55009">
          <cell r="D55009">
            <v>440</v>
          </cell>
          <cell r="AT55009">
            <v>0</v>
          </cell>
        </row>
        <row r="55010">
          <cell r="D55010">
            <v>444</v>
          </cell>
          <cell r="AT55010">
            <v>0</v>
          </cell>
        </row>
        <row r="55011">
          <cell r="D55011">
            <v>0</v>
          </cell>
          <cell r="AT55011">
            <v>0</v>
          </cell>
        </row>
        <row r="55012">
          <cell r="D55012">
            <v>404</v>
          </cell>
          <cell r="AT55012">
            <v>0</v>
          </cell>
        </row>
        <row r="55013">
          <cell r="D55013">
            <v>0</v>
          </cell>
          <cell r="AT55013">
            <v>0</v>
          </cell>
        </row>
        <row r="55014">
          <cell r="D55014">
            <v>0</v>
          </cell>
          <cell r="AT55014">
            <v>0</v>
          </cell>
        </row>
        <row r="55015">
          <cell r="D55015">
            <v>0</v>
          </cell>
          <cell r="AT55015">
            <v>0</v>
          </cell>
        </row>
        <row r="55016">
          <cell r="D55016">
            <v>0</v>
          </cell>
          <cell r="AT55016">
            <v>0</v>
          </cell>
        </row>
        <row r="55017">
          <cell r="D55017">
            <v>0</v>
          </cell>
          <cell r="AT55017">
            <v>0</v>
          </cell>
        </row>
        <row r="55018">
          <cell r="D55018">
            <v>404</v>
          </cell>
          <cell r="AT55018">
            <v>0</v>
          </cell>
        </row>
        <row r="55019">
          <cell r="D55019">
            <v>0</v>
          </cell>
          <cell r="AT55019">
            <v>0</v>
          </cell>
        </row>
        <row r="55020">
          <cell r="D55020">
            <v>404</v>
          </cell>
          <cell r="AT55020">
            <v>0</v>
          </cell>
        </row>
        <row r="55021">
          <cell r="D55021">
            <v>404</v>
          </cell>
          <cell r="AT55021">
            <v>0</v>
          </cell>
        </row>
        <row r="55022">
          <cell r="D55022">
            <v>404</v>
          </cell>
          <cell r="AT55022">
            <v>0</v>
          </cell>
        </row>
        <row r="55023">
          <cell r="D55023">
            <v>404</v>
          </cell>
          <cell r="AT55023">
            <v>0</v>
          </cell>
        </row>
        <row r="55024">
          <cell r="D55024">
            <v>0</v>
          </cell>
          <cell r="AT55024">
            <v>0</v>
          </cell>
        </row>
        <row r="55025">
          <cell r="D55025">
            <v>404</v>
          </cell>
          <cell r="AT55025">
            <v>0.7646059814020888</v>
          </cell>
        </row>
        <row r="55026">
          <cell r="D55026">
            <v>404</v>
          </cell>
          <cell r="AT55026">
            <v>0</v>
          </cell>
        </row>
        <row r="55027">
          <cell r="D55027">
            <v>404</v>
          </cell>
          <cell r="AT55027">
            <v>0</v>
          </cell>
        </row>
        <row r="55028">
          <cell r="D55028">
            <v>404</v>
          </cell>
          <cell r="AT55028">
            <v>0</v>
          </cell>
        </row>
        <row r="55029">
          <cell r="D55029">
            <v>404</v>
          </cell>
          <cell r="AT55029">
            <v>0</v>
          </cell>
        </row>
        <row r="55030">
          <cell r="D55030">
            <v>404</v>
          </cell>
          <cell r="AT55030">
            <v>0</v>
          </cell>
        </row>
        <row r="55031">
          <cell r="D55031">
            <v>404</v>
          </cell>
          <cell r="AT55031">
            <v>0</v>
          </cell>
        </row>
        <row r="55032">
          <cell r="D55032">
            <v>404</v>
          </cell>
          <cell r="AT55032">
            <v>0</v>
          </cell>
        </row>
        <row r="55033">
          <cell r="D55033">
            <v>404</v>
          </cell>
          <cell r="AT55033">
            <v>0</v>
          </cell>
        </row>
        <row r="55034">
          <cell r="D55034">
            <v>0</v>
          </cell>
          <cell r="AT55034">
            <v>0</v>
          </cell>
        </row>
        <row r="55035">
          <cell r="D55035">
            <v>0</v>
          </cell>
          <cell r="AT55035">
            <v>0</v>
          </cell>
        </row>
        <row r="55036">
          <cell r="D55036">
            <v>0</v>
          </cell>
          <cell r="AT55036">
            <v>0</v>
          </cell>
        </row>
        <row r="55037">
          <cell r="D55037">
            <v>0</v>
          </cell>
          <cell r="AT55037">
            <v>0</v>
          </cell>
        </row>
        <row r="55038">
          <cell r="D55038">
            <v>404</v>
          </cell>
          <cell r="AT55038">
            <v>0</v>
          </cell>
        </row>
        <row r="55039">
          <cell r="D55039">
            <v>0</v>
          </cell>
          <cell r="AT55039">
            <v>0</v>
          </cell>
        </row>
        <row r="55040">
          <cell r="D55040">
            <v>0</v>
          </cell>
          <cell r="AT55040">
            <v>0</v>
          </cell>
        </row>
        <row r="55041">
          <cell r="D55041">
            <v>404</v>
          </cell>
          <cell r="AT55041">
            <v>0</v>
          </cell>
        </row>
        <row r="55042">
          <cell r="D55042">
            <v>404</v>
          </cell>
          <cell r="AT55042">
            <v>0</v>
          </cell>
        </row>
        <row r="55043">
          <cell r="D55043">
            <v>0</v>
          </cell>
          <cell r="AT55043">
            <v>0</v>
          </cell>
        </row>
        <row r="55044">
          <cell r="D55044">
            <v>0</v>
          </cell>
          <cell r="AT55044">
            <v>0</v>
          </cell>
        </row>
        <row r="55045">
          <cell r="D55045">
            <v>404</v>
          </cell>
          <cell r="AT55045">
            <v>0</v>
          </cell>
        </row>
        <row r="55046">
          <cell r="D55046">
            <v>404</v>
          </cell>
          <cell r="AT55046">
            <v>0</v>
          </cell>
        </row>
        <row r="55047">
          <cell r="D55047">
            <v>0</v>
          </cell>
          <cell r="AT55047">
            <v>0</v>
          </cell>
        </row>
        <row r="55048">
          <cell r="D55048">
            <v>404</v>
          </cell>
          <cell r="AT55048">
            <v>0.7646059814020888</v>
          </cell>
        </row>
        <row r="55049">
          <cell r="D55049">
            <v>0</v>
          </cell>
          <cell r="AT55049">
            <v>0</v>
          </cell>
        </row>
        <row r="55050">
          <cell r="D55050">
            <v>404</v>
          </cell>
          <cell r="AT55050">
            <v>0</v>
          </cell>
        </row>
        <row r="55051">
          <cell r="D55051">
            <v>0</v>
          </cell>
          <cell r="AT55051">
            <v>0</v>
          </cell>
        </row>
        <row r="55052">
          <cell r="D55052">
            <v>0</v>
          </cell>
          <cell r="AT55052">
            <v>0</v>
          </cell>
        </row>
        <row r="55053">
          <cell r="D55053">
            <v>0</v>
          </cell>
          <cell r="AT55053">
            <v>0</v>
          </cell>
        </row>
        <row r="55054">
          <cell r="D55054">
            <v>0</v>
          </cell>
          <cell r="AT55054">
            <v>0</v>
          </cell>
        </row>
        <row r="55055">
          <cell r="D55055">
            <v>0</v>
          </cell>
          <cell r="AT55055">
            <v>0</v>
          </cell>
        </row>
        <row r="55056">
          <cell r="D55056">
            <v>404</v>
          </cell>
          <cell r="AT55056">
            <v>0</v>
          </cell>
        </row>
        <row r="55057">
          <cell r="D55057">
            <v>0</v>
          </cell>
          <cell r="AT55057">
            <v>0</v>
          </cell>
        </row>
        <row r="55058">
          <cell r="D55058">
            <v>0</v>
          </cell>
          <cell r="AT55058">
            <v>0</v>
          </cell>
        </row>
        <row r="55059">
          <cell r="D55059">
            <v>0</v>
          </cell>
          <cell r="AT55059">
            <v>0</v>
          </cell>
        </row>
        <row r="55060">
          <cell r="D55060">
            <v>0</v>
          </cell>
          <cell r="AT55060">
            <v>0</v>
          </cell>
        </row>
        <row r="55061">
          <cell r="D55061">
            <v>404</v>
          </cell>
          <cell r="AT55061">
            <v>0</v>
          </cell>
        </row>
        <row r="55062">
          <cell r="D55062">
            <v>0</v>
          </cell>
          <cell r="AT55062">
            <v>0</v>
          </cell>
        </row>
        <row r="55063">
          <cell r="D55063">
            <v>0</v>
          </cell>
          <cell r="AT55063">
            <v>0</v>
          </cell>
        </row>
        <row r="55064">
          <cell r="D55064">
            <v>404</v>
          </cell>
          <cell r="AT55064">
            <v>0</v>
          </cell>
        </row>
        <row r="55065">
          <cell r="D55065">
            <v>404</v>
          </cell>
          <cell r="AT55065">
            <v>1.5292119628041776</v>
          </cell>
        </row>
        <row r="55066">
          <cell r="D55066">
            <v>404</v>
          </cell>
          <cell r="AT55066">
            <v>0</v>
          </cell>
        </row>
        <row r="55067">
          <cell r="D55067">
            <v>404</v>
          </cell>
          <cell r="AT55067">
            <v>0</v>
          </cell>
        </row>
        <row r="55068">
          <cell r="D55068">
            <v>404</v>
          </cell>
          <cell r="AT55068">
            <v>0</v>
          </cell>
        </row>
        <row r="55069">
          <cell r="D55069">
            <v>0</v>
          </cell>
          <cell r="AT55069">
            <v>0</v>
          </cell>
        </row>
        <row r="55070">
          <cell r="D55070">
            <v>404</v>
          </cell>
          <cell r="AT55070">
            <v>0</v>
          </cell>
        </row>
        <row r="55071">
          <cell r="D55071">
            <v>0</v>
          </cell>
          <cell r="AT55071">
            <v>0</v>
          </cell>
        </row>
        <row r="55072">
          <cell r="D55072">
            <v>404</v>
          </cell>
          <cell r="AT55072">
            <v>0</v>
          </cell>
        </row>
        <row r="55073">
          <cell r="D55073">
            <v>404</v>
          </cell>
          <cell r="AT55073">
            <v>0</v>
          </cell>
        </row>
        <row r="55074">
          <cell r="D55074">
            <v>0</v>
          </cell>
          <cell r="AT55074">
            <v>0</v>
          </cell>
        </row>
        <row r="55075">
          <cell r="D55075">
            <v>404</v>
          </cell>
          <cell r="AT55075">
            <v>0</v>
          </cell>
        </row>
        <row r="55076">
          <cell r="D55076">
            <v>404</v>
          </cell>
          <cell r="AT55076">
            <v>0</v>
          </cell>
        </row>
        <row r="55077">
          <cell r="D55077">
            <v>0</v>
          </cell>
          <cell r="AT55077">
            <v>0</v>
          </cell>
        </row>
        <row r="55078">
          <cell r="D55078">
            <v>0</v>
          </cell>
          <cell r="AT55078">
            <v>0</v>
          </cell>
        </row>
        <row r="55079">
          <cell r="D55079">
            <v>404</v>
          </cell>
          <cell r="AT55079">
            <v>0</v>
          </cell>
        </row>
        <row r="55080">
          <cell r="D55080">
            <v>404</v>
          </cell>
          <cell r="AT55080">
            <v>0</v>
          </cell>
        </row>
        <row r="55081">
          <cell r="D55081">
            <v>0</v>
          </cell>
          <cell r="AT55081">
            <v>0</v>
          </cell>
        </row>
        <row r="55082">
          <cell r="D55082">
            <v>0</v>
          </cell>
          <cell r="AT55082">
            <v>0</v>
          </cell>
        </row>
        <row r="55083">
          <cell r="D55083">
            <v>0</v>
          </cell>
          <cell r="AT55083">
            <v>0</v>
          </cell>
        </row>
        <row r="55084">
          <cell r="D55084">
            <v>410</v>
          </cell>
          <cell r="AT55084">
            <v>0</v>
          </cell>
        </row>
        <row r="55085">
          <cell r="D55085">
            <v>410</v>
          </cell>
          <cell r="AT55085">
            <v>0</v>
          </cell>
        </row>
        <row r="55086">
          <cell r="D55086">
            <v>410</v>
          </cell>
          <cell r="AT55086">
            <v>0</v>
          </cell>
        </row>
        <row r="55087">
          <cell r="D55087">
            <v>443</v>
          </cell>
          <cell r="AT55087">
            <v>0</v>
          </cell>
        </row>
        <row r="55088">
          <cell r="D55088">
            <v>432</v>
          </cell>
          <cell r="AT55088">
            <v>0.7646059814020888</v>
          </cell>
        </row>
        <row r="55089">
          <cell r="D55089">
            <v>410</v>
          </cell>
          <cell r="AT55089">
            <v>0</v>
          </cell>
        </row>
        <row r="55090">
          <cell r="D55090">
            <v>443</v>
          </cell>
          <cell r="AT55090">
            <v>0</v>
          </cell>
        </row>
        <row r="55091">
          <cell r="D55091">
            <v>432</v>
          </cell>
          <cell r="AT55091">
            <v>0</v>
          </cell>
        </row>
        <row r="55092">
          <cell r="D55092">
            <v>432</v>
          </cell>
          <cell r="AT55092">
            <v>0</v>
          </cell>
        </row>
        <row r="55093">
          <cell r="D55093">
            <v>410</v>
          </cell>
          <cell r="AT55093">
            <v>0</v>
          </cell>
        </row>
        <row r="55094">
          <cell r="D55094">
            <v>410</v>
          </cell>
          <cell r="AT55094">
            <v>0</v>
          </cell>
        </row>
        <row r="55095">
          <cell r="D55095">
            <v>312</v>
          </cell>
          <cell r="AT55095">
            <v>0</v>
          </cell>
        </row>
        <row r="55096">
          <cell r="D55096">
            <v>312</v>
          </cell>
          <cell r="AT55096">
            <v>0</v>
          </cell>
        </row>
        <row r="55097">
          <cell r="D55097">
            <v>312</v>
          </cell>
          <cell r="AT55097">
            <v>0</v>
          </cell>
        </row>
        <row r="55098">
          <cell r="D55098">
            <v>312</v>
          </cell>
          <cell r="AT55098">
            <v>0</v>
          </cell>
        </row>
        <row r="55099">
          <cell r="D55099">
            <v>251</v>
          </cell>
          <cell r="AT55099">
            <v>0</v>
          </cell>
        </row>
        <row r="55100">
          <cell r="D55100">
            <v>269</v>
          </cell>
          <cell r="AT55100">
            <v>0</v>
          </cell>
        </row>
        <row r="55101">
          <cell r="D55101">
            <v>269</v>
          </cell>
          <cell r="AT55101">
            <v>0</v>
          </cell>
        </row>
        <row r="55102">
          <cell r="D55102">
            <v>269</v>
          </cell>
          <cell r="AT55102">
            <v>0</v>
          </cell>
        </row>
        <row r="55103">
          <cell r="D55103">
            <v>269</v>
          </cell>
          <cell r="AT55103">
            <v>0</v>
          </cell>
        </row>
        <row r="55104">
          <cell r="D55104">
            <v>251</v>
          </cell>
          <cell r="AT55104">
            <v>0</v>
          </cell>
        </row>
        <row r="55105">
          <cell r="D55105">
            <v>251</v>
          </cell>
          <cell r="AT55105">
            <v>0</v>
          </cell>
        </row>
        <row r="55106">
          <cell r="D55106">
            <v>251</v>
          </cell>
          <cell r="AT55106">
            <v>0</v>
          </cell>
        </row>
        <row r="55107">
          <cell r="D55107">
            <v>251</v>
          </cell>
          <cell r="AT55107">
            <v>0</v>
          </cell>
        </row>
        <row r="55108">
          <cell r="D55108">
            <v>251</v>
          </cell>
          <cell r="AT55108">
            <v>0</v>
          </cell>
        </row>
        <row r="55109">
          <cell r="D55109">
            <v>251</v>
          </cell>
          <cell r="AT55109">
            <v>0</v>
          </cell>
        </row>
        <row r="55110">
          <cell r="D55110">
            <v>251</v>
          </cell>
          <cell r="AT55110">
            <v>0</v>
          </cell>
        </row>
        <row r="55111">
          <cell r="D55111">
            <v>260</v>
          </cell>
          <cell r="AT55111">
            <v>0</v>
          </cell>
        </row>
        <row r="55112">
          <cell r="D55112">
            <v>251</v>
          </cell>
          <cell r="AT55112">
            <v>0</v>
          </cell>
        </row>
        <row r="55113">
          <cell r="D55113">
            <v>251</v>
          </cell>
          <cell r="AT55113">
            <v>0</v>
          </cell>
        </row>
        <row r="55114">
          <cell r="D55114">
            <v>251</v>
          </cell>
          <cell r="AT55114">
            <v>0</v>
          </cell>
        </row>
        <row r="55115">
          <cell r="D55115">
            <v>251</v>
          </cell>
          <cell r="AT55115">
            <v>0</v>
          </cell>
        </row>
        <row r="55116">
          <cell r="D55116">
            <v>251</v>
          </cell>
          <cell r="AT55116">
            <v>0</v>
          </cell>
        </row>
        <row r="55117">
          <cell r="D55117">
            <v>230</v>
          </cell>
          <cell r="AT55117">
            <v>0.60276269870219135</v>
          </cell>
        </row>
        <row r="55118">
          <cell r="D55118">
            <v>532</v>
          </cell>
          <cell r="AT55118">
            <v>0.6485667859007086</v>
          </cell>
        </row>
        <row r="55119">
          <cell r="D55119">
            <v>279</v>
          </cell>
          <cell r="AT55119">
            <v>0</v>
          </cell>
        </row>
        <row r="55120">
          <cell r="D55120">
            <v>148</v>
          </cell>
          <cell r="AT55120">
            <v>0</v>
          </cell>
        </row>
        <row r="55121">
          <cell r="D55121">
            <v>0</v>
          </cell>
          <cell r="AT55121">
            <v>0</v>
          </cell>
        </row>
        <row r="55122">
          <cell r="D55122">
            <v>147</v>
          </cell>
          <cell r="AT55122">
            <v>0</v>
          </cell>
        </row>
        <row r="55123">
          <cell r="D55123">
            <v>373</v>
          </cell>
          <cell r="AT55123">
            <v>0</v>
          </cell>
        </row>
        <row r="55124">
          <cell r="D55124">
            <v>373</v>
          </cell>
          <cell r="AT55124">
            <v>0</v>
          </cell>
        </row>
        <row r="55125">
          <cell r="D55125">
            <v>373</v>
          </cell>
          <cell r="AT55125">
            <v>0</v>
          </cell>
        </row>
        <row r="55126">
          <cell r="D55126">
            <v>373</v>
          </cell>
          <cell r="AT55126">
            <v>0</v>
          </cell>
        </row>
        <row r="55127">
          <cell r="D55127">
            <v>308</v>
          </cell>
          <cell r="AT55127">
            <v>0</v>
          </cell>
        </row>
        <row r="55128">
          <cell r="D55128">
            <v>308</v>
          </cell>
          <cell r="AT55128">
            <v>0</v>
          </cell>
        </row>
        <row r="55129">
          <cell r="D55129">
            <v>303</v>
          </cell>
          <cell r="AT55129">
            <v>0</v>
          </cell>
        </row>
        <row r="55130">
          <cell r="D55130">
            <v>303</v>
          </cell>
          <cell r="AT55130">
            <v>0</v>
          </cell>
        </row>
        <row r="55131">
          <cell r="D55131">
            <v>303</v>
          </cell>
          <cell r="AT55131">
            <v>0</v>
          </cell>
        </row>
        <row r="55132">
          <cell r="D55132">
            <v>308</v>
          </cell>
          <cell r="AT55132">
            <v>2.6687119960053849</v>
          </cell>
        </row>
        <row r="55133">
          <cell r="D55133">
            <v>308</v>
          </cell>
          <cell r="AT55133">
            <v>0</v>
          </cell>
        </row>
        <row r="55134">
          <cell r="D55134">
            <v>308</v>
          </cell>
          <cell r="AT55134">
            <v>6.004601991012116</v>
          </cell>
        </row>
        <row r="55135">
          <cell r="D55135">
            <v>303</v>
          </cell>
          <cell r="AT55135">
            <v>6.004601991012116</v>
          </cell>
        </row>
        <row r="55136">
          <cell r="D55136">
            <v>308</v>
          </cell>
          <cell r="AT55136">
            <v>10.007669985020193</v>
          </cell>
        </row>
        <row r="55137">
          <cell r="D55137">
            <v>308</v>
          </cell>
          <cell r="AT55137">
            <v>0</v>
          </cell>
        </row>
        <row r="55138">
          <cell r="D55138">
            <v>303</v>
          </cell>
          <cell r="AT55138">
            <v>0</v>
          </cell>
        </row>
        <row r="55139">
          <cell r="D55139">
            <v>303</v>
          </cell>
          <cell r="AT55139">
            <v>3.3358899950067311</v>
          </cell>
        </row>
        <row r="55140">
          <cell r="D55140">
            <v>303</v>
          </cell>
          <cell r="AT55140">
            <v>0</v>
          </cell>
        </row>
        <row r="55141">
          <cell r="D55141">
            <v>303</v>
          </cell>
          <cell r="AT55141">
            <v>0</v>
          </cell>
        </row>
        <row r="55142">
          <cell r="D55142">
            <v>303</v>
          </cell>
          <cell r="AT55142">
            <v>0</v>
          </cell>
        </row>
        <row r="55143">
          <cell r="D55143">
            <v>308</v>
          </cell>
          <cell r="AT55143">
            <v>0</v>
          </cell>
        </row>
        <row r="55144">
          <cell r="D55144">
            <v>303</v>
          </cell>
          <cell r="AT55144">
            <v>0</v>
          </cell>
        </row>
        <row r="55145">
          <cell r="D55145">
            <v>310</v>
          </cell>
          <cell r="AT55145">
            <v>0</v>
          </cell>
        </row>
        <row r="55146">
          <cell r="D55146">
            <v>310</v>
          </cell>
          <cell r="AT55146">
            <v>0</v>
          </cell>
        </row>
        <row r="55147">
          <cell r="D55147">
            <v>310</v>
          </cell>
          <cell r="AT55147">
            <v>8.6733139870175009</v>
          </cell>
        </row>
        <row r="55148">
          <cell r="D55148">
            <v>312</v>
          </cell>
          <cell r="AT55148">
            <v>0</v>
          </cell>
        </row>
        <row r="55149">
          <cell r="D55149">
            <v>310</v>
          </cell>
          <cell r="AT55149">
            <v>0</v>
          </cell>
        </row>
        <row r="55150">
          <cell r="D55150">
            <v>310</v>
          </cell>
          <cell r="AT55150">
            <v>0</v>
          </cell>
        </row>
        <row r="55151">
          <cell r="D55151">
            <v>148</v>
          </cell>
          <cell r="AT55151">
            <v>0</v>
          </cell>
        </row>
        <row r="55152">
          <cell r="D55152">
            <v>0</v>
          </cell>
          <cell r="AT55152">
            <v>0</v>
          </cell>
        </row>
        <row r="55153">
          <cell r="D55153">
            <v>0</v>
          </cell>
          <cell r="AT55153">
            <v>0</v>
          </cell>
        </row>
        <row r="55154">
          <cell r="D55154">
            <v>0</v>
          </cell>
          <cell r="AT55154">
            <v>0</v>
          </cell>
        </row>
        <row r="55155">
          <cell r="D55155">
            <v>0</v>
          </cell>
          <cell r="AT55155">
            <v>0</v>
          </cell>
        </row>
        <row r="55156">
          <cell r="D55156">
            <v>0</v>
          </cell>
          <cell r="AT55156">
            <v>0</v>
          </cell>
        </row>
        <row r="55157">
          <cell r="D55157">
            <v>0</v>
          </cell>
          <cell r="AT55157">
            <v>0</v>
          </cell>
        </row>
        <row r="55158">
          <cell r="D55158">
            <v>0</v>
          </cell>
          <cell r="AT55158">
            <v>0</v>
          </cell>
        </row>
        <row r="55159">
          <cell r="D55159">
            <v>0</v>
          </cell>
          <cell r="AT55159">
            <v>0</v>
          </cell>
        </row>
        <row r="55160">
          <cell r="D55160">
            <v>0</v>
          </cell>
          <cell r="AT55160">
            <v>0</v>
          </cell>
        </row>
        <row r="55161">
          <cell r="D55161">
            <v>0</v>
          </cell>
          <cell r="AT55161">
            <v>0</v>
          </cell>
        </row>
        <row r="55162">
          <cell r="D55162">
            <v>0</v>
          </cell>
          <cell r="AT55162">
            <v>5.3522418698146215</v>
          </cell>
        </row>
        <row r="55163">
          <cell r="D55163">
            <v>0</v>
          </cell>
          <cell r="AT55163">
            <v>0</v>
          </cell>
        </row>
        <row r="55164">
          <cell r="D55164">
            <v>0</v>
          </cell>
          <cell r="AT55164">
            <v>0</v>
          </cell>
        </row>
        <row r="55165">
          <cell r="D55165">
            <v>0</v>
          </cell>
          <cell r="AT55165">
            <v>0</v>
          </cell>
        </row>
        <row r="55166">
          <cell r="D55166">
            <v>0</v>
          </cell>
          <cell r="AT55166">
            <v>0</v>
          </cell>
        </row>
        <row r="55167">
          <cell r="D55167">
            <v>0</v>
          </cell>
          <cell r="AT55167">
            <v>0</v>
          </cell>
        </row>
        <row r="55168">
          <cell r="D55168">
            <v>0</v>
          </cell>
          <cell r="AT55168">
            <v>0</v>
          </cell>
        </row>
        <row r="55169">
          <cell r="D55169">
            <v>0</v>
          </cell>
          <cell r="AT55169">
            <v>0</v>
          </cell>
        </row>
        <row r="55170">
          <cell r="D55170">
            <v>0</v>
          </cell>
          <cell r="AT55170">
            <v>0</v>
          </cell>
        </row>
        <row r="55171">
          <cell r="D55171">
            <v>0</v>
          </cell>
          <cell r="AT55171">
            <v>0</v>
          </cell>
        </row>
        <row r="55172">
          <cell r="D55172">
            <v>0</v>
          </cell>
          <cell r="AT55172">
            <v>0</v>
          </cell>
        </row>
        <row r="55173">
          <cell r="D55173">
            <v>0</v>
          </cell>
          <cell r="AT55173">
            <v>0</v>
          </cell>
        </row>
        <row r="55174">
          <cell r="D55174">
            <v>0</v>
          </cell>
          <cell r="AT55174">
            <v>0</v>
          </cell>
        </row>
        <row r="55175">
          <cell r="D55175">
            <v>0</v>
          </cell>
          <cell r="AT55175">
            <v>0</v>
          </cell>
        </row>
        <row r="55176">
          <cell r="D55176">
            <v>145</v>
          </cell>
          <cell r="AT55176">
            <v>0</v>
          </cell>
        </row>
        <row r="55177">
          <cell r="D55177">
            <v>145</v>
          </cell>
          <cell r="AT55177">
            <v>0</v>
          </cell>
        </row>
        <row r="55178">
          <cell r="D55178">
            <v>145</v>
          </cell>
          <cell r="AT55178">
            <v>0</v>
          </cell>
        </row>
        <row r="55179">
          <cell r="D55179">
            <v>145</v>
          </cell>
          <cell r="AT55179">
            <v>0</v>
          </cell>
        </row>
        <row r="55180">
          <cell r="D55180">
            <v>145</v>
          </cell>
          <cell r="AT55180">
            <v>0</v>
          </cell>
        </row>
        <row r="55181">
          <cell r="D55181">
            <v>145</v>
          </cell>
          <cell r="AT55181">
            <v>0</v>
          </cell>
        </row>
        <row r="55182">
          <cell r="D55182">
            <v>145</v>
          </cell>
          <cell r="AT55182">
            <v>0</v>
          </cell>
        </row>
        <row r="55183">
          <cell r="D55183">
            <v>145</v>
          </cell>
          <cell r="AT55183">
            <v>0</v>
          </cell>
        </row>
        <row r="55184">
          <cell r="D55184">
            <v>145</v>
          </cell>
          <cell r="AT55184">
            <v>0</v>
          </cell>
        </row>
        <row r="55185">
          <cell r="D55185">
            <v>145</v>
          </cell>
          <cell r="AT55185">
            <v>0</v>
          </cell>
        </row>
        <row r="55186">
          <cell r="D55186">
            <v>145</v>
          </cell>
          <cell r="AT55186">
            <v>0</v>
          </cell>
        </row>
        <row r="55187">
          <cell r="D55187">
            <v>145</v>
          </cell>
          <cell r="AT55187">
            <v>0</v>
          </cell>
        </row>
        <row r="55188">
          <cell r="D55188">
            <v>209</v>
          </cell>
          <cell r="AT55188">
            <v>0</v>
          </cell>
        </row>
        <row r="55189">
          <cell r="D55189">
            <v>209</v>
          </cell>
          <cell r="AT55189">
            <v>0</v>
          </cell>
        </row>
        <row r="55190">
          <cell r="D55190">
            <v>209</v>
          </cell>
          <cell r="AT55190">
            <v>0.60276269870219135</v>
          </cell>
        </row>
        <row r="55191">
          <cell r="D55191">
            <v>209</v>
          </cell>
          <cell r="AT55191">
            <v>0</v>
          </cell>
        </row>
        <row r="55192">
          <cell r="D55192">
            <v>209</v>
          </cell>
          <cell r="AT55192">
            <v>0</v>
          </cell>
        </row>
        <row r="55193">
          <cell r="D55193">
            <v>209</v>
          </cell>
          <cell r="AT55193">
            <v>0</v>
          </cell>
        </row>
        <row r="55194">
          <cell r="D55194">
            <v>209</v>
          </cell>
          <cell r="AT55194">
            <v>0</v>
          </cell>
        </row>
        <row r="55195">
          <cell r="D55195">
            <v>209</v>
          </cell>
          <cell r="AT55195">
            <v>0</v>
          </cell>
        </row>
        <row r="55196">
          <cell r="D55196">
            <v>209</v>
          </cell>
          <cell r="AT55196">
            <v>0</v>
          </cell>
        </row>
        <row r="55197">
          <cell r="D55197">
            <v>209</v>
          </cell>
          <cell r="AT55197">
            <v>1.8082880961065739</v>
          </cell>
        </row>
        <row r="55198">
          <cell r="D55198">
            <v>209</v>
          </cell>
          <cell r="AT55198">
            <v>0.60276269870219135</v>
          </cell>
        </row>
        <row r="55199">
          <cell r="D55199">
            <v>182</v>
          </cell>
          <cell r="AT55199">
            <v>0</v>
          </cell>
        </row>
        <row r="55200">
          <cell r="D55200">
            <v>513</v>
          </cell>
          <cell r="AT55200">
            <v>0</v>
          </cell>
        </row>
        <row r="55201">
          <cell r="D55201">
            <v>504</v>
          </cell>
          <cell r="AT55201">
            <v>0</v>
          </cell>
        </row>
        <row r="55202">
          <cell r="D55202">
            <v>504</v>
          </cell>
          <cell r="AT55202">
            <v>0</v>
          </cell>
        </row>
        <row r="55203">
          <cell r="D55203">
            <v>520</v>
          </cell>
          <cell r="AT55203">
            <v>0</v>
          </cell>
        </row>
        <row r="55204">
          <cell r="D55204">
            <v>504</v>
          </cell>
          <cell r="AT55204">
            <v>0</v>
          </cell>
        </row>
        <row r="55205">
          <cell r="D55205">
            <v>502</v>
          </cell>
          <cell r="AT55205">
            <v>0</v>
          </cell>
        </row>
        <row r="55206">
          <cell r="D55206">
            <v>502</v>
          </cell>
          <cell r="AT55206">
            <v>0</v>
          </cell>
        </row>
        <row r="55207">
          <cell r="D55207">
            <v>520</v>
          </cell>
          <cell r="AT55207">
            <v>0</v>
          </cell>
        </row>
        <row r="55208">
          <cell r="D55208">
            <v>502</v>
          </cell>
          <cell r="AT55208">
            <v>0</v>
          </cell>
        </row>
        <row r="55209">
          <cell r="D55209">
            <v>502</v>
          </cell>
          <cell r="AT55209">
            <v>0</v>
          </cell>
        </row>
        <row r="55210">
          <cell r="D55210">
            <v>504</v>
          </cell>
          <cell r="AT55210">
            <v>0</v>
          </cell>
        </row>
        <row r="55211">
          <cell r="D55211">
            <v>502</v>
          </cell>
          <cell r="AT55211">
            <v>0</v>
          </cell>
        </row>
        <row r="55212">
          <cell r="D55212">
            <v>504</v>
          </cell>
          <cell r="AT55212">
            <v>0</v>
          </cell>
        </row>
        <row r="55213">
          <cell r="D55213">
            <v>502</v>
          </cell>
          <cell r="AT55213">
            <v>0</v>
          </cell>
        </row>
        <row r="55214">
          <cell r="D55214">
            <v>520</v>
          </cell>
          <cell r="AT55214">
            <v>0.6485667859007086</v>
          </cell>
        </row>
        <row r="55215">
          <cell r="D55215">
            <v>520</v>
          </cell>
          <cell r="AT55215">
            <v>0.6485667859007086</v>
          </cell>
        </row>
        <row r="55216">
          <cell r="D55216">
            <v>502</v>
          </cell>
          <cell r="AT55216">
            <v>0</v>
          </cell>
        </row>
        <row r="55217">
          <cell r="D55217">
            <v>504</v>
          </cell>
          <cell r="AT55217">
            <v>0</v>
          </cell>
        </row>
        <row r="55218">
          <cell r="D55218">
            <v>520</v>
          </cell>
          <cell r="AT55218">
            <v>0</v>
          </cell>
        </row>
        <row r="55219">
          <cell r="D55219">
            <v>504</v>
          </cell>
          <cell r="AT55219">
            <v>0</v>
          </cell>
        </row>
        <row r="55220">
          <cell r="D55220">
            <v>520</v>
          </cell>
          <cell r="AT55220">
            <v>0</v>
          </cell>
        </row>
        <row r="55221">
          <cell r="D55221">
            <v>520</v>
          </cell>
          <cell r="AT55221">
            <v>0</v>
          </cell>
        </row>
        <row r="55222">
          <cell r="D55222">
            <v>532</v>
          </cell>
          <cell r="AT55222">
            <v>0</v>
          </cell>
        </row>
        <row r="55223">
          <cell r="D55223">
            <v>415</v>
          </cell>
          <cell r="AT55223">
            <v>0</v>
          </cell>
        </row>
        <row r="55224">
          <cell r="D55224">
            <v>411</v>
          </cell>
          <cell r="AT55224">
            <v>0</v>
          </cell>
        </row>
        <row r="55225">
          <cell r="D55225">
            <v>410</v>
          </cell>
          <cell r="AT55225">
            <v>0</v>
          </cell>
        </row>
        <row r="55226">
          <cell r="D55226">
            <v>411</v>
          </cell>
          <cell r="AT55226">
            <v>0</v>
          </cell>
        </row>
        <row r="55227">
          <cell r="D55227">
            <v>410</v>
          </cell>
          <cell r="AT55227">
            <v>0</v>
          </cell>
        </row>
        <row r="55228">
          <cell r="D55228">
            <v>413</v>
          </cell>
          <cell r="AT55228">
            <v>0</v>
          </cell>
        </row>
        <row r="55229">
          <cell r="D55229">
            <v>413</v>
          </cell>
          <cell r="AT55229">
            <v>0</v>
          </cell>
        </row>
        <row r="55230">
          <cell r="D55230">
            <v>416</v>
          </cell>
          <cell r="AT55230">
            <v>0</v>
          </cell>
        </row>
        <row r="55231">
          <cell r="D55231">
            <v>413</v>
          </cell>
          <cell r="AT55231">
            <v>0</v>
          </cell>
        </row>
        <row r="55232">
          <cell r="D55232">
            <v>416</v>
          </cell>
          <cell r="AT55232">
            <v>0</v>
          </cell>
        </row>
        <row r="55233">
          <cell r="D55233">
            <v>416</v>
          </cell>
          <cell r="AT55233">
            <v>0</v>
          </cell>
        </row>
        <row r="55234">
          <cell r="D55234">
            <v>413</v>
          </cell>
          <cell r="AT55234">
            <v>0</v>
          </cell>
        </row>
        <row r="55235">
          <cell r="D55235">
            <v>410</v>
          </cell>
          <cell r="AT55235">
            <v>0</v>
          </cell>
        </row>
        <row r="55236">
          <cell r="D55236">
            <v>413</v>
          </cell>
          <cell r="AT55236">
            <v>0</v>
          </cell>
        </row>
        <row r="55237">
          <cell r="D55237">
            <v>413</v>
          </cell>
          <cell r="AT55237">
            <v>0</v>
          </cell>
        </row>
        <row r="55238">
          <cell r="D55238">
            <v>413</v>
          </cell>
          <cell r="AT55238">
            <v>0</v>
          </cell>
        </row>
        <row r="55239">
          <cell r="D55239">
            <v>410</v>
          </cell>
          <cell r="AT55239">
            <v>0</v>
          </cell>
        </row>
        <row r="55240">
          <cell r="D55240">
            <v>416</v>
          </cell>
          <cell r="AT55240">
            <v>0</v>
          </cell>
        </row>
        <row r="55241">
          <cell r="D55241">
            <v>408</v>
          </cell>
          <cell r="AT55241">
            <v>0</v>
          </cell>
        </row>
        <row r="55242">
          <cell r="D55242">
            <v>310</v>
          </cell>
          <cell r="AT55242">
            <v>0</v>
          </cell>
        </row>
        <row r="55243">
          <cell r="D55243">
            <v>310</v>
          </cell>
          <cell r="AT55243">
            <v>0</v>
          </cell>
        </row>
        <row r="55244">
          <cell r="D55244">
            <v>310</v>
          </cell>
          <cell r="AT55244">
            <v>0</v>
          </cell>
        </row>
        <row r="55245">
          <cell r="D55245">
            <v>310</v>
          </cell>
          <cell r="AT55245">
            <v>0</v>
          </cell>
        </row>
        <row r="55246">
          <cell r="D55246">
            <v>310</v>
          </cell>
          <cell r="AT55246">
            <v>0</v>
          </cell>
        </row>
        <row r="55247">
          <cell r="D55247">
            <v>309</v>
          </cell>
          <cell r="AT55247">
            <v>0</v>
          </cell>
        </row>
        <row r="55248">
          <cell r="D55248">
            <v>349</v>
          </cell>
          <cell r="AT55248">
            <v>0</v>
          </cell>
        </row>
        <row r="55249">
          <cell r="D55249">
            <v>349</v>
          </cell>
          <cell r="AT55249">
            <v>0</v>
          </cell>
        </row>
        <row r="55250">
          <cell r="D55250">
            <v>349</v>
          </cell>
          <cell r="AT55250">
            <v>0</v>
          </cell>
        </row>
        <row r="55251">
          <cell r="D55251">
            <v>171</v>
          </cell>
          <cell r="AT55251">
            <v>0</v>
          </cell>
        </row>
        <row r="55252">
          <cell r="D55252">
            <v>171</v>
          </cell>
          <cell r="AT55252">
            <v>0</v>
          </cell>
        </row>
        <row r="55253">
          <cell r="D55253">
            <v>171</v>
          </cell>
          <cell r="AT55253">
            <v>0</v>
          </cell>
        </row>
        <row r="55254">
          <cell r="D55254">
            <v>171</v>
          </cell>
          <cell r="AT55254">
            <v>0</v>
          </cell>
        </row>
        <row r="55255">
          <cell r="D55255">
            <v>171</v>
          </cell>
          <cell r="AT55255">
            <v>0</v>
          </cell>
        </row>
        <row r="55256">
          <cell r="D55256">
            <v>0</v>
          </cell>
          <cell r="AT55256">
            <v>0</v>
          </cell>
        </row>
        <row r="55257">
          <cell r="D55257">
            <v>0</v>
          </cell>
          <cell r="AT55257">
            <v>0</v>
          </cell>
        </row>
        <row r="55258">
          <cell r="D55258">
            <v>0</v>
          </cell>
          <cell r="AT55258">
            <v>0</v>
          </cell>
        </row>
        <row r="55259">
          <cell r="D55259">
            <v>521</v>
          </cell>
          <cell r="AT55259">
            <v>0</v>
          </cell>
        </row>
        <row r="55260">
          <cell r="D55260">
            <v>363</v>
          </cell>
          <cell r="AT55260">
            <v>0</v>
          </cell>
        </row>
        <row r="55261">
          <cell r="D55261">
            <v>255</v>
          </cell>
          <cell r="AT55261">
            <v>0</v>
          </cell>
        </row>
        <row r="55262">
          <cell r="D55262">
            <v>255</v>
          </cell>
          <cell r="AT55262">
            <v>0</v>
          </cell>
        </row>
        <row r="55263">
          <cell r="D55263">
            <v>255</v>
          </cell>
          <cell r="AT55263">
            <v>0</v>
          </cell>
        </row>
        <row r="55264">
          <cell r="D55264">
            <v>255</v>
          </cell>
          <cell r="AT55264">
            <v>0</v>
          </cell>
        </row>
        <row r="55265">
          <cell r="D55265">
            <v>255</v>
          </cell>
          <cell r="AT55265">
            <v>0.73530557990724399</v>
          </cell>
        </row>
        <row r="55266">
          <cell r="D55266">
            <v>255</v>
          </cell>
          <cell r="AT55266">
            <v>0</v>
          </cell>
        </row>
        <row r="55267">
          <cell r="D55267">
            <v>255</v>
          </cell>
          <cell r="AT55267">
            <v>0</v>
          </cell>
        </row>
        <row r="55268">
          <cell r="D55268">
            <v>255</v>
          </cell>
          <cell r="AT55268">
            <v>0</v>
          </cell>
        </row>
        <row r="55269">
          <cell r="D55269">
            <v>255</v>
          </cell>
          <cell r="AT55269">
            <v>0</v>
          </cell>
        </row>
        <row r="55270">
          <cell r="D55270">
            <v>255</v>
          </cell>
          <cell r="AT55270">
            <v>0</v>
          </cell>
        </row>
        <row r="55271">
          <cell r="D55271">
            <v>258</v>
          </cell>
          <cell r="AT55271">
            <v>0</v>
          </cell>
        </row>
        <row r="55272">
          <cell r="D55272">
            <v>258</v>
          </cell>
          <cell r="AT55272">
            <v>0</v>
          </cell>
        </row>
        <row r="55273">
          <cell r="D55273">
            <v>258</v>
          </cell>
          <cell r="AT55273">
            <v>0</v>
          </cell>
        </row>
        <row r="55274">
          <cell r="D55274">
            <v>258</v>
          </cell>
          <cell r="AT55274">
            <v>0</v>
          </cell>
        </row>
        <row r="55275">
          <cell r="D55275">
            <v>209</v>
          </cell>
          <cell r="AT55275">
            <v>0</v>
          </cell>
        </row>
        <row r="55276">
          <cell r="D55276">
            <v>209</v>
          </cell>
          <cell r="AT55276">
            <v>0</v>
          </cell>
        </row>
        <row r="55277">
          <cell r="D55277">
            <v>141</v>
          </cell>
          <cell r="AT55277">
            <v>0</v>
          </cell>
        </row>
        <row r="55278">
          <cell r="D55278">
            <v>212</v>
          </cell>
          <cell r="AT55278">
            <v>0</v>
          </cell>
        </row>
        <row r="55279">
          <cell r="D55279">
            <v>209</v>
          </cell>
          <cell r="AT55279">
            <v>0</v>
          </cell>
        </row>
        <row r="55280">
          <cell r="D55280">
            <v>209</v>
          </cell>
          <cell r="AT55280">
            <v>0</v>
          </cell>
        </row>
        <row r="55281">
          <cell r="D55281">
            <v>212</v>
          </cell>
          <cell r="AT55281">
            <v>0</v>
          </cell>
        </row>
        <row r="55282">
          <cell r="D55282">
            <v>212</v>
          </cell>
          <cell r="AT55282">
            <v>0</v>
          </cell>
        </row>
        <row r="55283">
          <cell r="D55283">
            <v>209</v>
          </cell>
          <cell r="AT55283">
            <v>0</v>
          </cell>
        </row>
        <row r="55284">
          <cell r="D55284">
            <v>209</v>
          </cell>
          <cell r="AT55284">
            <v>0</v>
          </cell>
        </row>
        <row r="55285">
          <cell r="D55285">
            <v>209</v>
          </cell>
          <cell r="AT55285">
            <v>0</v>
          </cell>
        </row>
        <row r="55286">
          <cell r="D55286">
            <v>209</v>
          </cell>
          <cell r="AT55286">
            <v>0</v>
          </cell>
        </row>
        <row r="55287">
          <cell r="D55287">
            <v>209</v>
          </cell>
          <cell r="AT55287">
            <v>0</v>
          </cell>
        </row>
        <row r="55288">
          <cell r="D55288">
            <v>209</v>
          </cell>
          <cell r="AT55288">
            <v>0</v>
          </cell>
        </row>
        <row r="55289">
          <cell r="D55289">
            <v>209</v>
          </cell>
          <cell r="AT55289">
            <v>0</v>
          </cell>
        </row>
        <row r="55290">
          <cell r="D55290">
            <v>209</v>
          </cell>
          <cell r="AT55290">
            <v>0</v>
          </cell>
        </row>
        <row r="55291">
          <cell r="D55291">
            <v>209</v>
          </cell>
          <cell r="AT55291">
            <v>0</v>
          </cell>
        </row>
        <row r="55292">
          <cell r="D55292">
            <v>209</v>
          </cell>
          <cell r="AT55292">
            <v>0</v>
          </cell>
        </row>
        <row r="55293">
          <cell r="D55293">
            <v>209</v>
          </cell>
          <cell r="AT55293">
            <v>0</v>
          </cell>
        </row>
        <row r="55294">
          <cell r="D55294">
            <v>209</v>
          </cell>
          <cell r="AT55294">
            <v>0</v>
          </cell>
        </row>
        <row r="55295">
          <cell r="D55295">
            <v>209</v>
          </cell>
          <cell r="AT55295">
            <v>0</v>
          </cell>
        </row>
        <row r="55296">
          <cell r="D55296">
            <v>209</v>
          </cell>
          <cell r="AT55296">
            <v>0</v>
          </cell>
        </row>
        <row r="55297">
          <cell r="D55297">
            <v>209</v>
          </cell>
          <cell r="AT55297">
            <v>0</v>
          </cell>
        </row>
        <row r="55298">
          <cell r="D55298">
            <v>212</v>
          </cell>
          <cell r="AT55298">
            <v>0</v>
          </cell>
        </row>
        <row r="55299">
          <cell r="D55299">
            <v>209</v>
          </cell>
          <cell r="AT55299">
            <v>0</v>
          </cell>
        </row>
        <row r="55300">
          <cell r="D55300">
            <v>376</v>
          </cell>
          <cell r="AT55300">
            <v>0</v>
          </cell>
        </row>
        <row r="55301">
          <cell r="D55301">
            <v>376</v>
          </cell>
          <cell r="AT55301">
            <v>0</v>
          </cell>
        </row>
        <row r="55302">
          <cell r="D55302">
            <v>0</v>
          </cell>
          <cell r="AT55302">
            <v>0</v>
          </cell>
        </row>
        <row r="55303">
          <cell r="D55303">
            <v>146</v>
          </cell>
          <cell r="AT55303">
            <v>0</v>
          </cell>
        </row>
        <row r="55304">
          <cell r="D55304">
            <v>237</v>
          </cell>
          <cell r="AT55304">
            <v>0</v>
          </cell>
        </row>
        <row r="55305">
          <cell r="D55305">
            <v>237</v>
          </cell>
          <cell r="AT55305">
            <v>0</v>
          </cell>
        </row>
        <row r="55306">
          <cell r="D55306">
            <v>237</v>
          </cell>
          <cell r="AT55306">
            <v>4.2193388909153393</v>
          </cell>
        </row>
        <row r="55307">
          <cell r="D55307">
            <v>141</v>
          </cell>
          <cell r="AT55307">
            <v>0</v>
          </cell>
        </row>
        <row r="55308">
          <cell r="D55308">
            <v>237</v>
          </cell>
          <cell r="AT55308">
            <v>0</v>
          </cell>
        </row>
        <row r="55309">
          <cell r="D55309">
            <v>237</v>
          </cell>
          <cell r="AT55309">
            <v>0</v>
          </cell>
        </row>
        <row r="55310">
          <cell r="D55310">
            <v>237</v>
          </cell>
          <cell r="AT55310">
            <v>0</v>
          </cell>
        </row>
        <row r="55311">
          <cell r="D55311">
            <v>173</v>
          </cell>
          <cell r="AT55311">
            <v>0</v>
          </cell>
        </row>
        <row r="55312">
          <cell r="D55312">
            <v>173</v>
          </cell>
          <cell r="AT55312">
            <v>0</v>
          </cell>
        </row>
        <row r="55313">
          <cell r="D55313">
            <v>173</v>
          </cell>
          <cell r="AT55313">
            <v>0</v>
          </cell>
        </row>
        <row r="55314">
          <cell r="D55314">
            <v>173</v>
          </cell>
          <cell r="AT55314">
            <v>0</v>
          </cell>
        </row>
        <row r="55315">
          <cell r="D55315">
            <v>173</v>
          </cell>
          <cell r="AT55315">
            <v>0</v>
          </cell>
        </row>
        <row r="55316">
          <cell r="D55316">
            <v>173</v>
          </cell>
          <cell r="AT55316">
            <v>0</v>
          </cell>
        </row>
        <row r="55317">
          <cell r="D55317">
            <v>173</v>
          </cell>
          <cell r="AT55317">
            <v>0</v>
          </cell>
        </row>
        <row r="55318">
          <cell r="D55318">
            <v>173</v>
          </cell>
          <cell r="AT55318">
            <v>0</v>
          </cell>
        </row>
        <row r="55319">
          <cell r="D55319">
            <v>173</v>
          </cell>
          <cell r="AT55319">
            <v>0</v>
          </cell>
        </row>
        <row r="55320">
          <cell r="D55320">
            <v>173</v>
          </cell>
          <cell r="AT55320">
            <v>0</v>
          </cell>
        </row>
        <row r="55321">
          <cell r="D55321">
            <v>173</v>
          </cell>
          <cell r="AT55321">
            <v>0</v>
          </cell>
        </row>
        <row r="55322">
          <cell r="D55322">
            <v>173</v>
          </cell>
          <cell r="AT55322">
            <v>0</v>
          </cell>
        </row>
        <row r="55323">
          <cell r="D55323">
            <v>173</v>
          </cell>
          <cell r="AT55323">
            <v>0</v>
          </cell>
        </row>
        <row r="55324">
          <cell r="D55324">
            <v>173</v>
          </cell>
          <cell r="AT55324">
            <v>0</v>
          </cell>
        </row>
        <row r="55325">
          <cell r="D55325">
            <v>173</v>
          </cell>
          <cell r="AT55325">
            <v>0</v>
          </cell>
        </row>
        <row r="55326">
          <cell r="D55326">
            <v>173</v>
          </cell>
          <cell r="AT55326">
            <v>0</v>
          </cell>
        </row>
        <row r="55327">
          <cell r="D55327">
            <v>210</v>
          </cell>
          <cell r="AT55327">
            <v>0</v>
          </cell>
        </row>
        <row r="55328">
          <cell r="D55328">
            <v>210</v>
          </cell>
          <cell r="AT55328">
            <v>0</v>
          </cell>
        </row>
        <row r="55329">
          <cell r="D55329">
            <v>237</v>
          </cell>
          <cell r="AT55329">
            <v>0</v>
          </cell>
        </row>
        <row r="55330">
          <cell r="D55330">
            <v>237</v>
          </cell>
          <cell r="AT55330">
            <v>0</v>
          </cell>
        </row>
        <row r="55331">
          <cell r="D55331">
            <v>237</v>
          </cell>
          <cell r="AT55331">
            <v>0</v>
          </cell>
        </row>
        <row r="55332">
          <cell r="D55332">
            <v>237</v>
          </cell>
          <cell r="AT55332">
            <v>7.8359150831284872</v>
          </cell>
        </row>
        <row r="55333">
          <cell r="D55333">
            <v>173</v>
          </cell>
          <cell r="AT55333">
            <v>0</v>
          </cell>
        </row>
        <row r="55334">
          <cell r="D55334">
            <v>173</v>
          </cell>
          <cell r="AT55334">
            <v>0</v>
          </cell>
        </row>
        <row r="55335">
          <cell r="D55335">
            <v>173</v>
          </cell>
          <cell r="AT55335">
            <v>0</v>
          </cell>
        </row>
        <row r="55336">
          <cell r="D55336">
            <v>173</v>
          </cell>
          <cell r="AT55336">
            <v>0</v>
          </cell>
        </row>
        <row r="55337">
          <cell r="D55337">
            <v>173</v>
          </cell>
          <cell r="AT55337">
            <v>0</v>
          </cell>
        </row>
        <row r="55338">
          <cell r="D55338">
            <v>173</v>
          </cell>
          <cell r="AT55338">
            <v>0.7646059814020888</v>
          </cell>
        </row>
        <row r="55339">
          <cell r="D55339">
            <v>173</v>
          </cell>
          <cell r="AT55339">
            <v>0</v>
          </cell>
        </row>
        <row r="55340">
          <cell r="D55340">
            <v>173</v>
          </cell>
          <cell r="AT55340">
            <v>0</v>
          </cell>
        </row>
        <row r="55341">
          <cell r="D55341">
            <v>173</v>
          </cell>
          <cell r="AT55341">
            <v>0</v>
          </cell>
        </row>
        <row r="55342">
          <cell r="D55342">
            <v>173</v>
          </cell>
          <cell r="AT55342">
            <v>0</v>
          </cell>
        </row>
        <row r="55343">
          <cell r="D55343">
            <v>173</v>
          </cell>
          <cell r="AT55343">
            <v>0</v>
          </cell>
        </row>
        <row r="55344">
          <cell r="D55344">
            <v>173</v>
          </cell>
          <cell r="AT55344">
            <v>0</v>
          </cell>
        </row>
        <row r="55345">
          <cell r="D55345">
            <v>173</v>
          </cell>
          <cell r="AT55345">
            <v>0</v>
          </cell>
        </row>
        <row r="55346">
          <cell r="D55346">
            <v>173</v>
          </cell>
          <cell r="AT55346">
            <v>0</v>
          </cell>
        </row>
        <row r="55347">
          <cell r="D55347">
            <v>173</v>
          </cell>
          <cell r="AT55347">
            <v>0</v>
          </cell>
        </row>
        <row r="55348">
          <cell r="D55348">
            <v>173</v>
          </cell>
          <cell r="AT55348">
            <v>0</v>
          </cell>
        </row>
        <row r="55349">
          <cell r="D55349">
            <v>173</v>
          </cell>
          <cell r="AT55349">
            <v>0</v>
          </cell>
        </row>
        <row r="55350">
          <cell r="D55350">
            <v>173</v>
          </cell>
          <cell r="AT55350">
            <v>0</v>
          </cell>
        </row>
        <row r="55351">
          <cell r="D55351">
            <v>509</v>
          </cell>
          <cell r="AT55351">
            <v>0</v>
          </cell>
        </row>
        <row r="55352">
          <cell r="D55352">
            <v>509</v>
          </cell>
          <cell r="AT55352">
            <v>0</v>
          </cell>
        </row>
        <row r="55353">
          <cell r="D55353">
            <v>509</v>
          </cell>
          <cell r="AT55353">
            <v>0</v>
          </cell>
        </row>
        <row r="55354">
          <cell r="D55354">
            <v>509</v>
          </cell>
          <cell r="AT55354">
            <v>0</v>
          </cell>
        </row>
        <row r="55355">
          <cell r="D55355">
            <v>509</v>
          </cell>
          <cell r="AT55355">
            <v>0</v>
          </cell>
        </row>
        <row r="55356">
          <cell r="D55356">
            <v>509</v>
          </cell>
          <cell r="AT55356">
            <v>0</v>
          </cell>
        </row>
        <row r="55357">
          <cell r="D55357">
            <v>509</v>
          </cell>
          <cell r="AT55357">
            <v>0</v>
          </cell>
        </row>
        <row r="55358">
          <cell r="D55358">
            <v>509</v>
          </cell>
          <cell r="AT55358">
            <v>0</v>
          </cell>
        </row>
        <row r="55359">
          <cell r="D55359">
            <v>509</v>
          </cell>
          <cell r="AT55359">
            <v>0</v>
          </cell>
        </row>
        <row r="55360">
          <cell r="D55360">
            <v>509</v>
          </cell>
          <cell r="AT55360">
            <v>0</v>
          </cell>
        </row>
        <row r="55361">
          <cell r="D55361">
            <v>509</v>
          </cell>
          <cell r="AT55361">
            <v>0</v>
          </cell>
        </row>
        <row r="55362">
          <cell r="D55362">
            <v>509</v>
          </cell>
          <cell r="AT55362">
            <v>0</v>
          </cell>
        </row>
        <row r="55363">
          <cell r="D55363">
            <v>509</v>
          </cell>
          <cell r="AT55363">
            <v>0</v>
          </cell>
        </row>
        <row r="55364">
          <cell r="D55364">
            <v>509</v>
          </cell>
          <cell r="AT55364">
            <v>0</v>
          </cell>
        </row>
        <row r="55365">
          <cell r="D55365">
            <v>509</v>
          </cell>
          <cell r="AT55365">
            <v>0</v>
          </cell>
        </row>
        <row r="55366">
          <cell r="D55366">
            <v>509</v>
          </cell>
          <cell r="AT55366">
            <v>0</v>
          </cell>
        </row>
        <row r="55367">
          <cell r="D55367">
            <v>509</v>
          </cell>
          <cell r="AT55367">
            <v>0</v>
          </cell>
        </row>
        <row r="55368">
          <cell r="D55368">
            <v>509</v>
          </cell>
          <cell r="AT55368">
            <v>0</v>
          </cell>
        </row>
        <row r="55369">
          <cell r="D55369">
            <v>173</v>
          </cell>
          <cell r="AT55369">
            <v>0</v>
          </cell>
        </row>
        <row r="55370">
          <cell r="D55370">
            <v>173</v>
          </cell>
          <cell r="AT55370">
            <v>0</v>
          </cell>
        </row>
        <row r="55371">
          <cell r="D55371">
            <v>173</v>
          </cell>
          <cell r="AT55371">
            <v>0</v>
          </cell>
        </row>
        <row r="55372">
          <cell r="D55372">
            <v>173</v>
          </cell>
          <cell r="AT55372">
            <v>0</v>
          </cell>
        </row>
        <row r="55373">
          <cell r="D55373">
            <v>173</v>
          </cell>
          <cell r="AT55373">
            <v>0</v>
          </cell>
        </row>
        <row r="55374">
          <cell r="D55374">
            <v>173</v>
          </cell>
          <cell r="AT55374">
            <v>0</v>
          </cell>
        </row>
        <row r="55375">
          <cell r="D55375">
            <v>173</v>
          </cell>
          <cell r="AT55375">
            <v>0</v>
          </cell>
        </row>
        <row r="55376">
          <cell r="D55376">
            <v>173</v>
          </cell>
          <cell r="AT55376">
            <v>0</v>
          </cell>
        </row>
        <row r="55377">
          <cell r="D55377">
            <v>173</v>
          </cell>
          <cell r="AT55377">
            <v>0</v>
          </cell>
        </row>
        <row r="55378">
          <cell r="D55378">
            <v>173</v>
          </cell>
          <cell r="AT55378">
            <v>0</v>
          </cell>
        </row>
        <row r="55379">
          <cell r="D55379">
            <v>173</v>
          </cell>
          <cell r="AT55379">
            <v>0</v>
          </cell>
        </row>
        <row r="55380">
          <cell r="D55380">
            <v>173</v>
          </cell>
          <cell r="AT55380">
            <v>0</v>
          </cell>
        </row>
        <row r="55381">
          <cell r="D55381">
            <v>173</v>
          </cell>
          <cell r="AT55381">
            <v>0</v>
          </cell>
        </row>
        <row r="55382">
          <cell r="D55382">
            <v>173</v>
          </cell>
          <cell r="AT55382">
            <v>0</v>
          </cell>
        </row>
        <row r="55383">
          <cell r="D55383">
            <v>173</v>
          </cell>
          <cell r="AT55383">
            <v>0</v>
          </cell>
        </row>
        <row r="55384">
          <cell r="D55384">
            <v>173</v>
          </cell>
          <cell r="AT55384">
            <v>0</v>
          </cell>
        </row>
        <row r="55385">
          <cell r="D55385">
            <v>173</v>
          </cell>
          <cell r="AT55385">
            <v>0</v>
          </cell>
        </row>
        <row r="55386">
          <cell r="D55386">
            <v>173</v>
          </cell>
          <cell r="AT55386">
            <v>0</v>
          </cell>
        </row>
        <row r="55387">
          <cell r="D55387">
            <v>173</v>
          </cell>
          <cell r="AT55387">
            <v>0</v>
          </cell>
        </row>
        <row r="55388">
          <cell r="D55388">
            <v>173</v>
          </cell>
          <cell r="AT55388">
            <v>0</v>
          </cell>
        </row>
        <row r="55389">
          <cell r="D55389">
            <v>173</v>
          </cell>
          <cell r="AT55389">
            <v>0</v>
          </cell>
        </row>
        <row r="55390">
          <cell r="D55390">
            <v>173</v>
          </cell>
          <cell r="AT55390">
            <v>0</v>
          </cell>
        </row>
        <row r="55391">
          <cell r="D55391">
            <v>173</v>
          </cell>
          <cell r="AT55391">
            <v>0</v>
          </cell>
        </row>
        <row r="55392">
          <cell r="D55392">
            <v>173</v>
          </cell>
          <cell r="AT55392">
            <v>0</v>
          </cell>
        </row>
        <row r="55393">
          <cell r="D55393">
            <v>173</v>
          </cell>
          <cell r="AT55393">
            <v>0</v>
          </cell>
        </row>
        <row r="55394">
          <cell r="D55394">
            <v>173</v>
          </cell>
          <cell r="AT55394">
            <v>0</v>
          </cell>
        </row>
        <row r="55395">
          <cell r="D55395">
            <v>173</v>
          </cell>
          <cell r="AT55395">
            <v>0</v>
          </cell>
        </row>
        <row r="55396">
          <cell r="D55396">
            <v>173</v>
          </cell>
          <cell r="AT55396">
            <v>0</v>
          </cell>
        </row>
        <row r="55397">
          <cell r="D55397">
            <v>173</v>
          </cell>
          <cell r="AT55397">
            <v>0</v>
          </cell>
        </row>
        <row r="55398">
          <cell r="D55398">
            <v>173</v>
          </cell>
          <cell r="AT55398">
            <v>0</v>
          </cell>
        </row>
        <row r="55399">
          <cell r="D55399">
            <v>173</v>
          </cell>
          <cell r="AT55399">
            <v>0</v>
          </cell>
        </row>
        <row r="55400">
          <cell r="D55400">
            <v>173</v>
          </cell>
          <cell r="AT55400">
            <v>0</v>
          </cell>
        </row>
        <row r="55401">
          <cell r="D55401">
            <v>173</v>
          </cell>
          <cell r="AT55401">
            <v>0</v>
          </cell>
        </row>
        <row r="55402">
          <cell r="D55402">
            <v>173</v>
          </cell>
          <cell r="AT55402">
            <v>0</v>
          </cell>
        </row>
        <row r="55403">
          <cell r="D55403">
            <v>173</v>
          </cell>
          <cell r="AT55403">
            <v>0</v>
          </cell>
        </row>
        <row r="55404">
          <cell r="D55404">
            <v>173</v>
          </cell>
          <cell r="AT55404">
            <v>0</v>
          </cell>
        </row>
        <row r="55405">
          <cell r="D55405">
            <v>174</v>
          </cell>
          <cell r="AT55405">
            <v>0</v>
          </cell>
        </row>
        <row r="55406">
          <cell r="D55406">
            <v>174</v>
          </cell>
          <cell r="AT55406">
            <v>0</v>
          </cell>
        </row>
        <row r="55407">
          <cell r="D55407">
            <v>174</v>
          </cell>
          <cell r="AT55407">
            <v>0</v>
          </cell>
        </row>
        <row r="55408">
          <cell r="D55408">
            <v>174</v>
          </cell>
          <cell r="AT55408">
            <v>0</v>
          </cell>
        </row>
        <row r="55409">
          <cell r="D55409">
            <v>174</v>
          </cell>
          <cell r="AT55409">
            <v>0</v>
          </cell>
        </row>
        <row r="55410">
          <cell r="D55410">
            <v>174</v>
          </cell>
          <cell r="AT55410">
            <v>0</v>
          </cell>
        </row>
        <row r="55411">
          <cell r="D55411">
            <v>174</v>
          </cell>
          <cell r="AT55411">
            <v>0</v>
          </cell>
        </row>
        <row r="55412">
          <cell r="D55412">
            <v>142</v>
          </cell>
          <cell r="AT55412">
            <v>0</v>
          </cell>
        </row>
        <row r="55413">
          <cell r="D55413">
            <v>142</v>
          </cell>
          <cell r="AT55413">
            <v>0</v>
          </cell>
        </row>
        <row r="55414">
          <cell r="D55414">
            <v>142</v>
          </cell>
          <cell r="AT55414">
            <v>0</v>
          </cell>
        </row>
        <row r="55415">
          <cell r="D55415">
            <v>142</v>
          </cell>
          <cell r="AT55415">
            <v>0</v>
          </cell>
        </row>
        <row r="55416">
          <cell r="D55416">
            <v>142</v>
          </cell>
          <cell r="AT55416">
            <v>0</v>
          </cell>
        </row>
        <row r="55417">
          <cell r="D55417">
            <v>230</v>
          </cell>
          <cell r="AT55417">
            <v>0</v>
          </cell>
        </row>
        <row r="55418">
          <cell r="D55418">
            <v>230</v>
          </cell>
          <cell r="AT55418">
            <v>0</v>
          </cell>
        </row>
        <row r="55419">
          <cell r="D55419">
            <v>109</v>
          </cell>
          <cell r="AT55419">
            <v>0</v>
          </cell>
        </row>
        <row r="55420">
          <cell r="D55420">
            <v>109</v>
          </cell>
          <cell r="AT55420">
            <v>0</v>
          </cell>
        </row>
        <row r="55421">
          <cell r="D55421">
            <v>109</v>
          </cell>
          <cell r="AT55421">
            <v>0</v>
          </cell>
        </row>
        <row r="55422">
          <cell r="D55422">
            <v>103</v>
          </cell>
          <cell r="AT55422">
            <v>0</v>
          </cell>
        </row>
        <row r="55423">
          <cell r="D55423">
            <v>103</v>
          </cell>
          <cell r="AT55423">
            <v>0</v>
          </cell>
        </row>
        <row r="55424">
          <cell r="D55424">
            <v>103</v>
          </cell>
          <cell r="AT55424">
            <v>0</v>
          </cell>
        </row>
        <row r="55425">
          <cell r="D55425">
            <v>103</v>
          </cell>
          <cell r="AT55425">
            <v>0</v>
          </cell>
        </row>
        <row r="55426">
          <cell r="D55426">
            <v>103</v>
          </cell>
          <cell r="AT55426">
            <v>0</v>
          </cell>
        </row>
        <row r="55427">
          <cell r="D55427">
            <v>103</v>
          </cell>
          <cell r="AT55427">
            <v>0</v>
          </cell>
        </row>
        <row r="55428">
          <cell r="D55428">
            <v>103</v>
          </cell>
          <cell r="AT55428">
            <v>0</v>
          </cell>
        </row>
        <row r="55429">
          <cell r="D55429">
            <v>103</v>
          </cell>
          <cell r="AT55429">
            <v>0</v>
          </cell>
        </row>
        <row r="55430">
          <cell r="D55430">
            <v>103</v>
          </cell>
          <cell r="AT55430">
            <v>0</v>
          </cell>
        </row>
        <row r="55431">
          <cell r="D55431">
            <v>103</v>
          </cell>
          <cell r="AT55431">
            <v>0</v>
          </cell>
        </row>
        <row r="55432">
          <cell r="D55432">
            <v>103</v>
          </cell>
          <cell r="AT55432">
            <v>0</v>
          </cell>
        </row>
        <row r="55433">
          <cell r="D55433">
            <v>103</v>
          </cell>
          <cell r="AT55433">
            <v>0</v>
          </cell>
        </row>
        <row r="55434">
          <cell r="D55434">
            <v>103</v>
          </cell>
          <cell r="AT55434">
            <v>0</v>
          </cell>
        </row>
        <row r="55435">
          <cell r="D55435">
            <v>103</v>
          </cell>
          <cell r="AT55435">
            <v>0</v>
          </cell>
        </row>
        <row r="55436">
          <cell r="D55436">
            <v>103</v>
          </cell>
          <cell r="AT55436">
            <v>0</v>
          </cell>
        </row>
        <row r="55437">
          <cell r="D55437">
            <v>103</v>
          </cell>
          <cell r="AT55437">
            <v>0</v>
          </cell>
        </row>
        <row r="55438">
          <cell r="D55438">
            <v>103</v>
          </cell>
          <cell r="AT55438">
            <v>0</v>
          </cell>
        </row>
        <row r="55439">
          <cell r="D55439">
            <v>103</v>
          </cell>
          <cell r="AT55439">
            <v>0</v>
          </cell>
        </row>
        <row r="55440">
          <cell r="D55440">
            <v>103</v>
          </cell>
          <cell r="AT55440">
            <v>0</v>
          </cell>
        </row>
        <row r="55441">
          <cell r="D55441">
            <v>373</v>
          </cell>
          <cell r="AT55441">
            <v>0</v>
          </cell>
        </row>
        <row r="55442">
          <cell r="D55442">
            <v>373</v>
          </cell>
          <cell r="AT55442">
            <v>0</v>
          </cell>
        </row>
        <row r="55443">
          <cell r="D55443">
            <v>373</v>
          </cell>
          <cell r="AT55443">
            <v>0</v>
          </cell>
        </row>
        <row r="55444">
          <cell r="D55444">
            <v>373</v>
          </cell>
          <cell r="AT55444">
            <v>0</v>
          </cell>
        </row>
        <row r="55445">
          <cell r="D55445">
            <v>373</v>
          </cell>
          <cell r="AT55445">
            <v>0</v>
          </cell>
        </row>
        <row r="55446">
          <cell r="D55446">
            <v>373</v>
          </cell>
          <cell r="AT55446">
            <v>0</v>
          </cell>
        </row>
        <row r="55447">
          <cell r="D55447">
            <v>373</v>
          </cell>
          <cell r="AT55447">
            <v>0</v>
          </cell>
        </row>
        <row r="55448">
          <cell r="D55448">
            <v>373</v>
          </cell>
          <cell r="AT55448">
            <v>0</v>
          </cell>
        </row>
        <row r="55449">
          <cell r="D55449">
            <v>373</v>
          </cell>
          <cell r="AT55449">
            <v>0</v>
          </cell>
        </row>
        <row r="55450">
          <cell r="D55450">
            <v>373</v>
          </cell>
          <cell r="AT55450">
            <v>0</v>
          </cell>
        </row>
        <row r="55451">
          <cell r="D55451">
            <v>373</v>
          </cell>
          <cell r="AT55451">
            <v>0</v>
          </cell>
        </row>
        <row r="55452">
          <cell r="D55452">
            <v>373</v>
          </cell>
          <cell r="AT55452">
            <v>0</v>
          </cell>
        </row>
        <row r="55453">
          <cell r="D55453">
            <v>373</v>
          </cell>
          <cell r="AT55453">
            <v>0</v>
          </cell>
        </row>
        <row r="55454">
          <cell r="D55454">
            <v>373</v>
          </cell>
          <cell r="AT55454">
            <v>0</v>
          </cell>
        </row>
        <row r="55455">
          <cell r="D55455">
            <v>509</v>
          </cell>
          <cell r="AT55455">
            <v>0</v>
          </cell>
        </row>
        <row r="55456">
          <cell r="D55456">
            <v>509</v>
          </cell>
          <cell r="AT55456">
            <v>0</v>
          </cell>
        </row>
        <row r="55457">
          <cell r="D55457">
            <v>509</v>
          </cell>
          <cell r="AT55457">
            <v>0</v>
          </cell>
        </row>
        <row r="55458">
          <cell r="D55458">
            <v>509</v>
          </cell>
          <cell r="AT55458">
            <v>0</v>
          </cell>
        </row>
        <row r="55459">
          <cell r="D55459">
            <v>509</v>
          </cell>
          <cell r="AT55459">
            <v>0</v>
          </cell>
        </row>
        <row r="55460">
          <cell r="D55460">
            <v>509</v>
          </cell>
          <cell r="AT55460">
            <v>0</v>
          </cell>
        </row>
        <row r="55461">
          <cell r="D55461">
            <v>509</v>
          </cell>
          <cell r="AT55461">
            <v>0</v>
          </cell>
        </row>
        <row r="55462">
          <cell r="D55462">
            <v>509</v>
          </cell>
          <cell r="AT55462">
            <v>0</v>
          </cell>
        </row>
        <row r="55463">
          <cell r="D55463">
            <v>509</v>
          </cell>
          <cell r="AT55463">
            <v>0</v>
          </cell>
        </row>
        <row r="55464">
          <cell r="D55464">
            <v>509</v>
          </cell>
          <cell r="AT55464">
            <v>0</v>
          </cell>
        </row>
        <row r="55465">
          <cell r="D55465">
            <v>509</v>
          </cell>
          <cell r="AT55465">
            <v>0</v>
          </cell>
        </row>
        <row r="55466">
          <cell r="D55466">
            <v>509</v>
          </cell>
          <cell r="AT55466">
            <v>0</v>
          </cell>
        </row>
        <row r="55467">
          <cell r="D55467">
            <v>509</v>
          </cell>
          <cell r="AT55467">
            <v>0</v>
          </cell>
        </row>
        <row r="55468">
          <cell r="D55468">
            <v>509</v>
          </cell>
          <cell r="AT55468">
            <v>0</v>
          </cell>
        </row>
        <row r="55469">
          <cell r="D55469">
            <v>509</v>
          </cell>
          <cell r="AT55469">
            <v>0</v>
          </cell>
        </row>
        <row r="55470">
          <cell r="D55470">
            <v>509</v>
          </cell>
          <cell r="AT55470">
            <v>0</v>
          </cell>
        </row>
        <row r="55471">
          <cell r="D55471">
            <v>514</v>
          </cell>
          <cell r="AT55471">
            <v>0</v>
          </cell>
        </row>
        <row r="55472">
          <cell r="D55472">
            <v>514</v>
          </cell>
          <cell r="AT55472">
            <v>0</v>
          </cell>
        </row>
        <row r="55473">
          <cell r="D55473">
            <v>514</v>
          </cell>
          <cell r="AT55473">
            <v>0</v>
          </cell>
        </row>
        <row r="55474">
          <cell r="D55474">
            <v>514</v>
          </cell>
          <cell r="AT55474">
            <v>0</v>
          </cell>
        </row>
        <row r="55475">
          <cell r="D55475">
            <v>181</v>
          </cell>
          <cell r="AT55475">
            <v>0</v>
          </cell>
        </row>
        <row r="55476">
          <cell r="D55476">
            <v>181</v>
          </cell>
          <cell r="AT55476">
            <v>0</v>
          </cell>
        </row>
        <row r="55477">
          <cell r="D55477">
            <v>181</v>
          </cell>
          <cell r="AT55477">
            <v>0</v>
          </cell>
        </row>
        <row r="55478">
          <cell r="D55478">
            <v>181</v>
          </cell>
          <cell r="AT55478">
            <v>0</v>
          </cell>
        </row>
        <row r="55479">
          <cell r="D55479">
            <v>181</v>
          </cell>
          <cell r="AT55479">
            <v>0</v>
          </cell>
        </row>
        <row r="55480">
          <cell r="D55480">
            <v>181</v>
          </cell>
          <cell r="AT55480">
            <v>0</v>
          </cell>
        </row>
        <row r="55481">
          <cell r="D55481">
            <v>181</v>
          </cell>
          <cell r="AT55481">
            <v>0</v>
          </cell>
        </row>
        <row r="55482">
          <cell r="D55482">
            <v>181</v>
          </cell>
          <cell r="AT55482">
            <v>0</v>
          </cell>
        </row>
        <row r="55483">
          <cell r="D55483">
            <v>181</v>
          </cell>
          <cell r="AT55483">
            <v>0</v>
          </cell>
        </row>
        <row r="55484">
          <cell r="D55484">
            <v>174</v>
          </cell>
          <cell r="AT55484">
            <v>0</v>
          </cell>
        </row>
        <row r="55485">
          <cell r="D55485">
            <v>173</v>
          </cell>
          <cell r="AT55485">
            <v>0</v>
          </cell>
        </row>
        <row r="55486">
          <cell r="D55486">
            <v>173</v>
          </cell>
          <cell r="AT55486">
            <v>0</v>
          </cell>
        </row>
        <row r="55487">
          <cell r="D55487">
            <v>181</v>
          </cell>
          <cell r="AT55487">
            <v>0</v>
          </cell>
        </row>
        <row r="55488">
          <cell r="D55488">
            <v>350</v>
          </cell>
          <cell r="AT55488">
            <v>0</v>
          </cell>
        </row>
        <row r="55489">
          <cell r="D55489">
            <v>350</v>
          </cell>
          <cell r="AT55489">
            <v>0</v>
          </cell>
        </row>
        <row r="55490">
          <cell r="D55490">
            <v>350</v>
          </cell>
          <cell r="AT55490">
            <v>0</v>
          </cell>
        </row>
        <row r="55491">
          <cell r="D55491">
            <v>350</v>
          </cell>
          <cell r="AT55491">
            <v>0</v>
          </cell>
        </row>
        <row r="55492">
          <cell r="D55492">
            <v>350</v>
          </cell>
          <cell r="AT55492">
            <v>0</v>
          </cell>
        </row>
        <row r="55493">
          <cell r="D55493">
            <v>350</v>
          </cell>
          <cell r="AT55493">
            <v>0</v>
          </cell>
        </row>
        <row r="55494">
          <cell r="D55494">
            <v>230</v>
          </cell>
          <cell r="AT55494">
            <v>0</v>
          </cell>
        </row>
        <row r="55495">
          <cell r="D55495">
            <v>230</v>
          </cell>
          <cell r="AT55495">
            <v>0</v>
          </cell>
        </row>
        <row r="55496">
          <cell r="D55496">
            <v>0</v>
          </cell>
          <cell r="AT55496">
            <v>0</v>
          </cell>
        </row>
        <row r="55497">
          <cell r="D55497">
            <v>450</v>
          </cell>
          <cell r="AT55497">
            <v>0</v>
          </cell>
        </row>
        <row r="55498">
          <cell r="D55498">
            <v>451</v>
          </cell>
          <cell r="AT55498">
            <v>0</v>
          </cell>
        </row>
        <row r="55499">
          <cell r="D55499">
            <v>309</v>
          </cell>
          <cell r="AT55499">
            <v>0</v>
          </cell>
        </row>
        <row r="55500">
          <cell r="D55500">
            <v>309</v>
          </cell>
          <cell r="AT55500">
            <v>0</v>
          </cell>
        </row>
        <row r="55501">
          <cell r="D55501">
            <v>309</v>
          </cell>
          <cell r="AT55501">
            <v>0</v>
          </cell>
        </row>
        <row r="55502">
          <cell r="D55502">
            <v>309</v>
          </cell>
          <cell r="AT55502">
            <v>0</v>
          </cell>
        </row>
        <row r="55503">
          <cell r="D55503">
            <v>309</v>
          </cell>
          <cell r="AT55503">
            <v>0</v>
          </cell>
        </row>
        <row r="55504">
          <cell r="D55504">
            <v>309</v>
          </cell>
          <cell r="AT55504">
            <v>0</v>
          </cell>
        </row>
        <row r="55505">
          <cell r="D55505">
            <v>212</v>
          </cell>
          <cell r="AT55505">
            <v>0</v>
          </cell>
        </row>
        <row r="55506">
          <cell r="D55506">
            <v>209</v>
          </cell>
          <cell r="AT55506">
            <v>0</v>
          </cell>
        </row>
        <row r="55507">
          <cell r="D55507">
            <v>209</v>
          </cell>
          <cell r="AT55507">
            <v>0</v>
          </cell>
        </row>
        <row r="55508">
          <cell r="D55508">
            <v>209</v>
          </cell>
          <cell r="AT55508">
            <v>0</v>
          </cell>
        </row>
        <row r="55509">
          <cell r="D55509">
            <v>209</v>
          </cell>
          <cell r="AT55509">
            <v>0</v>
          </cell>
        </row>
        <row r="55510">
          <cell r="D55510">
            <v>209</v>
          </cell>
          <cell r="AT55510">
            <v>0</v>
          </cell>
        </row>
        <row r="55511">
          <cell r="D55511">
            <v>209</v>
          </cell>
          <cell r="AT55511">
            <v>0</v>
          </cell>
        </row>
        <row r="55512">
          <cell r="D55512">
            <v>209</v>
          </cell>
          <cell r="AT55512">
            <v>0</v>
          </cell>
        </row>
        <row r="55513">
          <cell r="D55513">
            <v>209</v>
          </cell>
          <cell r="AT55513">
            <v>0</v>
          </cell>
        </row>
        <row r="55514">
          <cell r="D55514">
            <v>209</v>
          </cell>
          <cell r="AT55514">
            <v>0</v>
          </cell>
        </row>
        <row r="55515">
          <cell r="D55515">
            <v>210</v>
          </cell>
          <cell r="AT55515">
            <v>0</v>
          </cell>
        </row>
        <row r="55516">
          <cell r="D55516">
            <v>210</v>
          </cell>
          <cell r="AT55516">
            <v>0</v>
          </cell>
        </row>
        <row r="55517">
          <cell r="D55517">
            <v>210</v>
          </cell>
          <cell r="AT55517">
            <v>0</v>
          </cell>
        </row>
        <row r="55518">
          <cell r="D55518">
            <v>210</v>
          </cell>
          <cell r="AT55518">
            <v>0</v>
          </cell>
        </row>
        <row r="55519">
          <cell r="D55519">
            <v>210</v>
          </cell>
          <cell r="AT55519">
            <v>0</v>
          </cell>
        </row>
        <row r="55520">
          <cell r="D55520">
            <v>210</v>
          </cell>
          <cell r="AT55520">
            <v>0</v>
          </cell>
        </row>
        <row r="55521">
          <cell r="D55521">
            <v>210</v>
          </cell>
          <cell r="AT55521">
            <v>0</v>
          </cell>
        </row>
        <row r="55522">
          <cell r="D55522">
            <v>210</v>
          </cell>
          <cell r="AT55522">
            <v>1.2055253974043827</v>
          </cell>
        </row>
        <row r="55523">
          <cell r="D55523">
            <v>212</v>
          </cell>
          <cell r="AT55523">
            <v>0</v>
          </cell>
        </row>
        <row r="55524">
          <cell r="D55524">
            <v>210</v>
          </cell>
          <cell r="AT55524">
            <v>0</v>
          </cell>
        </row>
        <row r="55525">
          <cell r="D55525">
            <v>209</v>
          </cell>
          <cell r="AT55525">
            <v>0</v>
          </cell>
        </row>
        <row r="55526">
          <cell r="D55526">
            <v>209</v>
          </cell>
          <cell r="AT55526">
            <v>0</v>
          </cell>
        </row>
        <row r="55527">
          <cell r="D55527">
            <v>209</v>
          </cell>
          <cell r="AT55527">
            <v>0</v>
          </cell>
        </row>
        <row r="55528">
          <cell r="D55528">
            <v>308</v>
          </cell>
          <cell r="AT55528">
            <v>0</v>
          </cell>
        </row>
        <row r="55529">
          <cell r="D55529">
            <v>308</v>
          </cell>
          <cell r="AT55529">
            <v>0</v>
          </cell>
        </row>
        <row r="55530">
          <cell r="D55530">
            <v>303</v>
          </cell>
          <cell r="AT55530">
            <v>0</v>
          </cell>
        </row>
        <row r="55531">
          <cell r="D55531">
            <v>303</v>
          </cell>
          <cell r="AT55531">
            <v>0</v>
          </cell>
        </row>
        <row r="55532">
          <cell r="D55532">
            <v>303</v>
          </cell>
          <cell r="AT55532">
            <v>0</v>
          </cell>
        </row>
        <row r="55533">
          <cell r="D55533">
            <v>308</v>
          </cell>
          <cell r="AT55533">
            <v>0</v>
          </cell>
        </row>
        <row r="55534">
          <cell r="D55534">
            <v>303</v>
          </cell>
          <cell r="AT55534">
            <v>0</v>
          </cell>
        </row>
        <row r="55535">
          <cell r="D55535">
            <v>303</v>
          </cell>
          <cell r="AT55535">
            <v>0</v>
          </cell>
        </row>
        <row r="55536">
          <cell r="D55536">
            <v>308</v>
          </cell>
          <cell r="AT55536">
            <v>0</v>
          </cell>
        </row>
        <row r="55537">
          <cell r="D55537">
            <v>308</v>
          </cell>
          <cell r="AT55537">
            <v>0</v>
          </cell>
        </row>
        <row r="55538">
          <cell r="D55538">
            <v>308</v>
          </cell>
          <cell r="AT55538">
            <v>0</v>
          </cell>
        </row>
        <row r="55539">
          <cell r="D55539">
            <v>308</v>
          </cell>
          <cell r="AT55539">
            <v>0</v>
          </cell>
        </row>
        <row r="55540">
          <cell r="D55540">
            <v>308</v>
          </cell>
          <cell r="AT55540">
            <v>0</v>
          </cell>
        </row>
        <row r="55541">
          <cell r="D55541">
            <v>308</v>
          </cell>
          <cell r="AT55541">
            <v>6.004601991012116</v>
          </cell>
        </row>
        <row r="55542">
          <cell r="D55542">
            <v>308</v>
          </cell>
          <cell r="AT55542">
            <v>0</v>
          </cell>
        </row>
        <row r="55543">
          <cell r="D55543">
            <v>308</v>
          </cell>
          <cell r="AT55543">
            <v>0</v>
          </cell>
        </row>
        <row r="55544">
          <cell r="D55544">
            <v>303</v>
          </cell>
          <cell r="AT55544">
            <v>4.6702459930094236</v>
          </cell>
        </row>
        <row r="55545">
          <cell r="D55545">
            <v>308</v>
          </cell>
          <cell r="AT55545">
            <v>0</v>
          </cell>
        </row>
        <row r="55546">
          <cell r="D55546">
            <v>303</v>
          </cell>
          <cell r="AT55546">
            <v>15.345093977030963</v>
          </cell>
        </row>
        <row r="55547">
          <cell r="D55547">
            <v>310</v>
          </cell>
          <cell r="AT55547">
            <v>0</v>
          </cell>
        </row>
        <row r="55548">
          <cell r="D55548">
            <v>310</v>
          </cell>
          <cell r="AT55548">
            <v>0</v>
          </cell>
        </row>
        <row r="55549">
          <cell r="D55549">
            <v>310</v>
          </cell>
          <cell r="AT55549">
            <v>0</v>
          </cell>
        </row>
        <row r="55550">
          <cell r="D55550">
            <v>310</v>
          </cell>
          <cell r="AT55550">
            <v>0</v>
          </cell>
        </row>
        <row r="55551">
          <cell r="D55551">
            <v>310</v>
          </cell>
          <cell r="AT55551">
            <v>0</v>
          </cell>
        </row>
        <row r="55552">
          <cell r="D55552">
            <v>310</v>
          </cell>
          <cell r="AT55552">
            <v>0</v>
          </cell>
        </row>
        <row r="55553">
          <cell r="D55553">
            <v>310</v>
          </cell>
          <cell r="AT55553">
            <v>0</v>
          </cell>
        </row>
        <row r="55554">
          <cell r="D55554">
            <v>309</v>
          </cell>
          <cell r="AT55554">
            <v>0</v>
          </cell>
        </row>
        <row r="55555">
          <cell r="D55555">
            <v>309</v>
          </cell>
          <cell r="AT55555">
            <v>0</v>
          </cell>
        </row>
        <row r="55556">
          <cell r="D55556">
            <v>309</v>
          </cell>
          <cell r="AT55556">
            <v>0</v>
          </cell>
        </row>
        <row r="55557">
          <cell r="D55557">
            <v>309</v>
          </cell>
          <cell r="AT55557">
            <v>0</v>
          </cell>
        </row>
        <row r="55558">
          <cell r="D55558">
            <v>309</v>
          </cell>
          <cell r="AT55558">
            <v>26.019941961052503</v>
          </cell>
        </row>
        <row r="55559">
          <cell r="D55559">
            <v>309</v>
          </cell>
          <cell r="AT55559">
            <v>0</v>
          </cell>
        </row>
        <row r="55560">
          <cell r="D55560">
            <v>309</v>
          </cell>
          <cell r="AT55560">
            <v>0</v>
          </cell>
        </row>
        <row r="55561">
          <cell r="D55561">
            <v>309</v>
          </cell>
          <cell r="AT55561">
            <v>0</v>
          </cell>
        </row>
        <row r="55562">
          <cell r="D55562">
            <v>310</v>
          </cell>
          <cell r="AT55562">
            <v>0</v>
          </cell>
        </row>
        <row r="55563">
          <cell r="D55563">
            <v>310</v>
          </cell>
          <cell r="AT55563">
            <v>0</v>
          </cell>
        </row>
        <row r="55564">
          <cell r="D55564">
            <v>310</v>
          </cell>
          <cell r="AT55564">
            <v>0</v>
          </cell>
        </row>
        <row r="55565">
          <cell r="D55565">
            <v>309</v>
          </cell>
          <cell r="AT55565">
            <v>0</v>
          </cell>
        </row>
        <row r="55566">
          <cell r="D55566">
            <v>309</v>
          </cell>
          <cell r="AT55566">
            <v>0.66717799900134622</v>
          </cell>
        </row>
        <row r="55567">
          <cell r="D55567">
            <v>309</v>
          </cell>
          <cell r="AT55567">
            <v>0</v>
          </cell>
        </row>
        <row r="55568">
          <cell r="D55568">
            <v>309</v>
          </cell>
          <cell r="AT55568">
            <v>0</v>
          </cell>
        </row>
        <row r="55569">
          <cell r="D55569">
            <v>309</v>
          </cell>
          <cell r="AT55569">
            <v>0</v>
          </cell>
        </row>
        <row r="55570">
          <cell r="D55570">
            <v>309</v>
          </cell>
          <cell r="AT55570">
            <v>0</v>
          </cell>
        </row>
        <row r="55571">
          <cell r="D55571">
            <v>309</v>
          </cell>
          <cell r="AT55571">
            <v>0</v>
          </cell>
        </row>
        <row r="55572">
          <cell r="D55572">
            <v>309</v>
          </cell>
          <cell r="AT55572">
            <v>0</v>
          </cell>
        </row>
        <row r="55573">
          <cell r="D55573">
            <v>309</v>
          </cell>
          <cell r="AT55573">
            <v>0</v>
          </cell>
        </row>
        <row r="55574">
          <cell r="D55574">
            <v>309</v>
          </cell>
          <cell r="AT55574">
            <v>0</v>
          </cell>
        </row>
        <row r="55575">
          <cell r="D55575">
            <v>309</v>
          </cell>
          <cell r="AT55575">
            <v>0</v>
          </cell>
        </row>
        <row r="55576">
          <cell r="D55576">
            <v>374</v>
          </cell>
          <cell r="AT55576">
            <v>0</v>
          </cell>
        </row>
        <row r="55577">
          <cell r="D55577">
            <v>374</v>
          </cell>
          <cell r="AT55577">
            <v>0</v>
          </cell>
        </row>
        <row r="55578">
          <cell r="D55578">
            <v>504</v>
          </cell>
          <cell r="AT55578">
            <v>0</v>
          </cell>
        </row>
        <row r="55579">
          <cell r="D55579">
            <v>504</v>
          </cell>
          <cell r="AT55579">
            <v>0</v>
          </cell>
        </row>
        <row r="55580">
          <cell r="D55580">
            <v>504</v>
          </cell>
          <cell r="AT55580">
            <v>0</v>
          </cell>
        </row>
        <row r="55581">
          <cell r="D55581">
            <v>412</v>
          </cell>
          <cell r="AT55581">
            <v>0</v>
          </cell>
        </row>
        <row r="55582">
          <cell r="D55582">
            <v>412</v>
          </cell>
          <cell r="AT55582">
            <v>0</v>
          </cell>
        </row>
        <row r="55583">
          <cell r="D55583">
            <v>412</v>
          </cell>
          <cell r="AT55583">
            <v>0</v>
          </cell>
        </row>
        <row r="55584">
          <cell r="D55584">
            <v>412</v>
          </cell>
          <cell r="AT55584">
            <v>0</v>
          </cell>
        </row>
        <row r="55585">
          <cell r="D55585">
            <v>412</v>
          </cell>
          <cell r="AT55585">
            <v>0</v>
          </cell>
        </row>
        <row r="55586">
          <cell r="D55586">
            <v>412</v>
          </cell>
          <cell r="AT55586">
            <v>0</v>
          </cell>
        </row>
        <row r="55587">
          <cell r="D55587">
            <v>412</v>
          </cell>
          <cell r="AT55587">
            <v>0</v>
          </cell>
        </row>
        <row r="55588">
          <cell r="D55588">
            <v>412</v>
          </cell>
          <cell r="AT55588">
            <v>0</v>
          </cell>
        </row>
        <row r="55589">
          <cell r="D55589">
            <v>412</v>
          </cell>
          <cell r="AT55589">
            <v>0</v>
          </cell>
        </row>
        <row r="55590">
          <cell r="D55590">
            <v>412</v>
          </cell>
          <cell r="AT55590">
            <v>0</v>
          </cell>
        </row>
        <row r="55591">
          <cell r="D55591">
            <v>412</v>
          </cell>
          <cell r="AT55591">
            <v>0</v>
          </cell>
        </row>
        <row r="55592">
          <cell r="D55592">
            <v>412</v>
          </cell>
          <cell r="AT55592">
            <v>0</v>
          </cell>
        </row>
        <row r="55593">
          <cell r="D55593">
            <v>408</v>
          </cell>
          <cell r="AT55593">
            <v>0</v>
          </cell>
        </row>
        <row r="55594">
          <cell r="D55594">
            <v>408</v>
          </cell>
          <cell r="AT55594">
            <v>0</v>
          </cell>
        </row>
        <row r="55595">
          <cell r="D55595">
            <v>408</v>
          </cell>
          <cell r="AT55595">
            <v>0</v>
          </cell>
        </row>
        <row r="55596">
          <cell r="D55596">
            <v>412</v>
          </cell>
          <cell r="AT55596">
            <v>0</v>
          </cell>
        </row>
        <row r="55597">
          <cell r="D55597">
            <v>412</v>
          </cell>
          <cell r="AT55597">
            <v>0</v>
          </cell>
        </row>
        <row r="55598">
          <cell r="D55598">
            <v>408</v>
          </cell>
          <cell r="AT55598">
            <v>0</v>
          </cell>
        </row>
        <row r="55599">
          <cell r="D55599">
            <v>408</v>
          </cell>
          <cell r="AT55599">
            <v>0</v>
          </cell>
        </row>
        <row r="55600">
          <cell r="D55600">
            <v>408</v>
          </cell>
          <cell r="AT55600">
            <v>0</v>
          </cell>
        </row>
        <row r="55601">
          <cell r="D55601">
            <v>412</v>
          </cell>
          <cell r="AT55601">
            <v>0</v>
          </cell>
        </row>
        <row r="55602">
          <cell r="D55602">
            <v>412</v>
          </cell>
          <cell r="AT55602">
            <v>0</v>
          </cell>
        </row>
        <row r="55603">
          <cell r="D55603">
            <v>408</v>
          </cell>
          <cell r="AT55603">
            <v>0</v>
          </cell>
        </row>
        <row r="55604">
          <cell r="D55604">
            <v>408</v>
          </cell>
          <cell r="AT55604">
            <v>0</v>
          </cell>
        </row>
        <row r="55605">
          <cell r="D55605">
            <v>412</v>
          </cell>
          <cell r="AT55605">
            <v>0</v>
          </cell>
        </row>
        <row r="55606">
          <cell r="D55606">
            <v>412</v>
          </cell>
          <cell r="AT55606">
            <v>0</v>
          </cell>
        </row>
        <row r="55607">
          <cell r="D55607">
            <v>412</v>
          </cell>
          <cell r="AT55607">
            <v>0</v>
          </cell>
        </row>
        <row r="55608">
          <cell r="D55608">
            <v>412</v>
          </cell>
          <cell r="AT55608">
            <v>0</v>
          </cell>
        </row>
        <row r="55609">
          <cell r="D55609">
            <v>408</v>
          </cell>
          <cell r="AT55609">
            <v>0</v>
          </cell>
        </row>
        <row r="55610">
          <cell r="D55610">
            <v>412</v>
          </cell>
          <cell r="AT55610">
            <v>0</v>
          </cell>
        </row>
        <row r="55611">
          <cell r="D55611">
            <v>408</v>
          </cell>
          <cell r="AT55611">
            <v>0</v>
          </cell>
        </row>
        <row r="55612">
          <cell r="D55612">
            <v>412</v>
          </cell>
          <cell r="AT55612">
            <v>0</v>
          </cell>
        </row>
        <row r="55613">
          <cell r="D55613">
            <v>412</v>
          </cell>
          <cell r="AT55613">
            <v>0</v>
          </cell>
        </row>
        <row r="55614">
          <cell r="D55614">
            <v>412</v>
          </cell>
          <cell r="AT55614">
            <v>0</v>
          </cell>
        </row>
        <row r="55615">
          <cell r="D55615">
            <v>408</v>
          </cell>
          <cell r="AT55615">
            <v>0</v>
          </cell>
        </row>
        <row r="55616">
          <cell r="D55616">
            <v>412</v>
          </cell>
          <cell r="AT55616">
            <v>0</v>
          </cell>
        </row>
        <row r="55617">
          <cell r="D55617">
            <v>408</v>
          </cell>
          <cell r="AT55617">
            <v>0</v>
          </cell>
        </row>
        <row r="55618">
          <cell r="D55618">
            <v>411</v>
          </cell>
          <cell r="AT55618">
            <v>0</v>
          </cell>
        </row>
        <row r="55619">
          <cell r="D55619">
            <v>412</v>
          </cell>
          <cell r="AT55619">
            <v>0</v>
          </cell>
        </row>
        <row r="55620">
          <cell r="D55620">
            <v>412</v>
          </cell>
          <cell r="AT55620">
            <v>0</v>
          </cell>
        </row>
        <row r="55621">
          <cell r="D55621">
            <v>408</v>
          </cell>
          <cell r="AT55621">
            <v>0</v>
          </cell>
        </row>
        <row r="55622">
          <cell r="D55622">
            <v>412</v>
          </cell>
          <cell r="AT55622">
            <v>0</v>
          </cell>
        </row>
        <row r="55623">
          <cell r="D55623">
            <v>412</v>
          </cell>
          <cell r="AT55623">
            <v>0</v>
          </cell>
        </row>
        <row r="55624">
          <cell r="D55624">
            <v>412</v>
          </cell>
          <cell r="AT55624">
            <v>0</v>
          </cell>
        </row>
        <row r="55625">
          <cell r="D55625">
            <v>512</v>
          </cell>
          <cell r="AT55625">
            <v>0</v>
          </cell>
        </row>
        <row r="55626">
          <cell r="D55626">
            <v>504</v>
          </cell>
          <cell r="AT55626">
            <v>0</v>
          </cell>
        </row>
        <row r="55627">
          <cell r="D55627">
            <v>521</v>
          </cell>
          <cell r="AT55627">
            <v>0</v>
          </cell>
        </row>
        <row r="55628">
          <cell r="D55628">
            <v>504</v>
          </cell>
          <cell r="AT55628">
            <v>0</v>
          </cell>
        </row>
        <row r="55629">
          <cell r="D55629">
            <v>504</v>
          </cell>
          <cell r="AT55629">
            <v>0</v>
          </cell>
        </row>
        <row r="55630">
          <cell r="D55630">
            <v>504</v>
          </cell>
          <cell r="AT55630">
            <v>0</v>
          </cell>
        </row>
        <row r="55631">
          <cell r="D55631">
            <v>504</v>
          </cell>
          <cell r="AT55631">
            <v>0.6485667859007086</v>
          </cell>
        </row>
        <row r="55632">
          <cell r="D55632">
            <v>504</v>
          </cell>
          <cell r="AT55632">
            <v>0</v>
          </cell>
        </row>
        <row r="55633">
          <cell r="D55633">
            <v>504</v>
          </cell>
          <cell r="AT55633">
            <v>0</v>
          </cell>
        </row>
        <row r="55634">
          <cell r="D55634">
            <v>504</v>
          </cell>
          <cell r="AT55634">
            <v>0</v>
          </cell>
        </row>
        <row r="55635">
          <cell r="D55635">
            <v>504</v>
          </cell>
          <cell r="AT55635">
            <v>0</v>
          </cell>
        </row>
        <row r="55636">
          <cell r="D55636">
            <v>504</v>
          </cell>
          <cell r="AT55636">
            <v>0</v>
          </cell>
        </row>
        <row r="55637">
          <cell r="D55637">
            <v>504</v>
          </cell>
          <cell r="AT55637">
            <v>0</v>
          </cell>
        </row>
        <row r="55638">
          <cell r="D55638">
            <v>504</v>
          </cell>
          <cell r="AT55638">
            <v>0</v>
          </cell>
        </row>
        <row r="55639">
          <cell r="D55639">
            <v>504</v>
          </cell>
          <cell r="AT55639">
            <v>0.6485667859007086</v>
          </cell>
        </row>
        <row r="55640">
          <cell r="D55640">
            <v>504</v>
          </cell>
          <cell r="AT55640">
            <v>0</v>
          </cell>
        </row>
        <row r="55641">
          <cell r="D55641">
            <v>504</v>
          </cell>
          <cell r="AT55641">
            <v>0</v>
          </cell>
        </row>
        <row r="55642">
          <cell r="D55642">
            <v>504</v>
          </cell>
          <cell r="AT55642">
            <v>0</v>
          </cell>
        </row>
        <row r="55643">
          <cell r="D55643">
            <v>502</v>
          </cell>
          <cell r="AT55643">
            <v>0</v>
          </cell>
        </row>
        <row r="55644">
          <cell r="D55644">
            <v>502</v>
          </cell>
          <cell r="AT55644">
            <v>0</v>
          </cell>
        </row>
        <row r="55645">
          <cell r="D55645">
            <v>531</v>
          </cell>
          <cell r="AT55645">
            <v>0</v>
          </cell>
        </row>
        <row r="55646">
          <cell r="D55646">
            <v>520</v>
          </cell>
          <cell r="AT55646">
            <v>0</v>
          </cell>
        </row>
        <row r="55647">
          <cell r="D55647">
            <v>520</v>
          </cell>
          <cell r="AT55647">
            <v>0</v>
          </cell>
        </row>
        <row r="55648">
          <cell r="D55648">
            <v>145</v>
          </cell>
          <cell r="AT55648">
            <v>0</v>
          </cell>
        </row>
        <row r="55649">
          <cell r="D55649">
            <v>146</v>
          </cell>
          <cell r="AT55649">
            <v>0</v>
          </cell>
        </row>
        <row r="55650">
          <cell r="D55650">
            <v>145</v>
          </cell>
          <cell r="AT55650">
            <v>0</v>
          </cell>
        </row>
        <row r="55651">
          <cell r="D55651">
            <v>146</v>
          </cell>
          <cell r="AT55651">
            <v>0</v>
          </cell>
        </row>
        <row r="55652">
          <cell r="D55652">
            <v>142</v>
          </cell>
          <cell r="AT55652">
            <v>0</v>
          </cell>
        </row>
        <row r="55653">
          <cell r="D55653">
            <v>120</v>
          </cell>
          <cell r="AT55653">
            <v>0</v>
          </cell>
        </row>
        <row r="55654">
          <cell r="D55654">
            <v>120</v>
          </cell>
          <cell r="AT55654">
            <v>0</v>
          </cell>
        </row>
        <row r="55655">
          <cell r="D55655">
            <v>120</v>
          </cell>
          <cell r="AT55655">
            <v>0</v>
          </cell>
        </row>
        <row r="55656">
          <cell r="D55656">
            <v>145</v>
          </cell>
          <cell r="AT55656">
            <v>0</v>
          </cell>
        </row>
        <row r="55657">
          <cell r="D55657">
            <v>145</v>
          </cell>
          <cell r="AT55657">
            <v>0</v>
          </cell>
        </row>
        <row r="55658">
          <cell r="D55658">
            <v>145</v>
          </cell>
          <cell r="AT55658">
            <v>0</v>
          </cell>
        </row>
        <row r="55659">
          <cell r="D55659">
            <v>143</v>
          </cell>
          <cell r="AT55659">
            <v>0</v>
          </cell>
        </row>
        <row r="55660">
          <cell r="D55660">
            <v>143</v>
          </cell>
          <cell r="AT55660">
            <v>0</v>
          </cell>
        </row>
        <row r="55661">
          <cell r="D55661">
            <v>358</v>
          </cell>
          <cell r="AT55661">
            <v>0</v>
          </cell>
        </row>
        <row r="55662">
          <cell r="D55662">
            <v>358</v>
          </cell>
          <cell r="AT55662">
            <v>0</v>
          </cell>
        </row>
        <row r="55663">
          <cell r="D55663">
            <v>120</v>
          </cell>
          <cell r="AT55663">
            <v>0</v>
          </cell>
        </row>
        <row r="55664">
          <cell r="D55664">
            <v>120</v>
          </cell>
          <cell r="AT55664">
            <v>0</v>
          </cell>
        </row>
        <row r="55665">
          <cell r="D55665">
            <v>120</v>
          </cell>
          <cell r="AT55665">
            <v>0</v>
          </cell>
        </row>
        <row r="55666">
          <cell r="D55666">
            <v>120</v>
          </cell>
          <cell r="AT55666">
            <v>0</v>
          </cell>
        </row>
        <row r="55667">
          <cell r="D55667">
            <v>120</v>
          </cell>
          <cell r="AT55667">
            <v>0</v>
          </cell>
        </row>
        <row r="55668">
          <cell r="D55668">
            <v>120</v>
          </cell>
          <cell r="AT55668">
            <v>0</v>
          </cell>
        </row>
        <row r="55669">
          <cell r="D55669">
            <v>120</v>
          </cell>
          <cell r="AT55669">
            <v>0</v>
          </cell>
        </row>
        <row r="55670">
          <cell r="D55670">
            <v>120</v>
          </cell>
          <cell r="AT55670">
            <v>0</v>
          </cell>
        </row>
        <row r="55671">
          <cell r="D55671">
            <v>120</v>
          </cell>
          <cell r="AT55671">
            <v>0</v>
          </cell>
        </row>
        <row r="55672">
          <cell r="D55672">
            <v>120</v>
          </cell>
          <cell r="AT55672">
            <v>0</v>
          </cell>
        </row>
        <row r="55673">
          <cell r="D55673">
            <v>120</v>
          </cell>
          <cell r="AT55673">
            <v>0</v>
          </cell>
        </row>
        <row r="55674">
          <cell r="D55674">
            <v>120</v>
          </cell>
          <cell r="AT55674">
            <v>0</v>
          </cell>
        </row>
        <row r="55675">
          <cell r="D55675">
            <v>120</v>
          </cell>
          <cell r="AT55675">
            <v>0</v>
          </cell>
        </row>
        <row r="55676">
          <cell r="D55676">
            <v>120</v>
          </cell>
          <cell r="AT55676">
            <v>0</v>
          </cell>
        </row>
        <row r="55677">
          <cell r="D55677">
            <v>120</v>
          </cell>
          <cell r="AT55677">
            <v>0</v>
          </cell>
        </row>
        <row r="55678">
          <cell r="D55678">
            <v>120</v>
          </cell>
          <cell r="AT55678">
            <v>0</v>
          </cell>
        </row>
        <row r="55679">
          <cell r="D55679">
            <v>120</v>
          </cell>
          <cell r="AT55679">
            <v>0</v>
          </cell>
        </row>
        <row r="55680">
          <cell r="D55680">
            <v>120</v>
          </cell>
          <cell r="AT55680">
            <v>0</v>
          </cell>
        </row>
        <row r="55681">
          <cell r="D55681">
            <v>120</v>
          </cell>
          <cell r="AT55681">
            <v>0</v>
          </cell>
        </row>
        <row r="55682">
          <cell r="D55682">
            <v>120</v>
          </cell>
          <cell r="AT55682">
            <v>0</v>
          </cell>
        </row>
        <row r="55683">
          <cell r="D55683">
            <v>120</v>
          </cell>
          <cell r="AT55683">
            <v>0.7646059814020888</v>
          </cell>
        </row>
        <row r="55684">
          <cell r="D55684">
            <v>120</v>
          </cell>
          <cell r="AT55684">
            <v>0</v>
          </cell>
        </row>
        <row r="55685">
          <cell r="D55685">
            <v>120</v>
          </cell>
          <cell r="AT55685">
            <v>0</v>
          </cell>
        </row>
        <row r="55686">
          <cell r="D55686">
            <v>120</v>
          </cell>
          <cell r="AT55686">
            <v>0</v>
          </cell>
        </row>
        <row r="55687">
          <cell r="D55687">
            <v>120</v>
          </cell>
          <cell r="AT55687">
            <v>0</v>
          </cell>
        </row>
        <row r="55688">
          <cell r="D55688">
            <v>230</v>
          </cell>
          <cell r="AT55688">
            <v>0</v>
          </cell>
        </row>
        <row r="55689">
          <cell r="D55689">
            <v>230</v>
          </cell>
          <cell r="AT55689">
            <v>0</v>
          </cell>
        </row>
        <row r="55690">
          <cell r="D55690">
            <v>237</v>
          </cell>
          <cell r="AT55690">
            <v>0</v>
          </cell>
        </row>
        <row r="55691">
          <cell r="D55691">
            <v>210</v>
          </cell>
          <cell r="AT55691">
            <v>0</v>
          </cell>
        </row>
        <row r="55692">
          <cell r="D55692">
            <v>210</v>
          </cell>
          <cell r="AT55692">
            <v>0</v>
          </cell>
        </row>
        <row r="55693">
          <cell r="D55693">
            <v>237</v>
          </cell>
          <cell r="AT55693">
            <v>0</v>
          </cell>
        </row>
        <row r="55694">
          <cell r="D55694">
            <v>230</v>
          </cell>
          <cell r="AT55694">
            <v>0</v>
          </cell>
        </row>
        <row r="55695">
          <cell r="D55695">
            <v>209</v>
          </cell>
          <cell r="AT55695">
            <v>0</v>
          </cell>
        </row>
        <row r="55696">
          <cell r="D55696">
            <v>209</v>
          </cell>
          <cell r="AT55696">
            <v>0</v>
          </cell>
        </row>
        <row r="55697">
          <cell r="D55697">
            <v>209</v>
          </cell>
          <cell r="AT55697">
            <v>0</v>
          </cell>
        </row>
        <row r="55698">
          <cell r="D55698">
            <v>209</v>
          </cell>
          <cell r="AT55698">
            <v>0</v>
          </cell>
        </row>
        <row r="55699">
          <cell r="D55699">
            <v>209</v>
          </cell>
          <cell r="AT55699">
            <v>0</v>
          </cell>
        </row>
        <row r="55700">
          <cell r="D55700">
            <v>209</v>
          </cell>
          <cell r="AT55700">
            <v>0</v>
          </cell>
        </row>
        <row r="55701">
          <cell r="D55701">
            <v>209</v>
          </cell>
          <cell r="AT55701">
            <v>6.6303896857241051</v>
          </cell>
        </row>
        <row r="55702">
          <cell r="D55702">
            <v>209</v>
          </cell>
          <cell r="AT55702">
            <v>0</v>
          </cell>
        </row>
        <row r="55703">
          <cell r="D55703">
            <v>209</v>
          </cell>
          <cell r="AT55703">
            <v>0</v>
          </cell>
        </row>
        <row r="55704">
          <cell r="D55704">
            <v>209</v>
          </cell>
          <cell r="AT55704">
            <v>0</v>
          </cell>
        </row>
        <row r="55705">
          <cell r="D55705">
            <v>209</v>
          </cell>
          <cell r="AT55705">
            <v>0</v>
          </cell>
        </row>
        <row r="55706">
          <cell r="D55706">
            <v>209</v>
          </cell>
          <cell r="AT55706">
            <v>0</v>
          </cell>
        </row>
        <row r="55707">
          <cell r="D55707">
            <v>209</v>
          </cell>
          <cell r="AT55707">
            <v>0</v>
          </cell>
        </row>
        <row r="55708">
          <cell r="D55708">
            <v>209</v>
          </cell>
          <cell r="AT55708">
            <v>0</v>
          </cell>
        </row>
        <row r="55709">
          <cell r="D55709">
            <v>209</v>
          </cell>
          <cell r="AT55709">
            <v>0</v>
          </cell>
        </row>
        <row r="55710">
          <cell r="D55710">
            <v>209</v>
          </cell>
          <cell r="AT55710">
            <v>0</v>
          </cell>
        </row>
        <row r="55711">
          <cell r="D55711">
            <v>125</v>
          </cell>
          <cell r="AT55711">
            <v>0</v>
          </cell>
        </row>
        <row r="55712">
          <cell r="D55712">
            <v>184</v>
          </cell>
          <cell r="AT55712">
            <v>0</v>
          </cell>
        </row>
        <row r="55713">
          <cell r="D55713">
            <v>181</v>
          </cell>
          <cell r="AT55713">
            <v>0</v>
          </cell>
        </row>
        <row r="55714">
          <cell r="D55714">
            <v>451</v>
          </cell>
          <cell r="AT55714">
            <v>0</v>
          </cell>
        </row>
        <row r="55715">
          <cell r="D55715">
            <v>450</v>
          </cell>
          <cell r="AT55715">
            <v>0</v>
          </cell>
        </row>
        <row r="55716">
          <cell r="D55716">
            <v>374</v>
          </cell>
          <cell r="AT55716">
            <v>0</v>
          </cell>
        </row>
        <row r="55717">
          <cell r="D55717">
            <v>404</v>
          </cell>
          <cell r="AT55717">
            <v>0</v>
          </cell>
        </row>
        <row r="55718">
          <cell r="D55718">
            <v>404</v>
          </cell>
          <cell r="AT55718">
            <v>0</v>
          </cell>
        </row>
        <row r="55719">
          <cell r="D55719">
            <v>404</v>
          </cell>
          <cell r="AT55719">
            <v>0</v>
          </cell>
        </row>
        <row r="55720">
          <cell r="D55720">
            <v>404</v>
          </cell>
          <cell r="AT55720">
            <v>1.5292119628041776</v>
          </cell>
        </row>
        <row r="55721">
          <cell r="D55721">
            <v>404</v>
          </cell>
          <cell r="AT55721">
            <v>0.7646059814020888</v>
          </cell>
        </row>
        <row r="55722">
          <cell r="D55722">
            <v>404</v>
          </cell>
          <cell r="AT55722">
            <v>0</v>
          </cell>
        </row>
        <row r="55723">
          <cell r="D55723">
            <v>404</v>
          </cell>
          <cell r="AT55723">
            <v>0</v>
          </cell>
        </row>
        <row r="55724">
          <cell r="D55724">
            <v>404</v>
          </cell>
          <cell r="AT55724">
            <v>0</v>
          </cell>
        </row>
        <row r="55725">
          <cell r="D55725">
            <v>404</v>
          </cell>
          <cell r="AT55725">
            <v>0</v>
          </cell>
        </row>
        <row r="55726">
          <cell r="D55726">
            <v>404</v>
          </cell>
          <cell r="AT55726">
            <v>0</v>
          </cell>
        </row>
        <row r="55727">
          <cell r="D55727">
            <v>404</v>
          </cell>
          <cell r="AT55727">
            <v>0</v>
          </cell>
        </row>
        <row r="55728">
          <cell r="D55728">
            <v>404</v>
          </cell>
          <cell r="AT55728">
            <v>0</v>
          </cell>
        </row>
        <row r="55729">
          <cell r="D55729">
            <v>404</v>
          </cell>
          <cell r="AT55729">
            <v>0</v>
          </cell>
        </row>
        <row r="55730">
          <cell r="D55730">
            <v>404</v>
          </cell>
          <cell r="AT55730">
            <v>0</v>
          </cell>
        </row>
        <row r="55731">
          <cell r="D55731">
            <v>404</v>
          </cell>
          <cell r="AT55731">
            <v>0</v>
          </cell>
        </row>
        <row r="55732">
          <cell r="D55732">
            <v>404</v>
          </cell>
          <cell r="AT55732">
            <v>0.7646059814020888</v>
          </cell>
        </row>
        <row r="55733">
          <cell r="D55733">
            <v>404</v>
          </cell>
          <cell r="AT55733">
            <v>0</v>
          </cell>
        </row>
        <row r="55734">
          <cell r="D55734">
            <v>404</v>
          </cell>
          <cell r="AT55734">
            <v>0</v>
          </cell>
        </row>
        <row r="55735">
          <cell r="D55735">
            <v>404</v>
          </cell>
          <cell r="AT55735">
            <v>0</v>
          </cell>
        </row>
        <row r="55736">
          <cell r="D55736">
            <v>309</v>
          </cell>
          <cell r="AT55736">
            <v>0</v>
          </cell>
        </row>
        <row r="55737">
          <cell r="D55737">
            <v>304</v>
          </cell>
          <cell r="AT55737">
            <v>0</v>
          </cell>
        </row>
        <row r="55738">
          <cell r="D55738">
            <v>304</v>
          </cell>
          <cell r="AT55738">
            <v>0</v>
          </cell>
        </row>
        <row r="55739">
          <cell r="D55739">
            <v>304</v>
          </cell>
          <cell r="AT55739">
            <v>0</v>
          </cell>
        </row>
        <row r="55740">
          <cell r="D55740">
            <v>309</v>
          </cell>
          <cell r="AT55740">
            <v>0</v>
          </cell>
        </row>
        <row r="55741">
          <cell r="D55741">
            <v>309</v>
          </cell>
          <cell r="AT55741">
            <v>0</v>
          </cell>
        </row>
        <row r="55742">
          <cell r="D55742">
            <v>309</v>
          </cell>
          <cell r="AT55742">
            <v>0</v>
          </cell>
        </row>
        <row r="55743">
          <cell r="D55743">
            <v>309</v>
          </cell>
          <cell r="AT55743">
            <v>0</v>
          </cell>
        </row>
        <row r="55744">
          <cell r="D55744">
            <v>309</v>
          </cell>
          <cell r="AT55744">
            <v>0</v>
          </cell>
        </row>
        <row r="55745">
          <cell r="D55745">
            <v>309</v>
          </cell>
          <cell r="AT55745">
            <v>0</v>
          </cell>
        </row>
        <row r="55746">
          <cell r="D55746">
            <v>309</v>
          </cell>
          <cell r="AT55746">
            <v>0</v>
          </cell>
        </row>
        <row r="55747">
          <cell r="D55747">
            <v>309</v>
          </cell>
          <cell r="AT55747">
            <v>0</v>
          </cell>
        </row>
        <row r="55748">
          <cell r="D55748">
            <v>309</v>
          </cell>
          <cell r="AT55748">
            <v>0</v>
          </cell>
        </row>
        <row r="55749">
          <cell r="D55749">
            <v>309</v>
          </cell>
          <cell r="AT55749">
            <v>0</v>
          </cell>
        </row>
        <row r="55750">
          <cell r="D55750">
            <v>309</v>
          </cell>
          <cell r="AT55750">
            <v>0</v>
          </cell>
        </row>
        <row r="55751">
          <cell r="D55751">
            <v>309</v>
          </cell>
          <cell r="AT55751">
            <v>0</v>
          </cell>
        </row>
        <row r="55752">
          <cell r="D55752">
            <v>309</v>
          </cell>
          <cell r="AT55752">
            <v>0</v>
          </cell>
        </row>
        <row r="55753">
          <cell r="D55753">
            <v>309</v>
          </cell>
          <cell r="AT55753">
            <v>0</v>
          </cell>
        </row>
        <row r="55754">
          <cell r="D55754">
            <v>309</v>
          </cell>
          <cell r="AT55754">
            <v>0</v>
          </cell>
        </row>
        <row r="55755">
          <cell r="D55755">
            <v>309</v>
          </cell>
          <cell r="AT55755">
            <v>0</v>
          </cell>
        </row>
        <row r="55756">
          <cell r="D55756">
            <v>309</v>
          </cell>
          <cell r="AT55756">
            <v>0</v>
          </cell>
        </row>
        <row r="55757">
          <cell r="D55757">
            <v>309</v>
          </cell>
          <cell r="AT55757">
            <v>0</v>
          </cell>
        </row>
        <row r="55758">
          <cell r="D55758">
            <v>308</v>
          </cell>
          <cell r="AT55758">
            <v>15.345093977030963</v>
          </cell>
        </row>
        <row r="55759">
          <cell r="D55759">
            <v>310</v>
          </cell>
          <cell r="AT55759">
            <v>8.0061359880161547</v>
          </cell>
        </row>
        <row r="55760">
          <cell r="D55760">
            <v>310</v>
          </cell>
          <cell r="AT55760">
            <v>0</v>
          </cell>
        </row>
        <row r="55761">
          <cell r="D55761">
            <v>312</v>
          </cell>
          <cell r="AT55761">
            <v>0</v>
          </cell>
        </row>
        <row r="55762">
          <cell r="D55762">
            <v>310</v>
          </cell>
          <cell r="AT55762">
            <v>0</v>
          </cell>
        </row>
        <row r="55763">
          <cell r="D55763">
            <v>310</v>
          </cell>
          <cell r="AT55763">
            <v>0</v>
          </cell>
        </row>
        <row r="55764">
          <cell r="D55764">
            <v>310</v>
          </cell>
          <cell r="AT55764">
            <v>0</v>
          </cell>
        </row>
        <row r="55765">
          <cell r="D55765">
            <v>310</v>
          </cell>
          <cell r="AT55765">
            <v>0</v>
          </cell>
        </row>
        <row r="55766">
          <cell r="D55766">
            <v>310</v>
          </cell>
          <cell r="AT55766">
            <v>0</v>
          </cell>
        </row>
        <row r="55767">
          <cell r="D55767">
            <v>310</v>
          </cell>
          <cell r="AT55767">
            <v>0</v>
          </cell>
        </row>
        <row r="55768">
          <cell r="D55768">
            <v>310</v>
          </cell>
          <cell r="AT55768">
            <v>0</v>
          </cell>
        </row>
        <row r="55769">
          <cell r="D55769">
            <v>310</v>
          </cell>
          <cell r="AT55769">
            <v>0</v>
          </cell>
        </row>
        <row r="55770">
          <cell r="D55770">
            <v>310</v>
          </cell>
          <cell r="AT55770">
            <v>0</v>
          </cell>
        </row>
        <row r="55771">
          <cell r="D55771">
            <v>0</v>
          </cell>
          <cell r="AT55771">
            <v>0</v>
          </cell>
        </row>
        <row r="55772">
          <cell r="D55772">
            <v>0</v>
          </cell>
          <cell r="AT55772">
            <v>0</v>
          </cell>
        </row>
        <row r="55773">
          <cell r="D55773">
            <v>0</v>
          </cell>
          <cell r="AT55773">
            <v>0</v>
          </cell>
        </row>
        <row r="55774">
          <cell r="D55774">
            <v>0</v>
          </cell>
          <cell r="AT55774">
            <v>0</v>
          </cell>
        </row>
        <row r="55775">
          <cell r="D55775">
            <v>0</v>
          </cell>
          <cell r="AT55775">
            <v>0</v>
          </cell>
        </row>
        <row r="55776">
          <cell r="D55776">
            <v>0</v>
          </cell>
          <cell r="AT55776">
            <v>0</v>
          </cell>
        </row>
        <row r="55777">
          <cell r="D55777">
            <v>0</v>
          </cell>
          <cell r="AT55777">
            <v>0</v>
          </cell>
        </row>
        <row r="55778">
          <cell r="D55778">
            <v>0</v>
          </cell>
          <cell r="AT55778">
            <v>0</v>
          </cell>
        </row>
        <row r="55779">
          <cell r="D55779">
            <v>0</v>
          </cell>
          <cell r="AT55779">
            <v>0</v>
          </cell>
        </row>
        <row r="55780">
          <cell r="D55780">
            <v>0</v>
          </cell>
          <cell r="AT55780">
            <v>0</v>
          </cell>
        </row>
        <row r="55781">
          <cell r="D55781">
            <v>0</v>
          </cell>
          <cell r="AT55781">
            <v>0</v>
          </cell>
        </row>
        <row r="55782">
          <cell r="D55782">
            <v>0</v>
          </cell>
          <cell r="AT55782">
            <v>0</v>
          </cell>
        </row>
        <row r="55783">
          <cell r="D55783">
            <v>0</v>
          </cell>
          <cell r="AT55783">
            <v>0</v>
          </cell>
        </row>
        <row r="55784">
          <cell r="D55784">
            <v>0</v>
          </cell>
          <cell r="AT55784">
            <v>0</v>
          </cell>
        </row>
        <row r="55785">
          <cell r="D55785">
            <v>0</v>
          </cell>
          <cell r="AT55785">
            <v>0</v>
          </cell>
        </row>
        <row r="55786">
          <cell r="D55786">
            <v>283</v>
          </cell>
          <cell r="AT55786">
            <v>0</v>
          </cell>
        </row>
        <row r="55787">
          <cell r="D55787">
            <v>283</v>
          </cell>
          <cell r="AT55787">
            <v>0</v>
          </cell>
        </row>
        <row r="55788">
          <cell r="D55788">
            <v>283</v>
          </cell>
          <cell r="AT55788">
            <v>0</v>
          </cell>
        </row>
        <row r="55789">
          <cell r="D55789">
            <v>283</v>
          </cell>
          <cell r="AT55789">
            <v>0</v>
          </cell>
        </row>
        <row r="55790">
          <cell r="D55790">
            <v>283</v>
          </cell>
          <cell r="AT55790">
            <v>0</v>
          </cell>
        </row>
        <row r="55791">
          <cell r="D55791">
            <v>283</v>
          </cell>
          <cell r="AT55791">
            <v>0</v>
          </cell>
        </row>
        <row r="55792">
          <cell r="D55792">
            <v>283</v>
          </cell>
          <cell r="AT55792">
            <v>1.470611159814488</v>
          </cell>
        </row>
        <row r="55793">
          <cell r="D55793">
            <v>283</v>
          </cell>
          <cell r="AT55793">
            <v>0</v>
          </cell>
        </row>
        <row r="55794">
          <cell r="D55794">
            <v>0</v>
          </cell>
          <cell r="AT55794">
            <v>0</v>
          </cell>
        </row>
        <row r="55795">
          <cell r="D55795">
            <v>0</v>
          </cell>
          <cell r="AT55795">
            <v>0</v>
          </cell>
        </row>
        <row r="55796">
          <cell r="D55796">
            <v>0</v>
          </cell>
          <cell r="AT55796">
            <v>0</v>
          </cell>
        </row>
        <row r="55797">
          <cell r="D55797">
            <v>0</v>
          </cell>
          <cell r="AT55797">
            <v>0</v>
          </cell>
        </row>
        <row r="55798">
          <cell r="D55798">
            <v>0</v>
          </cell>
          <cell r="AT55798">
            <v>0</v>
          </cell>
        </row>
        <row r="55799">
          <cell r="D55799">
            <v>310</v>
          </cell>
          <cell r="AT55799">
            <v>0</v>
          </cell>
        </row>
        <row r="55800">
          <cell r="D55800">
            <v>312</v>
          </cell>
          <cell r="AT55800">
            <v>0</v>
          </cell>
        </row>
        <row r="55801">
          <cell r="D55801">
            <v>310</v>
          </cell>
          <cell r="AT55801">
            <v>0</v>
          </cell>
        </row>
        <row r="55802">
          <cell r="D55802">
            <v>312</v>
          </cell>
          <cell r="AT55802">
            <v>0</v>
          </cell>
        </row>
        <row r="55803">
          <cell r="D55803">
            <v>310</v>
          </cell>
          <cell r="AT55803">
            <v>0</v>
          </cell>
        </row>
        <row r="55804">
          <cell r="D55804">
            <v>310</v>
          </cell>
          <cell r="AT55804">
            <v>0</v>
          </cell>
        </row>
        <row r="55805">
          <cell r="D55805">
            <v>310</v>
          </cell>
          <cell r="AT55805">
            <v>0</v>
          </cell>
        </row>
        <row r="55806">
          <cell r="D55806">
            <v>310</v>
          </cell>
          <cell r="AT55806">
            <v>0</v>
          </cell>
        </row>
        <row r="55807">
          <cell r="D55807">
            <v>308</v>
          </cell>
          <cell r="AT55807">
            <v>0</v>
          </cell>
        </row>
        <row r="55808">
          <cell r="D55808">
            <v>308</v>
          </cell>
          <cell r="AT55808">
            <v>0</v>
          </cell>
        </row>
        <row r="55809">
          <cell r="D55809">
            <v>308</v>
          </cell>
          <cell r="AT55809">
            <v>0</v>
          </cell>
        </row>
        <row r="55810">
          <cell r="D55810">
            <v>303</v>
          </cell>
          <cell r="AT55810">
            <v>0</v>
          </cell>
        </row>
        <row r="55811">
          <cell r="D55811">
            <v>303</v>
          </cell>
          <cell r="AT55811">
            <v>7.3389579890148084</v>
          </cell>
        </row>
        <row r="55812">
          <cell r="D55812">
            <v>303</v>
          </cell>
          <cell r="AT55812">
            <v>0</v>
          </cell>
        </row>
        <row r="55813">
          <cell r="D55813">
            <v>310</v>
          </cell>
          <cell r="AT55813">
            <v>0</v>
          </cell>
        </row>
        <row r="55814">
          <cell r="D55814">
            <v>303</v>
          </cell>
          <cell r="AT55814">
            <v>0</v>
          </cell>
        </row>
        <row r="55815">
          <cell r="D55815">
            <v>307</v>
          </cell>
          <cell r="AT55815">
            <v>0</v>
          </cell>
        </row>
        <row r="55816">
          <cell r="D55816">
            <v>310</v>
          </cell>
          <cell r="AT55816">
            <v>16.679449975033656</v>
          </cell>
        </row>
        <row r="55817">
          <cell r="D55817">
            <v>310</v>
          </cell>
          <cell r="AT55817">
            <v>0</v>
          </cell>
        </row>
        <row r="55818">
          <cell r="D55818">
            <v>310</v>
          </cell>
          <cell r="AT55818">
            <v>0</v>
          </cell>
        </row>
        <row r="55819">
          <cell r="D55819">
            <v>310</v>
          </cell>
          <cell r="AT55819">
            <v>0</v>
          </cell>
        </row>
        <row r="55820">
          <cell r="D55820">
            <v>310</v>
          </cell>
          <cell r="AT55820">
            <v>8.0061359880161547</v>
          </cell>
        </row>
        <row r="55821">
          <cell r="D55821">
            <v>310</v>
          </cell>
          <cell r="AT55821">
            <v>18.013805973036348</v>
          </cell>
        </row>
        <row r="55822">
          <cell r="D55822">
            <v>310</v>
          </cell>
          <cell r="AT55822">
            <v>0</v>
          </cell>
        </row>
        <row r="55823">
          <cell r="D55823">
            <v>310</v>
          </cell>
          <cell r="AT55823">
            <v>0</v>
          </cell>
        </row>
        <row r="55824">
          <cell r="D55824">
            <v>312</v>
          </cell>
          <cell r="AT55824">
            <v>0</v>
          </cell>
        </row>
        <row r="55825">
          <cell r="D55825">
            <v>310</v>
          </cell>
          <cell r="AT55825">
            <v>0</v>
          </cell>
        </row>
        <row r="55826">
          <cell r="D55826">
            <v>310</v>
          </cell>
          <cell r="AT55826">
            <v>0</v>
          </cell>
        </row>
        <row r="55827">
          <cell r="D55827">
            <v>310</v>
          </cell>
          <cell r="AT55827">
            <v>0</v>
          </cell>
        </row>
        <row r="55828">
          <cell r="D55828">
            <v>311</v>
          </cell>
          <cell r="AT55828">
            <v>0</v>
          </cell>
        </row>
        <row r="55829">
          <cell r="D55829">
            <v>304</v>
          </cell>
          <cell r="AT55829">
            <v>0</v>
          </cell>
        </row>
        <row r="55830">
          <cell r="D55830">
            <v>304</v>
          </cell>
          <cell r="AT55830">
            <v>0</v>
          </cell>
        </row>
        <row r="55831">
          <cell r="D55831">
            <v>304</v>
          </cell>
          <cell r="AT55831">
            <v>0</v>
          </cell>
        </row>
        <row r="55832">
          <cell r="D55832">
            <v>304</v>
          </cell>
          <cell r="AT55832">
            <v>0</v>
          </cell>
        </row>
        <row r="55833">
          <cell r="D55833">
            <v>304</v>
          </cell>
          <cell r="AT55833">
            <v>0</v>
          </cell>
        </row>
        <row r="55834">
          <cell r="D55834">
            <v>304</v>
          </cell>
          <cell r="AT55834">
            <v>0</v>
          </cell>
        </row>
        <row r="55835">
          <cell r="D55835">
            <v>520</v>
          </cell>
          <cell r="AT55835">
            <v>0</v>
          </cell>
        </row>
        <row r="55836">
          <cell r="D55836">
            <v>520</v>
          </cell>
          <cell r="AT55836">
            <v>0</v>
          </cell>
        </row>
        <row r="55837">
          <cell r="D55837">
            <v>520</v>
          </cell>
          <cell r="AT55837">
            <v>0</v>
          </cell>
        </row>
        <row r="55838">
          <cell r="D55838">
            <v>520</v>
          </cell>
          <cell r="AT55838">
            <v>0</v>
          </cell>
        </row>
        <row r="55839">
          <cell r="D55839">
            <v>520</v>
          </cell>
          <cell r="AT55839">
            <v>0</v>
          </cell>
        </row>
        <row r="55840">
          <cell r="D55840">
            <v>548</v>
          </cell>
          <cell r="AT55840">
            <v>0</v>
          </cell>
        </row>
        <row r="55841">
          <cell r="D55841">
            <v>548</v>
          </cell>
          <cell r="AT55841">
            <v>0</v>
          </cell>
        </row>
        <row r="55842">
          <cell r="D55842">
            <v>0</v>
          </cell>
          <cell r="AT55842">
            <v>0</v>
          </cell>
        </row>
        <row r="55843">
          <cell r="D55843">
            <v>0</v>
          </cell>
          <cell r="AT55843">
            <v>0</v>
          </cell>
        </row>
        <row r="55844">
          <cell r="D55844">
            <v>548</v>
          </cell>
          <cell r="AT55844">
            <v>0</v>
          </cell>
        </row>
        <row r="55845">
          <cell r="D55845">
            <v>548</v>
          </cell>
          <cell r="AT55845">
            <v>0</v>
          </cell>
        </row>
        <row r="55846">
          <cell r="D55846">
            <v>548</v>
          </cell>
          <cell r="AT55846">
            <v>0</v>
          </cell>
        </row>
        <row r="55847">
          <cell r="D55847">
            <v>548</v>
          </cell>
          <cell r="AT55847">
            <v>0</v>
          </cell>
        </row>
        <row r="55848">
          <cell r="D55848">
            <v>548</v>
          </cell>
          <cell r="AT55848">
            <v>0</v>
          </cell>
        </row>
        <row r="55849">
          <cell r="D55849">
            <v>548</v>
          </cell>
          <cell r="AT55849">
            <v>0</v>
          </cell>
        </row>
        <row r="55850">
          <cell r="D55850">
            <v>532</v>
          </cell>
          <cell r="AT55850">
            <v>0</v>
          </cell>
        </row>
        <row r="55851">
          <cell r="D55851">
            <v>532</v>
          </cell>
          <cell r="AT55851">
            <v>0</v>
          </cell>
        </row>
        <row r="55852">
          <cell r="D55852">
            <v>212</v>
          </cell>
          <cell r="AT55852">
            <v>0</v>
          </cell>
        </row>
        <row r="55853">
          <cell r="D55853">
            <v>212</v>
          </cell>
          <cell r="AT55853">
            <v>0</v>
          </cell>
        </row>
        <row r="55854">
          <cell r="D55854">
            <v>212</v>
          </cell>
          <cell r="AT55854">
            <v>0</v>
          </cell>
        </row>
        <row r="55855">
          <cell r="D55855">
            <v>212</v>
          </cell>
          <cell r="AT55855">
            <v>0</v>
          </cell>
        </row>
        <row r="55856">
          <cell r="D55856">
            <v>212</v>
          </cell>
          <cell r="AT55856">
            <v>0</v>
          </cell>
        </row>
        <row r="55857">
          <cell r="D55857">
            <v>212</v>
          </cell>
          <cell r="AT55857">
            <v>0</v>
          </cell>
        </row>
        <row r="55858">
          <cell r="D55858">
            <v>212</v>
          </cell>
          <cell r="AT55858">
            <v>0</v>
          </cell>
        </row>
        <row r="55859">
          <cell r="D55859">
            <v>212</v>
          </cell>
          <cell r="AT55859">
            <v>0</v>
          </cell>
        </row>
        <row r="55860">
          <cell r="D55860">
            <v>212</v>
          </cell>
          <cell r="AT55860">
            <v>0</v>
          </cell>
        </row>
        <row r="55861">
          <cell r="D55861">
            <v>212</v>
          </cell>
          <cell r="AT55861">
            <v>0</v>
          </cell>
        </row>
        <row r="55862">
          <cell r="D55862">
            <v>212</v>
          </cell>
          <cell r="AT55862">
            <v>0</v>
          </cell>
        </row>
        <row r="55863">
          <cell r="D55863">
            <v>212</v>
          </cell>
          <cell r="AT55863">
            <v>0</v>
          </cell>
        </row>
        <row r="55864">
          <cell r="D55864">
            <v>212</v>
          </cell>
          <cell r="AT55864">
            <v>0</v>
          </cell>
        </row>
        <row r="55865">
          <cell r="D55865">
            <v>212</v>
          </cell>
          <cell r="AT55865">
            <v>0</v>
          </cell>
        </row>
        <row r="55866">
          <cell r="D55866">
            <v>212</v>
          </cell>
          <cell r="AT55866">
            <v>0</v>
          </cell>
        </row>
        <row r="55867">
          <cell r="D55867">
            <v>212</v>
          </cell>
          <cell r="AT55867">
            <v>0</v>
          </cell>
        </row>
        <row r="55868">
          <cell r="D55868">
            <v>212</v>
          </cell>
          <cell r="AT55868">
            <v>0</v>
          </cell>
        </row>
        <row r="55869">
          <cell r="D55869">
            <v>212</v>
          </cell>
          <cell r="AT55869">
            <v>0</v>
          </cell>
        </row>
        <row r="55870">
          <cell r="D55870">
            <v>212</v>
          </cell>
          <cell r="AT55870">
            <v>0</v>
          </cell>
        </row>
        <row r="55871">
          <cell r="D55871">
            <v>212</v>
          </cell>
          <cell r="AT55871">
            <v>0</v>
          </cell>
        </row>
        <row r="55872">
          <cell r="D55872">
            <v>212</v>
          </cell>
          <cell r="AT55872">
            <v>0</v>
          </cell>
        </row>
        <row r="55873">
          <cell r="D55873">
            <v>0</v>
          </cell>
          <cell r="AT55873">
            <v>0</v>
          </cell>
        </row>
        <row r="55874">
          <cell r="D55874">
            <v>0</v>
          </cell>
          <cell r="AT55874">
            <v>0</v>
          </cell>
        </row>
        <row r="55875">
          <cell r="D55875">
            <v>0</v>
          </cell>
          <cell r="AT55875">
            <v>0</v>
          </cell>
        </row>
        <row r="55876">
          <cell r="D55876">
            <v>0</v>
          </cell>
          <cell r="AT55876">
            <v>0</v>
          </cell>
        </row>
        <row r="55877">
          <cell r="D55877">
            <v>0</v>
          </cell>
          <cell r="AT55877">
            <v>0</v>
          </cell>
        </row>
        <row r="55878">
          <cell r="D55878">
            <v>209</v>
          </cell>
          <cell r="AT55878">
            <v>0</v>
          </cell>
        </row>
        <row r="55879">
          <cell r="D55879">
            <v>209</v>
          </cell>
          <cell r="AT55879">
            <v>0</v>
          </cell>
        </row>
        <row r="55880">
          <cell r="D55880">
            <v>444</v>
          </cell>
          <cell r="AT55880">
            <v>0</v>
          </cell>
        </row>
        <row r="55881">
          <cell r="D55881">
            <v>0</v>
          </cell>
          <cell r="AT55881">
            <v>0</v>
          </cell>
        </row>
        <row r="55882">
          <cell r="D55882">
            <v>0</v>
          </cell>
          <cell r="AT55882">
            <v>0</v>
          </cell>
        </row>
        <row r="55883">
          <cell r="D55883">
            <v>0</v>
          </cell>
          <cell r="AT55883">
            <v>0</v>
          </cell>
        </row>
        <row r="55884">
          <cell r="D55884">
            <v>0</v>
          </cell>
          <cell r="AT55884">
            <v>0</v>
          </cell>
        </row>
        <row r="55885">
          <cell r="D55885">
            <v>0</v>
          </cell>
          <cell r="AT55885">
            <v>0</v>
          </cell>
        </row>
        <row r="55886">
          <cell r="D55886">
            <v>0</v>
          </cell>
          <cell r="AT55886">
            <v>0</v>
          </cell>
        </row>
        <row r="55887">
          <cell r="D55887">
            <v>0</v>
          </cell>
          <cell r="AT55887">
            <v>0</v>
          </cell>
        </row>
        <row r="55888">
          <cell r="D55888">
            <v>0</v>
          </cell>
          <cell r="AT55888">
            <v>0</v>
          </cell>
        </row>
        <row r="55889">
          <cell r="D55889">
            <v>0</v>
          </cell>
          <cell r="AT55889">
            <v>0</v>
          </cell>
        </row>
        <row r="55890">
          <cell r="D55890">
            <v>0</v>
          </cell>
          <cell r="AT55890">
            <v>0</v>
          </cell>
        </row>
        <row r="55891">
          <cell r="D55891">
            <v>0</v>
          </cell>
          <cell r="AT55891">
            <v>0</v>
          </cell>
        </row>
        <row r="55892">
          <cell r="D55892">
            <v>0</v>
          </cell>
          <cell r="AT55892">
            <v>0</v>
          </cell>
        </row>
        <row r="55893">
          <cell r="D55893">
            <v>0</v>
          </cell>
          <cell r="AT55893">
            <v>0</v>
          </cell>
        </row>
        <row r="55894">
          <cell r="D55894">
            <v>283</v>
          </cell>
          <cell r="AT55894">
            <v>0</v>
          </cell>
        </row>
        <row r="55895">
          <cell r="D55895">
            <v>283</v>
          </cell>
          <cell r="AT55895">
            <v>0</v>
          </cell>
        </row>
        <row r="55896">
          <cell r="D55896">
            <v>283</v>
          </cell>
          <cell r="AT55896">
            <v>0</v>
          </cell>
        </row>
        <row r="55897">
          <cell r="D55897">
            <v>283</v>
          </cell>
          <cell r="AT55897">
            <v>5.8824446392579519</v>
          </cell>
        </row>
        <row r="55898">
          <cell r="D55898">
            <v>527</v>
          </cell>
          <cell r="AT55898">
            <v>0</v>
          </cell>
        </row>
        <row r="55899">
          <cell r="D55899">
            <v>527</v>
          </cell>
          <cell r="AT55899">
            <v>3.2428339295035431</v>
          </cell>
        </row>
        <row r="55900">
          <cell r="D55900">
            <v>251</v>
          </cell>
          <cell r="AT55900">
            <v>0</v>
          </cell>
        </row>
        <row r="55901">
          <cell r="D55901">
            <v>251</v>
          </cell>
          <cell r="AT55901">
            <v>0</v>
          </cell>
        </row>
        <row r="55902">
          <cell r="D55902">
            <v>251</v>
          </cell>
          <cell r="AT55902">
            <v>0</v>
          </cell>
        </row>
        <row r="55903">
          <cell r="D55903">
            <v>251</v>
          </cell>
          <cell r="AT55903">
            <v>0</v>
          </cell>
        </row>
        <row r="55904">
          <cell r="D55904">
            <v>251</v>
          </cell>
          <cell r="AT55904">
            <v>0</v>
          </cell>
        </row>
        <row r="55905">
          <cell r="D55905">
            <v>251</v>
          </cell>
          <cell r="AT55905">
            <v>0</v>
          </cell>
        </row>
        <row r="55906">
          <cell r="D55906">
            <v>251</v>
          </cell>
          <cell r="AT55906">
            <v>0</v>
          </cell>
        </row>
        <row r="55907">
          <cell r="D55907">
            <v>251</v>
          </cell>
          <cell r="AT55907">
            <v>0</v>
          </cell>
        </row>
        <row r="55908">
          <cell r="D55908">
            <v>251</v>
          </cell>
          <cell r="AT55908">
            <v>0</v>
          </cell>
        </row>
        <row r="55909">
          <cell r="D55909">
            <v>251</v>
          </cell>
          <cell r="AT55909">
            <v>0</v>
          </cell>
        </row>
        <row r="55910">
          <cell r="D55910">
            <v>0</v>
          </cell>
          <cell r="AT55910">
            <v>0</v>
          </cell>
        </row>
        <row r="55911">
          <cell r="D55911">
            <v>0</v>
          </cell>
          <cell r="AT55911">
            <v>0</v>
          </cell>
        </row>
        <row r="55912">
          <cell r="D55912">
            <v>269</v>
          </cell>
          <cell r="AT55912">
            <v>0</v>
          </cell>
        </row>
        <row r="55913">
          <cell r="D55913">
            <v>251</v>
          </cell>
          <cell r="AT55913">
            <v>0</v>
          </cell>
        </row>
        <row r="55914">
          <cell r="D55914">
            <v>251</v>
          </cell>
          <cell r="AT55914">
            <v>0</v>
          </cell>
        </row>
        <row r="55915">
          <cell r="D55915">
            <v>251</v>
          </cell>
          <cell r="AT55915">
            <v>0</v>
          </cell>
        </row>
        <row r="55916">
          <cell r="D55916">
            <v>251</v>
          </cell>
          <cell r="AT55916">
            <v>0</v>
          </cell>
        </row>
        <row r="55917">
          <cell r="D55917">
            <v>251</v>
          </cell>
          <cell r="AT55917">
            <v>0</v>
          </cell>
        </row>
        <row r="55918">
          <cell r="D55918">
            <v>251</v>
          </cell>
          <cell r="AT55918">
            <v>0.73530557990724399</v>
          </cell>
        </row>
        <row r="55919">
          <cell r="D55919">
            <v>251</v>
          </cell>
          <cell r="AT55919">
            <v>1.470611159814488</v>
          </cell>
        </row>
        <row r="55920">
          <cell r="D55920">
            <v>251</v>
          </cell>
          <cell r="AT55920">
            <v>0</v>
          </cell>
        </row>
        <row r="55921">
          <cell r="D55921">
            <v>251</v>
          </cell>
          <cell r="AT55921">
            <v>0</v>
          </cell>
        </row>
        <row r="55922">
          <cell r="D55922">
            <v>251</v>
          </cell>
          <cell r="AT55922">
            <v>0</v>
          </cell>
        </row>
        <row r="55923">
          <cell r="D55923">
            <v>251</v>
          </cell>
          <cell r="AT55923">
            <v>0</v>
          </cell>
        </row>
        <row r="55924">
          <cell r="D55924">
            <v>251</v>
          </cell>
          <cell r="AT55924">
            <v>0</v>
          </cell>
        </row>
        <row r="55925">
          <cell r="D55925">
            <v>251</v>
          </cell>
          <cell r="AT55925">
            <v>0</v>
          </cell>
        </row>
        <row r="55926">
          <cell r="D55926">
            <v>251</v>
          </cell>
          <cell r="AT55926">
            <v>1.470611159814488</v>
          </cell>
        </row>
        <row r="55927">
          <cell r="D55927">
            <v>251</v>
          </cell>
          <cell r="AT55927">
            <v>0</v>
          </cell>
        </row>
        <row r="55928">
          <cell r="D55928">
            <v>251</v>
          </cell>
          <cell r="AT55928">
            <v>0</v>
          </cell>
        </row>
        <row r="55929">
          <cell r="D55929">
            <v>502</v>
          </cell>
          <cell r="AT55929">
            <v>0</v>
          </cell>
        </row>
        <row r="55930">
          <cell r="D55930">
            <v>502</v>
          </cell>
          <cell r="AT55930">
            <v>0</v>
          </cell>
        </row>
        <row r="55931">
          <cell r="D55931">
            <v>502</v>
          </cell>
          <cell r="AT55931">
            <v>0</v>
          </cell>
        </row>
        <row r="55932">
          <cell r="D55932">
            <v>502</v>
          </cell>
          <cell r="AT55932">
            <v>0</v>
          </cell>
        </row>
        <row r="55933">
          <cell r="D55933">
            <v>502</v>
          </cell>
          <cell r="AT55933">
            <v>0</v>
          </cell>
        </row>
        <row r="55934">
          <cell r="D55934">
            <v>0</v>
          </cell>
          <cell r="AT55934">
            <v>0</v>
          </cell>
        </row>
        <row r="55935">
          <cell r="D55935">
            <v>502</v>
          </cell>
          <cell r="AT55935">
            <v>0</v>
          </cell>
        </row>
        <row r="55936">
          <cell r="D55936">
            <v>502</v>
          </cell>
          <cell r="AT55936">
            <v>0</v>
          </cell>
        </row>
        <row r="55937">
          <cell r="D55937">
            <v>502</v>
          </cell>
          <cell r="AT55937">
            <v>0</v>
          </cell>
        </row>
        <row r="55938">
          <cell r="D55938">
            <v>502</v>
          </cell>
          <cell r="AT55938">
            <v>0</v>
          </cell>
        </row>
        <row r="55939">
          <cell r="D55939">
            <v>502</v>
          </cell>
          <cell r="AT55939">
            <v>0</v>
          </cell>
        </row>
        <row r="55940">
          <cell r="D55940">
            <v>502</v>
          </cell>
          <cell r="AT55940">
            <v>0</v>
          </cell>
        </row>
        <row r="55941">
          <cell r="D55941">
            <v>502</v>
          </cell>
          <cell r="AT55941">
            <v>0</v>
          </cell>
        </row>
        <row r="55942">
          <cell r="D55942">
            <v>502</v>
          </cell>
          <cell r="AT55942">
            <v>0</v>
          </cell>
        </row>
        <row r="55943">
          <cell r="D55943">
            <v>502</v>
          </cell>
          <cell r="AT55943">
            <v>0.6485667859007086</v>
          </cell>
        </row>
        <row r="55944">
          <cell r="D55944">
            <v>502</v>
          </cell>
          <cell r="AT55944">
            <v>0</v>
          </cell>
        </row>
        <row r="55945">
          <cell r="D55945">
            <v>502</v>
          </cell>
          <cell r="AT55945">
            <v>0</v>
          </cell>
        </row>
        <row r="55946">
          <cell r="D55946">
            <v>502</v>
          </cell>
          <cell r="AT55946">
            <v>0</v>
          </cell>
        </row>
        <row r="55947">
          <cell r="D55947">
            <v>502</v>
          </cell>
          <cell r="AT55947">
            <v>0</v>
          </cell>
        </row>
        <row r="55948">
          <cell r="D55948">
            <v>502</v>
          </cell>
          <cell r="AT55948">
            <v>0</v>
          </cell>
        </row>
        <row r="55949">
          <cell r="D55949">
            <v>502</v>
          </cell>
          <cell r="AT55949">
            <v>0</v>
          </cell>
        </row>
        <row r="55950">
          <cell r="D55950">
            <v>502</v>
          </cell>
          <cell r="AT55950">
            <v>0</v>
          </cell>
        </row>
        <row r="55951">
          <cell r="D55951">
            <v>502</v>
          </cell>
          <cell r="AT55951">
            <v>0</v>
          </cell>
        </row>
        <row r="55952">
          <cell r="D55952">
            <v>502</v>
          </cell>
          <cell r="AT55952">
            <v>0</v>
          </cell>
        </row>
        <row r="55953">
          <cell r="D55953">
            <v>502</v>
          </cell>
          <cell r="AT55953">
            <v>0</v>
          </cell>
        </row>
        <row r="55954">
          <cell r="D55954">
            <v>502</v>
          </cell>
          <cell r="AT55954">
            <v>0</v>
          </cell>
        </row>
        <row r="55955">
          <cell r="D55955">
            <v>502</v>
          </cell>
          <cell r="AT55955">
            <v>0</v>
          </cell>
        </row>
        <row r="55956">
          <cell r="D55956">
            <v>502</v>
          </cell>
          <cell r="AT55956">
            <v>0</v>
          </cell>
        </row>
        <row r="55957">
          <cell r="D55957">
            <v>502</v>
          </cell>
          <cell r="AT55957">
            <v>0</v>
          </cell>
        </row>
        <row r="55958">
          <cell r="D55958">
            <v>502</v>
          </cell>
          <cell r="AT55958">
            <v>0</v>
          </cell>
        </row>
        <row r="55959">
          <cell r="D55959">
            <v>502</v>
          </cell>
          <cell r="AT55959">
            <v>0</v>
          </cell>
        </row>
        <row r="55960">
          <cell r="D55960">
            <v>502</v>
          </cell>
          <cell r="AT55960">
            <v>0</v>
          </cell>
        </row>
        <row r="55961">
          <cell r="D55961">
            <v>502</v>
          </cell>
          <cell r="AT55961">
            <v>0</v>
          </cell>
        </row>
        <row r="55962">
          <cell r="D55962">
            <v>502</v>
          </cell>
          <cell r="AT55962">
            <v>0</v>
          </cell>
        </row>
        <row r="55963">
          <cell r="D55963">
            <v>502</v>
          </cell>
          <cell r="AT55963">
            <v>0</v>
          </cell>
        </row>
        <row r="55964">
          <cell r="D55964">
            <v>502</v>
          </cell>
          <cell r="AT55964">
            <v>0.6485667859007086</v>
          </cell>
        </row>
        <row r="55965">
          <cell r="D55965">
            <v>532</v>
          </cell>
          <cell r="AT55965">
            <v>0</v>
          </cell>
        </row>
        <row r="55966">
          <cell r="D55966">
            <v>252</v>
          </cell>
          <cell r="AT55966">
            <v>0</v>
          </cell>
        </row>
        <row r="55967">
          <cell r="D55967">
            <v>373</v>
          </cell>
          <cell r="AT55967">
            <v>0</v>
          </cell>
        </row>
        <row r="55968">
          <cell r="D55968">
            <v>373</v>
          </cell>
          <cell r="AT55968">
            <v>0</v>
          </cell>
        </row>
        <row r="55969">
          <cell r="D55969">
            <v>373</v>
          </cell>
          <cell r="AT55969">
            <v>0</v>
          </cell>
        </row>
        <row r="55970">
          <cell r="D55970">
            <v>373</v>
          </cell>
          <cell r="AT55970">
            <v>0</v>
          </cell>
        </row>
        <row r="55971">
          <cell r="D55971">
            <v>373</v>
          </cell>
          <cell r="AT55971">
            <v>0</v>
          </cell>
        </row>
        <row r="55972">
          <cell r="D55972">
            <v>373</v>
          </cell>
          <cell r="AT55972">
            <v>0</v>
          </cell>
        </row>
        <row r="55973">
          <cell r="D55973">
            <v>373</v>
          </cell>
          <cell r="AT55973">
            <v>0</v>
          </cell>
        </row>
        <row r="55974">
          <cell r="D55974">
            <v>373</v>
          </cell>
          <cell r="AT55974">
            <v>0</v>
          </cell>
        </row>
        <row r="55975">
          <cell r="D55975">
            <v>373</v>
          </cell>
          <cell r="AT55975">
            <v>0</v>
          </cell>
        </row>
        <row r="55976">
          <cell r="D55976">
            <v>373</v>
          </cell>
          <cell r="AT55976">
            <v>0</v>
          </cell>
        </row>
        <row r="55977">
          <cell r="D55977">
            <v>373</v>
          </cell>
          <cell r="AT55977">
            <v>0</v>
          </cell>
        </row>
        <row r="55978">
          <cell r="D55978">
            <v>373</v>
          </cell>
          <cell r="AT55978">
            <v>0</v>
          </cell>
        </row>
        <row r="55979">
          <cell r="D55979">
            <v>373</v>
          </cell>
          <cell r="AT55979">
            <v>0</v>
          </cell>
        </row>
        <row r="55980">
          <cell r="D55980">
            <v>373</v>
          </cell>
          <cell r="AT55980">
            <v>0</v>
          </cell>
        </row>
        <row r="55981">
          <cell r="D55981">
            <v>373</v>
          </cell>
          <cell r="AT55981">
            <v>0</v>
          </cell>
        </row>
        <row r="55982">
          <cell r="D55982">
            <v>531</v>
          </cell>
          <cell r="AT55982">
            <v>1.2971335718014172</v>
          </cell>
        </row>
        <row r="55983">
          <cell r="D55983">
            <v>531</v>
          </cell>
          <cell r="AT55983">
            <v>1.9457003577021257</v>
          </cell>
        </row>
        <row r="55984">
          <cell r="D55984">
            <v>521</v>
          </cell>
          <cell r="AT55984">
            <v>0</v>
          </cell>
        </row>
        <row r="55985">
          <cell r="D55985">
            <v>145</v>
          </cell>
          <cell r="AT55985">
            <v>0</v>
          </cell>
        </row>
        <row r="55986">
          <cell r="D55986">
            <v>145</v>
          </cell>
          <cell r="AT55986">
            <v>0</v>
          </cell>
        </row>
        <row r="55987">
          <cell r="D55987">
            <v>145</v>
          </cell>
          <cell r="AT55987">
            <v>0</v>
          </cell>
        </row>
        <row r="55988">
          <cell r="D55988">
            <v>502</v>
          </cell>
          <cell r="AT55988">
            <v>0.6485667859007086</v>
          </cell>
        </row>
        <row r="55989">
          <cell r="D55989">
            <v>502</v>
          </cell>
          <cell r="AT55989">
            <v>0</v>
          </cell>
        </row>
        <row r="55990">
          <cell r="D55990">
            <v>502</v>
          </cell>
          <cell r="AT55990">
            <v>0.6485667859007086</v>
          </cell>
        </row>
        <row r="55991">
          <cell r="D55991">
            <v>502</v>
          </cell>
          <cell r="AT55991">
            <v>0</v>
          </cell>
        </row>
        <row r="55992">
          <cell r="D55992">
            <v>502</v>
          </cell>
          <cell r="AT55992">
            <v>0</v>
          </cell>
        </row>
        <row r="55993">
          <cell r="D55993">
            <v>502</v>
          </cell>
          <cell r="AT55993">
            <v>0</v>
          </cell>
        </row>
        <row r="55994">
          <cell r="D55994">
            <v>502</v>
          </cell>
          <cell r="AT55994">
            <v>0</v>
          </cell>
        </row>
        <row r="55995">
          <cell r="D55995">
            <v>502</v>
          </cell>
          <cell r="AT55995">
            <v>0</v>
          </cell>
        </row>
        <row r="55996">
          <cell r="D55996">
            <v>502</v>
          </cell>
          <cell r="AT55996">
            <v>0.6485667859007086</v>
          </cell>
        </row>
        <row r="55997">
          <cell r="D55997">
            <v>502</v>
          </cell>
          <cell r="AT55997">
            <v>0</v>
          </cell>
        </row>
        <row r="55998">
          <cell r="D55998">
            <v>502</v>
          </cell>
          <cell r="AT55998">
            <v>0.6485667859007086</v>
          </cell>
        </row>
        <row r="55999">
          <cell r="D55999">
            <v>502</v>
          </cell>
          <cell r="AT55999">
            <v>0</v>
          </cell>
        </row>
        <row r="56000">
          <cell r="D56000">
            <v>502</v>
          </cell>
          <cell r="AT56000">
            <v>0.6485667859007086</v>
          </cell>
        </row>
        <row r="56001">
          <cell r="D56001">
            <v>502</v>
          </cell>
          <cell r="AT56001">
            <v>0</v>
          </cell>
        </row>
        <row r="56002">
          <cell r="D56002">
            <v>502</v>
          </cell>
          <cell r="AT56002">
            <v>0</v>
          </cell>
        </row>
        <row r="56003">
          <cell r="D56003">
            <v>502</v>
          </cell>
          <cell r="AT56003">
            <v>0</v>
          </cell>
        </row>
        <row r="56004">
          <cell r="D56004">
            <v>283</v>
          </cell>
          <cell r="AT56004">
            <v>0</v>
          </cell>
        </row>
        <row r="56005">
          <cell r="D56005">
            <v>283</v>
          </cell>
          <cell r="AT56005">
            <v>0</v>
          </cell>
        </row>
        <row r="56006">
          <cell r="D56006">
            <v>283</v>
          </cell>
          <cell r="AT56006">
            <v>0</v>
          </cell>
        </row>
        <row r="56007">
          <cell r="D56007">
            <v>283</v>
          </cell>
          <cell r="AT56007">
            <v>0</v>
          </cell>
        </row>
        <row r="56008">
          <cell r="D56008">
            <v>283</v>
          </cell>
          <cell r="AT56008">
            <v>0</v>
          </cell>
        </row>
        <row r="56009">
          <cell r="D56009">
            <v>283</v>
          </cell>
          <cell r="AT56009">
            <v>0</v>
          </cell>
        </row>
        <row r="56010">
          <cell r="D56010">
            <v>283</v>
          </cell>
          <cell r="AT56010">
            <v>0</v>
          </cell>
        </row>
        <row r="56011">
          <cell r="D56011">
            <v>283</v>
          </cell>
          <cell r="AT56011">
            <v>0</v>
          </cell>
        </row>
        <row r="56012">
          <cell r="D56012">
            <v>283</v>
          </cell>
          <cell r="AT56012">
            <v>0</v>
          </cell>
        </row>
        <row r="56013">
          <cell r="D56013">
            <v>283</v>
          </cell>
          <cell r="AT56013">
            <v>0.73530557990724399</v>
          </cell>
        </row>
        <row r="56014">
          <cell r="D56014">
            <v>283</v>
          </cell>
          <cell r="AT56014">
            <v>0</v>
          </cell>
        </row>
        <row r="56015">
          <cell r="D56015">
            <v>230</v>
          </cell>
          <cell r="AT56015">
            <v>0</v>
          </cell>
        </row>
        <row r="56016">
          <cell r="D56016">
            <v>230</v>
          </cell>
          <cell r="AT56016">
            <v>0</v>
          </cell>
        </row>
        <row r="56017">
          <cell r="D56017">
            <v>230</v>
          </cell>
          <cell r="AT56017">
            <v>0</v>
          </cell>
        </row>
        <row r="56018">
          <cell r="D56018">
            <v>230</v>
          </cell>
          <cell r="AT56018">
            <v>0</v>
          </cell>
        </row>
        <row r="56019">
          <cell r="D56019">
            <v>0</v>
          </cell>
          <cell r="AT56019">
            <v>0</v>
          </cell>
        </row>
        <row r="56020">
          <cell r="D56020">
            <v>0</v>
          </cell>
          <cell r="AT56020">
            <v>0</v>
          </cell>
        </row>
        <row r="56021">
          <cell r="D56021">
            <v>0</v>
          </cell>
          <cell r="AT56021">
            <v>0</v>
          </cell>
        </row>
        <row r="56022">
          <cell r="D56022">
            <v>0</v>
          </cell>
          <cell r="AT56022">
            <v>0</v>
          </cell>
        </row>
        <row r="56023">
          <cell r="D56023">
            <v>0</v>
          </cell>
          <cell r="AT56023">
            <v>0</v>
          </cell>
        </row>
        <row r="56024">
          <cell r="D56024">
            <v>0</v>
          </cell>
          <cell r="AT56024">
            <v>0</v>
          </cell>
        </row>
        <row r="56025">
          <cell r="D56025">
            <v>130</v>
          </cell>
          <cell r="AT56025">
            <v>0</v>
          </cell>
        </row>
        <row r="56026">
          <cell r="D56026">
            <v>130</v>
          </cell>
          <cell r="AT56026">
            <v>0</v>
          </cell>
        </row>
        <row r="56027">
          <cell r="D56027">
            <v>116</v>
          </cell>
          <cell r="AT56027">
            <v>0</v>
          </cell>
        </row>
        <row r="56028">
          <cell r="D56028">
            <v>116</v>
          </cell>
          <cell r="AT56028">
            <v>0</v>
          </cell>
        </row>
        <row r="56029">
          <cell r="D56029">
            <v>116</v>
          </cell>
          <cell r="AT56029">
            <v>0</v>
          </cell>
        </row>
        <row r="56030">
          <cell r="D56030">
            <v>116</v>
          </cell>
          <cell r="AT56030">
            <v>0</v>
          </cell>
        </row>
        <row r="56031">
          <cell r="D56031">
            <v>116</v>
          </cell>
          <cell r="AT56031">
            <v>0</v>
          </cell>
        </row>
        <row r="56032">
          <cell r="D56032">
            <v>116</v>
          </cell>
          <cell r="AT56032">
            <v>0</v>
          </cell>
        </row>
        <row r="56033">
          <cell r="D56033">
            <v>130</v>
          </cell>
          <cell r="AT56033">
            <v>0</v>
          </cell>
        </row>
        <row r="56034">
          <cell r="D56034">
            <v>116</v>
          </cell>
          <cell r="AT56034">
            <v>0</v>
          </cell>
        </row>
        <row r="56035">
          <cell r="D56035">
            <v>116</v>
          </cell>
          <cell r="AT56035">
            <v>0</v>
          </cell>
        </row>
        <row r="56036">
          <cell r="D56036">
            <v>251</v>
          </cell>
          <cell r="AT56036">
            <v>0</v>
          </cell>
        </row>
        <row r="56037">
          <cell r="D56037">
            <v>251</v>
          </cell>
          <cell r="AT56037">
            <v>0</v>
          </cell>
        </row>
        <row r="56038">
          <cell r="D56038">
            <v>251</v>
          </cell>
          <cell r="AT56038">
            <v>0</v>
          </cell>
        </row>
        <row r="56039">
          <cell r="D56039">
            <v>252</v>
          </cell>
          <cell r="AT56039">
            <v>0</v>
          </cell>
        </row>
        <row r="56040">
          <cell r="D56040">
            <v>252</v>
          </cell>
          <cell r="AT56040">
            <v>0</v>
          </cell>
        </row>
        <row r="56041">
          <cell r="D56041">
            <v>252</v>
          </cell>
          <cell r="AT56041">
            <v>6.6177502191651962</v>
          </cell>
        </row>
        <row r="56042">
          <cell r="D56042">
            <v>252</v>
          </cell>
          <cell r="AT56042">
            <v>0</v>
          </cell>
        </row>
        <row r="56043">
          <cell r="D56043">
            <v>252</v>
          </cell>
          <cell r="AT56043">
            <v>0</v>
          </cell>
        </row>
        <row r="56044">
          <cell r="D56044">
            <v>252</v>
          </cell>
          <cell r="AT56044">
            <v>0</v>
          </cell>
        </row>
        <row r="56045">
          <cell r="D56045">
            <v>252</v>
          </cell>
          <cell r="AT56045">
            <v>0</v>
          </cell>
        </row>
        <row r="56046">
          <cell r="D56046">
            <v>252</v>
          </cell>
          <cell r="AT56046">
            <v>0</v>
          </cell>
        </row>
        <row r="56047">
          <cell r="D56047">
            <v>252</v>
          </cell>
          <cell r="AT56047">
            <v>0</v>
          </cell>
        </row>
        <row r="56048">
          <cell r="D56048">
            <v>252</v>
          </cell>
          <cell r="AT56048">
            <v>0</v>
          </cell>
        </row>
        <row r="56049">
          <cell r="D56049">
            <v>252</v>
          </cell>
          <cell r="AT56049">
            <v>0</v>
          </cell>
        </row>
        <row r="56050">
          <cell r="D56050">
            <v>252</v>
          </cell>
          <cell r="AT56050">
            <v>0</v>
          </cell>
        </row>
        <row r="56051">
          <cell r="D56051">
            <v>269</v>
          </cell>
          <cell r="AT56051">
            <v>0</v>
          </cell>
        </row>
        <row r="56052">
          <cell r="D56052">
            <v>269</v>
          </cell>
          <cell r="AT56052">
            <v>0</v>
          </cell>
        </row>
        <row r="56053">
          <cell r="D56053">
            <v>269</v>
          </cell>
          <cell r="AT56053">
            <v>0</v>
          </cell>
        </row>
        <row r="56054">
          <cell r="D56054">
            <v>269</v>
          </cell>
          <cell r="AT56054">
            <v>0</v>
          </cell>
        </row>
        <row r="56055">
          <cell r="D56055">
            <v>269</v>
          </cell>
          <cell r="AT56055">
            <v>0</v>
          </cell>
        </row>
        <row r="56056">
          <cell r="D56056">
            <v>532</v>
          </cell>
          <cell r="AT56056">
            <v>0</v>
          </cell>
        </row>
        <row r="56057">
          <cell r="D56057">
            <v>142</v>
          </cell>
          <cell r="AT56057">
            <v>0</v>
          </cell>
        </row>
        <row r="56058">
          <cell r="D56058">
            <v>142</v>
          </cell>
          <cell r="AT56058">
            <v>0</v>
          </cell>
        </row>
        <row r="56059">
          <cell r="D56059">
            <v>230</v>
          </cell>
          <cell r="AT56059">
            <v>0</v>
          </cell>
        </row>
        <row r="56060">
          <cell r="D56060">
            <v>360</v>
          </cell>
          <cell r="AT56060">
            <v>2.0015339970040387</v>
          </cell>
        </row>
        <row r="56061">
          <cell r="D56061">
            <v>360</v>
          </cell>
          <cell r="AT56061">
            <v>3.3358899950067311</v>
          </cell>
        </row>
        <row r="56062">
          <cell r="D56062">
            <v>360</v>
          </cell>
          <cell r="AT56062">
            <v>0</v>
          </cell>
        </row>
        <row r="56063">
          <cell r="D56063">
            <v>360</v>
          </cell>
          <cell r="AT56063">
            <v>0</v>
          </cell>
        </row>
        <row r="56064">
          <cell r="D56064">
            <v>360</v>
          </cell>
          <cell r="AT56064">
            <v>0</v>
          </cell>
        </row>
        <row r="56065">
          <cell r="D56065">
            <v>310</v>
          </cell>
          <cell r="AT56065">
            <v>0</v>
          </cell>
        </row>
        <row r="56066">
          <cell r="D56066">
            <v>304</v>
          </cell>
          <cell r="AT56066">
            <v>0</v>
          </cell>
        </row>
        <row r="56067">
          <cell r="D56067">
            <v>304</v>
          </cell>
          <cell r="AT56067">
            <v>0</v>
          </cell>
        </row>
        <row r="56068">
          <cell r="D56068">
            <v>116</v>
          </cell>
          <cell r="AT56068">
            <v>0</v>
          </cell>
        </row>
        <row r="56069">
          <cell r="D56069">
            <v>274</v>
          </cell>
          <cell r="AT56069">
            <v>0</v>
          </cell>
        </row>
        <row r="56070">
          <cell r="D56070">
            <v>418</v>
          </cell>
          <cell r="AT56070">
            <v>0</v>
          </cell>
        </row>
        <row r="56071">
          <cell r="D56071">
            <v>418</v>
          </cell>
          <cell r="AT56071">
            <v>0</v>
          </cell>
        </row>
        <row r="56072">
          <cell r="D56072">
            <v>274</v>
          </cell>
          <cell r="AT56072">
            <v>18.382639497681101</v>
          </cell>
        </row>
        <row r="56073">
          <cell r="D56073">
            <v>418</v>
          </cell>
          <cell r="AT56073">
            <v>0</v>
          </cell>
        </row>
        <row r="56074">
          <cell r="D56074">
            <v>274</v>
          </cell>
          <cell r="AT56074">
            <v>0</v>
          </cell>
        </row>
        <row r="56075">
          <cell r="D56075">
            <v>274</v>
          </cell>
          <cell r="AT56075">
            <v>0</v>
          </cell>
        </row>
        <row r="56076">
          <cell r="D56076">
            <v>274</v>
          </cell>
          <cell r="AT56076">
            <v>0</v>
          </cell>
        </row>
        <row r="56077">
          <cell r="D56077">
            <v>274</v>
          </cell>
          <cell r="AT56077">
            <v>0</v>
          </cell>
        </row>
        <row r="56078">
          <cell r="D56078">
            <v>274</v>
          </cell>
          <cell r="AT56078">
            <v>0</v>
          </cell>
        </row>
        <row r="56079">
          <cell r="D56079">
            <v>274</v>
          </cell>
          <cell r="AT56079">
            <v>0</v>
          </cell>
        </row>
        <row r="56080">
          <cell r="D56080">
            <v>274</v>
          </cell>
          <cell r="AT56080">
            <v>0</v>
          </cell>
        </row>
        <row r="56081">
          <cell r="D56081">
            <v>274</v>
          </cell>
          <cell r="AT56081">
            <v>0</v>
          </cell>
        </row>
        <row r="56082">
          <cell r="D56082">
            <v>274</v>
          </cell>
          <cell r="AT56082">
            <v>0</v>
          </cell>
        </row>
        <row r="56083">
          <cell r="D56083">
            <v>418</v>
          </cell>
          <cell r="AT56083">
            <v>0</v>
          </cell>
        </row>
        <row r="56084">
          <cell r="D56084">
            <v>274</v>
          </cell>
          <cell r="AT56084">
            <v>0</v>
          </cell>
        </row>
        <row r="56085">
          <cell r="D56085">
            <v>274</v>
          </cell>
          <cell r="AT56085">
            <v>0</v>
          </cell>
        </row>
        <row r="56086">
          <cell r="D56086">
            <v>274</v>
          </cell>
          <cell r="AT56086">
            <v>0</v>
          </cell>
        </row>
        <row r="56087">
          <cell r="D56087">
            <v>274</v>
          </cell>
          <cell r="AT56087">
            <v>0</v>
          </cell>
        </row>
        <row r="56088">
          <cell r="D56088">
            <v>274</v>
          </cell>
          <cell r="AT56088">
            <v>0</v>
          </cell>
        </row>
        <row r="56089">
          <cell r="D56089">
            <v>274</v>
          </cell>
          <cell r="AT56089">
            <v>0</v>
          </cell>
        </row>
        <row r="56090">
          <cell r="D56090">
            <v>418</v>
          </cell>
          <cell r="AT56090">
            <v>0</v>
          </cell>
        </row>
        <row r="56091">
          <cell r="D56091">
            <v>274</v>
          </cell>
          <cell r="AT56091">
            <v>0</v>
          </cell>
        </row>
        <row r="56092">
          <cell r="D56092">
            <v>274</v>
          </cell>
          <cell r="AT56092">
            <v>0</v>
          </cell>
        </row>
        <row r="56093">
          <cell r="D56093">
            <v>274</v>
          </cell>
          <cell r="AT56093">
            <v>0</v>
          </cell>
        </row>
        <row r="56094">
          <cell r="D56094">
            <v>274</v>
          </cell>
          <cell r="AT56094">
            <v>0</v>
          </cell>
        </row>
        <row r="56095">
          <cell r="D56095">
            <v>274</v>
          </cell>
          <cell r="AT56095">
            <v>0</v>
          </cell>
        </row>
        <row r="56096">
          <cell r="D56096">
            <v>274</v>
          </cell>
          <cell r="AT56096">
            <v>0</v>
          </cell>
        </row>
        <row r="56097">
          <cell r="D56097">
            <v>274</v>
          </cell>
          <cell r="AT56097">
            <v>0</v>
          </cell>
        </row>
        <row r="56098">
          <cell r="D56098">
            <v>274</v>
          </cell>
          <cell r="AT56098">
            <v>0</v>
          </cell>
        </row>
        <row r="56099">
          <cell r="D56099">
            <v>274</v>
          </cell>
          <cell r="AT56099">
            <v>0</v>
          </cell>
        </row>
        <row r="56100">
          <cell r="D56100">
            <v>274</v>
          </cell>
          <cell r="AT56100">
            <v>0</v>
          </cell>
        </row>
        <row r="56101">
          <cell r="D56101">
            <v>274</v>
          </cell>
          <cell r="AT56101">
            <v>0</v>
          </cell>
        </row>
        <row r="56102">
          <cell r="D56102">
            <v>274</v>
          </cell>
          <cell r="AT56102">
            <v>0</v>
          </cell>
        </row>
        <row r="56103">
          <cell r="D56103">
            <v>274</v>
          </cell>
          <cell r="AT56103">
            <v>0</v>
          </cell>
        </row>
        <row r="56104">
          <cell r="D56104">
            <v>274</v>
          </cell>
          <cell r="AT56104">
            <v>0</v>
          </cell>
        </row>
        <row r="56105">
          <cell r="D56105">
            <v>127</v>
          </cell>
          <cell r="AT56105">
            <v>0</v>
          </cell>
        </row>
        <row r="56106">
          <cell r="D56106">
            <v>274</v>
          </cell>
          <cell r="AT56106">
            <v>0</v>
          </cell>
        </row>
        <row r="56107">
          <cell r="D56107">
            <v>274</v>
          </cell>
          <cell r="AT56107">
            <v>0</v>
          </cell>
        </row>
        <row r="56108">
          <cell r="D56108">
            <v>274</v>
          </cell>
          <cell r="AT56108">
            <v>0</v>
          </cell>
        </row>
        <row r="56109">
          <cell r="D56109">
            <v>274</v>
          </cell>
          <cell r="AT56109">
            <v>0</v>
          </cell>
        </row>
        <row r="56110">
          <cell r="D56110">
            <v>109</v>
          </cell>
          <cell r="AT56110">
            <v>0</v>
          </cell>
        </row>
        <row r="56111">
          <cell r="D56111">
            <v>103</v>
          </cell>
          <cell r="AT56111">
            <v>0</v>
          </cell>
        </row>
        <row r="56112">
          <cell r="D56112">
            <v>103</v>
          </cell>
          <cell r="AT56112">
            <v>0</v>
          </cell>
        </row>
        <row r="56113">
          <cell r="D56113">
            <v>107</v>
          </cell>
          <cell r="AT56113">
            <v>0</v>
          </cell>
        </row>
        <row r="56114">
          <cell r="D56114">
            <v>109</v>
          </cell>
          <cell r="AT56114">
            <v>0</v>
          </cell>
        </row>
        <row r="56115">
          <cell r="D56115">
            <v>107</v>
          </cell>
          <cell r="AT56115">
            <v>0</v>
          </cell>
        </row>
        <row r="56116">
          <cell r="D56116">
            <v>109</v>
          </cell>
          <cell r="AT56116">
            <v>0</v>
          </cell>
        </row>
        <row r="56117">
          <cell r="D56117">
            <v>103</v>
          </cell>
          <cell r="AT56117">
            <v>0</v>
          </cell>
        </row>
        <row r="56118">
          <cell r="D56118">
            <v>107</v>
          </cell>
          <cell r="AT56118">
            <v>0</v>
          </cell>
        </row>
        <row r="56119">
          <cell r="D56119">
            <v>108</v>
          </cell>
          <cell r="AT56119">
            <v>0</v>
          </cell>
        </row>
        <row r="56120">
          <cell r="D56120">
            <v>107</v>
          </cell>
          <cell r="AT56120">
            <v>0</v>
          </cell>
        </row>
        <row r="56121">
          <cell r="D56121">
            <v>107</v>
          </cell>
          <cell r="AT56121">
            <v>0</v>
          </cell>
        </row>
        <row r="56122">
          <cell r="D56122">
            <v>109</v>
          </cell>
          <cell r="AT56122">
            <v>0</v>
          </cell>
        </row>
        <row r="56123">
          <cell r="D56123">
            <v>109</v>
          </cell>
          <cell r="AT56123">
            <v>0</v>
          </cell>
        </row>
        <row r="56124">
          <cell r="D56124">
            <v>109</v>
          </cell>
          <cell r="AT56124">
            <v>0</v>
          </cell>
        </row>
        <row r="56125">
          <cell r="D56125">
            <v>107</v>
          </cell>
          <cell r="AT56125">
            <v>0</v>
          </cell>
        </row>
        <row r="56126">
          <cell r="D56126">
            <v>107</v>
          </cell>
          <cell r="AT56126">
            <v>0</v>
          </cell>
        </row>
        <row r="56127">
          <cell r="D56127">
            <v>108</v>
          </cell>
          <cell r="AT56127">
            <v>0</v>
          </cell>
        </row>
        <row r="56128">
          <cell r="D56128">
            <v>108</v>
          </cell>
          <cell r="AT56128">
            <v>0</v>
          </cell>
        </row>
        <row r="56129">
          <cell r="D56129">
            <v>109</v>
          </cell>
          <cell r="AT56129">
            <v>0</v>
          </cell>
        </row>
        <row r="56130">
          <cell r="D56130">
            <v>109</v>
          </cell>
          <cell r="AT56130">
            <v>0</v>
          </cell>
        </row>
        <row r="56131">
          <cell r="D56131">
            <v>107</v>
          </cell>
          <cell r="AT56131">
            <v>0</v>
          </cell>
        </row>
        <row r="56132">
          <cell r="D56132">
            <v>109</v>
          </cell>
          <cell r="AT56132">
            <v>0</v>
          </cell>
        </row>
        <row r="56133">
          <cell r="D56133">
            <v>109</v>
          </cell>
          <cell r="AT56133">
            <v>0</v>
          </cell>
        </row>
        <row r="56134">
          <cell r="D56134">
            <v>109</v>
          </cell>
          <cell r="AT56134">
            <v>0</v>
          </cell>
        </row>
        <row r="56135">
          <cell r="D56135">
            <v>102</v>
          </cell>
          <cell r="AT56135">
            <v>0</v>
          </cell>
        </row>
        <row r="56136">
          <cell r="D56136">
            <v>103</v>
          </cell>
          <cell r="AT56136">
            <v>0</v>
          </cell>
        </row>
        <row r="56137">
          <cell r="D56137">
            <v>103</v>
          </cell>
          <cell r="AT56137">
            <v>0</v>
          </cell>
        </row>
        <row r="56138">
          <cell r="D56138">
            <v>103</v>
          </cell>
          <cell r="AT56138">
            <v>0</v>
          </cell>
        </row>
        <row r="56139">
          <cell r="D56139">
            <v>103</v>
          </cell>
          <cell r="AT56139">
            <v>0</v>
          </cell>
        </row>
        <row r="56140">
          <cell r="D56140">
            <v>103</v>
          </cell>
          <cell r="AT56140">
            <v>0</v>
          </cell>
        </row>
        <row r="56141">
          <cell r="D56141">
            <v>103</v>
          </cell>
          <cell r="AT56141">
            <v>0</v>
          </cell>
        </row>
        <row r="56142">
          <cell r="D56142">
            <v>412</v>
          </cell>
          <cell r="AT56142">
            <v>0</v>
          </cell>
        </row>
        <row r="56143">
          <cell r="D56143">
            <v>412</v>
          </cell>
          <cell r="AT56143">
            <v>0</v>
          </cell>
        </row>
        <row r="56144">
          <cell r="D56144">
            <v>412</v>
          </cell>
          <cell r="AT56144">
            <v>0</v>
          </cell>
        </row>
        <row r="56145">
          <cell r="D56145">
            <v>412</v>
          </cell>
          <cell r="AT56145">
            <v>0</v>
          </cell>
        </row>
        <row r="56146">
          <cell r="D56146">
            <v>412</v>
          </cell>
          <cell r="AT56146">
            <v>0</v>
          </cell>
        </row>
        <row r="56147">
          <cell r="D56147">
            <v>412</v>
          </cell>
          <cell r="AT56147">
            <v>0</v>
          </cell>
        </row>
        <row r="56148">
          <cell r="D56148">
            <v>412</v>
          </cell>
          <cell r="AT56148">
            <v>0</v>
          </cell>
        </row>
        <row r="56149">
          <cell r="D56149">
            <v>412</v>
          </cell>
          <cell r="AT56149">
            <v>0</v>
          </cell>
        </row>
        <row r="56150">
          <cell r="D56150">
            <v>412</v>
          </cell>
          <cell r="AT56150">
            <v>0</v>
          </cell>
        </row>
        <row r="56151">
          <cell r="D56151">
            <v>412</v>
          </cell>
          <cell r="AT56151">
            <v>0</v>
          </cell>
        </row>
        <row r="56152">
          <cell r="D56152">
            <v>404</v>
          </cell>
          <cell r="AT56152">
            <v>0</v>
          </cell>
        </row>
        <row r="56153">
          <cell r="D56153">
            <v>404</v>
          </cell>
          <cell r="AT56153">
            <v>0</v>
          </cell>
        </row>
        <row r="56154">
          <cell r="D56154">
            <v>404</v>
          </cell>
          <cell r="AT56154">
            <v>0</v>
          </cell>
        </row>
        <row r="56155">
          <cell r="D56155">
            <v>404</v>
          </cell>
          <cell r="AT56155">
            <v>0</v>
          </cell>
        </row>
        <row r="56156">
          <cell r="D56156">
            <v>404</v>
          </cell>
          <cell r="AT56156">
            <v>0.7646059814020888</v>
          </cell>
        </row>
        <row r="56157">
          <cell r="D56157">
            <v>404</v>
          </cell>
          <cell r="AT56157">
            <v>0</v>
          </cell>
        </row>
        <row r="56158">
          <cell r="D56158">
            <v>404</v>
          </cell>
          <cell r="AT56158">
            <v>0</v>
          </cell>
        </row>
        <row r="56159">
          <cell r="D56159">
            <v>279</v>
          </cell>
          <cell r="AT56159">
            <v>0</v>
          </cell>
        </row>
        <row r="56160">
          <cell r="D56160">
            <v>285</v>
          </cell>
          <cell r="AT56160">
            <v>0</v>
          </cell>
        </row>
        <row r="56161">
          <cell r="D56161">
            <v>274</v>
          </cell>
          <cell r="AT56161">
            <v>0</v>
          </cell>
        </row>
        <row r="56162">
          <cell r="D56162">
            <v>283</v>
          </cell>
          <cell r="AT56162">
            <v>2.941222319628976</v>
          </cell>
        </row>
        <row r="56163">
          <cell r="D56163">
            <v>283</v>
          </cell>
          <cell r="AT56163">
            <v>0</v>
          </cell>
        </row>
        <row r="56164">
          <cell r="D56164">
            <v>419</v>
          </cell>
          <cell r="AT56164">
            <v>0</v>
          </cell>
        </row>
        <row r="56165">
          <cell r="D56165">
            <v>274</v>
          </cell>
          <cell r="AT56165">
            <v>0</v>
          </cell>
        </row>
        <row r="56166">
          <cell r="D56166">
            <v>274</v>
          </cell>
          <cell r="AT56166">
            <v>0</v>
          </cell>
        </row>
        <row r="56167">
          <cell r="D56167">
            <v>418</v>
          </cell>
          <cell r="AT56167">
            <v>0</v>
          </cell>
        </row>
        <row r="56168">
          <cell r="D56168">
            <v>419</v>
          </cell>
          <cell r="AT56168">
            <v>0</v>
          </cell>
        </row>
        <row r="56169">
          <cell r="D56169">
            <v>419</v>
          </cell>
          <cell r="AT56169">
            <v>0</v>
          </cell>
        </row>
        <row r="56170">
          <cell r="D56170">
            <v>419</v>
          </cell>
          <cell r="AT56170">
            <v>0</v>
          </cell>
        </row>
        <row r="56171">
          <cell r="D56171">
            <v>419</v>
          </cell>
          <cell r="AT56171">
            <v>0</v>
          </cell>
        </row>
        <row r="56172">
          <cell r="D56172">
            <v>419</v>
          </cell>
          <cell r="AT56172">
            <v>0</v>
          </cell>
        </row>
        <row r="56173">
          <cell r="D56173">
            <v>419</v>
          </cell>
          <cell r="AT56173">
            <v>0</v>
          </cell>
        </row>
        <row r="56174">
          <cell r="D56174">
            <v>416</v>
          </cell>
          <cell r="AT56174">
            <v>0</v>
          </cell>
        </row>
        <row r="56175">
          <cell r="D56175">
            <v>416</v>
          </cell>
          <cell r="AT56175">
            <v>0</v>
          </cell>
        </row>
        <row r="56176">
          <cell r="D56176">
            <v>412</v>
          </cell>
          <cell r="AT56176">
            <v>0</v>
          </cell>
        </row>
        <row r="56177">
          <cell r="D56177">
            <v>419</v>
          </cell>
          <cell r="AT56177">
            <v>0</v>
          </cell>
        </row>
        <row r="56178">
          <cell r="D56178">
            <v>419</v>
          </cell>
          <cell r="AT56178">
            <v>0</v>
          </cell>
        </row>
        <row r="56179">
          <cell r="D56179">
            <v>419</v>
          </cell>
          <cell r="AT56179">
            <v>0</v>
          </cell>
        </row>
        <row r="56180">
          <cell r="D56180">
            <v>419</v>
          </cell>
          <cell r="AT56180">
            <v>0</v>
          </cell>
        </row>
        <row r="56181">
          <cell r="D56181">
            <v>419</v>
          </cell>
          <cell r="AT56181">
            <v>0</v>
          </cell>
        </row>
        <row r="56182">
          <cell r="D56182">
            <v>416</v>
          </cell>
          <cell r="AT56182">
            <v>0</v>
          </cell>
        </row>
        <row r="56183">
          <cell r="D56183">
            <v>412</v>
          </cell>
          <cell r="AT56183">
            <v>0</v>
          </cell>
        </row>
        <row r="56184">
          <cell r="D56184">
            <v>412</v>
          </cell>
          <cell r="AT56184">
            <v>0</v>
          </cell>
        </row>
        <row r="56185">
          <cell r="D56185">
            <v>412</v>
          </cell>
          <cell r="AT56185">
            <v>0</v>
          </cell>
        </row>
        <row r="56186">
          <cell r="D56186">
            <v>419</v>
          </cell>
          <cell r="AT56186">
            <v>0</v>
          </cell>
        </row>
        <row r="56187">
          <cell r="D56187">
            <v>419</v>
          </cell>
          <cell r="AT56187">
            <v>0</v>
          </cell>
        </row>
        <row r="56188">
          <cell r="D56188">
            <v>419</v>
          </cell>
          <cell r="AT56188">
            <v>0</v>
          </cell>
        </row>
        <row r="56189">
          <cell r="D56189">
            <v>412</v>
          </cell>
          <cell r="AT56189">
            <v>0</v>
          </cell>
        </row>
        <row r="56190">
          <cell r="D56190">
            <v>419</v>
          </cell>
          <cell r="AT56190">
            <v>0</v>
          </cell>
        </row>
        <row r="56191">
          <cell r="D56191">
            <v>419</v>
          </cell>
          <cell r="AT56191">
            <v>0</v>
          </cell>
        </row>
        <row r="56192">
          <cell r="D56192">
            <v>419</v>
          </cell>
          <cell r="AT56192">
            <v>0</v>
          </cell>
        </row>
        <row r="56193">
          <cell r="D56193">
            <v>274</v>
          </cell>
          <cell r="AT56193">
            <v>0</v>
          </cell>
        </row>
        <row r="56194">
          <cell r="D56194">
            <v>304</v>
          </cell>
          <cell r="AT56194">
            <v>0</v>
          </cell>
        </row>
        <row r="56195">
          <cell r="D56195">
            <v>304</v>
          </cell>
          <cell r="AT56195">
            <v>0</v>
          </cell>
        </row>
        <row r="56196">
          <cell r="D56196">
            <v>304</v>
          </cell>
          <cell r="AT56196">
            <v>0</v>
          </cell>
        </row>
        <row r="56197">
          <cell r="D56197">
            <v>304</v>
          </cell>
          <cell r="AT56197">
            <v>0</v>
          </cell>
        </row>
        <row r="56198">
          <cell r="D56198">
            <v>304</v>
          </cell>
          <cell r="AT56198">
            <v>0</v>
          </cell>
        </row>
        <row r="56199">
          <cell r="D56199">
            <v>304</v>
          </cell>
          <cell r="AT56199">
            <v>0</v>
          </cell>
        </row>
        <row r="56200">
          <cell r="D56200">
            <v>304</v>
          </cell>
          <cell r="AT56200">
            <v>0</v>
          </cell>
        </row>
        <row r="56201">
          <cell r="D56201">
            <v>416</v>
          </cell>
          <cell r="AT56201">
            <v>0</v>
          </cell>
        </row>
        <row r="56202">
          <cell r="D56202">
            <v>412</v>
          </cell>
          <cell r="AT56202">
            <v>0</v>
          </cell>
        </row>
        <row r="56203">
          <cell r="D56203">
            <v>412</v>
          </cell>
          <cell r="AT56203">
            <v>0</v>
          </cell>
        </row>
        <row r="56204">
          <cell r="D56204">
            <v>412</v>
          </cell>
          <cell r="AT56204">
            <v>0</v>
          </cell>
        </row>
        <row r="56205">
          <cell r="D56205">
            <v>412</v>
          </cell>
          <cell r="AT56205">
            <v>0</v>
          </cell>
        </row>
        <row r="56206">
          <cell r="D56206">
            <v>514</v>
          </cell>
          <cell r="AT56206">
            <v>0</v>
          </cell>
        </row>
        <row r="56207">
          <cell r="D56207">
            <v>514</v>
          </cell>
          <cell r="AT56207">
            <v>0</v>
          </cell>
        </row>
        <row r="56208">
          <cell r="D56208">
            <v>514</v>
          </cell>
          <cell r="AT56208">
            <v>0</v>
          </cell>
        </row>
        <row r="56209">
          <cell r="D56209">
            <v>514</v>
          </cell>
          <cell r="AT56209">
            <v>0</v>
          </cell>
        </row>
        <row r="56210">
          <cell r="D56210">
            <v>107</v>
          </cell>
          <cell r="AT56210">
            <v>0</v>
          </cell>
        </row>
        <row r="56211">
          <cell r="D56211">
            <v>107</v>
          </cell>
          <cell r="AT56211">
            <v>0</v>
          </cell>
        </row>
        <row r="56212">
          <cell r="D56212">
            <v>107</v>
          </cell>
          <cell r="AT56212">
            <v>0</v>
          </cell>
        </row>
        <row r="56213">
          <cell r="D56213">
            <v>107</v>
          </cell>
          <cell r="AT56213">
            <v>0</v>
          </cell>
        </row>
        <row r="56214">
          <cell r="D56214">
            <v>107</v>
          </cell>
          <cell r="AT56214">
            <v>0</v>
          </cell>
        </row>
        <row r="56215">
          <cell r="D56215">
            <v>107</v>
          </cell>
          <cell r="AT56215">
            <v>0</v>
          </cell>
        </row>
        <row r="56216">
          <cell r="D56216">
            <v>107</v>
          </cell>
          <cell r="AT56216">
            <v>0</v>
          </cell>
        </row>
        <row r="56217">
          <cell r="D56217">
            <v>414</v>
          </cell>
          <cell r="AT56217">
            <v>0</v>
          </cell>
        </row>
        <row r="56218">
          <cell r="D56218">
            <v>414</v>
          </cell>
          <cell r="AT56218">
            <v>0</v>
          </cell>
        </row>
        <row r="56219">
          <cell r="D56219">
            <v>414</v>
          </cell>
          <cell r="AT56219">
            <v>0</v>
          </cell>
        </row>
        <row r="56220">
          <cell r="D56220">
            <v>414</v>
          </cell>
          <cell r="AT56220">
            <v>0</v>
          </cell>
        </row>
        <row r="56221">
          <cell r="D56221">
            <v>210</v>
          </cell>
          <cell r="AT56221">
            <v>0.60276269870219135</v>
          </cell>
        </row>
        <row r="56222">
          <cell r="D56222">
            <v>210</v>
          </cell>
          <cell r="AT56222">
            <v>0</v>
          </cell>
        </row>
        <row r="56223">
          <cell r="D56223">
            <v>210</v>
          </cell>
          <cell r="AT56223">
            <v>0</v>
          </cell>
        </row>
        <row r="56224">
          <cell r="D56224">
            <v>360</v>
          </cell>
          <cell r="AT56224">
            <v>0</v>
          </cell>
        </row>
        <row r="56225">
          <cell r="D56225">
            <v>368</v>
          </cell>
          <cell r="AT56225">
            <v>0</v>
          </cell>
        </row>
        <row r="56226">
          <cell r="D56226">
            <v>360</v>
          </cell>
          <cell r="AT56226">
            <v>0</v>
          </cell>
        </row>
        <row r="56227">
          <cell r="D56227">
            <v>360</v>
          </cell>
          <cell r="AT56227">
            <v>4.6702459930094236</v>
          </cell>
        </row>
        <row r="56228">
          <cell r="D56228">
            <v>304</v>
          </cell>
          <cell r="AT56228">
            <v>0</v>
          </cell>
        </row>
        <row r="56229">
          <cell r="D56229">
            <v>304</v>
          </cell>
          <cell r="AT56229">
            <v>0</v>
          </cell>
        </row>
        <row r="56230">
          <cell r="D56230">
            <v>304</v>
          </cell>
          <cell r="AT56230">
            <v>0</v>
          </cell>
        </row>
        <row r="56231">
          <cell r="D56231">
            <v>304</v>
          </cell>
          <cell r="AT56231">
            <v>0</v>
          </cell>
        </row>
        <row r="56232">
          <cell r="D56232">
            <v>304</v>
          </cell>
          <cell r="AT56232">
            <v>0</v>
          </cell>
        </row>
        <row r="56233">
          <cell r="D56233">
            <v>304</v>
          </cell>
          <cell r="AT56233">
            <v>0</v>
          </cell>
        </row>
        <row r="56234">
          <cell r="D56234">
            <v>304</v>
          </cell>
          <cell r="AT56234">
            <v>0</v>
          </cell>
        </row>
        <row r="56235">
          <cell r="D56235">
            <v>304</v>
          </cell>
          <cell r="AT56235">
            <v>0</v>
          </cell>
        </row>
        <row r="56236">
          <cell r="D56236">
            <v>304</v>
          </cell>
          <cell r="AT56236">
            <v>0</v>
          </cell>
        </row>
        <row r="56237">
          <cell r="D56237">
            <v>304</v>
          </cell>
          <cell r="AT56237">
            <v>0</v>
          </cell>
        </row>
        <row r="56238">
          <cell r="D56238">
            <v>304</v>
          </cell>
          <cell r="AT56238">
            <v>0</v>
          </cell>
        </row>
        <row r="56239">
          <cell r="D56239">
            <v>304</v>
          </cell>
          <cell r="AT56239">
            <v>0</v>
          </cell>
        </row>
        <row r="56240">
          <cell r="D56240">
            <v>295</v>
          </cell>
          <cell r="AT56240">
            <v>0</v>
          </cell>
        </row>
        <row r="56241">
          <cell r="D56241">
            <v>279</v>
          </cell>
          <cell r="AT56241">
            <v>0</v>
          </cell>
        </row>
        <row r="56242">
          <cell r="D56242">
            <v>279</v>
          </cell>
          <cell r="AT56242">
            <v>0</v>
          </cell>
        </row>
        <row r="56243">
          <cell r="D56243">
            <v>279</v>
          </cell>
          <cell r="AT56243">
            <v>0</v>
          </cell>
        </row>
        <row r="56244">
          <cell r="D56244">
            <v>130</v>
          </cell>
          <cell r="AT56244">
            <v>0</v>
          </cell>
        </row>
        <row r="56245">
          <cell r="D56245">
            <v>130</v>
          </cell>
          <cell r="AT56245">
            <v>0</v>
          </cell>
        </row>
        <row r="56246">
          <cell r="D56246">
            <v>130</v>
          </cell>
          <cell r="AT56246">
            <v>0</v>
          </cell>
        </row>
        <row r="56247">
          <cell r="D56247">
            <v>130</v>
          </cell>
          <cell r="AT56247">
            <v>0</v>
          </cell>
        </row>
        <row r="56248">
          <cell r="D56248">
            <v>130</v>
          </cell>
          <cell r="AT56248">
            <v>0</v>
          </cell>
        </row>
        <row r="56249">
          <cell r="D56249">
            <v>130</v>
          </cell>
          <cell r="AT56249">
            <v>0</v>
          </cell>
        </row>
        <row r="56250">
          <cell r="D56250">
            <v>130</v>
          </cell>
          <cell r="AT56250">
            <v>0</v>
          </cell>
        </row>
        <row r="56251">
          <cell r="D56251">
            <v>130</v>
          </cell>
          <cell r="AT56251">
            <v>0</v>
          </cell>
        </row>
        <row r="56252">
          <cell r="D56252">
            <v>295</v>
          </cell>
          <cell r="AT56252">
            <v>0</v>
          </cell>
        </row>
        <row r="56253">
          <cell r="D56253">
            <v>295</v>
          </cell>
          <cell r="AT56253">
            <v>0</v>
          </cell>
        </row>
        <row r="56254">
          <cell r="D56254">
            <v>295</v>
          </cell>
          <cell r="AT56254">
            <v>0</v>
          </cell>
        </row>
        <row r="56255">
          <cell r="D56255">
            <v>295</v>
          </cell>
          <cell r="AT56255">
            <v>0</v>
          </cell>
        </row>
        <row r="56256">
          <cell r="D56256">
            <v>279</v>
          </cell>
          <cell r="AT56256">
            <v>0</v>
          </cell>
        </row>
        <row r="56257">
          <cell r="D56257">
            <v>279</v>
          </cell>
          <cell r="AT56257">
            <v>0</v>
          </cell>
        </row>
        <row r="56258">
          <cell r="D56258">
            <v>279</v>
          </cell>
          <cell r="AT56258">
            <v>0</v>
          </cell>
        </row>
        <row r="56259">
          <cell r="D56259">
            <v>285</v>
          </cell>
          <cell r="AT56259">
            <v>0</v>
          </cell>
        </row>
        <row r="56260">
          <cell r="D56260">
            <v>285</v>
          </cell>
          <cell r="AT56260">
            <v>0</v>
          </cell>
        </row>
        <row r="56261">
          <cell r="D56261">
            <v>285</v>
          </cell>
          <cell r="AT56261">
            <v>0</v>
          </cell>
        </row>
        <row r="56262">
          <cell r="D56262">
            <v>285</v>
          </cell>
          <cell r="AT56262">
            <v>0</v>
          </cell>
        </row>
        <row r="56263">
          <cell r="D56263">
            <v>307</v>
          </cell>
          <cell r="AT56263">
            <v>0</v>
          </cell>
        </row>
        <row r="56264">
          <cell r="D56264">
            <v>307</v>
          </cell>
          <cell r="AT56264">
            <v>0</v>
          </cell>
        </row>
        <row r="56265">
          <cell r="D56265">
            <v>307</v>
          </cell>
          <cell r="AT56265">
            <v>0</v>
          </cell>
        </row>
        <row r="56266">
          <cell r="D56266">
            <v>307</v>
          </cell>
          <cell r="AT56266">
            <v>0</v>
          </cell>
        </row>
        <row r="56267">
          <cell r="D56267">
            <v>307</v>
          </cell>
          <cell r="AT56267">
            <v>0</v>
          </cell>
        </row>
        <row r="56268">
          <cell r="D56268">
            <v>307</v>
          </cell>
          <cell r="AT56268">
            <v>0</v>
          </cell>
        </row>
        <row r="56269">
          <cell r="D56269">
            <v>307</v>
          </cell>
          <cell r="AT56269">
            <v>0</v>
          </cell>
        </row>
        <row r="56270">
          <cell r="D56270">
            <v>312</v>
          </cell>
          <cell r="AT56270">
            <v>0</v>
          </cell>
        </row>
        <row r="56271">
          <cell r="D56271">
            <v>312</v>
          </cell>
          <cell r="AT56271">
            <v>0</v>
          </cell>
        </row>
        <row r="56272">
          <cell r="D56272">
            <v>312</v>
          </cell>
          <cell r="AT56272">
            <v>0</v>
          </cell>
        </row>
        <row r="56273">
          <cell r="D56273">
            <v>312</v>
          </cell>
          <cell r="AT56273">
            <v>0</v>
          </cell>
        </row>
        <row r="56274">
          <cell r="D56274">
            <v>312</v>
          </cell>
          <cell r="AT56274">
            <v>0</v>
          </cell>
        </row>
        <row r="56275">
          <cell r="D56275">
            <v>312</v>
          </cell>
          <cell r="AT56275">
            <v>0</v>
          </cell>
        </row>
        <row r="56276">
          <cell r="D56276">
            <v>312</v>
          </cell>
          <cell r="AT56276">
            <v>0</v>
          </cell>
        </row>
        <row r="56277">
          <cell r="D56277">
            <v>312</v>
          </cell>
          <cell r="AT56277">
            <v>0</v>
          </cell>
        </row>
        <row r="56278">
          <cell r="D56278">
            <v>312</v>
          </cell>
          <cell r="AT56278">
            <v>0</v>
          </cell>
        </row>
        <row r="56279">
          <cell r="D56279">
            <v>304</v>
          </cell>
          <cell r="AT56279">
            <v>0</v>
          </cell>
        </row>
        <row r="56280">
          <cell r="D56280">
            <v>304</v>
          </cell>
          <cell r="AT56280">
            <v>0</v>
          </cell>
        </row>
        <row r="56281">
          <cell r="D56281">
            <v>304</v>
          </cell>
          <cell r="AT56281">
            <v>0</v>
          </cell>
        </row>
        <row r="56282">
          <cell r="D56282">
            <v>304</v>
          </cell>
          <cell r="AT56282">
            <v>0</v>
          </cell>
        </row>
        <row r="56283">
          <cell r="D56283">
            <v>307</v>
          </cell>
          <cell r="AT56283">
            <v>14.010737979028271</v>
          </cell>
        </row>
        <row r="56284">
          <cell r="D56284">
            <v>307</v>
          </cell>
          <cell r="AT56284">
            <v>0</v>
          </cell>
        </row>
        <row r="56285">
          <cell r="D56285">
            <v>307</v>
          </cell>
          <cell r="AT56285">
            <v>0</v>
          </cell>
        </row>
        <row r="56286">
          <cell r="D56286">
            <v>304</v>
          </cell>
          <cell r="AT56286">
            <v>0</v>
          </cell>
        </row>
        <row r="56287">
          <cell r="D56287">
            <v>304</v>
          </cell>
          <cell r="AT56287">
            <v>0</v>
          </cell>
        </row>
        <row r="56288">
          <cell r="D56288">
            <v>304</v>
          </cell>
          <cell r="AT56288">
            <v>0</v>
          </cell>
        </row>
        <row r="56289">
          <cell r="D56289">
            <v>304</v>
          </cell>
          <cell r="AT56289">
            <v>0</v>
          </cell>
        </row>
        <row r="56290">
          <cell r="D56290">
            <v>304</v>
          </cell>
          <cell r="AT56290">
            <v>0</v>
          </cell>
        </row>
        <row r="56291">
          <cell r="D56291">
            <v>304</v>
          </cell>
          <cell r="AT56291">
            <v>0</v>
          </cell>
        </row>
        <row r="56292">
          <cell r="D56292">
            <v>304</v>
          </cell>
          <cell r="AT56292">
            <v>0</v>
          </cell>
        </row>
        <row r="56293">
          <cell r="D56293">
            <v>209</v>
          </cell>
          <cell r="AT56293">
            <v>1.8082880961065739</v>
          </cell>
        </row>
        <row r="56294">
          <cell r="D56294">
            <v>209</v>
          </cell>
          <cell r="AT56294">
            <v>0</v>
          </cell>
        </row>
        <row r="56295">
          <cell r="D56295">
            <v>209</v>
          </cell>
          <cell r="AT56295">
            <v>0</v>
          </cell>
        </row>
        <row r="56296">
          <cell r="D56296">
            <v>209</v>
          </cell>
          <cell r="AT56296">
            <v>0</v>
          </cell>
        </row>
        <row r="56297">
          <cell r="D56297">
            <v>209</v>
          </cell>
          <cell r="AT56297">
            <v>0</v>
          </cell>
        </row>
        <row r="56298">
          <cell r="D56298">
            <v>209</v>
          </cell>
          <cell r="AT56298">
            <v>0</v>
          </cell>
        </row>
        <row r="56299">
          <cell r="D56299">
            <v>209</v>
          </cell>
          <cell r="AT56299">
            <v>0</v>
          </cell>
        </row>
        <row r="56300">
          <cell r="D56300">
            <v>209</v>
          </cell>
          <cell r="AT56300">
            <v>0</v>
          </cell>
        </row>
        <row r="56301">
          <cell r="D56301">
            <v>209</v>
          </cell>
          <cell r="AT56301">
            <v>0</v>
          </cell>
        </row>
        <row r="56302">
          <cell r="D56302">
            <v>209</v>
          </cell>
          <cell r="AT56302">
            <v>0</v>
          </cell>
        </row>
        <row r="56303">
          <cell r="D56303">
            <v>209</v>
          </cell>
          <cell r="AT56303">
            <v>0</v>
          </cell>
        </row>
        <row r="56304">
          <cell r="D56304">
            <v>209</v>
          </cell>
          <cell r="AT56304">
            <v>0</v>
          </cell>
        </row>
        <row r="56305">
          <cell r="D56305">
            <v>209</v>
          </cell>
          <cell r="AT56305">
            <v>0</v>
          </cell>
        </row>
        <row r="56306">
          <cell r="D56306">
            <v>209</v>
          </cell>
          <cell r="AT56306">
            <v>0</v>
          </cell>
        </row>
        <row r="56307">
          <cell r="D56307">
            <v>527</v>
          </cell>
          <cell r="AT56307">
            <v>0</v>
          </cell>
        </row>
        <row r="56308">
          <cell r="D56308">
            <v>273</v>
          </cell>
          <cell r="AT56308">
            <v>0</v>
          </cell>
        </row>
        <row r="56309">
          <cell r="D56309">
            <v>273</v>
          </cell>
          <cell r="AT56309">
            <v>0</v>
          </cell>
        </row>
        <row r="56310">
          <cell r="D56310">
            <v>273</v>
          </cell>
          <cell r="AT56310">
            <v>0</v>
          </cell>
        </row>
        <row r="56311">
          <cell r="D56311">
            <v>273</v>
          </cell>
          <cell r="AT56311">
            <v>0</v>
          </cell>
        </row>
        <row r="56312">
          <cell r="D56312">
            <v>273</v>
          </cell>
          <cell r="AT56312">
            <v>0</v>
          </cell>
        </row>
        <row r="56313">
          <cell r="D56313">
            <v>274</v>
          </cell>
          <cell r="AT56313">
            <v>0</v>
          </cell>
        </row>
        <row r="56314">
          <cell r="D56314">
            <v>273</v>
          </cell>
          <cell r="AT56314">
            <v>0</v>
          </cell>
        </row>
        <row r="56315">
          <cell r="D56315">
            <v>273</v>
          </cell>
          <cell r="AT56315">
            <v>0</v>
          </cell>
        </row>
        <row r="56316">
          <cell r="D56316">
            <v>273</v>
          </cell>
          <cell r="AT56316">
            <v>0</v>
          </cell>
        </row>
        <row r="56317">
          <cell r="D56317">
            <v>273</v>
          </cell>
          <cell r="AT56317">
            <v>0</v>
          </cell>
        </row>
        <row r="56318">
          <cell r="D56318">
            <v>273</v>
          </cell>
          <cell r="AT56318">
            <v>0</v>
          </cell>
        </row>
        <row r="56319">
          <cell r="D56319">
            <v>273</v>
          </cell>
          <cell r="AT56319">
            <v>0</v>
          </cell>
        </row>
        <row r="56320">
          <cell r="D56320">
            <v>273</v>
          </cell>
          <cell r="AT56320">
            <v>0</v>
          </cell>
        </row>
        <row r="56321">
          <cell r="D56321">
            <v>273</v>
          </cell>
          <cell r="AT56321">
            <v>0</v>
          </cell>
        </row>
        <row r="56322">
          <cell r="D56322">
            <v>252</v>
          </cell>
          <cell r="AT56322">
            <v>0</v>
          </cell>
        </row>
        <row r="56323">
          <cell r="D56323">
            <v>252</v>
          </cell>
          <cell r="AT56323">
            <v>0</v>
          </cell>
        </row>
        <row r="56324">
          <cell r="D56324">
            <v>553</v>
          </cell>
          <cell r="AT56324">
            <v>0</v>
          </cell>
        </row>
        <row r="56325">
          <cell r="D56325">
            <v>149</v>
          </cell>
          <cell r="AT56325">
            <v>0</v>
          </cell>
        </row>
        <row r="56326">
          <cell r="D56326">
            <v>149</v>
          </cell>
          <cell r="AT56326">
            <v>0</v>
          </cell>
        </row>
        <row r="56327">
          <cell r="D56327">
            <v>149</v>
          </cell>
          <cell r="AT56327">
            <v>0</v>
          </cell>
        </row>
        <row r="56328">
          <cell r="D56328">
            <v>257</v>
          </cell>
          <cell r="AT56328">
            <v>0</v>
          </cell>
        </row>
        <row r="56329">
          <cell r="D56329">
            <v>269</v>
          </cell>
          <cell r="AT56329">
            <v>0</v>
          </cell>
        </row>
        <row r="56330">
          <cell r="D56330">
            <v>252</v>
          </cell>
          <cell r="AT56330">
            <v>0</v>
          </cell>
        </row>
        <row r="56331">
          <cell r="D56331">
            <v>252</v>
          </cell>
          <cell r="AT56331">
            <v>0</v>
          </cell>
        </row>
        <row r="56332">
          <cell r="D56332">
            <v>255</v>
          </cell>
          <cell r="AT56332">
            <v>0</v>
          </cell>
        </row>
        <row r="56333">
          <cell r="D56333">
            <v>252</v>
          </cell>
          <cell r="AT56333">
            <v>0</v>
          </cell>
        </row>
        <row r="56334">
          <cell r="D56334">
            <v>252</v>
          </cell>
          <cell r="AT56334">
            <v>0</v>
          </cell>
        </row>
        <row r="56335">
          <cell r="D56335">
            <v>269</v>
          </cell>
          <cell r="AT56335">
            <v>0</v>
          </cell>
        </row>
        <row r="56336">
          <cell r="D56336">
            <v>255</v>
          </cell>
          <cell r="AT56336">
            <v>0</v>
          </cell>
        </row>
        <row r="56337">
          <cell r="D56337">
            <v>279</v>
          </cell>
          <cell r="AT56337">
            <v>0</v>
          </cell>
        </row>
        <row r="56338">
          <cell r="D56338">
            <v>279</v>
          </cell>
          <cell r="AT56338">
            <v>4.4118334794434642</v>
          </cell>
        </row>
        <row r="56339">
          <cell r="D56339">
            <v>146</v>
          </cell>
          <cell r="AT56339">
            <v>0</v>
          </cell>
        </row>
        <row r="56340">
          <cell r="D56340">
            <v>269</v>
          </cell>
          <cell r="AT56340">
            <v>0</v>
          </cell>
        </row>
        <row r="56341">
          <cell r="D56341">
            <v>257</v>
          </cell>
          <cell r="AT56341">
            <v>0</v>
          </cell>
        </row>
        <row r="56342">
          <cell r="D56342">
            <v>252</v>
          </cell>
          <cell r="AT56342">
            <v>0</v>
          </cell>
        </row>
        <row r="56343">
          <cell r="D56343">
            <v>255</v>
          </cell>
          <cell r="AT56343">
            <v>0</v>
          </cell>
        </row>
        <row r="56344">
          <cell r="D56344">
            <v>252</v>
          </cell>
          <cell r="AT56344">
            <v>0</v>
          </cell>
        </row>
        <row r="56345">
          <cell r="D56345">
            <v>252</v>
          </cell>
          <cell r="AT56345">
            <v>0</v>
          </cell>
        </row>
        <row r="56346">
          <cell r="D56346">
            <v>255</v>
          </cell>
          <cell r="AT56346">
            <v>0</v>
          </cell>
        </row>
        <row r="56347">
          <cell r="D56347">
            <v>279</v>
          </cell>
          <cell r="AT56347">
            <v>0</v>
          </cell>
        </row>
        <row r="56348">
          <cell r="D56348">
            <v>269</v>
          </cell>
          <cell r="AT56348">
            <v>0</v>
          </cell>
        </row>
        <row r="56349">
          <cell r="D56349">
            <v>252</v>
          </cell>
          <cell r="AT56349">
            <v>0</v>
          </cell>
        </row>
        <row r="56350">
          <cell r="D56350">
            <v>252</v>
          </cell>
          <cell r="AT56350">
            <v>0</v>
          </cell>
        </row>
        <row r="56351">
          <cell r="D56351">
            <v>279</v>
          </cell>
          <cell r="AT56351">
            <v>0</v>
          </cell>
        </row>
        <row r="56352">
          <cell r="D56352">
            <v>279</v>
          </cell>
          <cell r="AT56352">
            <v>0</v>
          </cell>
        </row>
        <row r="56353">
          <cell r="D56353">
            <v>279</v>
          </cell>
          <cell r="AT56353">
            <v>11.02958369860866</v>
          </cell>
        </row>
        <row r="56354">
          <cell r="D56354">
            <v>279</v>
          </cell>
          <cell r="AT56354">
            <v>3.6765278995362198</v>
          </cell>
        </row>
        <row r="56355">
          <cell r="D56355">
            <v>145</v>
          </cell>
          <cell r="AT56355">
            <v>0</v>
          </cell>
        </row>
        <row r="56356">
          <cell r="D56356">
            <v>146</v>
          </cell>
          <cell r="AT56356">
            <v>0</v>
          </cell>
        </row>
        <row r="56357">
          <cell r="D56357">
            <v>411</v>
          </cell>
          <cell r="AT56357">
            <v>0</v>
          </cell>
        </row>
        <row r="56358">
          <cell r="D56358">
            <v>443</v>
          </cell>
          <cell r="AT56358">
            <v>0</v>
          </cell>
        </row>
        <row r="56359">
          <cell r="D56359">
            <v>411</v>
          </cell>
          <cell r="AT56359">
            <v>0</v>
          </cell>
        </row>
        <row r="56360">
          <cell r="D56360">
            <v>411</v>
          </cell>
          <cell r="AT56360">
            <v>0</v>
          </cell>
        </row>
        <row r="56361">
          <cell r="D56361">
            <v>145</v>
          </cell>
          <cell r="AT56361">
            <v>0</v>
          </cell>
        </row>
        <row r="56362">
          <cell r="D56362">
            <v>145</v>
          </cell>
          <cell r="AT56362">
            <v>0</v>
          </cell>
        </row>
        <row r="56363">
          <cell r="D56363">
            <v>145</v>
          </cell>
          <cell r="AT56363">
            <v>0</v>
          </cell>
        </row>
        <row r="56364">
          <cell r="D56364">
            <v>145</v>
          </cell>
          <cell r="AT56364">
            <v>0</v>
          </cell>
        </row>
        <row r="56365">
          <cell r="D56365">
            <v>146</v>
          </cell>
          <cell r="AT56365">
            <v>0</v>
          </cell>
        </row>
        <row r="56366">
          <cell r="D56366">
            <v>146</v>
          </cell>
          <cell r="AT56366">
            <v>0</v>
          </cell>
        </row>
        <row r="56367">
          <cell r="D56367">
            <v>433</v>
          </cell>
          <cell r="AT56367">
            <v>0</v>
          </cell>
        </row>
        <row r="56368">
          <cell r="D56368">
            <v>411</v>
          </cell>
          <cell r="AT56368">
            <v>0</v>
          </cell>
        </row>
        <row r="56369">
          <cell r="D56369">
            <v>443</v>
          </cell>
          <cell r="AT56369">
            <v>0</v>
          </cell>
        </row>
        <row r="56370">
          <cell r="D56370">
            <v>443</v>
          </cell>
          <cell r="AT56370">
            <v>0</v>
          </cell>
        </row>
        <row r="56371">
          <cell r="D56371">
            <v>443</v>
          </cell>
          <cell r="AT56371">
            <v>0</v>
          </cell>
        </row>
        <row r="56372">
          <cell r="D56372">
            <v>410</v>
          </cell>
          <cell r="AT56372">
            <v>0</v>
          </cell>
        </row>
        <row r="56373">
          <cell r="D56373">
            <v>274</v>
          </cell>
          <cell r="AT56373">
            <v>0</v>
          </cell>
        </row>
        <row r="56374">
          <cell r="D56374">
            <v>273</v>
          </cell>
          <cell r="AT56374">
            <v>0</v>
          </cell>
        </row>
        <row r="56375">
          <cell r="D56375">
            <v>273</v>
          </cell>
          <cell r="AT56375">
            <v>0</v>
          </cell>
        </row>
        <row r="56376">
          <cell r="D56376">
            <v>273</v>
          </cell>
          <cell r="AT56376">
            <v>0</v>
          </cell>
        </row>
        <row r="56377">
          <cell r="D56377">
            <v>274</v>
          </cell>
          <cell r="AT56377">
            <v>0</v>
          </cell>
        </row>
        <row r="56378">
          <cell r="D56378">
            <v>279</v>
          </cell>
          <cell r="AT56378">
            <v>0</v>
          </cell>
        </row>
        <row r="56379">
          <cell r="D56379">
            <v>273</v>
          </cell>
          <cell r="AT56379">
            <v>0</v>
          </cell>
        </row>
        <row r="56380">
          <cell r="D56380">
            <v>273</v>
          </cell>
          <cell r="AT56380">
            <v>0</v>
          </cell>
        </row>
        <row r="56381">
          <cell r="D56381">
            <v>273</v>
          </cell>
          <cell r="AT56381">
            <v>0</v>
          </cell>
        </row>
        <row r="56382">
          <cell r="D56382">
            <v>273</v>
          </cell>
          <cell r="AT56382">
            <v>0</v>
          </cell>
        </row>
        <row r="56383">
          <cell r="D56383">
            <v>279</v>
          </cell>
          <cell r="AT56383">
            <v>7.3530557990724397</v>
          </cell>
        </row>
        <row r="56384">
          <cell r="D56384">
            <v>444</v>
          </cell>
          <cell r="AT56384">
            <v>0</v>
          </cell>
        </row>
        <row r="56385">
          <cell r="D56385">
            <v>444</v>
          </cell>
          <cell r="AT56385">
            <v>0</v>
          </cell>
        </row>
        <row r="56386">
          <cell r="D56386">
            <v>257</v>
          </cell>
          <cell r="AT56386">
            <v>0</v>
          </cell>
        </row>
        <row r="56387">
          <cell r="D56387">
            <v>257</v>
          </cell>
          <cell r="AT56387">
            <v>0</v>
          </cell>
        </row>
        <row r="56388">
          <cell r="D56388">
            <v>261</v>
          </cell>
          <cell r="AT56388">
            <v>0</v>
          </cell>
        </row>
        <row r="56389">
          <cell r="D56389">
            <v>256</v>
          </cell>
          <cell r="AT56389">
            <v>0</v>
          </cell>
        </row>
        <row r="56390">
          <cell r="D56390">
            <v>414</v>
          </cell>
          <cell r="AT56390">
            <v>0</v>
          </cell>
        </row>
        <row r="56391">
          <cell r="D56391">
            <v>444</v>
          </cell>
          <cell r="AT56391">
            <v>0</v>
          </cell>
        </row>
        <row r="56392">
          <cell r="D56392">
            <v>444</v>
          </cell>
          <cell r="AT56392">
            <v>0</v>
          </cell>
        </row>
        <row r="56393">
          <cell r="D56393">
            <v>261</v>
          </cell>
          <cell r="AT56393">
            <v>6.6177502191651962</v>
          </cell>
        </row>
        <row r="56394">
          <cell r="D56394">
            <v>256</v>
          </cell>
          <cell r="AT56394">
            <v>0</v>
          </cell>
        </row>
        <row r="56395">
          <cell r="D56395">
            <v>143</v>
          </cell>
          <cell r="AT56395">
            <v>0</v>
          </cell>
        </row>
        <row r="56396">
          <cell r="D56396">
            <v>150</v>
          </cell>
          <cell r="AT56396">
            <v>0</v>
          </cell>
        </row>
        <row r="56397">
          <cell r="D56397">
            <v>226</v>
          </cell>
          <cell r="AT56397">
            <v>0</v>
          </cell>
        </row>
        <row r="56398">
          <cell r="D56398">
            <v>148</v>
          </cell>
          <cell r="AT56398">
            <v>0</v>
          </cell>
        </row>
        <row r="56399">
          <cell r="D56399">
            <v>148</v>
          </cell>
          <cell r="AT56399">
            <v>0</v>
          </cell>
        </row>
        <row r="56400">
          <cell r="D56400">
            <v>230</v>
          </cell>
          <cell r="AT56400">
            <v>0</v>
          </cell>
        </row>
        <row r="56401">
          <cell r="D56401">
            <v>226</v>
          </cell>
          <cell r="AT56401">
            <v>0</v>
          </cell>
        </row>
        <row r="56402">
          <cell r="D56402">
            <v>431</v>
          </cell>
          <cell r="AT56402">
            <v>0</v>
          </cell>
        </row>
        <row r="56403">
          <cell r="D56403">
            <v>257</v>
          </cell>
          <cell r="AT56403">
            <v>0</v>
          </cell>
        </row>
        <row r="56404">
          <cell r="D56404">
            <v>257</v>
          </cell>
          <cell r="AT56404">
            <v>0</v>
          </cell>
        </row>
        <row r="56405">
          <cell r="D56405">
            <v>257</v>
          </cell>
          <cell r="AT56405">
            <v>0</v>
          </cell>
        </row>
        <row r="56406">
          <cell r="D56406">
            <v>257</v>
          </cell>
          <cell r="AT56406">
            <v>0</v>
          </cell>
        </row>
        <row r="56407">
          <cell r="D56407">
            <v>256</v>
          </cell>
          <cell r="AT56407">
            <v>0</v>
          </cell>
        </row>
        <row r="56408">
          <cell r="D56408">
            <v>256</v>
          </cell>
          <cell r="AT56408">
            <v>0</v>
          </cell>
        </row>
        <row r="56409">
          <cell r="D56409">
            <v>148</v>
          </cell>
          <cell r="AT56409">
            <v>0</v>
          </cell>
        </row>
        <row r="56410">
          <cell r="D56410">
            <v>148</v>
          </cell>
          <cell r="AT56410">
            <v>0</v>
          </cell>
        </row>
        <row r="56411">
          <cell r="D56411">
            <v>148</v>
          </cell>
          <cell r="AT56411">
            <v>0</v>
          </cell>
        </row>
        <row r="56412">
          <cell r="D56412">
            <v>506</v>
          </cell>
          <cell r="AT56412">
            <v>0</v>
          </cell>
        </row>
        <row r="56413">
          <cell r="D56413">
            <v>148</v>
          </cell>
          <cell r="AT56413">
            <v>0</v>
          </cell>
        </row>
        <row r="56414">
          <cell r="D56414">
            <v>230</v>
          </cell>
          <cell r="AT56414">
            <v>0</v>
          </cell>
        </row>
        <row r="56415">
          <cell r="D56415">
            <v>230</v>
          </cell>
          <cell r="AT56415">
            <v>0</v>
          </cell>
        </row>
        <row r="56416">
          <cell r="D56416">
            <v>226</v>
          </cell>
          <cell r="AT56416">
            <v>0</v>
          </cell>
        </row>
        <row r="56417">
          <cell r="D56417">
            <v>226</v>
          </cell>
          <cell r="AT56417">
            <v>0</v>
          </cell>
        </row>
        <row r="56418">
          <cell r="D56418">
            <v>226</v>
          </cell>
          <cell r="AT56418">
            <v>0</v>
          </cell>
        </row>
        <row r="56419">
          <cell r="D56419">
            <v>257</v>
          </cell>
          <cell r="AT56419">
            <v>0</v>
          </cell>
        </row>
        <row r="56420">
          <cell r="D56420">
            <v>261</v>
          </cell>
          <cell r="AT56420">
            <v>0</v>
          </cell>
        </row>
        <row r="56421">
          <cell r="D56421">
            <v>261</v>
          </cell>
          <cell r="AT56421">
            <v>0</v>
          </cell>
        </row>
        <row r="56422">
          <cell r="D56422">
            <v>257</v>
          </cell>
          <cell r="AT56422">
            <v>0</v>
          </cell>
        </row>
        <row r="56423">
          <cell r="D56423">
            <v>256</v>
          </cell>
          <cell r="AT56423">
            <v>0</v>
          </cell>
        </row>
        <row r="56424">
          <cell r="D56424">
            <v>257</v>
          </cell>
          <cell r="AT56424">
            <v>0</v>
          </cell>
        </row>
        <row r="56425">
          <cell r="D56425">
            <v>256</v>
          </cell>
          <cell r="AT56425">
            <v>0</v>
          </cell>
        </row>
        <row r="56426">
          <cell r="D56426">
            <v>109</v>
          </cell>
          <cell r="AT56426">
            <v>0</v>
          </cell>
        </row>
        <row r="56427">
          <cell r="D56427">
            <v>109</v>
          </cell>
          <cell r="AT56427">
            <v>0</v>
          </cell>
        </row>
        <row r="56428">
          <cell r="D56428">
            <v>109</v>
          </cell>
          <cell r="AT56428">
            <v>0</v>
          </cell>
        </row>
        <row r="56429">
          <cell r="D56429">
            <v>109</v>
          </cell>
          <cell r="AT56429">
            <v>0</v>
          </cell>
        </row>
        <row r="56430">
          <cell r="D56430">
            <v>109</v>
          </cell>
          <cell r="AT56430">
            <v>0</v>
          </cell>
        </row>
        <row r="56431">
          <cell r="D56431">
            <v>359</v>
          </cell>
          <cell r="AT56431">
            <v>0</v>
          </cell>
        </row>
        <row r="56432">
          <cell r="D56432">
            <v>359</v>
          </cell>
          <cell r="AT56432">
            <v>0</v>
          </cell>
        </row>
        <row r="56433">
          <cell r="D56433">
            <v>359</v>
          </cell>
          <cell r="AT56433">
            <v>0</v>
          </cell>
        </row>
        <row r="56434">
          <cell r="D56434">
            <v>359</v>
          </cell>
          <cell r="AT56434">
            <v>0</v>
          </cell>
        </row>
        <row r="56435">
          <cell r="D56435">
            <v>359</v>
          </cell>
          <cell r="AT56435">
            <v>0</v>
          </cell>
        </row>
        <row r="56436">
          <cell r="D56436">
            <v>359</v>
          </cell>
          <cell r="AT56436">
            <v>0</v>
          </cell>
        </row>
        <row r="56437">
          <cell r="D56437">
            <v>359</v>
          </cell>
          <cell r="AT56437">
            <v>0</v>
          </cell>
        </row>
        <row r="56438">
          <cell r="D56438">
            <v>359</v>
          </cell>
          <cell r="AT56438">
            <v>0</v>
          </cell>
        </row>
        <row r="56439">
          <cell r="D56439">
            <v>522</v>
          </cell>
          <cell r="AT56439">
            <v>0</v>
          </cell>
        </row>
        <row r="56440">
          <cell r="D56440">
            <v>522</v>
          </cell>
          <cell r="AT56440">
            <v>0</v>
          </cell>
        </row>
        <row r="56441">
          <cell r="D56441">
            <v>522</v>
          </cell>
          <cell r="AT56441">
            <v>0</v>
          </cell>
        </row>
        <row r="56442">
          <cell r="D56442">
            <v>522</v>
          </cell>
          <cell r="AT56442">
            <v>0</v>
          </cell>
        </row>
        <row r="56443">
          <cell r="D56443">
            <v>522</v>
          </cell>
          <cell r="AT56443">
            <v>0</v>
          </cell>
        </row>
        <row r="56444">
          <cell r="D56444">
            <v>522</v>
          </cell>
          <cell r="AT56444">
            <v>0</v>
          </cell>
        </row>
        <row r="56445">
          <cell r="D56445">
            <v>522</v>
          </cell>
          <cell r="AT56445">
            <v>0</v>
          </cell>
        </row>
        <row r="56446">
          <cell r="D56446">
            <v>521</v>
          </cell>
          <cell r="AT56446">
            <v>0</v>
          </cell>
        </row>
        <row r="56447">
          <cell r="D56447">
            <v>0</v>
          </cell>
          <cell r="AT56447">
            <v>0</v>
          </cell>
        </row>
        <row r="56448">
          <cell r="D56448">
            <v>0</v>
          </cell>
          <cell r="AT56448">
            <v>0</v>
          </cell>
        </row>
        <row r="56449">
          <cell r="D56449">
            <v>0</v>
          </cell>
          <cell r="AT56449">
            <v>0</v>
          </cell>
        </row>
        <row r="56450">
          <cell r="D56450">
            <v>0</v>
          </cell>
          <cell r="AT56450">
            <v>0</v>
          </cell>
        </row>
        <row r="56451">
          <cell r="D56451">
            <v>0</v>
          </cell>
          <cell r="AT56451">
            <v>0</v>
          </cell>
        </row>
        <row r="56452">
          <cell r="D56452">
            <v>0</v>
          </cell>
          <cell r="AT56452">
            <v>0</v>
          </cell>
        </row>
        <row r="56453">
          <cell r="D56453">
            <v>0</v>
          </cell>
          <cell r="AT56453">
            <v>0</v>
          </cell>
        </row>
        <row r="56454">
          <cell r="D56454">
            <v>0</v>
          </cell>
          <cell r="AT56454">
            <v>0</v>
          </cell>
        </row>
        <row r="56455">
          <cell r="D56455">
            <v>0</v>
          </cell>
          <cell r="AT56455">
            <v>0</v>
          </cell>
        </row>
        <row r="56456">
          <cell r="D56456">
            <v>0</v>
          </cell>
          <cell r="AT56456">
            <v>0</v>
          </cell>
        </row>
        <row r="56457">
          <cell r="D56457">
            <v>532</v>
          </cell>
          <cell r="AT56457">
            <v>0</v>
          </cell>
        </row>
        <row r="56458">
          <cell r="D56458">
            <v>521</v>
          </cell>
          <cell r="AT56458">
            <v>0</v>
          </cell>
        </row>
        <row r="56459">
          <cell r="D56459">
            <v>521</v>
          </cell>
          <cell r="AT56459">
            <v>0</v>
          </cell>
        </row>
        <row r="56460">
          <cell r="D56460">
            <v>521</v>
          </cell>
          <cell r="AT56460">
            <v>0</v>
          </cell>
        </row>
        <row r="56461">
          <cell r="D56461">
            <v>521</v>
          </cell>
          <cell r="AT56461">
            <v>0</v>
          </cell>
        </row>
        <row r="56462">
          <cell r="D56462">
            <v>521</v>
          </cell>
          <cell r="AT56462">
            <v>0</v>
          </cell>
        </row>
        <row r="56463">
          <cell r="D56463">
            <v>521</v>
          </cell>
          <cell r="AT56463">
            <v>0</v>
          </cell>
        </row>
        <row r="56464">
          <cell r="D56464">
            <v>376</v>
          </cell>
          <cell r="AT56464">
            <v>0</v>
          </cell>
        </row>
        <row r="56465">
          <cell r="D56465">
            <v>376</v>
          </cell>
          <cell r="AT56465">
            <v>0</v>
          </cell>
        </row>
        <row r="56466">
          <cell r="D56466">
            <v>257</v>
          </cell>
          <cell r="AT56466">
            <v>0</v>
          </cell>
        </row>
        <row r="56467">
          <cell r="D56467">
            <v>258</v>
          </cell>
          <cell r="AT56467">
            <v>0</v>
          </cell>
        </row>
        <row r="56468">
          <cell r="D56468">
            <v>258</v>
          </cell>
          <cell r="AT56468">
            <v>0</v>
          </cell>
        </row>
        <row r="56469">
          <cell r="D56469">
            <v>257</v>
          </cell>
          <cell r="AT56469">
            <v>0</v>
          </cell>
        </row>
        <row r="56470">
          <cell r="D56470">
            <v>256</v>
          </cell>
          <cell r="AT56470">
            <v>0</v>
          </cell>
        </row>
        <row r="56471">
          <cell r="D56471">
            <v>256</v>
          </cell>
          <cell r="AT56471">
            <v>0</v>
          </cell>
        </row>
        <row r="56472">
          <cell r="D56472">
            <v>257</v>
          </cell>
          <cell r="AT56472">
            <v>0</v>
          </cell>
        </row>
        <row r="56473">
          <cell r="D56473">
            <v>256</v>
          </cell>
          <cell r="AT56473">
            <v>0</v>
          </cell>
        </row>
        <row r="56474">
          <cell r="D56474">
            <v>256</v>
          </cell>
          <cell r="AT56474">
            <v>0</v>
          </cell>
        </row>
        <row r="56475">
          <cell r="D56475">
            <v>256</v>
          </cell>
          <cell r="AT56475">
            <v>0</v>
          </cell>
        </row>
        <row r="56476">
          <cell r="D56476">
            <v>261</v>
          </cell>
          <cell r="AT56476">
            <v>0</v>
          </cell>
        </row>
        <row r="56477">
          <cell r="D56477">
            <v>257</v>
          </cell>
          <cell r="AT56477">
            <v>0</v>
          </cell>
        </row>
        <row r="56478">
          <cell r="D56478">
            <v>256</v>
          </cell>
          <cell r="AT56478">
            <v>0</v>
          </cell>
        </row>
        <row r="56479">
          <cell r="D56479">
            <v>257</v>
          </cell>
          <cell r="AT56479">
            <v>0</v>
          </cell>
        </row>
        <row r="56480">
          <cell r="D56480">
            <v>256</v>
          </cell>
          <cell r="AT56480">
            <v>0</v>
          </cell>
        </row>
        <row r="56481">
          <cell r="D56481">
            <v>256</v>
          </cell>
          <cell r="AT56481">
            <v>0</v>
          </cell>
        </row>
        <row r="56482">
          <cell r="D56482">
            <v>256</v>
          </cell>
          <cell r="AT56482">
            <v>0</v>
          </cell>
        </row>
        <row r="56483">
          <cell r="D56483">
            <v>257</v>
          </cell>
          <cell r="AT56483">
            <v>0</v>
          </cell>
        </row>
        <row r="56484">
          <cell r="D56484">
            <v>273</v>
          </cell>
          <cell r="AT56484">
            <v>0</v>
          </cell>
        </row>
        <row r="56485">
          <cell r="D56485">
            <v>273</v>
          </cell>
          <cell r="AT56485">
            <v>0</v>
          </cell>
        </row>
        <row r="56486">
          <cell r="D56486">
            <v>273</v>
          </cell>
          <cell r="AT56486">
            <v>0</v>
          </cell>
        </row>
        <row r="56487">
          <cell r="D56487">
            <v>532</v>
          </cell>
          <cell r="AT56487">
            <v>0</v>
          </cell>
        </row>
        <row r="56488">
          <cell r="D56488">
            <v>529</v>
          </cell>
          <cell r="AT56488">
            <v>0</v>
          </cell>
        </row>
        <row r="56489">
          <cell r="D56489">
            <v>530</v>
          </cell>
          <cell r="AT56489">
            <v>0</v>
          </cell>
        </row>
        <row r="56490">
          <cell r="D56490">
            <v>521</v>
          </cell>
          <cell r="AT56490">
            <v>0</v>
          </cell>
        </row>
        <row r="56491">
          <cell r="D56491">
            <v>521</v>
          </cell>
          <cell r="AT56491">
            <v>0</v>
          </cell>
        </row>
        <row r="56492">
          <cell r="D56492">
            <v>521</v>
          </cell>
          <cell r="AT56492">
            <v>14.26846928981559</v>
          </cell>
        </row>
        <row r="56493">
          <cell r="D56493">
            <v>120</v>
          </cell>
          <cell r="AT56493">
            <v>0</v>
          </cell>
        </row>
        <row r="56494">
          <cell r="D56494">
            <v>120</v>
          </cell>
          <cell r="AT56494">
            <v>0</v>
          </cell>
        </row>
        <row r="56495">
          <cell r="D56495">
            <v>120</v>
          </cell>
          <cell r="AT56495">
            <v>0</v>
          </cell>
        </row>
        <row r="56496">
          <cell r="D56496">
            <v>120</v>
          </cell>
          <cell r="AT56496">
            <v>0</v>
          </cell>
        </row>
        <row r="56497">
          <cell r="D56497">
            <v>120</v>
          </cell>
          <cell r="AT56497">
            <v>0</v>
          </cell>
        </row>
        <row r="56498">
          <cell r="D56498">
            <v>120</v>
          </cell>
          <cell r="AT56498">
            <v>0</v>
          </cell>
        </row>
        <row r="56499">
          <cell r="D56499">
            <v>120</v>
          </cell>
          <cell r="AT56499">
            <v>0</v>
          </cell>
        </row>
        <row r="56500">
          <cell r="D56500">
            <v>120</v>
          </cell>
          <cell r="AT56500">
            <v>0</v>
          </cell>
        </row>
        <row r="56501">
          <cell r="D56501">
            <v>120</v>
          </cell>
          <cell r="AT56501">
            <v>0</v>
          </cell>
        </row>
        <row r="56502">
          <cell r="D56502">
            <v>120</v>
          </cell>
          <cell r="AT56502">
            <v>0</v>
          </cell>
        </row>
        <row r="56503">
          <cell r="D56503">
            <v>120</v>
          </cell>
          <cell r="AT56503">
            <v>0</v>
          </cell>
        </row>
        <row r="56504">
          <cell r="D56504">
            <v>120</v>
          </cell>
          <cell r="AT56504">
            <v>0</v>
          </cell>
        </row>
        <row r="56505">
          <cell r="D56505">
            <v>120</v>
          </cell>
          <cell r="AT56505">
            <v>0</v>
          </cell>
        </row>
        <row r="56506">
          <cell r="D56506">
            <v>120</v>
          </cell>
          <cell r="AT56506">
            <v>0</v>
          </cell>
        </row>
        <row r="56507">
          <cell r="D56507">
            <v>120</v>
          </cell>
          <cell r="AT56507">
            <v>0</v>
          </cell>
        </row>
        <row r="56508">
          <cell r="D56508">
            <v>120</v>
          </cell>
          <cell r="AT56508">
            <v>0</v>
          </cell>
        </row>
        <row r="56509">
          <cell r="D56509">
            <v>120</v>
          </cell>
          <cell r="AT56509">
            <v>0</v>
          </cell>
        </row>
        <row r="56510">
          <cell r="D56510">
            <v>120</v>
          </cell>
          <cell r="AT56510">
            <v>0</v>
          </cell>
        </row>
        <row r="56511">
          <cell r="D56511">
            <v>120</v>
          </cell>
          <cell r="AT56511">
            <v>0</v>
          </cell>
        </row>
        <row r="56512">
          <cell r="D56512">
            <v>120</v>
          </cell>
          <cell r="AT56512">
            <v>0</v>
          </cell>
        </row>
        <row r="56513">
          <cell r="D56513">
            <v>120</v>
          </cell>
          <cell r="AT56513">
            <v>0</v>
          </cell>
        </row>
        <row r="56514">
          <cell r="D56514">
            <v>120</v>
          </cell>
          <cell r="AT56514">
            <v>0</v>
          </cell>
        </row>
        <row r="56515">
          <cell r="D56515">
            <v>123</v>
          </cell>
          <cell r="AT56515">
            <v>0</v>
          </cell>
        </row>
        <row r="56516">
          <cell r="D56516">
            <v>120</v>
          </cell>
          <cell r="AT56516">
            <v>0</v>
          </cell>
        </row>
        <row r="56517">
          <cell r="D56517">
            <v>120</v>
          </cell>
          <cell r="AT56517">
            <v>0</v>
          </cell>
        </row>
        <row r="56518">
          <cell r="D56518">
            <v>120</v>
          </cell>
          <cell r="AT56518">
            <v>0</v>
          </cell>
        </row>
        <row r="56519">
          <cell r="D56519">
            <v>120</v>
          </cell>
          <cell r="AT56519">
            <v>0</v>
          </cell>
        </row>
        <row r="56520">
          <cell r="D56520">
            <v>120</v>
          </cell>
          <cell r="AT56520">
            <v>0</v>
          </cell>
        </row>
        <row r="56521">
          <cell r="D56521">
            <v>120</v>
          </cell>
          <cell r="AT56521">
            <v>0</v>
          </cell>
        </row>
        <row r="56522">
          <cell r="D56522">
            <v>120</v>
          </cell>
          <cell r="AT56522">
            <v>0</v>
          </cell>
        </row>
        <row r="56523">
          <cell r="D56523">
            <v>431</v>
          </cell>
          <cell r="AT56523">
            <v>0</v>
          </cell>
        </row>
        <row r="56524">
          <cell r="D56524">
            <v>146</v>
          </cell>
          <cell r="AT56524">
            <v>0</v>
          </cell>
        </row>
        <row r="56525">
          <cell r="D56525">
            <v>146</v>
          </cell>
          <cell r="AT56525">
            <v>0</v>
          </cell>
        </row>
        <row r="56526">
          <cell r="D56526">
            <v>176</v>
          </cell>
          <cell r="AT56526">
            <v>0</v>
          </cell>
        </row>
        <row r="56527">
          <cell r="D56527">
            <v>176</v>
          </cell>
          <cell r="AT56527">
            <v>0</v>
          </cell>
        </row>
        <row r="56528">
          <cell r="D56528">
            <v>176</v>
          </cell>
          <cell r="AT56528">
            <v>0</v>
          </cell>
        </row>
        <row r="56529">
          <cell r="D56529">
            <v>176</v>
          </cell>
          <cell r="AT56529">
            <v>0</v>
          </cell>
        </row>
        <row r="56530">
          <cell r="D56530">
            <v>176</v>
          </cell>
          <cell r="AT56530">
            <v>0</v>
          </cell>
        </row>
        <row r="56531">
          <cell r="D56531">
            <v>109</v>
          </cell>
          <cell r="AT56531">
            <v>0</v>
          </cell>
        </row>
        <row r="56532">
          <cell r="D56532">
            <v>109</v>
          </cell>
          <cell r="AT56532">
            <v>0</v>
          </cell>
        </row>
        <row r="56533">
          <cell r="D56533">
            <v>109</v>
          </cell>
          <cell r="AT56533">
            <v>0</v>
          </cell>
        </row>
        <row r="56534">
          <cell r="D56534">
            <v>109</v>
          </cell>
          <cell r="AT56534">
            <v>0</v>
          </cell>
        </row>
        <row r="56535">
          <cell r="D56535">
            <v>109</v>
          </cell>
          <cell r="AT56535">
            <v>0</v>
          </cell>
        </row>
        <row r="56536">
          <cell r="D56536">
            <v>109</v>
          </cell>
          <cell r="AT56536">
            <v>0</v>
          </cell>
        </row>
        <row r="56537">
          <cell r="D56537">
            <v>109</v>
          </cell>
          <cell r="AT56537">
            <v>0</v>
          </cell>
        </row>
        <row r="56538">
          <cell r="D56538">
            <v>109</v>
          </cell>
          <cell r="AT56538">
            <v>0</v>
          </cell>
        </row>
        <row r="56539">
          <cell r="D56539">
            <v>109</v>
          </cell>
          <cell r="AT56539">
            <v>0</v>
          </cell>
        </row>
        <row r="56540">
          <cell r="D56540">
            <v>109</v>
          </cell>
          <cell r="AT56540">
            <v>0</v>
          </cell>
        </row>
        <row r="56541">
          <cell r="D56541">
            <v>109</v>
          </cell>
          <cell r="AT56541">
            <v>0</v>
          </cell>
        </row>
        <row r="56542">
          <cell r="D56542">
            <v>109</v>
          </cell>
          <cell r="AT56542">
            <v>0</v>
          </cell>
        </row>
        <row r="56543">
          <cell r="D56543">
            <v>109</v>
          </cell>
          <cell r="AT56543">
            <v>0</v>
          </cell>
        </row>
        <row r="56544">
          <cell r="D56544">
            <v>109</v>
          </cell>
          <cell r="AT56544">
            <v>0</v>
          </cell>
        </row>
        <row r="56545">
          <cell r="D56545">
            <v>109</v>
          </cell>
          <cell r="AT56545">
            <v>0</v>
          </cell>
        </row>
        <row r="56546">
          <cell r="D56546">
            <v>109</v>
          </cell>
          <cell r="AT56546">
            <v>0</v>
          </cell>
        </row>
        <row r="56547">
          <cell r="D56547">
            <v>104</v>
          </cell>
          <cell r="AT56547">
            <v>0</v>
          </cell>
        </row>
        <row r="56548">
          <cell r="D56548">
            <v>104</v>
          </cell>
          <cell r="AT56548">
            <v>0</v>
          </cell>
        </row>
        <row r="56549">
          <cell r="D56549">
            <v>104</v>
          </cell>
          <cell r="AT56549">
            <v>0</v>
          </cell>
        </row>
        <row r="56550">
          <cell r="D56550">
            <v>104</v>
          </cell>
          <cell r="AT56550">
            <v>0</v>
          </cell>
        </row>
        <row r="56551">
          <cell r="D56551">
            <v>104</v>
          </cell>
          <cell r="AT56551">
            <v>0</v>
          </cell>
        </row>
        <row r="56552">
          <cell r="D56552">
            <v>104</v>
          </cell>
          <cell r="AT56552">
            <v>0</v>
          </cell>
        </row>
        <row r="56553">
          <cell r="D56553">
            <v>104</v>
          </cell>
          <cell r="AT56553">
            <v>0</v>
          </cell>
        </row>
        <row r="56554">
          <cell r="D56554">
            <v>103</v>
          </cell>
          <cell r="AT56554">
            <v>0</v>
          </cell>
        </row>
        <row r="56555">
          <cell r="D56555">
            <v>103</v>
          </cell>
          <cell r="AT56555">
            <v>0</v>
          </cell>
        </row>
        <row r="56556">
          <cell r="D56556">
            <v>103</v>
          </cell>
          <cell r="AT56556">
            <v>0</v>
          </cell>
        </row>
        <row r="56557">
          <cell r="D56557">
            <v>104</v>
          </cell>
          <cell r="AT56557">
            <v>0</v>
          </cell>
        </row>
        <row r="56558">
          <cell r="D56558">
            <v>104</v>
          </cell>
          <cell r="AT56558">
            <v>0</v>
          </cell>
        </row>
        <row r="56559">
          <cell r="D56559">
            <v>104</v>
          </cell>
          <cell r="AT56559">
            <v>0</v>
          </cell>
        </row>
        <row r="56560">
          <cell r="D56560">
            <v>103</v>
          </cell>
          <cell r="AT56560">
            <v>0</v>
          </cell>
        </row>
        <row r="56561">
          <cell r="D56561">
            <v>283</v>
          </cell>
          <cell r="AT56561">
            <v>0</v>
          </cell>
        </row>
        <row r="56562">
          <cell r="D56562">
            <v>283</v>
          </cell>
          <cell r="AT56562">
            <v>0</v>
          </cell>
        </row>
        <row r="56563">
          <cell r="D56563">
            <v>174</v>
          </cell>
          <cell r="AT56563">
            <v>0</v>
          </cell>
        </row>
        <row r="56564">
          <cell r="D56564">
            <v>174</v>
          </cell>
          <cell r="AT56564">
            <v>0</v>
          </cell>
        </row>
        <row r="56565">
          <cell r="D56565">
            <v>182</v>
          </cell>
          <cell r="AT56565">
            <v>0</v>
          </cell>
        </row>
        <row r="56566">
          <cell r="D56566">
            <v>182</v>
          </cell>
          <cell r="AT56566">
            <v>0</v>
          </cell>
        </row>
        <row r="56567">
          <cell r="D56567">
            <v>174</v>
          </cell>
          <cell r="AT56567">
            <v>0</v>
          </cell>
        </row>
        <row r="56568">
          <cell r="D56568">
            <v>174</v>
          </cell>
          <cell r="AT56568">
            <v>0</v>
          </cell>
        </row>
        <row r="56569">
          <cell r="D56569">
            <v>182</v>
          </cell>
          <cell r="AT56569">
            <v>0</v>
          </cell>
        </row>
        <row r="56570">
          <cell r="D56570">
            <v>182</v>
          </cell>
          <cell r="AT56570">
            <v>0</v>
          </cell>
        </row>
        <row r="56571">
          <cell r="D56571">
            <v>182</v>
          </cell>
          <cell r="AT56571">
            <v>0</v>
          </cell>
        </row>
        <row r="56572">
          <cell r="D56572">
            <v>174</v>
          </cell>
          <cell r="AT56572">
            <v>0</v>
          </cell>
        </row>
        <row r="56573">
          <cell r="D56573">
            <v>174</v>
          </cell>
          <cell r="AT56573">
            <v>0</v>
          </cell>
        </row>
        <row r="56574">
          <cell r="D56574">
            <v>174</v>
          </cell>
          <cell r="AT56574">
            <v>0</v>
          </cell>
        </row>
        <row r="56575">
          <cell r="D56575">
            <v>174</v>
          </cell>
          <cell r="AT56575">
            <v>0</v>
          </cell>
        </row>
        <row r="56576">
          <cell r="D56576">
            <v>119</v>
          </cell>
          <cell r="AT56576">
            <v>0</v>
          </cell>
        </row>
        <row r="56577">
          <cell r="D56577">
            <v>119</v>
          </cell>
          <cell r="AT56577">
            <v>0</v>
          </cell>
        </row>
        <row r="56578">
          <cell r="D56578">
            <v>119</v>
          </cell>
          <cell r="AT56578">
            <v>0</v>
          </cell>
        </row>
        <row r="56579">
          <cell r="D56579">
            <v>119</v>
          </cell>
          <cell r="AT56579">
            <v>0</v>
          </cell>
        </row>
        <row r="56580">
          <cell r="D56580">
            <v>119</v>
          </cell>
          <cell r="AT56580">
            <v>0</v>
          </cell>
        </row>
        <row r="56581">
          <cell r="D56581">
            <v>119</v>
          </cell>
          <cell r="AT56581">
            <v>0</v>
          </cell>
        </row>
        <row r="56582">
          <cell r="D56582">
            <v>119</v>
          </cell>
          <cell r="AT56582">
            <v>0</v>
          </cell>
        </row>
        <row r="56583">
          <cell r="D56583">
            <v>119</v>
          </cell>
          <cell r="AT56583">
            <v>0</v>
          </cell>
        </row>
        <row r="56584">
          <cell r="D56584">
            <v>119</v>
          </cell>
          <cell r="AT56584">
            <v>0</v>
          </cell>
        </row>
        <row r="56585">
          <cell r="D56585">
            <v>119</v>
          </cell>
          <cell r="AT56585">
            <v>0</v>
          </cell>
        </row>
        <row r="56586">
          <cell r="D56586">
            <v>119</v>
          </cell>
          <cell r="AT56586">
            <v>0</v>
          </cell>
        </row>
        <row r="56587">
          <cell r="D56587">
            <v>119</v>
          </cell>
          <cell r="AT56587">
            <v>0</v>
          </cell>
        </row>
        <row r="56588">
          <cell r="D56588">
            <v>119</v>
          </cell>
          <cell r="AT56588">
            <v>0</v>
          </cell>
        </row>
        <row r="56589">
          <cell r="D56589">
            <v>119</v>
          </cell>
          <cell r="AT56589">
            <v>0</v>
          </cell>
        </row>
        <row r="56590">
          <cell r="D56590">
            <v>174</v>
          </cell>
          <cell r="AT56590">
            <v>0</v>
          </cell>
        </row>
        <row r="56591">
          <cell r="D56591">
            <v>173</v>
          </cell>
          <cell r="AT56591">
            <v>0</v>
          </cell>
        </row>
        <row r="56592">
          <cell r="D56592">
            <v>173</v>
          </cell>
          <cell r="AT56592">
            <v>0</v>
          </cell>
        </row>
        <row r="56593">
          <cell r="D56593">
            <v>119</v>
          </cell>
          <cell r="AT56593">
            <v>0</v>
          </cell>
        </row>
        <row r="56594">
          <cell r="D56594">
            <v>119</v>
          </cell>
          <cell r="AT56594">
            <v>0</v>
          </cell>
        </row>
        <row r="56595">
          <cell r="D56595">
            <v>119</v>
          </cell>
          <cell r="AT56595">
            <v>0</v>
          </cell>
        </row>
        <row r="56596">
          <cell r="D56596">
            <v>119</v>
          </cell>
          <cell r="AT56596">
            <v>0</v>
          </cell>
        </row>
        <row r="56597">
          <cell r="D56597">
            <v>119</v>
          </cell>
          <cell r="AT56597">
            <v>0</v>
          </cell>
        </row>
        <row r="56598">
          <cell r="D56598">
            <v>119</v>
          </cell>
          <cell r="AT56598">
            <v>0</v>
          </cell>
        </row>
        <row r="56599">
          <cell r="D56599">
            <v>119</v>
          </cell>
          <cell r="AT56599">
            <v>0</v>
          </cell>
        </row>
        <row r="56600">
          <cell r="D56600">
            <v>119</v>
          </cell>
          <cell r="AT56600">
            <v>0</v>
          </cell>
        </row>
        <row r="56601">
          <cell r="D56601">
            <v>119</v>
          </cell>
          <cell r="AT56601">
            <v>0</v>
          </cell>
        </row>
        <row r="56602">
          <cell r="D56602">
            <v>119</v>
          </cell>
          <cell r="AT56602">
            <v>0</v>
          </cell>
        </row>
        <row r="56603">
          <cell r="D56603">
            <v>119</v>
          </cell>
          <cell r="AT56603">
            <v>0</v>
          </cell>
        </row>
        <row r="56604">
          <cell r="D56604">
            <v>119</v>
          </cell>
          <cell r="AT56604">
            <v>0</v>
          </cell>
        </row>
        <row r="56605">
          <cell r="D56605">
            <v>119</v>
          </cell>
          <cell r="AT56605">
            <v>0</v>
          </cell>
        </row>
        <row r="56606">
          <cell r="D56606">
            <v>119</v>
          </cell>
          <cell r="AT56606">
            <v>0</v>
          </cell>
        </row>
        <row r="56607">
          <cell r="D56607">
            <v>119</v>
          </cell>
          <cell r="AT56607">
            <v>0</v>
          </cell>
        </row>
        <row r="56608">
          <cell r="D56608">
            <v>182</v>
          </cell>
          <cell r="AT56608">
            <v>0</v>
          </cell>
        </row>
        <row r="56609">
          <cell r="D56609">
            <v>182</v>
          </cell>
          <cell r="AT56609">
            <v>0</v>
          </cell>
        </row>
        <row r="56610">
          <cell r="D56610">
            <v>119</v>
          </cell>
          <cell r="AT56610">
            <v>0</v>
          </cell>
        </row>
        <row r="56611">
          <cell r="D56611">
            <v>119</v>
          </cell>
          <cell r="AT56611">
            <v>0</v>
          </cell>
        </row>
        <row r="56612">
          <cell r="D56612">
            <v>119</v>
          </cell>
          <cell r="AT56612">
            <v>0</v>
          </cell>
        </row>
        <row r="56613">
          <cell r="D56613">
            <v>119</v>
          </cell>
          <cell r="AT56613">
            <v>0</v>
          </cell>
        </row>
        <row r="56614">
          <cell r="D56614">
            <v>182</v>
          </cell>
          <cell r="AT56614">
            <v>0</v>
          </cell>
        </row>
        <row r="56615">
          <cell r="D56615">
            <v>120</v>
          </cell>
          <cell r="AT56615">
            <v>0</v>
          </cell>
        </row>
        <row r="56616">
          <cell r="D56616">
            <v>182</v>
          </cell>
          <cell r="AT56616">
            <v>0</v>
          </cell>
        </row>
        <row r="56617">
          <cell r="D56617">
            <v>120</v>
          </cell>
          <cell r="AT56617">
            <v>0</v>
          </cell>
        </row>
        <row r="56618">
          <cell r="D56618">
            <v>120</v>
          </cell>
          <cell r="AT56618">
            <v>0</v>
          </cell>
        </row>
        <row r="56619">
          <cell r="D56619">
            <v>120</v>
          </cell>
          <cell r="AT56619">
            <v>0</v>
          </cell>
        </row>
        <row r="56620">
          <cell r="D56620">
            <v>226</v>
          </cell>
          <cell r="AT56620">
            <v>48.823778594877496</v>
          </cell>
        </row>
        <row r="56621">
          <cell r="D56621">
            <v>174</v>
          </cell>
          <cell r="AT56621">
            <v>0</v>
          </cell>
        </row>
        <row r="56622">
          <cell r="D56622">
            <v>174</v>
          </cell>
          <cell r="AT56622">
            <v>0</v>
          </cell>
        </row>
        <row r="56623">
          <cell r="D56623">
            <v>504</v>
          </cell>
          <cell r="AT56623">
            <v>0</v>
          </cell>
        </row>
        <row r="56624">
          <cell r="D56624">
            <v>435</v>
          </cell>
          <cell r="AT56624">
            <v>0</v>
          </cell>
        </row>
        <row r="56625">
          <cell r="D56625">
            <v>435</v>
          </cell>
          <cell r="AT56625">
            <v>0</v>
          </cell>
        </row>
        <row r="56626">
          <cell r="D56626">
            <v>148</v>
          </cell>
          <cell r="AT56626">
            <v>0</v>
          </cell>
        </row>
        <row r="56627">
          <cell r="D56627">
            <v>209</v>
          </cell>
          <cell r="AT56627">
            <v>0</v>
          </cell>
        </row>
        <row r="56628">
          <cell r="D56628">
            <v>209</v>
          </cell>
          <cell r="AT56628">
            <v>0</v>
          </cell>
        </row>
        <row r="56629">
          <cell r="D56629">
            <v>209</v>
          </cell>
          <cell r="AT56629">
            <v>0</v>
          </cell>
        </row>
        <row r="56630">
          <cell r="D56630">
            <v>209</v>
          </cell>
          <cell r="AT56630">
            <v>0</v>
          </cell>
        </row>
        <row r="56631">
          <cell r="D56631">
            <v>209</v>
          </cell>
          <cell r="AT56631">
            <v>0</v>
          </cell>
        </row>
        <row r="56632">
          <cell r="D56632">
            <v>209</v>
          </cell>
          <cell r="AT56632">
            <v>0</v>
          </cell>
        </row>
        <row r="56633">
          <cell r="D56633">
            <v>209</v>
          </cell>
          <cell r="AT56633">
            <v>0</v>
          </cell>
        </row>
        <row r="56634">
          <cell r="D56634">
            <v>209</v>
          </cell>
          <cell r="AT56634">
            <v>0</v>
          </cell>
        </row>
        <row r="56635">
          <cell r="D56635">
            <v>209</v>
          </cell>
          <cell r="AT56635">
            <v>0</v>
          </cell>
        </row>
        <row r="56636">
          <cell r="D56636">
            <v>209</v>
          </cell>
          <cell r="AT56636">
            <v>0</v>
          </cell>
        </row>
        <row r="56637">
          <cell r="D56637">
            <v>209</v>
          </cell>
          <cell r="AT56637">
            <v>0</v>
          </cell>
        </row>
        <row r="56638">
          <cell r="D56638">
            <v>209</v>
          </cell>
          <cell r="AT56638">
            <v>0</v>
          </cell>
        </row>
        <row r="56639">
          <cell r="D56639">
            <v>209</v>
          </cell>
          <cell r="AT56639">
            <v>0</v>
          </cell>
        </row>
        <row r="56640">
          <cell r="D56640">
            <v>209</v>
          </cell>
          <cell r="AT56640">
            <v>0</v>
          </cell>
        </row>
        <row r="56641">
          <cell r="D56641">
            <v>209</v>
          </cell>
          <cell r="AT56641">
            <v>0</v>
          </cell>
        </row>
        <row r="56642">
          <cell r="D56642">
            <v>209</v>
          </cell>
          <cell r="AT56642">
            <v>0</v>
          </cell>
        </row>
        <row r="56643">
          <cell r="D56643">
            <v>209</v>
          </cell>
          <cell r="AT56643">
            <v>0</v>
          </cell>
        </row>
        <row r="56644">
          <cell r="D56644">
            <v>209</v>
          </cell>
          <cell r="AT56644">
            <v>0</v>
          </cell>
        </row>
        <row r="56645">
          <cell r="D56645">
            <v>209</v>
          </cell>
          <cell r="AT56645">
            <v>0</v>
          </cell>
        </row>
        <row r="56646">
          <cell r="D56646">
            <v>209</v>
          </cell>
          <cell r="AT56646">
            <v>0</v>
          </cell>
        </row>
        <row r="56647">
          <cell r="D56647">
            <v>209</v>
          </cell>
          <cell r="AT56647">
            <v>0</v>
          </cell>
        </row>
        <row r="56648">
          <cell r="D56648">
            <v>209</v>
          </cell>
          <cell r="AT56648">
            <v>0</v>
          </cell>
        </row>
        <row r="56649">
          <cell r="D56649">
            <v>209</v>
          </cell>
          <cell r="AT56649">
            <v>0</v>
          </cell>
        </row>
        <row r="56650">
          <cell r="D56650">
            <v>209</v>
          </cell>
          <cell r="AT56650">
            <v>0</v>
          </cell>
        </row>
        <row r="56651">
          <cell r="D56651">
            <v>209</v>
          </cell>
          <cell r="AT56651">
            <v>0</v>
          </cell>
        </row>
        <row r="56652">
          <cell r="D56652">
            <v>209</v>
          </cell>
          <cell r="AT56652">
            <v>0</v>
          </cell>
        </row>
        <row r="56653">
          <cell r="D56653">
            <v>209</v>
          </cell>
          <cell r="AT56653">
            <v>0</v>
          </cell>
        </row>
        <row r="56654">
          <cell r="D56654">
            <v>210</v>
          </cell>
          <cell r="AT56654">
            <v>0</v>
          </cell>
        </row>
        <row r="56655">
          <cell r="D56655">
            <v>210</v>
          </cell>
          <cell r="AT56655">
            <v>0</v>
          </cell>
        </row>
        <row r="56656">
          <cell r="D56656">
            <v>208</v>
          </cell>
          <cell r="AT56656">
            <v>0</v>
          </cell>
        </row>
        <row r="56657">
          <cell r="D56657">
            <v>208</v>
          </cell>
          <cell r="AT56657">
            <v>0</v>
          </cell>
        </row>
        <row r="56658">
          <cell r="D56658">
            <v>208</v>
          </cell>
          <cell r="AT56658">
            <v>0</v>
          </cell>
        </row>
        <row r="56659">
          <cell r="D56659">
            <v>210</v>
          </cell>
          <cell r="AT56659">
            <v>0</v>
          </cell>
        </row>
        <row r="56660">
          <cell r="D56660">
            <v>228</v>
          </cell>
          <cell r="AT56660">
            <v>0</v>
          </cell>
        </row>
        <row r="56661">
          <cell r="D56661">
            <v>228</v>
          </cell>
          <cell r="AT56661">
            <v>0</v>
          </cell>
        </row>
        <row r="56662">
          <cell r="D56662">
            <v>228</v>
          </cell>
          <cell r="AT56662">
            <v>0</v>
          </cell>
        </row>
        <row r="56663">
          <cell r="D56663">
            <v>228</v>
          </cell>
          <cell r="AT56663">
            <v>0</v>
          </cell>
        </row>
        <row r="56664">
          <cell r="D56664">
            <v>172</v>
          </cell>
          <cell r="AT56664">
            <v>0</v>
          </cell>
        </row>
        <row r="56665">
          <cell r="D56665">
            <v>208</v>
          </cell>
          <cell r="AT56665">
            <v>0</v>
          </cell>
        </row>
        <row r="56666">
          <cell r="D56666">
            <v>210</v>
          </cell>
          <cell r="AT56666">
            <v>0</v>
          </cell>
        </row>
        <row r="56667">
          <cell r="D56667">
            <v>210</v>
          </cell>
          <cell r="AT56667">
            <v>0</v>
          </cell>
        </row>
        <row r="56668">
          <cell r="D56668">
            <v>210</v>
          </cell>
          <cell r="AT56668">
            <v>0</v>
          </cell>
        </row>
        <row r="56669">
          <cell r="D56669">
            <v>210</v>
          </cell>
          <cell r="AT56669">
            <v>0</v>
          </cell>
        </row>
        <row r="56670">
          <cell r="D56670">
            <v>143</v>
          </cell>
          <cell r="AT56670">
            <v>0</v>
          </cell>
        </row>
        <row r="56671">
          <cell r="D56671">
            <v>143</v>
          </cell>
          <cell r="AT56671">
            <v>0</v>
          </cell>
        </row>
        <row r="56672">
          <cell r="D56672">
            <v>351</v>
          </cell>
          <cell r="AT56672">
            <v>0</v>
          </cell>
        </row>
        <row r="56673">
          <cell r="D56673">
            <v>348</v>
          </cell>
          <cell r="AT56673">
            <v>0</v>
          </cell>
        </row>
        <row r="56674">
          <cell r="D56674">
            <v>348</v>
          </cell>
          <cell r="AT56674">
            <v>0</v>
          </cell>
        </row>
        <row r="56675">
          <cell r="D56675">
            <v>348</v>
          </cell>
          <cell r="AT56675">
            <v>0</v>
          </cell>
        </row>
        <row r="56676">
          <cell r="D56676">
            <v>348</v>
          </cell>
          <cell r="AT56676">
            <v>0</v>
          </cell>
        </row>
        <row r="56677">
          <cell r="D56677">
            <v>348</v>
          </cell>
          <cell r="AT56677">
            <v>0</v>
          </cell>
        </row>
        <row r="56678">
          <cell r="D56678">
            <v>348</v>
          </cell>
          <cell r="AT56678">
            <v>0</v>
          </cell>
        </row>
        <row r="56679">
          <cell r="D56679">
            <v>348</v>
          </cell>
          <cell r="AT56679">
            <v>0</v>
          </cell>
        </row>
        <row r="56680">
          <cell r="D56680">
            <v>348</v>
          </cell>
          <cell r="AT56680">
            <v>0</v>
          </cell>
        </row>
        <row r="56681">
          <cell r="D56681">
            <v>348</v>
          </cell>
          <cell r="AT56681">
            <v>0</v>
          </cell>
        </row>
        <row r="56682">
          <cell r="D56682">
            <v>344</v>
          </cell>
          <cell r="AT56682">
            <v>0</v>
          </cell>
        </row>
        <row r="56683">
          <cell r="D56683">
            <v>344</v>
          </cell>
          <cell r="AT56683">
            <v>0</v>
          </cell>
        </row>
        <row r="56684">
          <cell r="D56684">
            <v>344</v>
          </cell>
          <cell r="AT56684">
            <v>0</v>
          </cell>
        </row>
        <row r="56685">
          <cell r="D56685">
            <v>344</v>
          </cell>
          <cell r="AT56685">
            <v>0</v>
          </cell>
        </row>
        <row r="56686">
          <cell r="D56686">
            <v>344</v>
          </cell>
          <cell r="AT56686">
            <v>0</v>
          </cell>
        </row>
        <row r="56687">
          <cell r="D56687">
            <v>344</v>
          </cell>
          <cell r="AT56687">
            <v>0</v>
          </cell>
        </row>
        <row r="56688">
          <cell r="D56688">
            <v>344</v>
          </cell>
          <cell r="AT56688">
            <v>0</v>
          </cell>
        </row>
        <row r="56689">
          <cell r="D56689">
            <v>344</v>
          </cell>
          <cell r="AT56689">
            <v>0</v>
          </cell>
        </row>
        <row r="56690">
          <cell r="D56690">
            <v>344</v>
          </cell>
          <cell r="AT56690">
            <v>0</v>
          </cell>
        </row>
        <row r="56691">
          <cell r="D56691">
            <v>344</v>
          </cell>
          <cell r="AT56691">
            <v>0</v>
          </cell>
        </row>
        <row r="56692">
          <cell r="D56692">
            <v>344</v>
          </cell>
          <cell r="AT56692">
            <v>0</v>
          </cell>
        </row>
        <row r="56693">
          <cell r="D56693">
            <v>344</v>
          </cell>
          <cell r="AT56693">
            <v>0</v>
          </cell>
        </row>
        <row r="56694">
          <cell r="D56694">
            <v>344</v>
          </cell>
          <cell r="AT56694">
            <v>0</v>
          </cell>
        </row>
        <row r="56695">
          <cell r="D56695">
            <v>344</v>
          </cell>
          <cell r="AT56695">
            <v>0</v>
          </cell>
        </row>
        <row r="56696">
          <cell r="D56696">
            <v>344</v>
          </cell>
          <cell r="AT56696">
            <v>0</v>
          </cell>
        </row>
        <row r="56697">
          <cell r="D56697">
            <v>365</v>
          </cell>
          <cell r="AT56697">
            <v>0</v>
          </cell>
        </row>
        <row r="56698">
          <cell r="D56698">
            <v>346</v>
          </cell>
          <cell r="AT56698">
            <v>0</v>
          </cell>
        </row>
        <row r="56699">
          <cell r="D56699">
            <v>349</v>
          </cell>
          <cell r="AT56699">
            <v>0</v>
          </cell>
        </row>
        <row r="56700">
          <cell r="D56700">
            <v>349</v>
          </cell>
          <cell r="AT56700">
            <v>0</v>
          </cell>
        </row>
        <row r="56701">
          <cell r="D56701">
            <v>349</v>
          </cell>
          <cell r="AT56701">
            <v>0</v>
          </cell>
        </row>
        <row r="56702">
          <cell r="D56702">
            <v>349</v>
          </cell>
          <cell r="AT56702">
            <v>0</v>
          </cell>
        </row>
        <row r="56703">
          <cell r="D56703">
            <v>349</v>
          </cell>
          <cell r="AT56703">
            <v>0</v>
          </cell>
        </row>
        <row r="56704">
          <cell r="D56704">
            <v>358</v>
          </cell>
          <cell r="AT56704">
            <v>0</v>
          </cell>
        </row>
        <row r="56705">
          <cell r="D56705">
            <v>358</v>
          </cell>
          <cell r="AT56705">
            <v>0</v>
          </cell>
        </row>
        <row r="56706">
          <cell r="D56706">
            <v>358</v>
          </cell>
          <cell r="AT56706">
            <v>0</v>
          </cell>
        </row>
        <row r="56707">
          <cell r="D56707">
            <v>358</v>
          </cell>
          <cell r="AT56707">
            <v>0</v>
          </cell>
        </row>
        <row r="56708">
          <cell r="D56708">
            <v>358</v>
          </cell>
          <cell r="AT56708">
            <v>0</v>
          </cell>
        </row>
        <row r="56709">
          <cell r="D56709">
            <v>358</v>
          </cell>
          <cell r="AT56709">
            <v>0</v>
          </cell>
        </row>
        <row r="56710">
          <cell r="D56710">
            <v>358</v>
          </cell>
          <cell r="AT56710">
            <v>0</v>
          </cell>
        </row>
        <row r="56711">
          <cell r="D56711">
            <v>358</v>
          </cell>
          <cell r="AT56711">
            <v>0</v>
          </cell>
        </row>
        <row r="56712">
          <cell r="D56712">
            <v>358</v>
          </cell>
          <cell r="AT56712">
            <v>0</v>
          </cell>
        </row>
        <row r="56713">
          <cell r="D56713">
            <v>358</v>
          </cell>
          <cell r="AT56713">
            <v>0</v>
          </cell>
        </row>
        <row r="56714">
          <cell r="D56714">
            <v>358</v>
          </cell>
          <cell r="AT56714">
            <v>0</v>
          </cell>
        </row>
        <row r="56715">
          <cell r="D56715">
            <v>358</v>
          </cell>
          <cell r="AT56715">
            <v>0</v>
          </cell>
        </row>
        <row r="56716">
          <cell r="D56716">
            <v>358</v>
          </cell>
          <cell r="AT56716">
            <v>0</v>
          </cell>
        </row>
        <row r="56717">
          <cell r="D56717">
            <v>358</v>
          </cell>
          <cell r="AT56717">
            <v>0</v>
          </cell>
        </row>
        <row r="56718">
          <cell r="D56718">
            <v>358</v>
          </cell>
          <cell r="AT56718">
            <v>0</v>
          </cell>
        </row>
        <row r="56719">
          <cell r="D56719">
            <v>359</v>
          </cell>
          <cell r="AT56719">
            <v>0</v>
          </cell>
        </row>
        <row r="56720">
          <cell r="D56720">
            <v>317</v>
          </cell>
          <cell r="AT56720">
            <v>0</v>
          </cell>
        </row>
        <row r="56721">
          <cell r="D56721">
            <v>317</v>
          </cell>
          <cell r="AT56721">
            <v>0</v>
          </cell>
        </row>
        <row r="56722">
          <cell r="D56722">
            <v>317</v>
          </cell>
          <cell r="AT56722">
            <v>0</v>
          </cell>
        </row>
        <row r="56723">
          <cell r="D56723">
            <v>339</v>
          </cell>
          <cell r="AT56723">
            <v>0</v>
          </cell>
        </row>
        <row r="56724">
          <cell r="D56724">
            <v>339</v>
          </cell>
          <cell r="AT56724">
            <v>0</v>
          </cell>
        </row>
        <row r="56725">
          <cell r="D56725">
            <v>339</v>
          </cell>
          <cell r="AT56725">
            <v>0</v>
          </cell>
        </row>
        <row r="56726">
          <cell r="D56726">
            <v>339</v>
          </cell>
          <cell r="AT56726">
            <v>0</v>
          </cell>
        </row>
        <row r="56727">
          <cell r="D56727">
            <v>339</v>
          </cell>
          <cell r="AT56727">
            <v>0</v>
          </cell>
        </row>
        <row r="56728">
          <cell r="D56728">
            <v>339</v>
          </cell>
          <cell r="AT56728">
            <v>0</v>
          </cell>
        </row>
        <row r="56729">
          <cell r="D56729">
            <v>325</v>
          </cell>
          <cell r="AT56729">
            <v>0</v>
          </cell>
        </row>
        <row r="56730">
          <cell r="D56730">
            <v>325</v>
          </cell>
          <cell r="AT56730">
            <v>0</v>
          </cell>
        </row>
        <row r="56731">
          <cell r="D56731">
            <v>174</v>
          </cell>
          <cell r="AT56731">
            <v>0</v>
          </cell>
        </row>
        <row r="56732">
          <cell r="D56732">
            <v>175</v>
          </cell>
          <cell r="AT56732">
            <v>0</v>
          </cell>
        </row>
        <row r="56733">
          <cell r="D56733">
            <v>178</v>
          </cell>
          <cell r="AT56733">
            <v>0</v>
          </cell>
        </row>
        <row r="56734">
          <cell r="D56734">
            <v>171</v>
          </cell>
          <cell r="AT56734">
            <v>0</v>
          </cell>
        </row>
        <row r="56735">
          <cell r="D56735">
            <v>178</v>
          </cell>
          <cell r="AT56735">
            <v>0</v>
          </cell>
        </row>
        <row r="56736">
          <cell r="D56736">
            <v>178</v>
          </cell>
          <cell r="AT56736">
            <v>0</v>
          </cell>
        </row>
        <row r="56737">
          <cell r="D56737">
            <v>178</v>
          </cell>
          <cell r="AT56737">
            <v>0</v>
          </cell>
        </row>
        <row r="56738">
          <cell r="D56738">
            <v>178</v>
          </cell>
          <cell r="AT56738">
            <v>0</v>
          </cell>
        </row>
        <row r="56739">
          <cell r="D56739">
            <v>151</v>
          </cell>
          <cell r="AT56739">
            <v>0</v>
          </cell>
        </row>
        <row r="56740">
          <cell r="D56740">
            <v>147</v>
          </cell>
          <cell r="AT56740">
            <v>0</v>
          </cell>
        </row>
        <row r="56741">
          <cell r="D56741">
            <v>147</v>
          </cell>
          <cell r="AT56741">
            <v>0</v>
          </cell>
        </row>
        <row r="56742">
          <cell r="D56742">
            <v>147</v>
          </cell>
          <cell r="AT56742">
            <v>0</v>
          </cell>
        </row>
        <row r="56743">
          <cell r="D56743">
            <v>359</v>
          </cell>
          <cell r="AT56743">
            <v>0</v>
          </cell>
        </row>
        <row r="56744">
          <cell r="D56744">
            <v>359</v>
          </cell>
          <cell r="AT56744">
            <v>0</v>
          </cell>
        </row>
        <row r="56745">
          <cell r="D56745">
            <v>359</v>
          </cell>
          <cell r="AT56745">
            <v>0</v>
          </cell>
        </row>
        <row r="56746">
          <cell r="D56746">
            <v>359</v>
          </cell>
          <cell r="AT56746">
            <v>0</v>
          </cell>
        </row>
        <row r="56747">
          <cell r="D56747">
            <v>331</v>
          </cell>
          <cell r="AT56747">
            <v>0</v>
          </cell>
        </row>
        <row r="56748">
          <cell r="D56748">
            <v>322</v>
          </cell>
          <cell r="AT56748">
            <v>0</v>
          </cell>
        </row>
        <row r="56749">
          <cell r="D56749">
            <v>367</v>
          </cell>
          <cell r="AT56749">
            <v>0</v>
          </cell>
        </row>
        <row r="56750">
          <cell r="D56750">
            <v>367</v>
          </cell>
          <cell r="AT56750">
            <v>0</v>
          </cell>
        </row>
        <row r="56751">
          <cell r="D56751">
            <v>367</v>
          </cell>
          <cell r="AT56751">
            <v>0</v>
          </cell>
        </row>
        <row r="56752">
          <cell r="D56752">
            <v>367</v>
          </cell>
          <cell r="AT56752">
            <v>0</v>
          </cell>
        </row>
        <row r="56753">
          <cell r="D56753">
            <v>367</v>
          </cell>
          <cell r="AT56753">
            <v>0</v>
          </cell>
        </row>
        <row r="56754">
          <cell r="D56754">
            <v>367</v>
          </cell>
          <cell r="AT56754">
            <v>0</v>
          </cell>
        </row>
        <row r="56755">
          <cell r="D56755">
            <v>367</v>
          </cell>
          <cell r="AT56755">
            <v>0</v>
          </cell>
        </row>
        <row r="56756">
          <cell r="D56756">
            <v>367</v>
          </cell>
          <cell r="AT56756">
            <v>0</v>
          </cell>
        </row>
        <row r="56757">
          <cell r="D56757">
            <v>367</v>
          </cell>
          <cell r="AT56757">
            <v>0</v>
          </cell>
        </row>
        <row r="56758">
          <cell r="D56758">
            <v>367</v>
          </cell>
          <cell r="AT56758">
            <v>0</v>
          </cell>
        </row>
        <row r="56759">
          <cell r="D56759">
            <v>367</v>
          </cell>
          <cell r="AT56759">
            <v>0</v>
          </cell>
        </row>
        <row r="56760">
          <cell r="D56760">
            <v>367</v>
          </cell>
          <cell r="AT56760">
            <v>0</v>
          </cell>
        </row>
        <row r="56761">
          <cell r="D56761">
            <v>367</v>
          </cell>
          <cell r="AT56761">
            <v>0</v>
          </cell>
        </row>
        <row r="56762">
          <cell r="D56762">
            <v>367</v>
          </cell>
          <cell r="AT56762">
            <v>0</v>
          </cell>
        </row>
        <row r="56763">
          <cell r="D56763">
            <v>367</v>
          </cell>
          <cell r="AT56763">
            <v>6.6717799900134622</v>
          </cell>
        </row>
        <row r="56764">
          <cell r="D56764">
            <v>367</v>
          </cell>
          <cell r="AT56764">
            <v>0</v>
          </cell>
        </row>
        <row r="56765">
          <cell r="D56765">
            <v>367</v>
          </cell>
          <cell r="AT56765">
            <v>0</v>
          </cell>
        </row>
        <row r="56766">
          <cell r="D56766">
            <v>367</v>
          </cell>
          <cell r="AT56766">
            <v>1.3343559980026924</v>
          </cell>
        </row>
        <row r="56767">
          <cell r="D56767">
            <v>367</v>
          </cell>
          <cell r="AT56767">
            <v>0</v>
          </cell>
        </row>
        <row r="56768">
          <cell r="D56768">
            <v>367</v>
          </cell>
          <cell r="AT56768">
            <v>0</v>
          </cell>
        </row>
        <row r="56769">
          <cell r="D56769">
            <v>367</v>
          </cell>
          <cell r="AT56769">
            <v>0</v>
          </cell>
        </row>
        <row r="56770">
          <cell r="D56770">
            <v>367</v>
          </cell>
          <cell r="AT56770">
            <v>1.3343559980026924</v>
          </cell>
        </row>
        <row r="56771">
          <cell r="D56771">
            <v>367</v>
          </cell>
          <cell r="AT56771">
            <v>0</v>
          </cell>
        </row>
        <row r="56772">
          <cell r="D56772">
            <v>368</v>
          </cell>
          <cell r="AT56772">
            <v>0</v>
          </cell>
        </row>
        <row r="56773">
          <cell r="D56773">
            <v>367</v>
          </cell>
          <cell r="AT56773">
            <v>0</v>
          </cell>
        </row>
        <row r="56774">
          <cell r="D56774">
            <v>368</v>
          </cell>
          <cell r="AT56774">
            <v>0</v>
          </cell>
        </row>
        <row r="56775">
          <cell r="D56775">
            <v>367</v>
          </cell>
          <cell r="AT56775">
            <v>0</v>
          </cell>
        </row>
        <row r="56776">
          <cell r="D56776">
            <v>367</v>
          </cell>
          <cell r="AT56776">
            <v>0</v>
          </cell>
        </row>
        <row r="56777">
          <cell r="D56777">
            <v>367</v>
          </cell>
          <cell r="AT56777">
            <v>0</v>
          </cell>
        </row>
        <row r="56778">
          <cell r="D56778">
            <v>454</v>
          </cell>
          <cell r="AT56778">
            <v>0</v>
          </cell>
        </row>
        <row r="56779">
          <cell r="D56779">
            <v>337</v>
          </cell>
          <cell r="AT56779">
            <v>0</v>
          </cell>
        </row>
        <row r="56780">
          <cell r="D56780">
            <v>337</v>
          </cell>
          <cell r="AT56780">
            <v>0</v>
          </cell>
        </row>
        <row r="56781">
          <cell r="D56781">
            <v>323</v>
          </cell>
          <cell r="AT56781">
            <v>0</v>
          </cell>
        </row>
        <row r="56782">
          <cell r="D56782">
            <v>323</v>
          </cell>
          <cell r="AT56782">
            <v>0</v>
          </cell>
        </row>
        <row r="56783">
          <cell r="D56783">
            <v>323</v>
          </cell>
          <cell r="AT56783">
            <v>0</v>
          </cell>
        </row>
        <row r="56784">
          <cell r="D56784">
            <v>323</v>
          </cell>
          <cell r="AT56784">
            <v>0</v>
          </cell>
        </row>
        <row r="56785">
          <cell r="D56785">
            <v>323</v>
          </cell>
          <cell r="AT56785">
            <v>0</v>
          </cell>
        </row>
        <row r="56786">
          <cell r="D56786">
            <v>317</v>
          </cell>
          <cell r="AT56786">
            <v>0</v>
          </cell>
        </row>
        <row r="56787">
          <cell r="D56787">
            <v>317</v>
          </cell>
          <cell r="AT56787">
            <v>0</v>
          </cell>
        </row>
        <row r="56788">
          <cell r="D56788">
            <v>317</v>
          </cell>
          <cell r="AT56788">
            <v>0</v>
          </cell>
        </row>
        <row r="56789">
          <cell r="D56789">
            <v>317</v>
          </cell>
          <cell r="AT56789">
            <v>0</v>
          </cell>
        </row>
        <row r="56790">
          <cell r="D56790">
            <v>317</v>
          </cell>
          <cell r="AT56790">
            <v>0</v>
          </cell>
        </row>
        <row r="56791">
          <cell r="D56791">
            <v>317</v>
          </cell>
          <cell r="AT56791">
            <v>0</v>
          </cell>
        </row>
        <row r="56792">
          <cell r="D56792">
            <v>147</v>
          </cell>
          <cell r="AT56792">
            <v>0</v>
          </cell>
        </row>
        <row r="56793">
          <cell r="D56793">
            <v>147</v>
          </cell>
          <cell r="AT56793">
            <v>0</v>
          </cell>
        </row>
        <row r="56794">
          <cell r="D56794">
            <v>147</v>
          </cell>
          <cell r="AT56794">
            <v>0</v>
          </cell>
        </row>
        <row r="56795">
          <cell r="D56795">
            <v>147</v>
          </cell>
          <cell r="AT56795">
            <v>0</v>
          </cell>
        </row>
        <row r="56796">
          <cell r="D56796">
            <v>147</v>
          </cell>
          <cell r="AT56796">
            <v>0</v>
          </cell>
        </row>
        <row r="56797">
          <cell r="D56797">
            <v>147</v>
          </cell>
          <cell r="AT56797">
            <v>0</v>
          </cell>
        </row>
        <row r="56798">
          <cell r="D56798">
            <v>147</v>
          </cell>
          <cell r="AT56798">
            <v>0</v>
          </cell>
        </row>
        <row r="56799">
          <cell r="D56799">
            <v>147</v>
          </cell>
          <cell r="AT56799">
            <v>0</v>
          </cell>
        </row>
        <row r="56800">
          <cell r="D56800">
            <v>147</v>
          </cell>
          <cell r="AT56800">
            <v>0</v>
          </cell>
        </row>
        <row r="56801">
          <cell r="D56801">
            <v>147</v>
          </cell>
          <cell r="AT56801">
            <v>0</v>
          </cell>
        </row>
        <row r="56802">
          <cell r="D56802">
            <v>148</v>
          </cell>
          <cell r="AT56802">
            <v>0</v>
          </cell>
        </row>
        <row r="56803">
          <cell r="D56803">
            <v>147</v>
          </cell>
          <cell r="AT56803">
            <v>0</v>
          </cell>
        </row>
        <row r="56804">
          <cell r="D56804">
            <v>147</v>
          </cell>
          <cell r="AT56804">
            <v>0</v>
          </cell>
        </row>
        <row r="56805">
          <cell r="D56805">
            <v>147</v>
          </cell>
          <cell r="AT56805">
            <v>0</v>
          </cell>
        </row>
        <row r="56806">
          <cell r="D56806">
            <v>147</v>
          </cell>
          <cell r="AT56806">
            <v>0</v>
          </cell>
        </row>
        <row r="56807">
          <cell r="D56807">
            <v>147</v>
          </cell>
          <cell r="AT56807">
            <v>0</v>
          </cell>
        </row>
        <row r="56808">
          <cell r="D56808">
            <v>147</v>
          </cell>
          <cell r="AT56808">
            <v>0</v>
          </cell>
        </row>
        <row r="56809">
          <cell r="D56809">
            <v>147</v>
          </cell>
          <cell r="AT56809">
            <v>0</v>
          </cell>
        </row>
        <row r="56810">
          <cell r="D56810">
            <v>147</v>
          </cell>
          <cell r="AT56810">
            <v>0</v>
          </cell>
        </row>
        <row r="56811">
          <cell r="D56811">
            <v>0</v>
          </cell>
          <cell r="AT56811">
            <v>0</v>
          </cell>
        </row>
        <row r="56812">
          <cell r="D56812">
            <v>0</v>
          </cell>
          <cell r="AT56812">
            <v>0</v>
          </cell>
        </row>
        <row r="56813">
          <cell r="D56813">
            <v>0</v>
          </cell>
          <cell r="AT56813">
            <v>0</v>
          </cell>
        </row>
        <row r="56814">
          <cell r="D56814">
            <v>0</v>
          </cell>
          <cell r="AT56814">
            <v>0</v>
          </cell>
        </row>
        <row r="56815">
          <cell r="D56815">
            <v>0</v>
          </cell>
          <cell r="AT56815">
            <v>0</v>
          </cell>
        </row>
        <row r="56816">
          <cell r="D56816">
            <v>0</v>
          </cell>
          <cell r="AT56816">
            <v>0</v>
          </cell>
        </row>
        <row r="56817">
          <cell r="D56817">
            <v>0</v>
          </cell>
          <cell r="AT56817">
            <v>0</v>
          </cell>
        </row>
        <row r="56818">
          <cell r="D56818">
            <v>0</v>
          </cell>
          <cell r="AT56818">
            <v>0</v>
          </cell>
        </row>
        <row r="56819">
          <cell r="D56819">
            <v>507</v>
          </cell>
          <cell r="AT56819">
            <v>0</v>
          </cell>
        </row>
        <row r="56820">
          <cell r="D56820">
            <v>507</v>
          </cell>
          <cell r="AT56820">
            <v>0</v>
          </cell>
        </row>
        <row r="56821">
          <cell r="D56821">
            <v>507</v>
          </cell>
          <cell r="AT56821">
            <v>0</v>
          </cell>
        </row>
        <row r="56822">
          <cell r="D56822">
            <v>507</v>
          </cell>
          <cell r="AT56822">
            <v>0</v>
          </cell>
        </row>
        <row r="56823">
          <cell r="D56823">
            <v>507</v>
          </cell>
          <cell r="AT56823">
            <v>0</v>
          </cell>
        </row>
        <row r="56824">
          <cell r="D56824">
            <v>507</v>
          </cell>
          <cell r="AT56824">
            <v>0</v>
          </cell>
        </row>
        <row r="56825">
          <cell r="D56825">
            <v>507</v>
          </cell>
          <cell r="AT56825">
            <v>0</v>
          </cell>
        </row>
        <row r="56826">
          <cell r="D56826">
            <v>507</v>
          </cell>
          <cell r="AT56826">
            <v>0</v>
          </cell>
        </row>
        <row r="56827">
          <cell r="D56827">
            <v>507</v>
          </cell>
          <cell r="AT56827">
            <v>0</v>
          </cell>
        </row>
        <row r="56828">
          <cell r="D56828">
            <v>507</v>
          </cell>
          <cell r="AT56828">
            <v>0</v>
          </cell>
        </row>
        <row r="56829">
          <cell r="D56829">
            <v>515</v>
          </cell>
          <cell r="AT56829">
            <v>0</v>
          </cell>
        </row>
        <row r="56830">
          <cell r="D56830">
            <v>505</v>
          </cell>
          <cell r="AT56830">
            <v>0</v>
          </cell>
        </row>
        <row r="56831">
          <cell r="D56831">
            <v>506</v>
          </cell>
          <cell r="AT56831">
            <v>0</v>
          </cell>
        </row>
        <row r="56832">
          <cell r="D56832">
            <v>505</v>
          </cell>
          <cell r="AT56832">
            <v>0</v>
          </cell>
        </row>
        <row r="56833">
          <cell r="D56833">
            <v>507</v>
          </cell>
          <cell r="AT56833">
            <v>0</v>
          </cell>
        </row>
        <row r="56834">
          <cell r="D56834">
            <v>507</v>
          </cell>
          <cell r="AT56834">
            <v>0</v>
          </cell>
        </row>
        <row r="56835">
          <cell r="D56835">
            <v>507</v>
          </cell>
          <cell r="AT56835">
            <v>0</v>
          </cell>
        </row>
        <row r="56836">
          <cell r="D56836">
            <v>507</v>
          </cell>
          <cell r="AT56836">
            <v>0</v>
          </cell>
        </row>
        <row r="56837">
          <cell r="D56837">
            <v>507</v>
          </cell>
          <cell r="AT56837">
            <v>0</v>
          </cell>
        </row>
        <row r="56838">
          <cell r="D56838">
            <v>505</v>
          </cell>
          <cell r="AT56838">
            <v>0</v>
          </cell>
        </row>
        <row r="56839">
          <cell r="D56839">
            <v>505</v>
          </cell>
          <cell r="AT56839">
            <v>0</v>
          </cell>
        </row>
        <row r="56840">
          <cell r="D56840">
            <v>505</v>
          </cell>
          <cell r="AT56840">
            <v>0</v>
          </cell>
        </row>
        <row r="56841">
          <cell r="D56841">
            <v>505</v>
          </cell>
          <cell r="AT56841">
            <v>0</v>
          </cell>
        </row>
        <row r="56842">
          <cell r="D56842">
            <v>505</v>
          </cell>
          <cell r="AT56842">
            <v>0</v>
          </cell>
        </row>
        <row r="56843">
          <cell r="D56843">
            <v>505</v>
          </cell>
          <cell r="AT56843">
            <v>0</v>
          </cell>
        </row>
        <row r="56844">
          <cell r="D56844">
            <v>514</v>
          </cell>
          <cell r="AT56844">
            <v>0</v>
          </cell>
        </row>
        <row r="56845">
          <cell r="D56845">
            <v>0</v>
          </cell>
          <cell r="AT56845">
            <v>0</v>
          </cell>
        </row>
        <row r="56846">
          <cell r="D56846">
            <v>0</v>
          </cell>
          <cell r="AT56846">
            <v>0</v>
          </cell>
        </row>
        <row r="56847">
          <cell r="D56847">
            <v>0</v>
          </cell>
          <cell r="AT56847">
            <v>0</v>
          </cell>
        </row>
        <row r="56848">
          <cell r="D56848">
            <v>0</v>
          </cell>
          <cell r="AT56848">
            <v>0</v>
          </cell>
        </row>
        <row r="56849">
          <cell r="D56849">
            <v>0</v>
          </cell>
          <cell r="AT56849">
            <v>0</v>
          </cell>
        </row>
        <row r="56850">
          <cell r="D56850">
            <v>0</v>
          </cell>
          <cell r="AT56850">
            <v>0</v>
          </cell>
        </row>
        <row r="56851">
          <cell r="D56851">
            <v>513</v>
          </cell>
          <cell r="AT56851">
            <v>0</v>
          </cell>
        </row>
        <row r="56852">
          <cell r="D56852">
            <v>109</v>
          </cell>
          <cell r="AT56852">
            <v>0</v>
          </cell>
        </row>
        <row r="56853">
          <cell r="D56853">
            <v>104</v>
          </cell>
          <cell r="AT56853">
            <v>0</v>
          </cell>
        </row>
        <row r="56854">
          <cell r="D56854">
            <v>527</v>
          </cell>
          <cell r="AT56854">
            <v>0</v>
          </cell>
        </row>
        <row r="56855">
          <cell r="D56855">
            <v>527</v>
          </cell>
          <cell r="AT56855">
            <v>0</v>
          </cell>
        </row>
        <row r="56856">
          <cell r="D56856">
            <v>527</v>
          </cell>
          <cell r="AT56856">
            <v>0</v>
          </cell>
        </row>
        <row r="56857">
          <cell r="D56857">
            <v>529</v>
          </cell>
          <cell r="AT56857">
            <v>0</v>
          </cell>
        </row>
        <row r="56858">
          <cell r="D56858">
            <v>527</v>
          </cell>
          <cell r="AT56858">
            <v>0</v>
          </cell>
        </row>
        <row r="56859">
          <cell r="D56859">
            <v>516</v>
          </cell>
          <cell r="AT56859">
            <v>0</v>
          </cell>
        </row>
        <row r="56860">
          <cell r="D56860">
            <v>516</v>
          </cell>
          <cell r="AT56860">
            <v>0</v>
          </cell>
        </row>
        <row r="56861">
          <cell r="D56861">
            <v>516</v>
          </cell>
          <cell r="AT56861">
            <v>0.6485667859007086</v>
          </cell>
        </row>
        <row r="56862">
          <cell r="D56862">
            <v>516</v>
          </cell>
          <cell r="AT56862">
            <v>0</v>
          </cell>
        </row>
        <row r="56863">
          <cell r="D56863">
            <v>516</v>
          </cell>
          <cell r="AT56863">
            <v>0</v>
          </cell>
        </row>
        <row r="56864">
          <cell r="D56864">
            <v>516</v>
          </cell>
          <cell r="AT56864">
            <v>0</v>
          </cell>
        </row>
        <row r="56865">
          <cell r="D56865">
            <v>525</v>
          </cell>
          <cell r="AT56865">
            <v>0</v>
          </cell>
        </row>
        <row r="56866">
          <cell r="D56866">
            <v>525</v>
          </cell>
          <cell r="AT56866">
            <v>0</v>
          </cell>
        </row>
        <row r="56867">
          <cell r="D56867">
            <v>525</v>
          </cell>
          <cell r="AT56867">
            <v>0</v>
          </cell>
        </row>
        <row r="56868">
          <cell r="D56868">
            <v>523</v>
          </cell>
          <cell r="AT56868">
            <v>0</v>
          </cell>
        </row>
        <row r="56869">
          <cell r="D56869">
            <v>523</v>
          </cell>
          <cell r="AT56869">
            <v>0</v>
          </cell>
        </row>
        <row r="56870">
          <cell r="D56870">
            <v>525</v>
          </cell>
          <cell r="AT56870">
            <v>0</v>
          </cell>
        </row>
        <row r="56871">
          <cell r="D56871">
            <v>525</v>
          </cell>
          <cell r="AT56871">
            <v>0</v>
          </cell>
        </row>
        <row r="56872">
          <cell r="D56872">
            <v>522</v>
          </cell>
          <cell r="AT56872">
            <v>0</v>
          </cell>
        </row>
        <row r="56873">
          <cell r="D56873">
            <v>522</v>
          </cell>
          <cell r="AT56873">
            <v>0</v>
          </cell>
        </row>
        <row r="56874">
          <cell r="D56874">
            <v>522</v>
          </cell>
          <cell r="AT56874">
            <v>0</v>
          </cell>
        </row>
        <row r="56875">
          <cell r="D56875">
            <v>522</v>
          </cell>
          <cell r="AT56875">
            <v>0</v>
          </cell>
        </row>
        <row r="56876">
          <cell r="D56876">
            <v>522</v>
          </cell>
          <cell r="AT56876">
            <v>0</v>
          </cell>
        </row>
        <row r="56877">
          <cell r="D56877">
            <v>522</v>
          </cell>
          <cell r="AT56877">
            <v>0</v>
          </cell>
        </row>
        <row r="56878">
          <cell r="D56878">
            <v>522</v>
          </cell>
          <cell r="AT56878">
            <v>0</v>
          </cell>
        </row>
        <row r="56879">
          <cell r="D56879">
            <v>522</v>
          </cell>
          <cell r="AT56879">
            <v>0</v>
          </cell>
        </row>
        <row r="56880">
          <cell r="D56880">
            <v>522</v>
          </cell>
          <cell r="AT56880">
            <v>0</v>
          </cell>
        </row>
        <row r="56881">
          <cell r="D56881">
            <v>522</v>
          </cell>
          <cell r="AT56881">
            <v>0</v>
          </cell>
        </row>
        <row r="56882">
          <cell r="D56882">
            <v>522</v>
          </cell>
          <cell r="AT56882">
            <v>0</v>
          </cell>
        </row>
        <row r="56883">
          <cell r="D56883">
            <v>522</v>
          </cell>
          <cell r="AT56883">
            <v>0</v>
          </cell>
        </row>
        <row r="56884">
          <cell r="D56884">
            <v>522</v>
          </cell>
          <cell r="AT56884">
            <v>0</v>
          </cell>
        </row>
        <row r="56885">
          <cell r="D56885">
            <v>522</v>
          </cell>
          <cell r="AT56885">
            <v>0</v>
          </cell>
        </row>
        <row r="56886">
          <cell r="D56886">
            <v>522</v>
          </cell>
          <cell r="AT56886">
            <v>0</v>
          </cell>
        </row>
        <row r="56887">
          <cell r="D56887">
            <v>522</v>
          </cell>
          <cell r="AT56887">
            <v>0</v>
          </cell>
        </row>
        <row r="56888">
          <cell r="D56888">
            <v>522</v>
          </cell>
          <cell r="AT56888">
            <v>0</v>
          </cell>
        </row>
        <row r="56889">
          <cell r="D56889">
            <v>522</v>
          </cell>
          <cell r="AT56889">
            <v>0</v>
          </cell>
        </row>
        <row r="56890">
          <cell r="D56890">
            <v>522</v>
          </cell>
          <cell r="AT56890">
            <v>0</v>
          </cell>
        </row>
        <row r="56891">
          <cell r="D56891">
            <v>522</v>
          </cell>
          <cell r="AT56891">
            <v>0</v>
          </cell>
        </row>
        <row r="56892">
          <cell r="D56892">
            <v>522</v>
          </cell>
          <cell r="AT56892">
            <v>0</v>
          </cell>
        </row>
        <row r="56893">
          <cell r="D56893">
            <v>521</v>
          </cell>
          <cell r="AT56893">
            <v>0</v>
          </cell>
        </row>
        <row r="56894">
          <cell r="D56894">
            <v>521</v>
          </cell>
          <cell r="AT56894">
            <v>0</v>
          </cell>
        </row>
        <row r="56895">
          <cell r="D56895">
            <v>521</v>
          </cell>
          <cell r="AT56895">
            <v>0</v>
          </cell>
        </row>
        <row r="56896">
          <cell r="D56896">
            <v>521</v>
          </cell>
          <cell r="AT56896">
            <v>0</v>
          </cell>
        </row>
        <row r="56897">
          <cell r="D56897">
            <v>521</v>
          </cell>
          <cell r="AT56897">
            <v>0</v>
          </cell>
        </row>
        <row r="56898">
          <cell r="D56898">
            <v>521</v>
          </cell>
          <cell r="AT56898">
            <v>0</v>
          </cell>
        </row>
        <row r="56899">
          <cell r="D56899">
            <v>521</v>
          </cell>
          <cell r="AT56899">
            <v>0</v>
          </cell>
        </row>
        <row r="56900">
          <cell r="D56900">
            <v>521</v>
          </cell>
          <cell r="AT56900">
            <v>0</v>
          </cell>
        </row>
        <row r="56901">
          <cell r="D56901">
            <v>521</v>
          </cell>
          <cell r="AT56901">
            <v>0</v>
          </cell>
        </row>
        <row r="56902">
          <cell r="D56902">
            <v>521</v>
          </cell>
          <cell r="AT56902">
            <v>0</v>
          </cell>
        </row>
        <row r="56903">
          <cell r="D56903">
            <v>521</v>
          </cell>
          <cell r="AT56903">
            <v>0</v>
          </cell>
        </row>
        <row r="56904">
          <cell r="D56904">
            <v>521</v>
          </cell>
          <cell r="AT56904">
            <v>0</v>
          </cell>
        </row>
        <row r="56905">
          <cell r="D56905">
            <v>334</v>
          </cell>
          <cell r="AT56905">
            <v>0</v>
          </cell>
        </row>
        <row r="56906">
          <cell r="D56906">
            <v>334</v>
          </cell>
          <cell r="AT56906">
            <v>0</v>
          </cell>
        </row>
        <row r="56907">
          <cell r="D56907">
            <v>459</v>
          </cell>
          <cell r="AT56907">
            <v>0</v>
          </cell>
        </row>
        <row r="56908">
          <cell r="D56908">
            <v>459</v>
          </cell>
          <cell r="AT56908">
            <v>0</v>
          </cell>
        </row>
        <row r="56909">
          <cell r="D56909">
            <v>459</v>
          </cell>
          <cell r="AT56909">
            <v>0</v>
          </cell>
        </row>
        <row r="56910">
          <cell r="D56910">
            <v>459</v>
          </cell>
          <cell r="AT56910">
            <v>0</v>
          </cell>
        </row>
        <row r="56911">
          <cell r="D56911">
            <v>459</v>
          </cell>
          <cell r="AT56911">
            <v>0</v>
          </cell>
        </row>
        <row r="56912">
          <cell r="D56912">
            <v>459</v>
          </cell>
          <cell r="AT56912">
            <v>0</v>
          </cell>
        </row>
        <row r="56913">
          <cell r="D56913">
            <v>459</v>
          </cell>
          <cell r="AT56913">
            <v>0</v>
          </cell>
        </row>
        <row r="56914">
          <cell r="D56914">
            <v>459</v>
          </cell>
          <cell r="AT56914">
            <v>0</v>
          </cell>
        </row>
        <row r="56915">
          <cell r="D56915">
            <v>459</v>
          </cell>
          <cell r="AT56915">
            <v>0</v>
          </cell>
        </row>
        <row r="56916">
          <cell r="D56916">
            <v>459</v>
          </cell>
          <cell r="AT56916">
            <v>0</v>
          </cell>
        </row>
        <row r="56917">
          <cell r="D56917">
            <v>183</v>
          </cell>
          <cell r="AT56917">
            <v>0</v>
          </cell>
        </row>
        <row r="56918">
          <cell r="D56918">
            <v>183</v>
          </cell>
          <cell r="AT56918">
            <v>0</v>
          </cell>
        </row>
        <row r="56919">
          <cell r="D56919">
            <v>183</v>
          </cell>
          <cell r="AT56919">
            <v>0</v>
          </cell>
        </row>
        <row r="56920">
          <cell r="D56920">
            <v>183</v>
          </cell>
          <cell r="AT56920">
            <v>0</v>
          </cell>
        </row>
        <row r="56921">
          <cell r="D56921">
            <v>183</v>
          </cell>
          <cell r="AT56921">
            <v>0</v>
          </cell>
        </row>
        <row r="56922">
          <cell r="D56922">
            <v>183</v>
          </cell>
          <cell r="AT56922">
            <v>0</v>
          </cell>
        </row>
        <row r="56923">
          <cell r="D56923">
            <v>183</v>
          </cell>
          <cell r="AT56923">
            <v>0</v>
          </cell>
        </row>
        <row r="56924">
          <cell r="D56924">
            <v>183</v>
          </cell>
          <cell r="AT56924">
            <v>0</v>
          </cell>
        </row>
        <row r="56925">
          <cell r="D56925">
            <v>183</v>
          </cell>
          <cell r="AT56925">
            <v>0</v>
          </cell>
        </row>
        <row r="56926">
          <cell r="D56926">
            <v>183</v>
          </cell>
          <cell r="AT56926">
            <v>0</v>
          </cell>
        </row>
        <row r="56927">
          <cell r="D56927">
            <v>459</v>
          </cell>
          <cell r="AT56927">
            <v>0</v>
          </cell>
        </row>
        <row r="56928">
          <cell r="D56928">
            <v>521</v>
          </cell>
          <cell r="AT56928">
            <v>0</v>
          </cell>
        </row>
        <row r="56929">
          <cell r="D56929">
            <v>521</v>
          </cell>
          <cell r="AT56929">
            <v>0</v>
          </cell>
        </row>
        <row r="56930">
          <cell r="D56930">
            <v>521</v>
          </cell>
          <cell r="AT56930">
            <v>0</v>
          </cell>
        </row>
        <row r="56931">
          <cell r="D56931">
            <v>521</v>
          </cell>
          <cell r="AT56931">
            <v>0</v>
          </cell>
        </row>
        <row r="56932">
          <cell r="D56932">
            <v>521</v>
          </cell>
          <cell r="AT56932">
            <v>0</v>
          </cell>
        </row>
        <row r="56933">
          <cell r="D56933">
            <v>521</v>
          </cell>
          <cell r="AT56933">
            <v>0</v>
          </cell>
        </row>
        <row r="56934">
          <cell r="D56934">
            <v>521</v>
          </cell>
          <cell r="AT56934">
            <v>0</v>
          </cell>
        </row>
        <row r="56935">
          <cell r="D56935">
            <v>521</v>
          </cell>
          <cell r="AT56935">
            <v>0</v>
          </cell>
        </row>
        <row r="56936">
          <cell r="D56936">
            <v>521</v>
          </cell>
          <cell r="AT56936">
            <v>0</v>
          </cell>
        </row>
        <row r="56937">
          <cell r="D56937">
            <v>521</v>
          </cell>
          <cell r="AT56937">
            <v>0</v>
          </cell>
        </row>
        <row r="56938">
          <cell r="D56938">
            <v>521</v>
          </cell>
          <cell r="AT56938">
            <v>0</v>
          </cell>
        </row>
        <row r="56939">
          <cell r="D56939">
            <v>521</v>
          </cell>
          <cell r="AT56939">
            <v>0</v>
          </cell>
        </row>
        <row r="56940">
          <cell r="D56940">
            <v>523</v>
          </cell>
          <cell r="AT56940">
            <v>0</v>
          </cell>
        </row>
        <row r="56941">
          <cell r="D56941">
            <v>504</v>
          </cell>
          <cell r="AT56941">
            <v>0</v>
          </cell>
        </row>
        <row r="56942">
          <cell r="D56942">
            <v>504</v>
          </cell>
          <cell r="AT56942">
            <v>0</v>
          </cell>
        </row>
        <row r="56943">
          <cell r="D56943">
            <v>504</v>
          </cell>
          <cell r="AT56943">
            <v>0</v>
          </cell>
        </row>
        <row r="56944">
          <cell r="D56944">
            <v>504</v>
          </cell>
          <cell r="AT56944">
            <v>0</v>
          </cell>
        </row>
        <row r="56945">
          <cell r="D56945">
            <v>504</v>
          </cell>
          <cell r="AT56945">
            <v>0</v>
          </cell>
        </row>
        <row r="56946">
          <cell r="D56946">
            <v>504</v>
          </cell>
          <cell r="AT56946">
            <v>0</v>
          </cell>
        </row>
        <row r="56947">
          <cell r="D56947">
            <v>504</v>
          </cell>
          <cell r="AT56947">
            <v>0</v>
          </cell>
        </row>
        <row r="56948">
          <cell r="D56948">
            <v>504</v>
          </cell>
          <cell r="AT56948">
            <v>0</v>
          </cell>
        </row>
        <row r="56949">
          <cell r="D56949">
            <v>504</v>
          </cell>
          <cell r="AT56949">
            <v>0</v>
          </cell>
        </row>
        <row r="56950">
          <cell r="D56950">
            <v>504</v>
          </cell>
          <cell r="AT56950">
            <v>0</v>
          </cell>
        </row>
        <row r="56951">
          <cell r="D56951">
            <v>504</v>
          </cell>
          <cell r="AT56951">
            <v>0</v>
          </cell>
        </row>
        <row r="56952">
          <cell r="D56952">
            <v>504</v>
          </cell>
          <cell r="AT56952">
            <v>0</v>
          </cell>
        </row>
        <row r="56953">
          <cell r="D56953">
            <v>504</v>
          </cell>
          <cell r="AT56953">
            <v>0</v>
          </cell>
        </row>
        <row r="56954">
          <cell r="D56954">
            <v>504</v>
          </cell>
          <cell r="AT56954">
            <v>0</v>
          </cell>
        </row>
        <row r="56955">
          <cell r="D56955">
            <v>504</v>
          </cell>
          <cell r="AT56955">
            <v>0</v>
          </cell>
        </row>
        <row r="56956">
          <cell r="D56956">
            <v>504</v>
          </cell>
          <cell r="AT56956">
            <v>0</v>
          </cell>
        </row>
        <row r="56957">
          <cell r="D56957">
            <v>504</v>
          </cell>
          <cell r="AT56957">
            <v>0</v>
          </cell>
        </row>
        <row r="56958">
          <cell r="D56958">
            <v>520</v>
          </cell>
          <cell r="AT56958">
            <v>0</v>
          </cell>
        </row>
        <row r="56959">
          <cell r="D56959">
            <v>520</v>
          </cell>
          <cell r="AT56959">
            <v>0</v>
          </cell>
        </row>
        <row r="56960">
          <cell r="D56960">
            <v>520</v>
          </cell>
          <cell r="AT56960">
            <v>0</v>
          </cell>
        </row>
        <row r="56961">
          <cell r="D56961">
            <v>502</v>
          </cell>
          <cell r="AT56961">
            <v>0</v>
          </cell>
        </row>
        <row r="56962">
          <cell r="D56962">
            <v>502</v>
          </cell>
          <cell r="AT56962">
            <v>0</v>
          </cell>
        </row>
        <row r="56963">
          <cell r="D56963">
            <v>502</v>
          </cell>
          <cell r="AT56963">
            <v>0</v>
          </cell>
        </row>
        <row r="56964">
          <cell r="D56964">
            <v>502</v>
          </cell>
          <cell r="AT56964">
            <v>0</v>
          </cell>
        </row>
        <row r="56965">
          <cell r="D56965">
            <v>502</v>
          </cell>
          <cell r="AT56965">
            <v>0</v>
          </cell>
        </row>
        <row r="56966">
          <cell r="D56966">
            <v>502</v>
          </cell>
          <cell r="AT56966">
            <v>0</v>
          </cell>
        </row>
        <row r="56967">
          <cell r="D56967">
            <v>502</v>
          </cell>
          <cell r="AT56967">
            <v>0</v>
          </cell>
        </row>
        <row r="56968">
          <cell r="D56968">
            <v>502</v>
          </cell>
          <cell r="AT56968">
            <v>0</v>
          </cell>
        </row>
        <row r="56969">
          <cell r="D56969">
            <v>502</v>
          </cell>
          <cell r="AT56969">
            <v>0</v>
          </cell>
        </row>
        <row r="56970">
          <cell r="D56970">
            <v>502</v>
          </cell>
          <cell r="AT56970">
            <v>0</v>
          </cell>
        </row>
        <row r="56971">
          <cell r="D56971">
            <v>502</v>
          </cell>
          <cell r="AT56971">
            <v>0</v>
          </cell>
        </row>
        <row r="56972">
          <cell r="D56972">
            <v>502</v>
          </cell>
          <cell r="AT56972">
            <v>0</v>
          </cell>
        </row>
        <row r="56973">
          <cell r="D56973">
            <v>503</v>
          </cell>
          <cell r="AT56973">
            <v>0</v>
          </cell>
        </row>
        <row r="56974">
          <cell r="D56974">
            <v>504</v>
          </cell>
          <cell r="AT56974">
            <v>0</v>
          </cell>
        </row>
        <row r="56975">
          <cell r="D56975">
            <v>504</v>
          </cell>
          <cell r="AT56975">
            <v>0</v>
          </cell>
        </row>
        <row r="56976">
          <cell r="D56976">
            <v>504</v>
          </cell>
          <cell r="AT56976">
            <v>0</v>
          </cell>
        </row>
        <row r="56977">
          <cell r="D56977">
            <v>502</v>
          </cell>
          <cell r="AT56977">
            <v>0</v>
          </cell>
        </row>
        <row r="56978">
          <cell r="D56978">
            <v>521</v>
          </cell>
          <cell r="AT56978">
            <v>0</v>
          </cell>
        </row>
        <row r="56979">
          <cell r="D56979">
            <v>504</v>
          </cell>
          <cell r="AT56979">
            <v>0</v>
          </cell>
        </row>
        <row r="56980">
          <cell r="D56980">
            <v>521</v>
          </cell>
          <cell r="AT56980">
            <v>0</v>
          </cell>
        </row>
        <row r="56981">
          <cell r="D56981">
            <v>521</v>
          </cell>
          <cell r="AT56981">
            <v>0</v>
          </cell>
        </row>
        <row r="56982">
          <cell r="D56982">
            <v>502</v>
          </cell>
          <cell r="AT56982">
            <v>0</v>
          </cell>
        </row>
        <row r="56983">
          <cell r="D56983">
            <v>502</v>
          </cell>
          <cell r="AT56983">
            <v>0</v>
          </cell>
        </row>
        <row r="56984">
          <cell r="D56984">
            <v>407</v>
          </cell>
          <cell r="AT56984">
            <v>0</v>
          </cell>
        </row>
        <row r="56985">
          <cell r="D56985">
            <v>407</v>
          </cell>
          <cell r="AT56985">
            <v>0</v>
          </cell>
        </row>
        <row r="56986">
          <cell r="D56986">
            <v>407</v>
          </cell>
          <cell r="AT56986">
            <v>0</v>
          </cell>
        </row>
        <row r="56987">
          <cell r="D56987">
            <v>407</v>
          </cell>
          <cell r="AT56987">
            <v>0</v>
          </cell>
        </row>
        <row r="56988">
          <cell r="D56988">
            <v>407</v>
          </cell>
          <cell r="AT56988">
            <v>0</v>
          </cell>
        </row>
        <row r="56989">
          <cell r="D56989">
            <v>0</v>
          </cell>
          <cell r="AT56989">
            <v>0</v>
          </cell>
        </row>
        <row r="56990">
          <cell r="D56990">
            <v>550</v>
          </cell>
          <cell r="AT56990">
            <v>33.687082319375691</v>
          </cell>
        </row>
        <row r="56991">
          <cell r="D56991">
            <v>458</v>
          </cell>
          <cell r="AT56991">
            <v>0</v>
          </cell>
        </row>
        <row r="56992">
          <cell r="D56992">
            <v>550</v>
          </cell>
          <cell r="AT56992">
            <v>0</v>
          </cell>
        </row>
        <row r="56993">
          <cell r="D56993">
            <v>550</v>
          </cell>
          <cell r="AT56993">
            <v>0</v>
          </cell>
        </row>
        <row r="56994">
          <cell r="D56994">
            <v>438</v>
          </cell>
          <cell r="AT56994">
            <v>0</v>
          </cell>
        </row>
        <row r="56995">
          <cell r="D56995">
            <v>438</v>
          </cell>
          <cell r="AT56995">
            <v>0</v>
          </cell>
        </row>
        <row r="56996">
          <cell r="D56996">
            <v>438</v>
          </cell>
          <cell r="AT56996">
            <v>0</v>
          </cell>
        </row>
        <row r="56997">
          <cell r="D56997">
            <v>438</v>
          </cell>
          <cell r="AT56997">
            <v>0</v>
          </cell>
        </row>
        <row r="56998">
          <cell r="D56998">
            <v>438</v>
          </cell>
          <cell r="AT56998">
            <v>0</v>
          </cell>
        </row>
        <row r="56999">
          <cell r="D56999">
            <v>445</v>
          </cell>
          <cell r="AT56999">
            <v>0</v>
          </cell>
        </row>
        <row r="57000">
          <cell r="D57000">
            <v>440</v>
          </cell>
          <cell r="AT57000">
            <v>0</v>
          </cell>
        </row>
        <row r="57001">
          <cell r="D57001">
            <v>440</v>
          </cell>
          <cell r="AT57001">
            <v>0</v>
          </cell>
        </row>
        <row r="57002">
          <cell r="D57002">
            <v>440</v>
          </cell>
          <cell r="AT57002">
            <v>0</v>
          </cell>
        </row>
        <row r="57003">
          <cell r="D57003">
            <v>440</v>
          </cell>
          <cell r="AT57003">
            <v>0</v>
          </cell>
        </row>
        <row r="57004">
          <cell r="D57004">
            <v>438</v>
          </cell>
          <cell r="AT57004">
            <v>0</v>
          </cell>
        </row>
        <row r="57005">
          <cell r="D57005">
            <v>438</v>
          </cell>
          <cell r="AT57005">
            <v>0</v>
          </cell>
        </row>
        <row r="57006">
          <cell r="D57006">
            <v>446</v>
          </cell>
          <cell r="AT57006">
            <v>0</v>
          </cell>
        </row>
        <row r="57007">
          <cell r="D57007">
            <v>446</v>
          </cell>
          <cell r="AT57007">
            <v>0</v>
          </cell>
        </row>
        <row r="57008">
          <cell r="D57008">
            <v>446</v>
          </cell>
          <cell r="AT57008">
            <v>0</v>
          </cell>
        </row>
        <row r="57009">
          <cell r="D57009">
            <v>446</v>
          </cell>
          <cell r="AT57009">
            <v>0</v>
          </cell>
        </row>
        <row r="57010">
          <cell r="D57010">
            <v>446</v>
          </cell>
          <cell r="AT57010">
            <v>0</v>
          </cell>
        </row>
        <row r="57011">
          <cell r="D57011">
            <v>445</v>
          </cell>
          <cell r="AT57011">
            <v>0</v>
          </cell>
        </row>
        <row r="57012">
          <cell r="D57012">
            <v>446</v>
          </cell>
          <cell r="AT57012">
            <v>0</v>
          </cell>
        </row>
        <row r="57013">
          <cell r="D57013">
            <v>446</v>
          </cell>
          <cell r="AT57013">
            <v>0</v>
          </cell>
        </row>
        <row r="57014">
          <cell r="D57014">
            <v>446</v>
          </cell>
          <cell r="AT57014">
            <v>0</v>
          </cell>
        </row>
        <row r="57015">
          <cell r="D57015">
            <v>446</v>
          </cell>
          <cell r="AT57015">
            <v>0</v>
          </cell>
        </row>
        <row r="57016">
          <cell r="D57016">
            <v>302</v>
          </cell>
          <cell r="AT57016">
            <v>0</v>
          </cell>
        </row>
        <row r="57017">
          <cell r="D57017">
            <v>445</v>
          </cell>
          <cell r="AT57017">
            <v>0</v>
          </cell>
        </row>
        <row r="57018">
          <cell r="D57018">
            <v>450</v>
          </cell>
          <cell r="AT57018">
            <v>0</v>
          </cell>
        </row>
        <row r="57019">
          <cell r="D57019">
            <v>112</v>
          </cell>
          <cell r="AT57019">
            <v>0</v>
          </cell>
        </row>
        <row r="57020">
          <cell r="D57020">
            <v>112</v>
          </cell>
          <cell r="AT57020">
            <v>0</v>
          </cell>
        </row>
        <row r="57021">
          <cell r="D57021">
            <v>0</v>
          </cell>
          <cell r="AT57021">
            <v>0</v>
          </cell>
        </row>
        <row r="57022">
          <cell r="D57022">
            <v>0</v>
          </cell>
          <cell r="AT57022">
            <v>0</v>
          </cell>
        </row>
        <row r="57023">
          <cell r="D57023">
            <v>0</v>
          </cell>
          <cell r="AT57023">
            <v>0</v>
          </cell>
        </row>
        <row r="57024">
          <cell r="D57024">
            <v>119</v>
          </cell>
          <cell r="AT57024">
            <v>0</v>
          </cell>
        </row>
        <row r="57025">
          <cell r="D57025">
            <v>119</v>
          </cell>
          <cell r="AT57025">
            <v>0</v>
          </cell>
        </row>
        <row r="57026">
          <cell r="D57026">
            <v>119</v>
          </cell>
          <cell r="AT57026">
            <v>0</v>
          </cell>
        </row>
        <row r="57027">
          <cell r="D57027">
            <v>119</v>
          </cell>
          <cell r="AT57027">
            <v>0</v>
          </cell>
        </row>
        <row r="57028">
          <cell r="D57028">
            <v>119</v>
          </cell>
          <cell r="AT57028">
            <v>0</v>
          </cell>
        </row>
        <row r="57029">
          <cell r="D57029">
            <v>119</v>
          </cell>
          <cell r="AT57029">
            <v>0</v>
          </cell>
        </row>
        <row r="57030">
          <cell r="D57030">
            <v>119</v>
          </cell>
          <cell r="AT57030">
            <v>0</v>
          </cell>
        </row>
        <row r="57031">
          <cell r="D57031">
            <v>119</v>
          </cell>
          <cell r="AT57031">
            <v>0</v>
          </cell>
        </row>
        <row r="57032">
          <cell r="D57032">
            <v>119</v>
          </cell>
          <cell r="AT57032">
            <v>0</v>
          </cell>
        </row>
        <row r="57033">
          <cell r="D57033">
            <v>119</v>
          </cell>
          <cell r="AT57033">
            <v>0</v>
          </cell>
        </row>
        <row r="57034">
          <cell r="D57034">
            <v>119</v>
          </cell>
          <cell r="AT57034">
            <v>0</v>
          </cell>
        </row>
        <row r="57035">
          <cell r="D57035">
            <v>119</v>
          </cell>
          <cell r="AT57035">
            <v>0</v>
          </cell>
        </row>
        <row r="57036">
          <cell r="D57036">
            <v>119</v>
          </cell>
          <cell r="AT57036">
            <v>0</v>
          </cell>
        </row>
        <row r="57037">
          <cell r="D57037">
            <v>119</v>
          </cell>
          <cell r="AT57037">
            <v>0</v>
          </cell>
        </row>
        <row r="57038">
          <cell r="D57038">
            <v>119</v>
          </cell>
          <cell r="AT57038">
            <v>0</v>
          </cell>
        </row>
        <row r="57039">
          <cell r="D57039">
            <v>119</v>
          </cell>
          <cell r="AT57039">
            <v>0</v>
          </cell>
        </row>
        <row r="57040">
          <cell r="D57040">
            <v>119</v>
          </cell>
          <cell r="AT57040">
            <v>0</v>
          </cell>
        </row>
        <row r="57041">
          <cell r="D57041">
            <v>119</v>
          </cell>
          <cell r="AT57041">
            <v>0</v>
          </cell>
        </row>
        <row r="57042">
          <cell r="D57042">
            <v>119</v>
          </cell>
          <cell r="AT57042">
            <v>0</v>
          </cell>
        </row>
        <row r="57043">
          <cell r="D57043">
            <v>119</v>
          </cell>
          <cell r="AT57043">
            <v>0</v>
          </cell>
        </row>
        <row r="57044">
          <cell r="D57044">
            <v>550</v>
          </cell>
          <cell r="AT57044">
            <v>0</v>
          </cell>
        </row>
        <row r="57045">
          <cell r="D57045">
            <v>550</v>
          </cell>
          <cell r="AT57045">
            <v>0</v>
          </cell>
        </row>
        <row r="57046">
          <cell r="D57046">
            <v>550</v>
          </cell>
          <cell r="AT57046">
            <v>0</v>
          </cell>
        </row>
        <row r="57047">
          <cell r="D57047">
            <v>550</v>
          </cell>
          <cell r="AT57047">
            <v>0</v>
          </cell>
        </row>
        <row r="57048">
          <cell r="D57048">
            <v>550</v>
          </cell>
          <cell r="AT57048">
            <v>0</v>
          </cell>
        </row>
        <row r="57049">
          <cell r="D57049">
            <v>550</v>
          </cell>
          <cell r="AT57049">
            <v>0</v>
          </cell>
        </row>
        <row r="57050">
          <cell r="D57050">
            <v>550</v>
          </cell>
          <cell r="AT57050">
            <v>0</v>
          </cell>
        </row>
        <row r="57051">
          <cell r="D57051">
            <v>550</v>
          </cell>
          <cell r="AT57051">
            <v>0</v>
          </cell>
        </row>
        <row r="57052">
          <cell r="D57052">
            <v>550</v>
          </cell>
          <cell r="AT57052">
            <v>0</v>
          </cell>
        </row>
        <row r="57053">
          <cell r="D57053">
            <v>550</v>
          </cell>
          <cell r="AT57053">
            <v>0</v>
          </cell>
        </row>
        <row r="57054">
          <cell r="D57054">
            <v>550</v>
          </cell>
          <cell r="AT57054">
            <v>0</v>
          </cell>
        </row>
        <row r="57055">
          <cell r="D57055">
            <v>550</v>
          </cell>
          <cell r="AT57055">
            <v>0</v>
          </cell>
        </row>
        <row r="57056">
          <cell r="D57056">
            <v>550</v>
          </cell>
          <cell r="AT57056">
            <v>0</v>
          </cell>
        </row>
        <row r="57057">
          <cell r="D57057">
            <v>550</v>
          </cell>
          <cell r="AT57057">
            <v>0</v>
          </cell>
        </row>
        <row r="57058">
          <cell r="D57058">
            <v>550</v>
          </cell>
          <cell r="AT57058">
            <v>0</v>
          </cell>
        </row>
        <row r="57059">
          <cell r="D57059">
            <v>550</v>
          </cell>
          <cell r="AT57059">
            <v>0</v>
          </cell>
        </row>
        <row r="57060">
          <cell r="D57060">
            <v>550</v>
          </cell>
          <cell r="AT57060">
            <v>0</v>
          </cell>
        </row>
        <row r="57061">
          <cell r="D57061">
            <v>550</v>
          </cell>
          <cell r="AT57061">
            <v>0</v>
          </cell>
        </row>
        <row r="57062">
          <cell r="D57062">
            <v>550</v>
          </cell>
          <cell r="AT57062">
            <v>0</v>
          </cell>
        </row>
        <row r="57063">
          <cell r="D57063">
            <v>550</v>
          </cell>
          <cell r="AT57063">
            <v>0</v>
          </cell>
        </row>
        <row r="57064">
          <cell r="D57064">
            <v>550</v>
          </cell>
          <cell r="AT57064">
            <v>0</v>
          </cell>
        </row>
        <row r="57065">
          <cell r="D57065">
            <v>550</v>
          </cell>
          <cell r="AT57065">
            <v>0</v>
          </cell>
        </row>
        <row r="57066">
          <cell r="D57066">
            <v>128</v>
          </cell>
          <cell r="AT57066">
            <v>0</v>
          </cell>
        </row>
        <row r="57067">
          <cell r="D57067">
            <v>129</v>
          </cell>
          <cell r="AT57067">
            <v>0</v>
          </cell>
        </row>
        <row r="57068">
          <cell r="D57068">
            <v>129</v>
          </cell>
          <cell r="AT57068">
            <v>0</v>
          </cell>
        </row>
        <row r="57069">
          <cell r="D57069">
            <v>122</v>
          </cell>
          <cell r="AT57069">
            <v>0</v>
          </cell>
        </row>
        <row r="57070">
          <cell r="D57070">
            <v>122</v>
          </cell>
          <cell r="AT57070">
            <v>0</v>
          </cell>
        </row>
        <row r="57071">
          <cell r="D57071">
            <v>123</v>
          </cell>
          <cell r="AT57071">
            <v>0</v>
          </cell>
        </row>
        <row r="57072">
          <cell r="D57072">
            <v>123</v>
          </cell>
          <cell r="AT57072">
            <v>0</v>
          </cell>
        </row>
        <row r="57073">
          <cell r="D57073">
            <v>119</v>
          </cell>
          <cell r="AT57073">
            <v>0</v>
          </cell>
        </row>
        <row r="57074">
          <cell r="D57074">
            <v>119</v>
          </cell>
          <cell r="AT57074">
            <v>0</v>
          </cell>
        </row>
        <row r="57075">
          <cell r="D57075">
            <v>255</v>
          </cell>
          <cell r="AT57075">
            <v>0</v>
          </cell>
        </row>
        <row r="57076">
          <cell r="D57076">
            <v>257</v>
          </cell>
          <cell r="AT57076">
            <v>0</v>
          </cell>
        </row>
        <row r="57077">
          <cell r="D57077">
            <v>260</v>
          </cell>
          <cell r="AT57077">
            <v>0</v>
          </cell>
        </row>
        <row r="57078">
          <cell r="D57078">
            <v>260</v>
          </cell>
          <cell r="AT57078">
            <v>0</v>
          </cell>
        </row>
        <row r="57079">
          <cell r="D57079">
            <v>260</v>
          </cell>
          <cell r="AT57079">
            <v>0</v>
          </cell>
        </row>
        <row r="57080">
          <cell r="D57080">
            <v>260</v>
          </cell>
          <cell r="AT57080">
            <v>0</v>
          </cell>
        </row>
        <row r="57081">
          <cell r="D57081">
            <v>251</v>
          </cell>
          <cell r="AT57081">
            <v>0</v>
          </cell>
        </row>
        <row r="57082">
          <cell r="D57082">
            <v>251</v>
          </cell>
          <cell r="AT57082">
            <v>0</v>
          </cell>
        </row>
        <row r="57083">
          <cell r="D57083">
            <v>257</v>
          </cell>
          <cell r="AT57083">
            <v>0</v>
          </cell>
        </row>
        <row r="57084">
          <cell r="D57084">
            <v>257</v>
          </cell>
          <cell r="AT57084">
            <v>0</v>
          </cell>
        </row>
        <row r="57085">
          <cell r="D57085">
            <v>257</v>
          </cell>
          <cell r="AT57085">
            <v>0</v>
          </cell>
        </row>
        <row r="57086">
          <cell r="D57086">
            <v>257</v>
          </cell>
          <cell r="AT57086">
            <v>0</v>
          </cell>
        </row>
        <row r="57087">
          <cell r="D57087">
            <v>257</v>
          </cell>
          <cell r="AT57087">
            <v>0</v>
          </cell>
        </row>
        <row r="57088">
          <cell r="D57088">
            <v>370</v>
          </cell>
          <cell r="AT57088">
            <v>0</v>
          </cell>
        </row>
        <row r="57089">
          <cell r="D57089">
            <v>186</v>
          </cell>
          <cell r="AT57089">
            <v>0</v>
          </cell>
        </row>
        <row r="57090">
          <cell r="D57090">
            <v>186</v>
          </cell>
          <cell r="AT57090">
            <v>0</v>
          </cell>
        </row>
        <row r="57091">
          <cell r="D57091">
            <v>179</v>
          </cell>
          <cell r="AT57091">
            <v>0</v>
          </cell>
        </row>
        <row r="57092">
          <cell r="D57092">
            <v>334</v>
          </cell>
          <cell r="AT57092">
            <v>0</v>
          </cell>
        </row>
        <row r="57093">
          <cell r="D57093">
            <v>334</v>
          </cell>
          <cell r="AT57093">
            <v>0</v>
          </cell>
        </row>
        <row r="57094">
          <cell r="D57094">
            <v>177</v>
          </cell>
          <cell r="AT57094">
            <v>0</v>
          </cell>
        </row>
        <row r="57095">
          <cell r="D57095">
            <v>459</v>
          </cell>
          <cell r="AT57095">
            <v>0</v>
          </cell>
        </row>
        <row r="57096">
          <cell r="D57096">
            <v>182</v>
          </cell>
          <cell r="AT57096">
            <v>0</v>
          </cell>
        </row>
        <row r="57097">
          <cell r="D57097">
            <v>184</v>
          </cell>
          <cell r="AT57097">
            <v>0</v>
          </cell>
        </row>
        <row r="57098">
          <cell r="D57098">
            <v>184</v>
          </cell>
          <cell r="AT57098">
            <v>0</v>
          </cell>
        </row>
        <row r="57099">
          <cell r="D57099">
            <v>141</v>
          </cell>
          <cell r="AT57099">
            <v>0</v>
          </cell>
        </row>
        <row r="57100">
          <cell r="D57100">
            <v>141</v>
          </cell>
          <cell r="AT57100">
            <v>0</v>
          </cell>
        </row>
        <row r="57101">
          <cell r="D57101">
            <v>141</v>
          </cell>
          <cell r="AT57101">
            <v>0</v>
          </cell>
        </row>
        <row r="57102">
          <cell r="D57102">
            <v>141</v>
          </cell>
          <cell r="AT57102">
            <v>0</v>
          </cell>
        </row>
        <row r="57103">
          <cell r="D57103">
            <v>141</v>
          </cell>
          <cell r="AT57103">
            <v>0</v>
          </cell>
        </row>
        <row r="57104">
          <cell r="D57104">
            <v>141</v>
          </cell>
          <cell r="AT57104">
            <v>0</v>
          </cell>
        </row>
        <row r="57105">
          <cell r="D57105">
            <v>141</v>
          </cell>
          <cell r="AT57105">
            <v>0</v>
          </cell>
        </row>
        <row r="57106">
          <cell r="D57106">
            <v>141</v>
          </cell>
          <cell r="AT57106">
            <v>0</v>
          </cell>
        </row>
        <row r="57107">
          <cell r="D57107">
            <v>141</v>
          </cell>
          <cell r="AT57107">
            <v>0</v>
          </cell>
        </row>
        <row r="57108">
          <cell r="D57108">
            <v>141</v>
          </cell>
          <cell r="AT57108">
            <v>0</v>
          </cell>
        </row>
        <row r="57109">
          <cell r="D57109">
            <v>119</v>
          </cell>
          <cell r="AT57109">
            <v>0</v>
          </cell>
        </row>
        <row r="57110">
          <cell r="D57110">
            <v>119</v>
          </cell>
          <cell r="AT57110">
            <v>0</v>
          </cell>
        </row>
        <row r="57111">
          <cell r="D57111">
            <v>119</v>
          </cell>
          <cell r="AT57111">
            <v>0</v>
          </cell>
        </row>
        <row r="57112">
          <cell r="D57112">
            <v>119</v>
          </cell>
          <cell r="AT57112">
            <v>0</v>
          </cell>
        </row>
        <row r="57113">
          <cell r="D57113">
            <v>119</v>
          </cell>
          <cell r="AT57113">
            <v>0</v>
          </cell>
        </row>
        <row r="57114">
          <cell r="D57114">
            <v>119</v>
          </cell>
          <cell r="AT57114">
            <v>0</v>
          </cell>
        </row>
        <row r="57115">
          <cell r="D57115">
            <v>119</v>
          </cell>
          <cell r="AT57115">
            <v>0</v>
          </cell>
        </row>
        <row r="57116">
          <cell r="D57116">
            <v>119</v>
          </cell>
          <cell r="AT57116">
            <v>0</v>
          </cell>
        </row>
        <row r="57117">
          <cell r="D57117">
            <v>119</v>
          </cell>
          <cell r="AT57117">
            <v>0</v>
          </cell>
        </row>
        <row r="57118">
          <cell r="D57118">
            <v>119</v>
          </cell>
          <cell r="AT57118">
            <v>0</v>
          </cell>
        </row>
        <row r="57119">
          <cell r="D57119">
            <v>141</v>
          </cell>
          <cell r="AT57119">
            <v>0</v>
          </cell>
        </row>
        <row r="57120">
          <cell r="D57120">
            <v>141</v>
          </cell>
          <cell r="AT57120">
            <v>0</v>
          </cell>
        </row>
        <row r="57121">
          <cell r="D57121">
            <v>143</v>
          </cell>
          <cell r="AT57121">
            <v>0</v>
          </cell>
        </row>
        <row r="57122">
          <cell r="D57122">
            <v>143</v>
          </cell>
          <cell r="AT57122">
            <v>0</v>
          </cell>
        </row>
        <row r="57123">
          <cell r="D57123">
            <v>146</v>
          </cell>
          <cell r="AT57123">
            <v>0</v>
          </cell>
        </row>
        <row r="57124">
          <cell r="D57124">
            <v>146</v>
          </cell>
          <cell r="AT57124">
            <v>0</v>
          </cell>
        </row>
        <row r="57125">
          <cell r="D57125">
            <v>143</v>
          </cell>
          <cell r="AT57125">
            <v>0</v>
          </cell>
        </row>
        <row r="57126">
          <cell r="D57126">
            <v>148</v>
          </cell>
          <cell r="AT57126">
            <v>0</v>
          </cell>
        </row>
        <row r="57127">
          <cell r="D57127">
            <v>143</v>
          </cell>
          <cell r="AT57127">
            <v>0</v>
          </cell>
        </row>
        <row r="57128">
          <cell r="D57128">
            <v>143</v>
          </cell>
          <cell r="AT57128">
            <v>0</v>
          </cell>
        </row>
        <row r="57129">
          <cell r="D57129">
            <v>150</v>
          </cell>
          <cell r="AT57129">
            <v>0</v>
          </cell>
        </row>
        <row r="57130">
          <cell r="D57130">
            <v>150</v>
          </cell>
          <cell r="AT57130">
            <v>0</v>
          </cell>
        </row>
        <row r="57131">
          <cell r="D57131">
            <v>150</v>
          </cell>
          <cell r="AT57131">
            <v>0</v>
          </cell>
        </row>
        <row r="57132">
          <cell r="D57132">
            <v>150</v>
          </cell>
          <cell r="AT57132">
            <v>0</v>
          </cell>
        </row>
        <row r="57133">
          <cell r="D57133">
            <v>150</v>
          </cell>
          <cell r="AT57133">
            <v>0</v>
          </cell>
        </row>
        <row r="57134">
          <cell r="D57134">
            <v>150</v>
          </cell>
          <cell r="AT57134">
            <v>0</v>
          </cell>
        </row>
        <row r="57135">
          <cell r="D57135">
            <v>150</v>
          </cell>
          <cell r="AT57135">
            <v>0</v>
          </cell>
        </row>
        <row r="57136">
          <cell r="D57136">
            <v>150</v>
          </cell>
          <cell r="AT57136">
            <v>0</v>
          </cell>
        </row>
        <row r="57137">
          <cell r="D57137">
            <v>150</v>
          </cell>
          <cell r="AT57137">
            <v>0</v>
          </cell>
        </row>
        <row r="57138">
          <cell r="D57138">
            <v>150</v>
          </cell>
          <cell r="AT57138">
            <v>0</v>
          </cell>
        </row>
        <row r="57139">
          <cell r="D57139">
            <v>150</v>
          </cell>
          <cell r="AT57139">
            <v>0</v>
          </cell>
        </row>
        <row r="57140">
          <cell r="D57140">
            <v>150</v>
          </cell>
          <cell r="AT57140">
            <v>0</v>
          </cell>
        </row>
        <row r="57141">
          <cell r="D57141">
            <v>150</v>
          </cell>
          <cell r="AT57141">
            <v>0</v>
          </cell>
        </row>
        <row r="57142">
          <cell r="D57142">
            <v>150</v>
          </cell>
          <cell r="AT57142">
            <v>0</v>
          </cell>
        </row>
        <row r="57143">
          <cell r="D57143">
            <v>150</v>
          </cell>
          <cell r="AT57143">
            <v>0</v>
          </cell>
        </row>
        <row r="57144">
          <cell r="D57144">
            <v>150</v>
          </cell>
          <cell r="AT57144">
            <v>0</v>
          </cell>
        </row>
        <row r="57145">
          <cell r="D57145">
            <v>150</v>
          </cell>
          <cell r="AT57145">
            <v>0</v>
          </cell>
        </row>
        <row r="57146">
          <cell r="D57146">
            <v>150</v>
          </cell>
          <cell r="AT57146">
            <v>0</v>
          </cell>
        </row>
        <row r="57147">
          <cell r="D57147">
            <v>150</v>
          </cell>
          <cell r="AT57147">
            <v>0</v>
          </cell>
        </row>
        <row r="57148">
          <cell r="D57148">
            <v>150</v>
          </cell>
          <cell r="AT57148">
            <v>0</v>
          </cell>
        </row>
        <row r="57149">
          <cell r="D57149">
            <v>150</v>
          </cell>
          <cell r="AT57149">
            <v>0</v>
          </cell>
        </row>
        <row r="57150">
          <cell r="D57150">
            <v>150</v>
          </cell>
          <cell r="AT57150">
            <v>0</v>
          </cell>
        </row>
        <row r="57151">
          <cell r="D57151">
            <v>150</v>
          </cell>
          <cell r="AT57151">
            <v>0</v>
          </cell>
        </row>
        <row r="57152">
          <cell r="D57152">
            <v>150</v>
          </cell>
          <cell r="AT57152">
            <v>0</v>
          </cell>
        </row>
        <row r="57153">
          <cell r="D57153">
            <v>150</v>
          </cell>
          <cell r="AT57153">
            <v>0</v>
          </cell>
        </row>
        <row r="57154">
          <cell r="D57154">
            <v>150</v>
          </cell>
          <cell r="AT57154">
            <v>0</v>
          </cell>
        </row>
        <row r="57155">
          <cell r="D57155">
            <v>150</v>
          </cell>
          <cell r="AT57155">
            <v>0</v>
          </cell>
        </row>
        <row r="57156">
          <cell r="D57156">
            <v>150</v>
          </cell>
          <cell r="AT57156">
            <v>0</v>
          </cell>
        </row>
        <row r="57157">
          <cell r="D57157">
            <v>150</v>
          </cell>
          <cell r="AT57157">
            <v>0</v>
          </cell>
        </row>
        <row r="57158">
          <cell r="D57158">
            <v>150</v>
          </cell>
          <cell r="AT57158">
            <v>0</v>
          </cell>
        </row>
        <row r="57159">
          <cell r="D57159">
            <v>150</v>
          </cell>
          <cell r="AT57159">
            <v>0</v>
          </cell>
        </row>
        <row r="57160">
          <cell r="D57160">
            <v>150</v>
          </cell>
          <cell r="AT57160">
            <v>0</v>
          </cell>
        </row>
        <row r="57161">
          <cell r="D57161">
            <v>150</v>
          </cell>
          <cell r="AT57161">
            <v>0</v>
          </cell>
        </row>
        <row r="57162">
          <cell r="D57162">
            <v>150</v>
          </cell>
          <cell r="AT57162">
            <v>0</v>
          </cell>
        </row>
        <row r="57163">
          <cell r="D57163">
            <v>150</v>
          </cell>
          <cell r="AT57163">
            <v>0</v>
          </cell>
        </row>
        <row r="57164">
          <cell r="D57164">
            <v>150</v>
          </cell>
          <cell r="AT57164">
            <v>0</v>
          </cell>
        </row>
        <row r="57165">
          <cell r="D57165">
            <v>150</v>
          </cell>
          <cell r="AT57165">
            <v>0</v>
          </cell>
        </row>
        <row r="57166">
          <cell r="D57166">
            <v>150</v>
          </cell>
          <cell r="AT57166">
            <v>0</v>
          </cell>
        </row>
        <row r="57167">
          <cell r="D57167">
            <v>150</v>
          </cell>
          <cell r="AT57167">
            <v>0</v>
          </cell>
        </row>
        <row r="57168">
          <cell r="D57168">
            <v>150</v>
          </cell>
          <cell r="AT57168">
            <v>0</v>
          </cell>
        </row>
        <row r="57169">
          <cell r="D57169">
            <v>150</v>
          </cell>
          <cell r="AT57169">
            <v>0</v>
          </cell>
        </row>
        <row r="57170">
          <cell r="D57170">
            <v>150</v>
          </cell>
          <cell r="AT57170">
            <v>0</v>
          </cell>
        </row>
        <row r="57171">
          <cell r="D57171">
            <v>150</v>
          </cell>
          <cell r="AT57171">
            <v>0</v>
          </cell>
        </row>
        <row r="57172">
          <cell r="D57172">
            <v>0</v>
          </cell>
          <cell r="AT57172">
            <v>0</v>
          </cell>
        </row>
        <row r="57173">
          <cell r="D57173">
            <v>0</v>
          </cell>
          <cell r="AT57173">
            <v>0</v>
          </cell>
        </row>
        <row r="57174">
          <cell r="D57174">
            <v>459</v>
          </cell>
          <cell r="AT57174">
            <v>0</v>
          </cell>
        </row>
        <row r="57175">
          <cell r="D57175">
            <v>120</v>
          </cell>
          <cell r="AT57175">
            <v>0</v>
          </cell>
        </row>
        <row r="57176">
          <cell r="D57176">
            <v>255</v>
          </cell>
          <cell r="AT57176">
            <v>0</v>
          </cell>
        </row>
        <row r="57177">
          <cell r="D57177">
            <v>0</v>
          </cell>
          <cell r="AT57177">
            <v>0</v>
          </cell>
        </row>
        <row r="57178">
          <cell r="D57178">
            <v>521</v>
          </cell>
          <cell r="AT57178">
            <v>0</v>
          </cell>
        </row>
        <row r="57179">
          <cell r="D57179">
            <v>521</v>
          </cell>
          <cell r="AT57179">
            <v>0</v>
          </cell>
        </row>
        <row r="57180">
          <cell r="D57180">
            <v>370</v>
          </cell>
          <cell r="AT57180">
            <v>0</v>
          </cell>
        </row>
        <row r="57181">
          <cell r="D57181">
            <v>227</v>
          </cell>
          <cell r="AT57181">
            <v>0</v>
          </cell>
        </row>
        <row r="57182">
          <cell r="D57182">
            <v>352</v>
          </cell>
          <cell r="AT57182">
            <v>0</v>
          </cell>
        </row>
        <row r="57183">
          <cell r="D57183">
            <v>182</v>
          </cell>
          <cell r="AT57183">
            <v>0</v>
          </cell>
        </row>
        <row r="57184">
          <cell r="D57184">
            <v>227</v>
          </cell>
          <cell r="AT57184">
            <v>0</v>
          </cell>
        </row>
        <row r="57185">
          <cell r="D57185">
            <v>370</v>
          </cell>
          <cell r="AT57185">
            <v>0</v>
          </cell>
        </row>
        <row r="57186">
          <cell r="D57186">
            <v>370</v>
          </cell>
          <cell r="AT57186">
            <v>0</v>
          </cell>
        </row>
        <row r="57187">
          <cell r="D57187">
            <v>0</v>
          </cell>
          <cell r="AT57187">
            <v>0</v>
          </cell>
        </row>
        <row r="57188">
          <cell r="D57188">
            <v>0</v>
          </cell>
          <cell r="AT57188">
            <v>0</v>
          </cell>
        </row>
        <row r="57189">
          <cell r="D57189">
            <v>0</v>
          </cell>
          <cell r="AT57189">
            <v>0</v>
          </cell>
        </row>
        <row r="57190">
          <cell r="D57190">
            <v>353</v>
          </cell>
          <cell r="AT57190">
            <v>0</v>
          </cell>
        </row>
        <row r="57191">
          <cell r="D57191">
            <v>353</v>
          </cell>
          <cell r="AT57191">
            <v>0</v>
          </cell>
        </row>
        <row r="57192">
          <cell r="D57192">
            <v>353</v>
          </cell>
          <cell r="AT57192">
            <v>0</v>
          </cell>
        </row>
        <row r="57193">
          <cell r="D57193">
            <v>505</v>
          </cell>
          <cell r="AT57193">
            <v>0</v>
          </cell>
        </row>
        <row r="57194">
          <cell r="D57194">
            <v>505</v>
          </cell>
          <cell r="AT57194">
            <v>0</v>
          </cell>
        </row>
        <row r="57195">
          <cell r="D57195">
            <v>505</v>
          </cell>
          <cell r="AT57195">
            <v>0</v>
          </cell>
        </row>
        <row r="57196">
          <cell r="D57196">
            <v>505</v>
          </cell>
          <cell r="AT57196">
            <v>0</v>
          </cell>
        </row>
        <row r="57197">
          <cell r="D57197">
            <v>0</v>
          </cell>
          <cell r="AT57197">
            <v>0</v>
          </cell>
        </row>
        <row r="57198">
          <cell r="D57198">
            <v>0</v>
          </cell>
          <cell r="AT57198">
            <v>0</v>
          </cell>
        </row>
        <row r="57199">
          <cell r="D57199">
            <v>0</v>
          </cell>
          <cell r="AT57199">
            <v>0</v>
          </cell>
        </row>
        <row r="57200">
          <cell r="D57200">
            <v>0</v>
          </cell>
          <cell r="AT57200">
            <v>0</v>
          </cell>
        </row>
        <row r="57201">
          <cell r="D57201">
            <v>0</v>
          </cell>
          <cell r="AT57201">
            <v>0</v>
          </cell>
        </row>
        <row r="57202">
          <cell r="D57202">
            <v>0</v>
          </cell>
          <cell r="AT57202">
            <v>0</v>
          </cell>
        </row>
        <row r="57203">
          <cell r="D57203">
            <v>0</v>
          </cell>
          <cell r="AT57203">
            <v>0</v>
          </cell>
        </row>
        <row r="57204">
          <cell r="D57204">
            <v>0</v>
          </cell>
          <cell r="AT57204">
            <v>0</v>
          </cell>
        </row>
        <row r="57205">
          <cell r="D57205">
            <v>0</v>
          </cell>
          <cell r="AT57205">
            <v>0</v>
          </cell>
        </row>
        <row r="57206">
          <cell r="D57206">
            <v>0</v>
          </cell>
          <cell r="AT57206">
            <v>0</v>
          </cell>
        </row>
        <row r="57207">
          <cell r="D57207">
            <v>0</v>
          </cell>
          <cell r="AT57207">
            <v>0</v>
          </cell>
        </row>
        <row r="57208">
          <cell r="D57208">
            <v>0</v>
          </cell>
          <cell r="AT57208">
            <v>0</v>
          </cell>
        </row>
        <row r="57209">
          <cell r="D57209">
            <v>0</v>
          </cell>
          <cell r="AT57209">
            <v>0</v>
          </cell>
        </row>
        <row r="57210">
          <cell r="D57210">
            <v>0</v>
          </cell>
          <cell r="AT57210">
            <v>0</v>
          </cell>
        </row>
        <row r="57211">
          <cell r="D57211">
            <v>0</v>
          </cell>
          <cell r="AT57211">
            <v>0</v>
          </cell>
        </row>
        <row r="57212">
          <cell r="D57212">
            <v>0</v>
          </cell>
          <cell r="AT57212">
            <v>0</v>
          </cell>
        </row>
        <row r="57213">
          <cell r="D57213">
            <v>519</v>
          </cell>
          <cell r="AT57213">
            <v>0</v>
          </cell>
        </row>
        <row r="57214">
          <cell r="D57214">
            <v>461</v>
          </cell>
          <cell r="AT57214">
            <v>0</v>
          </cell>
        </row>
        <row r="57215">
          <cell r="D57215">
            <v>461</v>
          </cell>
          <cell r="AT57215">
            <v>0</v>
          </cell>
        </row>
        <row r="57216">
          <cell r="D57216">
            <v>461</v>
          </cell>
          <cell r="AT57216">
            <v>0</v>
          </cell>
        </row>
        <row r="57217">
          <cell r="D57217">
            <v>461</v>
          </cell>
          <cell r="AT57217">
            <v>0</v>
          </cell>
        </row>
        <row r="57218">
          <cell r="D57218">
            <v>460</v>
          </cell>
          <cell r="AT57218">
            <v>0</v>
          </cell>
        </row>
        <row r="57219">
          <cell r="D57219">
            <v>460</v>
          </cell>
          <cell r="AT57219">
            <v>0</v>
          </cell>
        </row>
        <row r="57220">
          <cell r="D57220">
            <v>0</v>
          </cell>
          <cell r="AT57220">
            <v>0</v>
          </cell>
        </row>
        <row r="57221">
          <cell r="D57221">
            <v>0</v>
          </cell>
          <cell r="AT57221">
            <v>0</v>
          </cell>
        </row>
        <row r="57222">
          <cell r="D57222">
            <v>183</v>
          </cell>
          <cell r="AT57222">
            <v>0</v>
          </cell>
        </row>
        <row r="57223">
          <cell r="D57223">
            <v>183</v>
          </cell>
          <cell r="AT57223">
            <v>0</v>
          </cell>
        </row>
        <row r="57224">
          <cell r="D57224">
            <v>183</v>
          </cell>
          <cell r="AT57224">
            <v>0</v>
          </cell>
        </row>
        <row r="57225">
          <cell r="D57225">
            <v>183</v>
          </cell>
          <cell r="AT57225">
            <v>0</v>
          </cell>
        </row>
        <row r="57226">
          <cell r="D57226">
            <v>183</v>
          </cell>
          <cell r="AT57226">
            <v>0</v>
          </cell>
        </row>
        <row r="57227">
          <cell r="D57227">
            <v>183</v>
          </cell>
          <cell r="AT57227">
            <v>0</v>
          </cell>
        </row>
        <row r="57228">
          <cell r="D57228">
            <v>183</v>
          </cell>
          <cell r="AT57228">
            <v>0</v>
          </cell>
        </row>
        <row r="57229">
          <cell r="D57229">
            <v>183</v>
          </cell>
          <cell r="AT57229">
            <v>0</v>
          </cell>
        </row>
        <row r="57230">
          <cell r="D57230">
            <v>183</v>
          </cell>
          <cell r="AT57230">
            <v>0</v>
          </cell>
        </row>
        <row r="57231">
          <cell r="D57231">
            <v>183</v>
          </cell>
          <cell r="AT57231">
            <v>0</v>
          </cell>
        </row>
        <row r="57232">
          <cell r="D57232">
            <v>183</v>
          </cell>
          <cell r="AT57232">
            <v>0</v>
          </cell>
        </row>
        <row r="57233">
          <cell r="D57233">
            <v>183</v>
          </cell>
          <cell r="AT57233">
            <v>0</v>
          </cell>
        </row>
        <row r="57234">
          <cell r="D57234">
            <v>183</v>
          </cell>
          <cell r="AT57234">
            <v>0</v>
          </cell>
        </row>
        <row r="57235">
          <cell r="D57235">
            <v>183</v>
          </cell>
          <cell r="AT57235">
            <v>0</v>
          </cell>
        </row>
        <row r="57236">
          <cell r="D57236">
            <v>183</v>
          </cell>
          <cell r="AT57236">
            <v>0</v>
          </cell>
        </row>
        <row r="57237">
          <cell r="D57237">
            <v>183</v>
          </cell>
          <cell r="AT57237">
            <v>0</v>
          </cell>
        </row>
        <row r="57238">
          <cell r="D57238">
            <v>183</v>
          </cell>
          <cell r="AT57238">
            <v>0</v>
          </cell>
        </row>
        <row r="57239">
          <cell r="D57239">
            <v>183</v>
          </cell>
          <cell r="AT57239">
            <v>0</v>
          </cell>
        </row>
        <row r="57240">
          <cell r="D57240">
            <v>439</v>
          </cell>
          <cell r="AT57240">
            <v>0</v>
          </cell>
        </row>
        <row r="57241">
          <cell r="D57241">
            <v>438</v>
          </cell>
          <cell r="AT57241">
            <v>0</v>
          </cell>
        </row>
        <row r="57242">
          <cell r="D57242">
            <v>438</v>
          </cell>
          <cell r="AT57242">
            <v>0</v>
          </cell>
        </row>
        <row r="57243">
          <cell r="D57243">
            <v>438</v>
          </cell>
          <cell r="AT57243">
            <v>0</v>
          </cell>
        </row>
        <row r="57244">
          <cell r="D57244">
            <v>146</v>
          </cell>
          <cell r="AT57244">
            <v>0</v>
          </cell>
        </row>
        <row r="57245">
          <cell r="D57245">
            <v>257</v>
          </cell>
          <cell r="AT57245">
            <v>0</v>
          </cell>
        </row>
        <row r="57246">
          <cell r="D57246">
            <v>257</v>
          </cell>
          <cell r="AT57246">
            <v>0</v>
          </cell>
        </row>
        <row r="57247">
          <cell r="D57247">
            <v>257</v>
          </cell>
          <cell r="AT57247">
            <v>0</v>
          </cell>
        </row>
        <row r="57248">
          <cell r="D57248">
            <v>257</v>
          </cell>
          <cell r="AT57248">
            <v>0</v>
          </cell>
        </row>
        <row r="57249">
          <cell r="D57249">
            <v>147</v>
          </cell>
          <cell r="AT57249">
            <v>0</v>
          </cell>
        </row>
        <row r="57250">
          <cell r="D57250">
            <v>147</v>
          </cell>
          <cell r="AT57250">
            <v>0</v>
          </cell>
        </row>
        <row r="57251">
          <cell r="D57251">
            <v>147</v>
          </cell>
          <cell r="AT57251">
            <v>0</v>
          </cell>
        </row>
        <row r="57252">
          <cell r="D57252">
            <v>147</v>
          </cell>
          <cell r="AT57252">
            <v>0</v>
          </cell>
        </row>
        <row r="57253">
          <cell r="D57253">
            <v>147</v>
          </cell>
          <cell r="AT57253">
            <v>0</v>
          </cell>
        </row>
        <row r="57254">
          <cell r="D57254">
            <v>147</v>
          </cell>
          <cell r="AT57254">
            <v>0</v>
          </cell>
        </row>
        <row r="57255">
          <cell r="D57255">
            <v>147</v>
          </cell>
          <cell r="AT57255">
            <v>0</v>
          </cell>
        </row>
        <row r="57256">
          <cell r="D57256">
            <v>147</v>
          </cell>
          <cell r="AT57256">
            <v>0</v>
          </cell>
        </row>
        <row r="57257">
          <cell r="D57257">
            <v>147</v>
          </cell>
          <cell r="AT57257">
            <v>0</v>
          </cell>
        </row>
        <row r="57258">
          <cell r="D57258">
            <v>147</v>
          </cell>
          <cell r="AT57258">
            <v>0</v>
          </cell>
        </row>
        <row r="57259">
          <cell r="D57259">
            <v>147</v>
          </cell>
          <cell r="AT57259">
            <v>0</v>
          </cell>
        </row>
        <row r="57260">
          <cell r="D57260">
            <v>147</v>
          </cell>
          <cell r="AT57260">
            <v>0</v>
          </cell>
        </row>
        <row r="57261">
          <cell r="D57261">
            <v>143</v>
          </cell>
          <cell r="AT57261">
            <v>0</v>
          </cell>
        </row>
        <row r="57262">
          <cell r="D57262">
            <v>143</v>
          </cell>
          <cell r="AT57262">
            <v>0</v>
          </cell>
        </row>
        <row r="57263">
          <cell r="D57263">
            <v>147</v>
          </cell>
          <cell r="AT57263">
            <v>0</v>
          </cell>
        </row>
        <row r="57264">
          <cell r="D57264">
            <v>120</v>
          </cell>
          <cell r="AT57264">
            <v>0</v>
          </cell>
        </row>
        <row r="57265">
          <cell r="D57265">
            <v>120</v>
          </cell>
          <cell r="AT57265">
            <v>0</v>
          </cell>
        </row>
        <row r="57266">
          <cell r="D57266">
            <v>120</v>
          </cell>
          <cell r="AT57266">
            <v>0</v>
          </cell>
        </row>
        <row r="57267">
          <cell r="D57267">
            <v>120</v>
          </cell>
          <cell r="AT57267">
            <v>0</v>
          </cell>
        </row>
        <row r="57268">
          <cell r="D57268">
            <v>120</v>
          </cell>
          <cell r="AT57268">
            <v>0</v>
          </cell>
        </row>
        <row r="57269">
          <cell r="D57269">
            <v>120</v>
          </cell>
          <cell r="AT57269">
            <v>0</v>
          </cell>
        </row>
        <row r="57270">
          <cell r="D57270">
            <v>120</v>
          </cell>
          <cell r="AT57270">
            <v>0</v>
          </cell>
        </row>
        <row r="57271">
          <cell r="D57271">
            <v>120</v>
          </cell>
          <cell r="AT57271">
            <v>0</v>
          </cell>
        </row>
        <row r="57272">
          <cell r="D57272">
            <v>120</v>
          </cell>
          <cell r="AT57272">
            <v>0</v>
          </cell>
        </row>
        <row r="57273">
          <cell r="D57273">
            <v>181</v>
          </cell>
          <cell r="AT57273">
            <v>0</v>
          </cell>
        </row>
        <row r="57274">
          <cell r="D57274">
            <v>181</v>
          </cell>
          <cell r="AT57274">
            <v>0</v>
          </cell>
        </row>
        <row r="57275">
          <cell r="D57275">
            <v>550</v>
          </cell>
          <cell r="AT57275">
            <v>0</v>
          </cell>
        </row>
        <row r="57276">
          <cell r="D57276">
            <v>550</v>
          </cell>
          <cell r="AT57276">
            <v>0</v>
          </cell>
        </row>
        <row r="57277">
          <cell r="D57277">
            <v>550</v>
          </cell>
          <cell r="AT57277">
            <v>0</v>
          </cell>
        </row>
        <row r="57278">
          <cell r="D57278">
            <v>550</v>
          </cell>
          <cell r="AT57278">
            <v>0</v>
          </cell>
        </row>
        <row r="57279">
          <cell r="D57279">
            <v>550</v>
          </cell>
          <cell r="AT57279">
            <v>0</v>
          </cell>
        </row>
        <row r="57280">
          <cell r="D57280">
            <v>550</v>
          </cell>
          <cell r="AT57280">
            <v>0</v>
          </cell>
        </row>
        <row r="57281">
          <cell r="D57281">
            <v>257</v>
          </cell>
          <cell r="AT57281">
            <v>0</v>
          </cell>
        </row>
        <row r="57282">
          <cell r="D57282">
            <v>257</v>
          </cell>
          <cell r="AT57282">
            <v>0</v>
          </cell>
        </row>
        <row r="57283">
          <cell r="D57283">
            <v>257</v>
          </cell>
          <cell r="AT57283">
            <v>0</v>
          </cell>
        </row>
        <row r="57284">
          <cell r="D57284">
            <v>257</v>
          </cell>
          <cell r="AT57284">
            <v>0</v>
          </cell>
        </row>
        <row r="57285">
          <cell r="D57285">
            <v>257</v>
          </cell>
          <cell r="AT57285">
            <v>0</v>
          </cell>
        </row>
        <row r="57286">
          <cell r="D57286">
            <v>257</v>
          </cell>
          <cell r="AT57286">
            <v>0</v>
          </cell>
        </row>
        <row r="57287">
          <cell r="D57287">
            <v>123</v>
          </cell>
          <cell r="AT57287">
            <v>0</v>
          </cell>
        </row>
        <row r="57288">
          <cell r="D57288">
            <v>123</v>
          </cell>
          <cell r="AT57288">
            <v>0</v>
          </cell>
        </row>
        <row r="57289">
          <cell r="D57289">
            <v>120</v>
          </cell>
          <cell r="AT57289">
            <v>0</v>
          </cell>
        </row>
        <row r="57290">
          <cell r="D57290">
            <v>123</v>
          </cell>
          <cell r="AT57290">
            <v>0</v>
          </cell>
        </row>
        <row r="57291">
          <cell r="D57291">
            <v>123</v>
          </cell>
          <cell r="AT57291">
            <v>0</v>
          </cell>
        </row>
        <row r="57292">
          <cell r="D57292">
            <v>123</v>
          </cell>
          <cell r="AT57292">
            <v>0</v>
          </cell>
        </row>
        <row r="57293">
          <cell r="D57293">
            <v>120</v>
          </cell>
          <cell r="AT57293">
            <v>0</v>
          </cell>
        </row>
        <row r="57294">
          <cell r="D57294">
            <v>459</v>
          </cell>
          <cell r="AT57294">
            <v>0</v>
          </cell>
        </row>
        <row r="57295">
          <cell r="D57295">
            <v>460</v>
          </cell>
          <cell r="AT57295">
            <v>0</v>
          </cell>
        </row>
        <row r="57296">
          <cell r="D57296">
            <v>0</v>
          </cell>
          <cell r="AT57296">
            <v>0</v>
          </cell>
        </row>
        <row r="57297">
          <cell r="D57297">
            <v>143</v>
          </cell>
          <cell r="AT57297">
            <v>0</v>
          </cell>
        </row>
        <row r="57298">
          <cell r="D57298">
            <v>554</v>
          </cell>
          <cell r="AT57298">
            <v>0</v>
          </cell>
        </row>
        <row r="57299">
          <cell r="D57299">
            <v>0</v>
          </cell>
          <cell r="AT57299">
            <v>0</v>
          </cell>
        </row>
        <row r="57300">
          <cell r="D57300">
            <v>120</v>
          </cell>
          <cell r="AT57300">
            <v>0</v>
          </cell>
        </row>
        <row r="57301">
          <cell r="D57301">
            <v>120</v>
          </cell>
          <cell r="AT57301">
            <v>0</v>
          </cell>
        </row>
        <row r="57302">
          <cell r="D57302">
            <v>120</v>
          </cell>
          <cell r="AT57302">
            <v>0</v>
          </cell>
        </row>
        <row r="57303">
          <cell r="D57303">
            <v>120</v>
          </cell>
          <cell r="AT57303">
            <v>0</v>
          </cell>
        </row>
        <row r="57304">
          <cell r="D57304">
            <v>120</v>
          </cell>
          <cell r="AT57304">
            <v>0</v>
          </cell>
        </row>
        <row r="57305">
          <cell r="D57305">
            <v>0</v>
          </cell>
          <cell r="AT57305">
            <v>0</v>
          </cell>
        </row>
        <row r="57306">
          <cell r="D57306">
            <v>119</v>
          </cell>
          <cell r="AT57306">
            <v>0</v>
          </cell>
        </row>
        <row r="57307">
          <cell r="D57307">
            <v>119</v>
          </cell>
          <cell r="AT57307">
            <v>0</v>
          </cell>
        </row>
        <row r="57308">
          <cell r="D57308">
            <v>119</v>
          </cell>
          <cell r="AT57308">
            <v>0</v>
          </cell>
        </row>
        <row r="57309">
          <cell r="D57309">
            <v>516</v>
          </cell>
          <cell r="AT57309">
            <v>0</v>
          </cell>
        </row>
        <row r="57310">
          <cell r="D57310">
            <v>516</v>
          </cell>
          <cell r="AT57310">
            <v>0</v>
          </cell>
        </row>
        <row r="57311">
          <cell r="D57311">
            <v>147</v>
          </cell>
          <cell r="AT57311">
            <v>0</v>
          </cell>
        </row>
        <row r="57312">
          <cell r="D57312">
            <v>147</v>
          </cell>
          <cell r="AT57312">
            <v>0</v>
          </cell>
        </row>
        <row r="57313">
          <cell r="D57313">
            <v>147</v>
          </cell>
          <cell r="AT57313">
            <v>0</v>
          </cell>
        </row>
        <row r="57314">
          <cell r="D57314">
            <v>288</v>
          </cell>
          <cell r="AT57314">
            <v>0</v>
          </cell>
        </row>
        <row r="57315">
          <cell r="D57315">
            <v>264</v>
          </cell>
          <cell r="AT57315">
            <v>0</v>
          </cell>
        </row>
        <row r="57316">
          <cell r="D57316">
            <v>550</v>
          </cell>
          <cell r="AT57316">
            <v>0</v>
          </cell>
        </row>
        <row r="57317">
          <cell r="D57317">
            <v>550</v>
          </cell>
          <cell r="AT57317">
            <v>0</v>
          </cell>
        </row>
        <row r="57318">
          <cell r="D57318">
            <v>516</v>
          </cell>
          <cell r="AT57318">
            <v>0</v>
          </cell>
        </row>
        <row r="57319">
          <cell r="D57319">
            <v>357</v>
          </cell>
          <cell r="AT57319">
            <v>0</v>
          </cell>
        </row>
        <row r="57320">
          <cell r="D57320">
            <v>348</v>
          </cell>
          <cell r="AT57320">
            <v>0</v>
          </cell>
        </row>
        <row r="57321">
          <cell r="D57321">
            <v>171</v>
          </cell>
          <cell r="AT57321">
            <v>0</v>
          </cell>
        </row>
        <row r="57322">
          <cell r="D57322">
            <v>172</v>
          </cell>
          <cell r="AT57322">
            <v>0</v>
          </cell>
        </row>
        <row r="57323">
          <cell r="D57323">
            <v>172</v>
          </cell>
          <cell r="AT57323">
            <v>0</v>
          </cell>
        </row>
        <row r="57324">
          <cell r="D57324">
            <v>172</v>
          </cell>
          <cell r="AT57324">
            <v>0</v>
          </cell>
        </row>
        <row r="57325">
          <cell r="D57325">
            <v>344</v>
          </cell>
          <cell r="AT57325">
            <v>0</v>
          </cell>
        </row>
        <row r="57326">
          <cell r="D57326">
            <v>525</v>
          </cell>
          <cell r="AT57326">
            <v>0</v>
          </cell>
        </row>
        <row r="57327">
          <cell r="D57327">
            <v>525</v>
          </cell>
          <cell r="AT57327">
            <v>0</v>
          </cell>
        </row>
        <row r="57328">
          <cell r="D57328">
            <v>525</v>
          </cell>
          <cell r="AT57328">
            <v>0</v>
          </cell>
        </row>
        <row r="57329">
          <cell r="D57329">
            <v>522</v>
          </cell>
          <cell r="AT57329">
            <v>0</v>
          </cell>
        </row>
        <row r="57330">
          <cell r="D57330">
            <v>522</v>
          </cell>
          <cell r="AT57330">
            <v>0</v>
          </cell>
        </row>
        <row r="57331">
          <cell r="D57331">
            <v>555</v>
          </cell>
          <cell r="AT57331">
            <v>0</v>
          </cell>
        </row>
        <row r="57332">
          <cell r="D57332">
            <v>554</v>
          </cell>
          <cell r="AT57332">
            <v>0</v>
          </cell>
        </row>
        <row r="57333">
          <cell r="D57333">
            <v>452</v>
          </cell>
          <cell r="AT57333">
            <v>0</v>
          </cell>
        </row>
        <row r="57334">
          <cell r="D57334">
            <v>417</v>
          </cell>
          <cell r="AT57334">
            <v>0</v>
          </cell>
        </row>
        <row r="57335">
          <cell r="D57335">
            <v>119</v>
          </cell>
          <cell r="AT57335">
            <v>0</v>
          </cell>
        </row>
        <row r="57336">
          <cell r="D57336">
            <v>119</v>
          </cell>
          <cell r="AT57336">
            <v>0</v>
          </cell>
        </row>
        <row r="57337">
          <cell r="D57337">
            <v>119</v>
          </cell>
          <cell r="AT57337">
            <v>0</v>
          </cell>
        </row>
        <row r="57338">
          <cell r="D57338">
            <v>119</v>
          </cell>
          <cell r="AT57338">
            <v>0</v>
          </cell>
        </row>
        <row r="57339">
          <cell r="D57339">
            <v>119</v>
          </cell>
          <cell r="AT57339">
            <v>0</v>
          </cell>
        </row>
        <row r="57340">
          <cell r="D57340">
            <v>119</v>
          </cell>
          <cell r="AT57340">
            <v>0</v>
          </cell>
        </row>
        <row r="57341">
          <cell r="D57341">
            <v>119</v>
          </cell>
          <cell r="AT57341">
            <v>0</v>
          </cell>
        </row>
        <row r="57342">
          <cell r="D57342">
            <v>119</v>
          </cell>
          <cell r="AT57342">
            <v>0</v>
          </cell>
        </row>
        <row r="57343">
          <cell r="D57343">
            <v>119</v>
          </cell>
          <cell r="AT57343">
            <v>0</v>
          </cell>
        </row>
        <row r="57344">
          <cell r="D57344">
            <v>119</v>
          </cell>
          <cell r="AT57344">
            <v>0</v>
          </cell>
        </row>
        <row r="57345">
          <cell r="D57345">
            <v>119</v>
          </cell>
          <cell r="AT57345">
            <v>0</v>
          </cell>
        </row>
        <row r="57346">
          <cell r="D57346">
            <v>119</v>
          </cell>
          <cell r="AT57346">
            <v>0</v>
          </cell>
        </row>
        <row r="57347">
          <cell r="D57347">
            <v>119</v>
          </cell>
          <cell r="AT57347">
            <v>0</v>
          </cell>
        </row>
        <row r="57348">
          <cell r="D57348">
            <v>119</v>
          </cell>
          <cell r="AT57348">
            <v>0</v>
          </cell>
        </row>
        <row r="57349">
          <cell r="D57349">
            <v>119</v>
          </cell>
          <cell r="AT57349">
            <v>0</v>
          </cell>
        </row>
        <row r="57350">
          <cell r="D57350">
            <v>119</v>
          </cell>
          <cell r="AT57350">
            <v>0</v>
          </cell>
        </row>
        <row r="57351">
          <cell r="D57351">
            <v>119</v>
          </cell>
          <cell r="AT57351">
            <v>0</v>
          </cell>
        </row>
        <row r="57352">
          <cell r="D57352">
            <v>148</v>
          </cell>
          <cell r="AT57352">
            <v>0</v>
          </cell>
        </row>
        <row r="57353">
          <cell r="D57353">
            <v>148</v>
          </cell>
          <cell r="AT57353">
            <v>0</v>
          </cell>
        </row>
        <row r="57354">
          <cell r="D57354">
            <v>352</v>
          </cell>
          <cell r="AT57354">
            <v>0</v>
          </cell>
        </row>
        <row r="57355">
          <cell r="D57355">
            <v>529</v>
          </cell>
          <cell r="AT57355">
            <v>0</v>
          </cell>
        </row>
        <row r="57356">
          <cell r="D57356">
            <v>529</v>
          </cell>
          <cell r="AT57356">
            <v>0</v>
          </cell>
        </row>
        <row r="57357">
          <cell r="D57357">
            <v>516</v>
          </cell>
          <cell r="AT57357">
            <v>0</v>
          </cell>
        </row>
        <row r="57358">
          <cell r="D57358">
            <v>516</v>
          </cell>
          <cell r="AT57358">
            <v>0</v>
          </cell>
        </row>
        <row r="57359">
          <cell r="D57359">
            <v>507</v>
          </cell>
          <cell r="AT57359">
            <v>0</v>
          </cell>
        </row>
        <row r="57360">
          <cell r="D57360">
            <v>507</v>
          </cell>
          <cell r="AT57360">
            <v>0</v>
          </cell>
        </row>
        <row r="57361">
          <cell r="D57361">
            <v>445</v>
          </cell>
          <cell r="AT57361">
            <v>0</v>
          </cell>
        </row>
        <row r="57362">
          <cell r="D57362">
            <v>446</v>
          </cell>
          <cell r="AT57362">
            <v>0</v>
          </cell>
        </row>
        <row r="57363">
          <cell r="D57363">
            <v>550</v>
          </cell>
          <cell r="AT57363">
            <v>0</v>
          </cell>
        </row>
        <row r="57364">
          <cell r="D57364">
            <v>550</v>
          </cell>
          <cell r="AT57364">
            <v>0</v>
          </cell>
        </row>
        <row r="57365">
          <cell r="D57365">
            <v>349</v>
          </cell>
          <cell r="AT57365">
            <v>0</v>
          </cell>
        </row>
        <row r="57366">
          <cell r="D57366">
            <v>349</v>
          </cell>
          <cell r="AT57366">
            <v>0</v>
          </cell>
        </row>
        <row r="57367">
          <cell r="D57367">
            <v>349</v>
          </cell>
          <cell r="AT57367">
            <v>0</v>
          </cell>
        </row>
        <row r="57368">
          <cell r="D57368">
            <v>555</v>
          </cell>
          <cell r="AT57368">
            <v>0</v>
          </cell>
        </row>
        <row r="57369">
          <cell r="D57369">
            <v>555</v>
          </cell>
          <cell r="AT57369">
            <v>0</v>
          </cell>
        </row>
        <row r="57370">
          <cell r="D57370">
            <v>555</v>
          </cell>
          <cell r="AT57370">
            <v>0</v>
          </cell>
        </row>
        <row r="57371">
          <cell r="D57371">
            <v>555</v>
          </cell>
          <cell r="AT57371">
            <v>0</v>
          </cell>
        </row>
        <row r="57372">
          <cell r="D57372">
            <v>520</v>
          </cell>
          <cell r="AT57372">
            <v>0</v>
          </cell>
        </row>
        <row r="57373">
          <cell r="D57373">
            <v>520</v>
          </cell>
          <cell r="AT57373">
            <v>7.7828014308085027</v>
          </cell>
        </row>
        <row r="57374">
          <cell r="D57374">
            <v>520</v>
          </cell>
          <cell r="AT57374">
            <v>0</v>
          </cell>
        </row>
        <row r="57375">
          <cell r="D57375">
            <v>520</v>
          </cell>
          <cell r="AT57375">
            <v>0</v>
          </cell>
        </row>
        <row r="57376">
          <cell r="D57376">
            <v>502</v>
          </cell>
          <cell r="AT57376">
            <v>0</v>
          </cell>
        </row>
        <row r="57377">
          <cell r="D57377">
            <v>502</v>
          </cell>
          <cell r="AT57377">
            <v>0</v>
          </cell>
        </row>
        <row r="57378">
          <cell r="D57378">
            <v>502</v>
          </cell>
          <cell r="AT57378">
            <v>2.5942671436028344</v>
          </cell>
        </row>
        <row r="57379">
          <cell r="D57379">
            <v>502</v>
          </cell>
          <cell r="AT57379">
            <v>0</v>
          </cell>
        </row>
        <row r="57380">
          <cell r="D57380">
            <v>502</v>
          </cell>
          <cell r="AT57380">
            <v>0</v>
          </cell>
        </row>
        <row r="57381">
          <cell r="D57381">
            <v>502</v>
          </cell>
          <cell r="AT57381">
            <v>0</v>
          </cell>
        </row>
        <row r="57382">
          <cell r="D57382">
            <v>502</v>
          </cell>
          <cell r="AT57382">
            <v>0</v>
          </cell>
        </row>
        <row r="57383">
          <cell r="D57383">
            <v>502</v>
          </cell>
          <cell r="AT57383">
            <v>0</v>
          </cell>
        </row>
        <row r="57384">
          <cell r="D57384">
            <v>521</v>
          </cell>
          <cell r="AT57384">
            <v>0</v>
          </cell>
        </row>
        <row r="57385">
          <cell r="D57385">
            <v>521</v>
          </cell>
          <cell r="AT57385">
            <v>0</v>
          </cell>
        </row>
        <row r="57386">
          <cell r="D57386">
            <v>521</v>
          </cell>
          <cell r="AT57386">
            <v>0</v>
          </cell>
        </row>
        <row r="57387">
          <cell r="D57387">
            <v>521</v>
          </cell>
          <cell r="AT57387">
            <v>0</v>
          </cell>
        </row>
        <row r="57388">
          <cell r="D57388">
            <v>521</v>
          </cell>
          <cell r="AT57388">
            <v>0</v>
          </cell>
        </row>
        <row r="57389">
          <cell r="D57389">
            <v>521</v>
          </cell>
          <cell r="AT57389">
            <v>0</v>
          </cell>
        </row>
        <row r="57390">
          <cell r="D57390">
            <v>527</v>
          </cell>
          <cell r="AT57390">
            <v>0</v>
          </cell>
        </row>
        <row r="57391">
          <cell r="D57391">
            <v>527</v>
          </cell>
          <cell r="AT57391">
            <v>0</v>
          </cell>
        </row>
        <row r="57392">
          <cell r="D57392">
            <v>527</v>
          </cell>
          <cell r="AT57392">
            <v>0</v>
          </cell>
        </row>
        <row r="57393">
          <cell r="D57393">
            <v>527</v>
          </cell>
          <cell r="AT57393">
            <v>0</v>
          </cell>
        </row>
        <row r="57394">
          <cell r="D57394">
            <v>255</v>
          </cell>
          <cell r="AT57394">
            <v>0</v>
          </cell>
        </row>
        <row r="57395">
          <cell r="D57395">
            <v>507</v>
          </cell>
          <cell r="AT57395">
            <v>0</v>
          </cell>
        </row>
        <row r="57396">
          <cell r="D57396">
            <v>507</v>
          </cell>
          <cell r="AT57396">
            <v>0</v>
          </cell>
        </row>
        <row r="57397">
          <cell r="D57397">
            <v>529</v>
          </cell>
          <cell r="AT57397">
            <v>0</v>
          </cell>
        </row>
        <row r="57398">
          <cell r="D57398">
            <v>514</v>
          </cell>
          <cell r="AT57398">
            <v>0</v>
          </cell>
        </row>
        <row r="57399">
          <cell r="D57399">
            <v>514</v>
          </cell>
          <cell r="AT57399">
            <v>0</v>
          </cell>
        </row>
        <row r="57400">
          <cell r="D57400">
            <v>514</v>
          </cell>
          <cell r="AT57400">
            <v>0</v>
          </cell>
        </row>
        <row r="57401">
          <cell r="D57401">
            <v>515</v>
          </cell>
          <cell r="AT57401">
            <v>0</v>
          </cell>
        </row>
        <row r="57402">
          <cell r="D57402">
            <v>0</v>
          </cell>
          <cell r="AT57402">
            <v>0</v>
          </cell>
        </row>
        <row r="57403">
          <cell r="D57403">
            <v>0</v>
          </cell>
          <cell r="AT57403">
            <v>0</v>
          </cell>
        </row>
        <row r="57404">
          <cell r="D57404">
            <v>0</v>
          </cell>
          <cell r="AT57404">
            <v>0.7646059814020888</v>
          </cell>
        </row>
        <row r="57405">
          <cell r="D57405">
            <v>0</v>
          </cell>
          <cell r="AT57405">
            <v>0</v>
          </cell>
        </row>
        <row r="57406">
          <cell r="D57406">
            <v>0</v>
          </cell>
          <cell r="AT57406">
            <v>0</v>
          </cell>
        </row>
        <row r="57407">
          <cell r="D57407">
            <v>0</v>
          </cell>
          <cell r="AT57407">
            <v>0</v>
          </cell>
        </row>
        <row r="57408">
          <cell r="D57408">
            <v>142</v>
          </cell>
          <cell r="AT57408">
            <v>0</v>
          </cell>
        </row>
        <row r="57409">
          <cell r="D57409">
            <v>143</v>
          </cell>
          <cell r="AT57409">
            <v>0</v>
          </cell>
        </row>
        <row r="57410">
          <cell r="D57410">
            <v>143</v>
          </cell>
          <cell r="AT57410">
            <v>0</v>
          </cell>
        </row>
        <row r="57411">
          <cell r="D57411">
            <v>143</v>
          </cell>
          <cell r="AT57411">
            <v>0</v>
          </cell>
        </row>
        <row r="57412">
          <cell r="D57412">
            <v>143</v>
          </cell>
          <cell r="AT57412">
            <v>0</v>
          </cell>
        </row>
        <row r="57413">
          <cell r="D57413">
            <v>143</v>
          </cell>
          <cell r="AT57413">
            <v>0</v>
          </cell>
        </row>
        <row r="57414">
          <cell r="D57414">
            <v>143</v>
          </cell>
          <cell r="AT57414">
            <v>0</v>
          </cell>
        </row>
        <row r="57415">
          <cell r="D57415">
            <v>143</v>
          </cell>
          <cell r="AT57415">
            <v>0</v>
          </cell>
        </row>
        <row r="57416">
          <cell r="D57416">
            <v>143</v>
          </cell>
          <cell r="AT57416">
            <v>0</v>
          </cell>
        </row>
        <row r="57417">
          <cell r="D57417">
            <v>143</v>
          </cell>
          <cell r="AT57417">
            <v>0</v>
          </cell>
        </row>
        <row r="57418">
          <cell r="D57418">
            <v>143</v>
          </cell>
          <cell r="AT57418">
            <v>0</v>
          </cell>
        </row>
        <row r="57419">
          <cell r="D57419">
            <v>143</v>
          </cell>
          <cell r="AT57419">
            <v>0</v>
          </cell>
        </row>
        <row r="57420">
          <cell r="D57420">
            <v>143</v>
          </cell>
          <cell r="AT57420">
            <v>0</v>
          </cell>
        </row>
        <row r="57421">
          <cell r="D57421">
            <v>143</v>
          </cell>
          <cell r="AT57421">
            <v>0</v>
          </cell>
        </row>
        <row r="57422">
          <cell r="D57422">
            <v>143</v>
          </cell>
          <cell r="AT57422">
            <v>0</v>
          </cell>
        </row>
        <row r="57423">
          <cell r="D57423">
            <v>150</v>
          </cell>
          <cell r="AT57423">
            <v>0</v>
          </cell>
        </row>
        <row r="57424">
          <cell r="D57424">
            <v>507</v>
          </cell>
          <cell r="AT57424">
            <v>0</v>
          </cell>
        </row>
        <row r="57425">
          <cell r="D57425">
            <v>507</v>
          </cell>
          <cell r="AT57425">
            <v>0</v>
          </cell>
        </row>
        <row r="57426">
          <cell r="D57426">
            <v>507</v>
          </cell>
          <cell r="AT57426">
            <v>0</v>
          </cell>
        </row>
        <row r="57427">
          <cell r="D57427">
            <v>507</v>
          </cell>
          <cell r="AT57427">
            <v>0</v>
          </cell>
        </row>
        <row r="57428">
          <cell r="D57428">
            <v>507</v>
          </cell>
          <cell r="AT57428">
            <v>0</v>
          </cell>
        </row>
        <row r="57429">
          <cell r="D57429">
            <v>516</v>
          </cell>
          <cell r="AT57429">
            <v>0.6485667859007086</v>
          </cell>
        </row>
        <row r="57430">
          <cell r="D57430">
            <v>350</v>
          </cell>
          <cell r="AT57430">
            <v>0</v>
          </cell>
        </row>
        <row r="57431">
          <cell r="D57431">
            <v>349</v>
          </cell>
          <cell r="AT57431">
            <v>0</v>
          </cell>
        </row>
        <row r="57432">
          <cell r="D57432">
            <v>349</v>
          </cell>
          <cell r="AT57432">
            <v>0</v>
          </cell>
        </row>
        <row r="57433">
          <cell r="D57433">
            <v>349</v>
          </cell>
          <cell r="AT57433">
            <v>0</v>
          </cell>
        </row>
        <row r="57434">
          <cell r="D57434">
            <v>147</v>
          </cell>
          <cell r="AT57434">
            <v>0</v>
          </cell>
        </row>
        <row r="57435">
          <cell r="D57435">
            <v>147</v>
          </cell>
          <cell r="AT57435">
            <v>0</v>
          </cell>
        </row>
        <row r="57436">
          <cell r="D57436">
            <v>0</v>
          </cell>
          <cell r="AT57436">
            <v>0</v>
          </cell>
        </row>
        <row r="57437">
          <cell r="D57437">
            <v>0</v>
          </cell>
          <cell r="AT57437">
            <v>0</v>
          </cell>
        </row>
        <row r="57438">
          <cell r="D57438">
            <v>0</v>
          </cell>
          <cell r="AT57438">
            <v>0</v>
          </cell>
        </row>
        <row r="57439">
          <cell r="D57439">
            <v>0</v>
          </cell>
          <cell r="AT57439">
            <v>0</v>
          </cell>
        </row>
        <row r="57440">
          <cell r="D57440">
            <v>0</v>
          </cell>
          <cell r="AT57440">
            <v>0</v>
          </cell>
        </row>
        <row r="57441">
          <cell r="D57441">
            <v>0</v>
          </cell>
          <cell r="AT57441">
            <v>0</v>
          </cell>
        </row>
        <row r="57442">
          <cell r="D57442">
            <v>0</v>
          </cell>
          <cell r="AT57442">
            <v>0</v>
          </cell>
        </row>
        <row r="57443">
          <cell r="D57443">
            <v>0</v>
          </cell>
          <cell r="AT57443">
            <v>0</v>
          </cell>
        </row>
        <row r="57444">
          <cell r="D57444">
            <v>147</v>
          </cell>
          <cell r="AT57444">
            <v>0</v>
          </cell>
        </row>
        <row r="57445">
          <cell r="D57445">
            <v>147</v>
          </cell>
          <cell r="AT57445">
            <v>0</v>
          </cell>
        </row>
        <row r="57446">
          <cell r="D57446">
            <v>147</v>
          </cell>
          <cell r="AT57446">
            <v>0</v>
          </cell>
        </row>
        <row r="57447">
          <cell r="D57447">
            <v>150</v>
          </cell>
          <cell r="AT57447">
            <v>0</v>
          </cell>
        </row>
        <row r="57448">
          <cell r="D57448">
            <v>119</v>
          </cell>
          <cell r="AT57448">
            <v>0</v>
          </cell>
        </row>
        <row r="57449">
          <cell r="D57449">
            <v>119</v>
          </cell>
          <cell r="AT57449">
            <v>0</v>
          </cell>
        </row>
        <row r="57450">
          <cell r="D57450">
            <v>119</v>
          </cell>
          <cell r="AT57450">
            <v>0</v>
          </cell>
        </row>
        <row r="57451">
          <cell r="D57451">
            <v>119</v>
          </cell>
          <cell r="AT57451">
            <v>0</v>
          </cell>
        </row>
        <row r="57452">
          <cell r="D57452">
            <v>119</v>
          </cell>
          <cell r="AT57452">
            <v>0</v>
          </cell>
        </row>
        <row r="57453">
          <cell r="D57453">
            <v>119</v>
          </cell>
          <cell r="AT57453">
            <v>0</v>
          </cell>
        </row>
        <row r="57454">
          <cell r="D57454">
            <v>119</v>
          </cell>
          <cell r="AT57454">
            <v>0</v>
          </cell>
        </row>
        <row r="57455">
          <cell r="D57455">
            <v>119</v>
          </cell>
          <cell r="AT57455">
            <v>0</v>
          </cell>
        </row>
        <row r="57456">
          <cell r="D57456">
            <v>119</v>
          </cell>
          <cell r="AT57456">
            <v>0</v>
          </cell>
        </row>
        <row r="57457">
          <cell r="D57457">
            <v>119</v>
          </cell>
          <cell r="AT57457">
            <v>0</v>
          </cell>
        </row>
        <row r="57458">
          <cell r="D57458">
            <v>119</v>
          </cell>
          <cell r="AT57458">
            <v>0</v>
          </cell>
        </row>
        <row r="57459">
          <cell r="D57459">
            <v>119</v>
          </cell>
          <cell r="AT57459">
            <v>0</v>
          </cell>
        </row>
        <row r="57460">
          <cell r="D57460">
            <v>0</v>
          </cell>
          <cell r="AT57460">
            <v>0</v>
          </cell>
        </row>
        <row r="57461">
          <cell r="D57461">
            <v>0</v>
          </cell>
          <cell r="AT57461">
            <v>0</v>
          </cell>
        </row>
        <row r="57462">
          <cell r="D57462">
            <v>0</v>
          </cell>
          <cell r="AT57462">
            <v>0</v>
          </cell>
        </row>
        <row r="57463">
          <cell r="D57463">
            <v>0</v>
          </cell>
          <cell r="AT57463">
            <v>0</v>
          </cell>
        </row>
        <row r="57464">
          <cell r="D57464">
            <v>454</v>
          </cell>
          <cell r="AT57464">
            <v>0</v>
          </cell>
        </row>
        <row r="57465">
          <cell r="D57465">
            <v>365</v>
          </cell>
          <cell r="AT57465">
            <v>0</v>
          </cell>
        </row>
        <row r="57466">
          <cell r="D57466">
            <v>319</v>
          </cell>
          <cell r="AT57466">
            <v>0</v>
          </cell>
        </row>
        <row r="57467">
          <cell r="D57467">
            <v>319</v>
          </cell>
          <cell r="AT57467">
            <v>0</v>
          </cell>
        </row>
        <row r="57468">
          <cell r="D57468">
            <v>319</v>
          </cell>
          <cell r="AT57468">
            <v>0</v>
          </cell>
        </row>
        <row r="57469">
          <cell r="D57469">
            <v>339</v>
          </cell>
          <cell r="AT57469">
            <v>0</v>
          </cell>
        </row>
        <row r="57470">
          <cell r="D57470">
            <v>339</v>
          </cell>
          <cell r="AT57470">
            <v>0</v>
          </cell>
        </row>
        <row r="57471">
          <cell r="D57471">
            <v>358</v>
          </cell>
          <cell r="AT57471">
            <v>0</v>
          </cell>
        </row>
        <row r="57472">
          <cell r="D57472">
            <v>358</v>
          </cell>
          <cell r="AT57472">
            <v>0</v>
          </cell>
        </row>
        <row r="57473">
          <cell r="D57473">
            <v>340</v>
          </cell>
          <cell r="AT57473">
            <v>0</v>
          </cell>
        </row>
        <row r="57474">
          <cell r="D57474">
            <v>340</v>
          </cell>
          <cell r="AT57474">
            <v>0</v>
          </cell>
        </row>
        <row r="57475">
          <cell r="D57475">
            <v>361</v>
          </cell>
          <cell r="AT57475">
            <v>0</v>
          </cell>
        </row>
        <row r="57476">
          <cell r="D57476">
            <v>361</v>
          </cell>
          <cell r="AT57476">
            <v>0</v>
          </cell>
        </row>
        <row r="57477">
          <cell r="D57477">
            <v>315</v>
          </cell>
          <cell r="AT57477">
            <v>0</v>
          </cell>
        </row>
        <row r="57478">
          <cell r="D57478">
            <v>361</v>
          </cell>
          <cell r="AT57478">
            <v>0</v>
          </cell>
        </row>
        <row r="57479">
          <cell r="D57479">
            <v>147</v>
          </cell>
          <cell r="AT57479">
            <v>0</v>
          </cell>
        </row>
        <row r="57480">
          <cell r="D57480">
            <v>405</v>
          </cell>
          <cell r="AT57480">
            <v>0</v>
          </cell>
        </row>
        <row r="57481">
          <cell r="D57481">
            <v>405</v>
          </cell>
          <cell r="AT57481">
            <v>0</v>
          </cell>
        </row>
        <row r="57482">
          <cell r="D57482">
            <v>405</v>
          </cell>
          <cell r="AT57482">
            <v>0</v>
          </cell>
        </row>
        <row r="57483">
          <cell r="D57483">
            <v>340</v>
          </cell>
          <cell r="AT57483">
            <v>0</v>
          </cell>
        </row>
        <row r="57484">
          <cell r="D57484">
            <v>359</v>
          </cell>
          <cell r="AT57484">
            <v>0</v>
          </cell>
        </row>
        <row r="57485">
          <cell r="D57485">
            <v>359</v>
          </cell>
          <cell r="AT57485">
            <v>0</v>
          </cell>
        </row>
        <row r="57486">
          <cell r="D57486">
            <v>359</v>
          </cell>
          <cell r="AT57486">
            <v>0</v>
          </cell>
        </row>
        <row r="57487">
          <cell r="D57487">
            <v>359</v>
          </cell>
          <cell r="AT57487">
            <v>0</v>
          </cell>
        </row>
        <row r="57488">
          <cell r="D57488">
            <v>359</v>
          </cell>
          <cell r="AT57488">
            <v>0</v>
          </cell>
        </row>
        <row r="57489">
          <cell r="D57489">
            <v>359</v>
          </cell>
          <cell r="AT57489">
            <v>0</v>
          </cell>
        </row>
        <row r="57490">
          <cell r="D57490">
            <v>507</v>
          </cell>
          <cell r="AT57490">
            <v>0</v>
          </cell>
        </row>
        <row r="57491">
          <cell r="D57491">
            <v>507</v>
          </cell>
          <cell r="AT57491">
            <v>0</v>
          </cell>
        </row>
        <row r="57492">
          <cell r="D57492">
            <v>0</v>
          </cell>
          <cell r="AT57492">
            <v>0</v>
          </cell>
        </row>
        <row r="57493">
          <cell r="D57493">
            <v>507</v>
          </cell>
          <cell r="AT57493">
            <v>0</v>
          </cell>
        </row>
        <row r="57494">
          <cell r="D57494">
            <v>183</v>
          </cell>
          <cell r="AT57494">
            <v>0</v>
          </cell>
        </row>
        <row r="57495">
          <cell r="D57495">
            <v>147</v>
          </cell>
          <cell r="AT57495">
            <v>0</v>
          </cell>
        </row>
        <row r="57496">
          <cell r="D57496">
            <v>147</v>
          </cell>
          <cell r="AT57496">
            <v>0</v>
          </cell>
        </row>
        <row r="57497">
          <cell r="D57497">
            <v>147</v>
          </cell>
          <cell r="AT57497">
            <v>0</v>
          </cell>
        </row>
        <row r="57498">
          <cell r="D57498">
            <v>147</v>
          </cell>
          <cell r="AT57498">
            <v>0</v>
          </cell>
        </row>
        <row r="57499">
          <cell r="D57499">
            <v>147</v>
          </cell>
          <cell r="AT57499">
            <v>0</v>
          </cell>
        </row>
        <row r="57500">
          <cell r="D57500">
            <v>151</v>
          </cell>
          <cell r="AT57500">
            <v>0</v>
          </cell>
        </row>
        <row r="57501">
          <cell r="D57501">
            <v>350</v>
          </cell>
          <cell r="AT57501">
            <v>0</v>
          </cell>
        </row>
        <row r="57502">
          <cell r="D57502">
            <v>350</v>
          </cell>
          <cell r="AT57502">
            <v>0</v>
          </cell>
        </row>
        <row r="57503">
          <cell r="D57503">
            <v>350</v>
          </cell>
          <cell r="AT57503">
            <v>4.6702459930094236</v>
          </cell>
        </row>
        <row r="57504">
          <cell r="D57504">
            <v>350</v>
          </cell>
          <cell r="AT57504">
            <v>0</v>
          </cell>
        </row>
        <row r="57505">
          <cell r="D57505">
            <v>350</v>
          </cell>
          <cell r="AT57505">
            <v>0</v>
          </cell>
        </row>
        <row r="57506">
          <cell r="D57506">
            <v>350</v>
          </cell>
          <cell r="AT57506">
            <v>0</v>
          </cell>
        </row>
        <row r="57507">
          <cell r="D57507">
            <v>350</v>
          </cell>
          <cell r="AT57507">
            <v>0</v>
          </cell>
        </row>
        <row r="57508">
          <cell r="D57508">
            <v>350</v>
          </cell>
          <cell r="AT57508">
            <v>0</v>
          </cell>
        </row>
        <row r="57509">
          <cell r="D57509">
            <v>350</v>
          </cell>
          <cell r="AT57509">
            <v>0</v>
          </cell>
        </row>
        <row r="57510">
          <cell r="D57510">
            <v>350</v>
          </cell>
          <cell r="AT57510">
            <v>0</v>
          </cell>
        </row>
        <row r="57511">
          <cell r="D57511">
            <v>350</v>
          </cell>
          <cell r="AT57511">
            <v>0</v>
          </cell>
        </row>
        <row r="57512">
          <cell r="D57512">
            <v>350</v>
          </cell>
          <cell r="AT57512">
            <v>0</v>
          </cell>
        </row>
        <row r="57513">
          <cell r="D57513">
            <v>350</v>
          </cell>
          <cell r="AT57513">
            <v>0</v>
          </cell>
        </row>
        <row r="57514">
          <cell r="D57514">
            <v>350</v>
          </cell>
          <cell r="AT57514">
            <v>0</v>
          </cell>
        </row>
        <row r="57515">
          <cell r="D57515">
            <v>454</v>
          </cell>
          <cell r="AT57515">
            <v>0</v>
          </cell>
        </row>
        <row r="57516">
          <cell r="D57516">
            <v>337</v>
          </cell>
          <cell r="AT57516">
            <v>0</v>
          </cell>
        </row>
        <row r="57517">
          <cell r="D57517">
            <v>337</v>
          </cell>
          <cell r="AT57517">
            <v>0</v>
          </cell>
        </row>
        <row r="57518">
          <cell r="D57518">
            <v>337</v>
          </cell>
          <cell r="AT57518">
            <v>0</v>
          </cell>
        </row>
        <row r="57519">
          <cell r="D57519">
            <v>337</v>
          </cell>
          <cell r="AT57519">
            <v>0</v>
          </cell>
        </row>
        <row r="57520">
          <cell r="D57520">
            <v>331</v>
          </cell>
          <cell r="AT57520">
            <v>0</v>
          </cell>
        </row>
        <row r="57521">
          <cell r="D57521">
            <v>331</v>
          </cell>
          <cell r="AT57521">
            <v>0</v>
          </cell>
        </row>
        <row r="57522">
          <cell r="D57522">
            <v>331</v>
          </cell>
          <cell r="AT57522">
            <v>0</v>
          </cell>
        </row>
        <row r="57523">
          <cell r="D57523">
            <v>331</v>
          </cell>
          <cell r="AT57523">
            <v>0</v>
          </cell>
        </row>
        <row r="57524">
          <cell r="D57524">
            <v>331</v>
          </cell>
          <cell r="AT57524">
            <v>0</v>
          </cell>
        </row>
        <row r="57525">
          <cell r="D57525">
            <v>454</v>
          </cell>
          <cell r="AT57525">
            <v>0</v>
          </cell>
        </row>
        <row r="57526">
          <cell r="D57526">
            <v>454</v>
          </cell>
          <cell r="AT57526">
            <v>0</v>
          </cell>
        </row>
        <row r="57527">
          <cell r="D57527">
            <v>406</v>
          </cell>
          <cell r="AT57527">
            <v>0</v>
          </cell>
        </row>
        <row r="57528">
          <cell r="D57528">
            <v>406</v>
          </cell>
          <cell r="AT57528">
            <v>0</v>
          </cell>
        </row>
        <row r="57529">
          <cell r="D57529">
            <v>459</v>
          </cell>
          <cell r="AT57529">
            <v>0</v>
          </cell>
        </row>
        <row r="57530">
          <cell r="D57530">
            <v>459</v>
          </cell>
          <cell r="AT57530">
            <v>0</v>
          </cell>
        </row>
        <row r="57531">
          <cell r="D57531">
            <v>147</v>
          </cell>
          <cell r="AT57531">
            <v>0</v>
          </cell>
        </row>
        <row r="57532">
          <cell r="D57532">
            <v>285</v>
          </cell>
          <cell r="AT57532">
            <v>0</v>
          </cell>
        </row>
        <row r="57533">
          <cell r="D57533">
            <v>285</v>
          </cell>
          <cell r="AT57533">
            <v>0.73530557990724399</v>
          </cell>
        </row>
        <row r="57534">
          <cell r="D57534">
            <v>368</v>
          </cell>
          <cell r="AT57534">
            <v>0</v>
          </cell>
        </row>
        <row r="57535">
          <cell r="D57535">
            <v>367</v>
          </cell>
          <cell r="AT57535">
            <v>0</v>
          </cell>
        </row>
        <row r="57536">
          <cell r="D57536">
            <v>368</v>
          </cell>
          <cell r="AT57536">
            <v>0</v>
          </cell>
        </row>
        <row r="57537">
          <cell r="D57537">
            <v>319</v>
          </cell>
          <cell r="AT57537">
            <v>0</v>
          </cell>
        </row>
        <row r="57538">
          <cell r="D57538">
            <v>319</v>
          </cell>
          <cell r="AT57538">
            <v>0</v>
          </cell>
        </row>
        <row r="57539">
          <cell r="D57539">
            <v>319</v>
          </cell>
          <cell r="AT57539">
            <v>0</v>
          </cell>
        </row>
        <row r="57540">
          <cell r="D57540">
            <v>319</v>
          </cell>
          <cell r="AT57540">
            <v>0</v>
          </cell>
        </row>
        <row r="57541">
          <cell r="D57541">
            <v>319</v>
          </cell>
          <cell r="AT57541">
            <v>0</v>
          </cell>
        </row>
        <row r="57542">
          <cell r="D57542">
            <v>319</v>
          </cell>
          <cell r="AT57542">
            <v>0</v>
          </cell>
        </row>
        <row r="57543">
          <cell r="D57543">
            <v>359</v>
          </cell>
          <cell r="AT57543">
            <v>0</v>
          </cell>
        </row>
        <row r="57544">
          <cell r="D57544">
            <v>350</v>
          </cell>
          <cell r="AT57544">
            <v>0</v>
          </cell>
        </row>
        <row r="57545">
          <cell r="D57545">
            <v>350</v>
          </cell>
          <cell r="AT57545">
            <v>0</v>
          </cell>
        </row>
        <row r="57546">
          <cell r="D57546">
            <v>359</v>
          </cell>
          <cell r="AT57546">
            <v>0</v>
          </cell>
        </row>
        <row r="57547">
          <cell r="D57547">
            <v>359</v>
          </cell>
          <cell r="AT57547">
            <v>0</v>
          </cell>
        </row>
        <row r="57548">
          <cell r="D57548">
            <v>350</v>
          </cell>
          <cell r="AT57548">
            <v>0</v>
          </cell>
        </row>
        <row r="57549">
          <cell r="D57549">
            <v>325</v>
          </cell>
          <cell r="AT57549">
            <v>0</v>
          </cell>
        </row>
        <row r="57550">
          <cell r="D57550">
            <v>301</v>
          </cell>
          <cell r="AT57550">
            <v>3.3358899950067311</v>
          </cell>
        </row>
        <row r="57551">
          <cell r="D57551">
            <v>0</v>
          </cell>
          <cell r="AT57551">
            <v>0</v>
          </cell>
        </row>
        <row r="57552">
          <cell r="D57552">
            <v>0</v>
          </cell>
          <cell r="AT57552">
            <v>0</v>
          </cell>
        </row>
        <row r="57553">
          <cell r="D57553">
            <v>0</v>
          </cell>
          <cell r="AT57553">
            <v>0</v>
          </cell>
        </row>
        <row r="57554">
          <cell r="D57554">
            <v>0</v>
          </cell>
          <cell r="AT57554">
            <v>0</v>
          </cell>
        </row>
        <row r="57555">
          <cell r="D57555">
            <v>0</v>
          </cell>
          <cell r="AT57555">
            <v>0</v>
          </cell>
        </row>
        <row r="57556">
          <cell r="D57556">
            <v>0</v>
          </cell>
          <cell r="AT57556">
            <v>0</v>
          </cell>
        </row>
        <row r="57557">
          <cell r="D57557">
            <v>0</v>
          </cell>
          <cell r="AT57557">
            <v>0.7646059814020888</v>
          </cell>
        </row>
        <row r="57558">
          <cell r="D57558">
            <v>142</v>
          </cell>
          <cell r="AT57558">
            <v>0</v>
          </cell>
        </row>
        <row r="57559">
          <cell r="D57559">
            <v>336</v>
          </cell>
          <cell r="AT57559">
            <v>0</v>
          </cell>
        </row>
        <row r="57560">
          <cell r="D57560">
            <v>209</v>
          </cell>
          <cell r="AT57560">
            <v>0</v>
          </cell>
        </row>
        <row r="57561">
          <cell r="D57561">
            <v>182</v>
          </cell>
          <cell r="AT57561">
            <v>0</v>
          </cell>
        </row>
        <row r="57562">
          <cell r="D57562">
            <v>402</v>
          </cell>
          <cell r="AT57562">
            <v>0</v>
          </cell>
        </row>
        <row r="57563">
          <cell r="D57563">
            <v>402</v>
          </cell>
          <cell r="AT57563">
            <v>0</v>
          </cell>
        </row>
        <row r="57564">
          <cell r="D57564">
            <v>402</v>
          </cell>
          <cell r="AT57564">
            <v>0</v>
          </cell>
        </row>
        <row r="57565">
          <cell r="D57565">
            <v>402</v>
          </cell>
          <cell r="AT57565">
            <v>0</v>
          </cell>
        </row>
        <row r="57566">
          <cell r="D57566">
            <v>402</v>
          </cell>
          <cell r="AT57566">
            <v>0</v>
          </cell>
        </row>
        <row r="57567">
          <cell r="D57567">
            <v>402</v>
          </cell>
          <cell r="AT57567">
            <v>0</v>
          </cell>
        </row>
        <row r="57568">
          <cell r="D57568">
            <v>522</v>
          </cell>
          <cell r="AT57568">
            <v>0</v>
          </cell>
        </row>
        <row r="57569">
          <cell r="D57569">
            <v>522</v>
          </cell>
          <cell r="AT57569">
            <v>0</v>
          </cell>
        </row>
        <row r="57570">
          <cell r="D57570">
            <v>522</v>
          </cell>
          <cell r="AT57570">
            <v>0</v>
          </cell>
        </row>
        <row r="57571">
          <cell r="D57571">
            <v>523</v>
          </cell>
          <cell r="AT57571">
            <v>0</v>
          </cell>
        </row>
        <row r="57572">
          <cell r="D57572">
            <v>523</v>
          </cell>
          <cell r="AT57572">
            <v>0</v>
          </cell>
        </row>
        <row r="57573">
          <cell r="D57573">
            <v>522</v>
          </cell>
          <cell r="AT57573">
            <v>0</v>
          </cell>
        </row>
        <row r="57574">
          <cell r="D57574">
            <v>522</v>
          </cell>
          <cell r="AT57574">
            <v>0</v>
          </cell>
        </row>
        <row r="57575">
          <cell r="D57575">
            <v>522</v>
          </cell>
          <cell r="AT57575">
            <v>0</v>
          </cell>
        </row>
        <row r="57576">
          <cell r="D57576">
            <v>522</v>
          </cell>
          <cell r="AT57576">
            <v>0</v>
          </cell>
        </row>
        <row r="57577">
          <cell r="D57577">
            <v>522</v>
          </cell>
          <cell r="AT57577">
            <v>0</v>
          </cell>
        </row>
        <row r="57578">
          <cell r="D57578">
            <v>522</v>
          </cell>
          <cell r="AT57578">
            <v>0</v>
          </cell>
        </row>
        <row r="57579">
          <cell r="D57579">
            <v>522</v>
          </cell>
          <cell r="AT57579">
            <v>0.6485667859007086</v>
          </cell>
        </row>
        <row r="57580">
          <cell r="D57580">
            <v>502</v>
          </cell>
          <cell r="AT57580">
            <v>0</v>
          </cell>
        </row>
        <row r="57581">
          <cell r="D57581">
            <v>502</v>
          </cell>
          <cell r="AT57581">
            <v>0</v>
          </cell>
        </row>
        <row r="57582">
          <cell r="D57582">
            <v>502</v>
          </cell>
          <cell r="AT57582">
            <v>0</v>
          </cell>
        </row>
        <row r="57583">
          <cell r="D57583">
            <v>520</v>
          </cell>
          <cell r="AT57583">
            <v>0</v>
          </cell>
        </row>
        <row r="57584">
          <cell r="D57584">
            <v>520</v>
          </cell>
          <cell r="AT57584">
            <v>0</v>
          </cell>
        </row>
        <row r="57585">
          <cell r="D57585">
            <v>520</v>
          </cell>
          <cell r="AT57585">
            <v>0</v>
          </cell>
        </row>
        <row r="57586">
          <cell r="D57586">
            <v>520</v>
          </cell>
          <cell r="AT57586">
            <v>0</v>
          </cell>
        </row>
        <row r="57587">
          <cell r="D57587">
            <v>502</v>
          </cell>
          <cell r="AT57587">
            <v>0</v>
          </cell>
        </row>
        <row r="57588">
          <cell r="D57588">
            <v>502</v>
          </cell>
          <cell r="AT57588">
            <v>0</v>
          </cell>
        </row>
        <row r="57589">
          <cell r="D57589">
            <v>502</v>
          </cell>
          <cell r="AT57589">
            <v>0</v>
          </cell>
        </row>
        <row r="57590">
          <cell r="D57590">
            <v>502</v>
          </cell>
          <cell r="AT57590">
            <v>0</v>
          </cell>
        </row>
        <row r="57591">
          <cell r="D57591">
            <v>520</v>
          </cell>
          <cell r="AT57591">
            <v>0</v>
          </cell>
        </row>
        <row r="57592">
          <cell r="D57592">
            <v>520</v>
          </cell>
          <cell r="AT57592">
            <v>0</v>
          </cell>
        </row>
        <row r="57593">
          <cell r="D57593">
            <v>502</v>
          </cell>
          <cell r="AT57593">
            <v>0</v>
          </cell>
        </row>
        <row r="57594">
          <cell r="D57594">
            <v>502</v>
          </cell>
          <cell r="AT57594">
            <v>0</v>
          </cell>
        </row>
        <row r="57595">
          <cell r="D57595">
            <v>502</v>
          </cell>
          <cell r="AT57595">
            <v>0</v>
          </cell>
        </row>
        <row r="57596">
          <cell r="D57596">
            <v>502</v>
          </cell>
          <cell r="AT57596">
            <v>0</v>
          </cell>
        </row>
        <row r="57597">
          <cell r="D57597">
            <v>520</v>
          </cell>
          <cell r="AT57597">
            <v>0</v>
          </cell>
        </row>
        <row r="57598">
          <cell r="D57598">
            <v>520</v>
          </cell>
          <cell r="AT57598">
            <v>0</v>
          </cell>
        </row>
        <row r="57599">
          <cell r="D57599">
            <v>532</v>
          </cell>
          <cell r="AT57599">
            <v>0</v>
          </cell>
        </row>
        <row r="57600">
          <cell r="D57600">
            <v>532</v>
          </cell>
          <cell r="AT57600">
            <v>0</v>
          </cell>
        </row>
        <row r="57601">
          <cell r="D57601">
            <v>532</v>
          </cell>
          <cell r="AT57601">
            <v>0</v>
          </cell>
        </row>
        <row r="57602">
          <cell r="D57602">
            <v>521</v>
          </cell>
          <cell r="AT57602">
            <v>0</v>
          </cell>
        </row>
        <row r="57603">
          <cell r="D57603">
            <v>408</v>
          </cell>
          <cell r="AT57603">
            <v>0</v>
          </cell>
        </row>
        <row r="57604">
          <cell r="D57604">
            <v>349</v>
          </cell>
          <cell r="AT57604">
            <v>0</v>
          </cell>
        </row>
        <row r="57605">
          <cell r="D57605">
            <v>349</v>
          </cell>
          <cell r="AT57605">
            <v>0</v>
          </cell>
        </row>
        <row r="57606">
          <cell r="D57606">
            <v>522</v>
          </cell>
          <cell r="AT57606">
            <v>0</v>
          </cell>
        </row>
        <row r="57607">
          <cell r="D57607">
            <v>522</v>
          </cell>
          <cell r="AT57607">
            <v>0</v>
          </cell>
        </row>
        <row r="57608">
          <cell r="D57608">
            <v>522</v>
          </cell>
          <cell r="AT57608">
            <v>0</v>
          </cell>
        </row>
        <row r="57609">
          <cell r="D57609">
            <v>522</v>
          </cell>
          <cell r="AT57609">
            <v>0</v>
          </cell>
        </row>
        <row r="57610">
          <cell r="D57610">
            <v>173</v>
          </cell>
          <cell r="AT57610">
            <v>0</v>
          </cell>
        </row>
        <row r="57611">
          <cell r="D57611">
            <v>555</v>
          </cell>
          <cell r="AT57611">
            <v>0</v>
          </cell>
        </row>
        <row r="57612">
          <cell r="D57612">
            <v>555</v>
          </cell>
          <cell r="AT57612">
            <v>0</v>
          </cell>
        </row>
        <row r="57613">
          <cell r="D57613">
            <v>555</v>
          </cell>
          <cell r="AT57613">
            <v>0</v>
          </cell>
        </row>
        <row r="57614">
          <cell r="D57614">
            <v>555</v>
          </cell>
          <cell r="AT57614">
            <v>0</v>
          </cell>
        </row>
        <row r="57615">
          <cell r="D57615">
            <v>358</v>
          </cell>
          <cell r="AT57615">
            <v>0</v>
          </cell>
        </row>
        <row r="57616">
          <cell r="D57616">
            <v>358</v>
          </cell>
          <cell r="AT57616">
            <v>0</v>
          </cell>
        </row>
        <row r="57617">
          <cell r="D57617">
            <v>358</v>
          </cell>
          <cell r="AT57617">
            <v>0</v>
          </cell>
        </row>
        <row r="57618">
          <cell r="D57618">
            <v>358</v>
          </cell>
          <cell r="AT57618">
            <v>0</v>
          </cell>
        </row>
        <row r="57619">
          <cell r="D57619">
            <v>359</v>
          </cell>
          <cell r="AT57619">
            <v>0</v>
          </cell>
        </row>
        <row r="57620">
          <cell r="D57620">
            <v>359</v>
          </cell>
          <cell r="AT57620">
            <v>0</v>
          </cell>
        </row>
        <row r="57621">
          <cell r="D57621">
            <v>359</v>
          </cell>
          <cell r="AT57621">
            <v>0</v>
          </cell>
        </row>
        <row r="57622">
          <cell r="D57622">
            <v>359</v>
          </cell>
          <cell r="AT57622">
            <v>0</v>
          </cell>
        </row>
        <row r="57623">
          <cell r="D57623">
            <v>359</v>
          </cell>
          <cell r="AT57623">
            <v>0</v>
          </cell>
        </row>
        <row r="57624">
          <cell r="D57624">
            <v>359</v>
          </cell>
          <cell r="AT57624">
            <v>0</v>
          </cell>
        </row>
        <row r="57625">
          <cell r="D57625">
            <v>353</v>
          </cell>
          <cell r="AT57625">
            <v>0</v>
          </cell>
        </row>
        <row r="57626">
          <cell r="D57626">
            <v>353</v>
          </cell>
          <cell r="AT57626">
            <v>0</v>
          </cell>
        </row>
        <row r="57627">
          <cell r="D57627">
            <v>522</v>
          </cell>
          <cell r="AT57627">
            <v>0</v>
          </cell>
        </row>
        <row r="57628">
          <cell r="D57628">
            <v>522</v>
          </cell>
          <cell r="AT57628">
            <v>0</v>
          </cell>
        </row>
        <row r="57629">
          <cell r="D57629">
            <v>522</v>
          </cell>
          <cell r="AT57629">
            <v>0</v>
          </cell>
        </row>
        <row r="57630">
          <cell r="D57630">
            <v>522</v>
          </cell>
          <cell r="AT57630">
            <v>0</v>
          </cell>
        </row>
        <row r="57631">
          <cell r="D57631">
            <v>130</v>
          </cell>
          <cell r="AT57631">
            <v>0</v>
          </cell>
        </row>
        <row r="57632">
          <cell r="D57632">
            <v>128</v>
          </cell>
          <cell r="AT57632">
            <v>0</v>
          </cell>
        </row>
        <row r="57633">
          <cell r="D57633">
            <v>128</v>
          </cell>
          <cell r="AT57633">
            <v>0</v>
          </cell>
        </row>
        <row r="57634">
          <cell r="D57634">
            <v>128</v>
          </cell>
          <cell r="AT57634">
            <v>0</v>
          </cell>
        </row>
        <row r="57635">
          <cell r="D57635">
            <v>128</v>
          </cell>
          <cell r="AT57635">
            <v>0</v>
          </cell>
        </row>
        <row r="57636">
          <cell r="D57636">
            <v>130</v>
          </cell>
          <cell r="AT57636">
            <v>0</v>
          </cell>
        </row>
        <row r="57637">
          <cell r="D57637">
            <v>130</v>
          </cell>
          <cell r="AT57637">
            <v>0</v>
          </cell>
        </row>
        <row r="57638">
          <cell r="D57638">
            <v>130</v>
          </cell>
          <cell r="AT57638">
            <v>0</v>
          </cell>
        </row>
        <row r="57639">
          <cell r="D57639">
            <v>128</v>
          </cell>
          <cell r="AT57639">
            <v>0</v>
          </cell>
        </row>
        <row r="57640">
          <cell r="D57640">
            <v>128</v>
          </cell>
          <cell r="AT57640">
            <v>0</v>
          </cell>
        </row>
        <row r="57641">
          <cell r="D57641">
            <v>522</v>
          </cell>
          <cell r="AT57641">
            <v>0</v>
          </cell>
        </row>
        <row r="57642">
          <cell r="D57642">
            <v>522</v>
          </cell>
          <cell r="AT57642">
            <v>0</v>
          </cell>
        </row>
        <row r="57643">
          <cell r="D57643">
            <v>522</v>
          </cell>
          <cell r="AT57643">
            <v>0</v>
          </cell>
        </row>
        <row r="57644">
          <cell r="D57644">
            <v>522</v>
          </cell>
          <cell r="AT57644">
            <v>0</v>
          </cell>
        </row>
        <row r="57645">
          <cell r="D57645">
            <v>522</v>
          </cell>
          <cell r="AT57645">
            <v>0</v>
          </cell>
        </row>
        <row r="57646">
          <cell r="D57646">
            <v>522</v>
          </cell>
          <cell r="AT57646">
            <v>0</v>
          </cell>
        </row>
        <row r="57647">
          <cell r="D57647">
            <v>522</v>
          </cell>
          <cell r="AT57647">
            <v>0</v>
          </cell>
        </row>
        <row r="57648">
          <cell r="D57648">
            <v>522</v>
          </cell>
          <cell r="AT57648">
            <v>0</v>
          </cell>
        </row>
        <row r="57649">
          <cell r="D57649">
            <v>522</v>
          </cell>
          <cell r="AT57649">
            <v>0</v>
          </cell>
        </row>
        <row r="57650">
          <cell r="D57650">
            <v>522</v>
          </cell>
          <cell r="AT57650">
            <v>0</v>
          </cell>
        </row>
        <row r="57651">
          <cell r="D57651">
            <v>522</v>
          </cell>
          <cell r="AT57651">
            <v>0</v>
          </cell>
        </row>
        <row r="57652">
          <cell r="D57652">
            <v>522</v>
          </cell>
          <cell r="AT57652">
            <v>0</v>
          </cell>
        </row>
        <row r="57653">
          <cell r="D57653">
            <v>522</v>
          </cell>
          <cell r="AT57653">
            <v>0</v>
          </cell>
        </row>
        <row r="57654">
          <cell r="D57654">
            <v>522</v>
          </cell>
          <cell r="AT57654">
            <v>0</v>
          </cell>
        </row>
        <row r="57655">
          <cell r="D57655">
            <v>177</v>
          </cell>
          <cell r="AT57655">
            <v>0.7646059814020888</v>
          </cell>
        </row>
        <row r="57656">
          <cell r="D57656">
            <v>353</v>
          </cell>
          <cell r="AT57656">
            <v>0</v>
          </cell>
        </row>
        <row r="57657">
          <cell r="D57657">
            <v>353</v>
          </cell>
          <cell r="AT57657">
            <v>0</v>
          </cell>
        </row>
        <row r="57658">
          <cell r="D57658">
            <v>529</v>
          </cell>
          <cell r="AT57658">
            <v>0</v>
          </cell>
        </row>
        <row r="57659">
          <cell r="D57659">
            <v>529</v>
          </cell>
          <cell r="AT57659">
            <v>0</v>
          </cell>
        </row>
        <row r="57660">
          <cell r="D57660">
            <v>529</v>
          </cell>
          <cell r="AT57660">
            <v>0</v>
          </cell>
        </row>
        <row r="57661">
          <cell r="D57661">
            <v>458</v>
          </cell>
          <cell r="AT57661">
            <v>0</v>
          </cell>
        </row>
        <row r="57662">
          <cell r="D57662">
            <v>458</v>
          </cell>
          <cell r="AT57662">
            <v>0</v>
          </cell>
        </row>
        <row r="57663">
          <cell r="D57663">
            <v>302</v>
          </cell>
          <cell r="AT57663">
            <v>0</v>
          </cell>
        </row>
        <row r="57664">
          <cell r="D57664">
            <v>302</v>
          </cell>
          <cell r="AT57664">
            <v>0</v>
          </cell>
        </row>
        <row r="57665">
          <cell r="D57665">
            <v>302</v>
          </cell>
          <cell r="AT57665">
            <v>0</v>
          </cell>
        </row>
        <row r="57666">
          <cell r="D57666">
            <v>180</v>
          </cell>
          <cell r="AT57666">
            <v>0</v>
          </cell>
        </row>
        <row r="57667">
          <cell r="D57667">
            <v>334</v>
          </cell>
          <cell r="AT57667">
            <v>0</v>
          </cell>
        </row>
        <row r="57668">
          <cell r="D57668">
            <v>129</v>
          </cell>
          <cell r="AT57668">
            <v>0</v>
          </cell>
        </row>
        <row r="57669">
          <cell r="D57669">
            <v>129</v>
          </cell>
          <cell r="AT57669">
            <v>0</v>
          </cell>
        </row>
        <row r="57670">
          <cell r="D57670">
            <v>129</v>
          </cell>
          <cell r="AT57670">
            <v>0</v>
          </cell>
        </row>
        <row r="57671">
          <cell r="D57671">
            <v>145</v>
          </cell>
          <cell r="AT57671">
            <v>0</v>
          </cell>
        </row>
        <row r="57672">
          <cell r="D57672">
            <v>210</v>
          </cell>
          <cell r="AT57672">
            <v>0</v>
          </cell>
        </row>
        <row r="57673">
          <cell r="D57673">
            <v>331</v>
          </cell>
          <cell r="AT57673">
            <v>0</v>
          </cell>
        </row>
        <row r="57674">
          <cell r="D57674">
            <v>209</v>
          </cell>
          <cell r="AT57674">
            <v>0</v>
          </cell>
        </row>
        <row r="57675">
          <cell r="D57675">
            <v>376</v>
          </cell>
          <cell r="AT57675">
            <v>0</v>
          </cell>
        </row>
        <row r="57676">
          <cell r="D57676">
            <v>346</v>
          </cell>
          <cell r="AT57676">
            <v>0</v>
          </cell>
        </row>
        <row r="57677">
          <cell r="D57677">
            <v>376</v>
          </cell>
          <cell r="AT57677">
            <v>0</v>
          </cell>
        </row>
        <row r="57678">
          <cell r="D57678">
            <v>376</v>
          </cell>
          <cell r="AT57678">
            <v>0</v>
          </cell>
        </row>
        <row r="57679">
          <cell r="D57679">
            <v>141</v>
          </cell>
          <cell r="AT57679">
            <v>0</v>
          </cell>
        </row>
        <row r="57680">
          <cell r="D57680">
            <v>141</v>
          </cell>
          <cell r="AT57680">
            <v>0</v>
          </cell>
        </row>
        <row r="57681">
          <cell r="D57681">
            <v>141</v>
          </cell>
          <cell r="AT57681">
            <v>0</v>
          </cell>
        </row>
        <row r="57682">
          <cell r="D57682">
            <v>532</v>
          </cell>
          <cell r="AT57682">
            <v>0</v>
          </cell>
        </row>
        <row r="57683">
          <cell r="D57683">
            <v>532</v>
          </cell>
          <cell r="AT57683">
            <v>0</v>
          </cell>
        </row>
        <row r="57684">
          <cell r="D57684">
            <v>522</v>
          </cell>
          <cell r="AT57684">
            <v>0</v>
          </cell>
        </row>
        <row r="57685">
          <cell r="D57685">
            <v>522</v>
          </cell>
          <cell r="AT57685">
            <v>0</v>
          </cell>
        </row>
        <row r="57686">
          <cell r="D57686">
            <v>522</v>
          </cell>
          <cell r="AT57686">
            <v>0</v>
          </cell>
        </row>
        <row r="57687">
          <cell r="D57687">
            <v>522</v>
          </cell>
          <cell r="AT57687">
            <v>0</v>
          </cell>
        </row>
        <row r="57688">
          <cell r="D57688">
            <v>522</v>
          </cell>
          <cell r="AT57688">
            <v>0</v>
          </cell>
        </row>
        <row r="57689">
          <cell r="D57689">
            <v>522</v>
          </cell>
          <cell r="AT57689">
            <v>0</v>
          </cell>
        </row>
        <row r="57690">
          <cell r="D57690">
            <v>522</v>
          </cell>
          <cell r="AT57690">
            <v>0</v>
          </cell>
        </row>
        <row r="57691">
          <cell r="D57691">
            <v>522</v>
          </cell>
          <cell r="AT57691">
            <v>0</v>
          </cell>
        </row>
        <row r="57692">
          <cell r="D57692">
            <v>173</v>
          </cell>
          <cell r="AT57692">
            <v>0</v>
          </cell>
        </row>
        <row r="57693">
          <cell r="D57693">
            <v>173</v>
          </cell>
          <cell r="AT57693">
            <v>0.7646059814020888</v>
          </cell>
        </row>
        <row r="57694">
          <cell r="D57694">
            <v>173</v>
          </cell>
          <cell r="AT57694">
            <v>0</v>
          </cell>
        </row>
        <row r="57695">
          <cell r="D57695">
            <v>150</v>
          </cell>
          <cell r="AT57695">
            <v>0</v>
          </cell>
        </row>
        <row r="57696">
          <cell r="D57696">
            <v>353</v>
          </cell>
          <cell r="AT57696">
            <v>0</v>
          </cell>
        </row>
        <row r="57697">
          <cell r="D57697">
            <v>174</v>
          </cell>
          <cell r="AT57697">
            <v>0</v>
          </cell>
        </row>
        <row r="57698">
          <cell r="D57698">
            <v>173</v>
          </cell>
          <cell r="AT57698">
            <v>0</v>
          </cell>
        </row>
        <row r="57699">
          <cell r="D57699">
            <v>459</v>
          </cell>
          <cell r="AT57699">
            <v>0</v>
          </cell>
        </row>
        <row r="57700">
          <cell r="D57700">
            <v>459</v>
          </cell>
          <cell r="AT57700">
            <v>0</v>
          </cell>
        </row>
        <row r="57701">
          <cell r="D57701">
            <v>172</v>
          </cell>
          <cell r="AT57701">
            <v>0</v>
          </cell>
        </row>
        <row r="57702">
          <cell r="D57702">
            <v>172</v>
          </cell>
          <cell r="AT57702">
            <v>0</v>
          </cell>
        </row>
        <row r="57703">
          <cell r="D57703">
            <v>172</v>
          </cell>
          <cell r="AT57703">
            <v>0</v>
          </cell>
        </row>
        <row r="57704">
          <cell r="D57704">
            <v>172</v>
          </cell>
          <cell r="AT57704">
            <v>0</v>
          </cell>
        </row>
        <row r="57705">
          <cell r="D57705">
            <v>172</v>
          </cell>
          <cell r="AT57705">
            <v>0</v>
          </cell>
        </row>
        <row r="57706">
          <cell r="D57706">
            <v>172</v>
          </cell>
          <cell r="AT57706">
            <v>0</v>
          </cell>
        </row>
        <row r="57707">
          <cell r="D57707">
            <v>172</v>
          </cell>
          <cell r="AT57707">
            <v>0</v>
          </cell>
        </row>
        <row r="57708">
          <cell r="D57708">
            <v>172</v>
          </cell>
          <cell r="AT57708">
            <v>0</v>
          </cell>
        </row>
        <row r="57709">
          <cell r="D57709">
            <v>172</v>
          </cell>
          <cell r="AT57709">
            <v>0</v>
          </cell>
        </row>
        <row r="57710">
          <cell r="D57710">
            <v>172</v>
          </cell>
          <cell r="AT57710">
            <v>0</v>
          </cell>
        </row>
        <row r="57711">
          <cell r="D57711">
            <v>172</v>
          </cell>
          <cell r="AT57711">
            <v>0</v>
          </cell>
        </row>
        <row r="57712">
          <cell r="D57712">
            <v>172</v>
          </cell>
          <cell r="AT57712">
            <v>0</v>
          </cell>
        </row>
        <row r="57713">
          <cell r="D57713">
            <v>172</v>
          </cell>
          <cell r="AT57713">
            <v>0</v>
          </cell>
        </row>
        <row r="57714">
          <cell r="D57714">
            <v>172</v>
          </cell>
          <cell r="AT57714">
            <v>0</v>
          </cell>
        </row>
        <row r="57715">
          <cell r="D57715">
            <v>172</v>
          </cell>
          <cell r="AT57715">
            <v>0</v>
          </cell>
        </row>
        <row r="57716">
          <cell r="D57716">
            <v>0</v>
          </cell>
          <cell r="AT57716">
            <v>0</v>
          </cell>
        </row>
        <row r="57717">
          <cell r="D57717">
            <v>174</v>
          </cell>
          <cell r="AT57717">
            <v>0</v>
          </cell>
        </row>
        <row r="57718">
          <cell r="D57718">
            <v>174</v>
          </cell>
          <cell r="AT57718">
            <v>0</v>
          </cell>
        </row>
        <row r="57719">
          <cell r="D57719">
            <v>142</v>
          </cell>
          <cell r="AT57719">
            <v>0</v>
          </cell>
        </row>
        <row r="57720">
          <cell r="D57720">
            <v>142</v>
          </cell>
          <cell r="AT57720">
            <v>0</v>
          </cell>
        </row>
        <row r="57721">
          <cell r="D57721">
            <v>336</v>
          </cell>
          <cell r="AT57721">
            <v>0</v>
          </cell>
        </row>
        <row r="57722">
          <cell r="D57722">
            <v>336</v>
          </cell>
          <cell r="AT57722">
            <v>0</v>
          </cell>
        </row>
        <row r="57723">
          <cell r="D57723">
            <v>103</v>
          </cell>
          <cell r="AT57723">
            <v>0</v>
          </cell>
        </row>
        <row r="57724">
          <cell r="D57724">
            <v>103</v>
          </cell>
          <cell r="AT57724">
            <v>0</v>
          </cell>
        </row>
        <row r="57725">
          <cell r="D57725">
            <v>103</v>
          </cell>
          <cell r="AT57725">
            <v>0</v>
          </cell>
        </row>
        <row r="57726">
          <cell r="D57726">
            <v>103</v>
          </cell>
          <cell r="AT57726">
            <v>0</v>
          </cell>
        </row>
        <row r="57727">
          <cell r="D57727">
            <v>103</v>
          </cell>
          <cell r="AT57727">
            <v>0</v>
          </cell>
        </row>
        <row r="57728">
          <cell r="D57728">
            <v>103</v>
          </cell>
          <cell r="AT57728">
            <v>0</v>
          </cell>
        </row>
        <row r="57729">
          <cell r="D57729">
            <v>373</v>
          </cell>
          <cell r="AT57729">
            <v>0</v>
          </cell>
        </row>
        <row r="57730">
          <cell r="D57730">
            <v>373</v>
          </cell>
          <cell r="AT57730">
            <v>0.66717799900134622</v>
          </cell>
        </row>
        <row r="57731">
          <cell r="D57731">
            <v>373</v>
          </cell>
          <cell r="AT57731">
            <v>0</v>
          </cell>
        </row>
        <row r="57732">
          <cell r="D57732">
            <v>344</v>
          </cell>
          <cell r="AT57732">
            <v>0</v>
          </cell>
        </row>
        <row r="57733">
          <cell r="D57733">
            <v>344</v>
          </cell>
          <cell r="AT57733">
            <v>0</v>
          </cell>
        </row>
        <row r="57734">
          <cell r="D57734">
            <v>373</v>
          </cell>
          <cell r="AT57734">
            <v>0</v>
          </cell>
        </row>
        <row r="57735">
          <cell r="D57735">
            <v>373</v>
          </cell>
          <cell r="AT57735">
            <v>0</v>
          </cell>
        </row>
        <row r="57736">
          <cell r="D57736">
            <v>348</v>
          </cell>
          <cell r="AT57736">
            <v>0</v>
          </cell>
        </row>
        <row r="57737">
          <cell r="D57737">
            <v>509</v>
          </cell>
          <cell r="AT57737">
            <v>0</v>
          </cell>
        </row>
        <row r="57738">
          <cell r="D57738">
            <v>555</v>
          </cell>
          <cell r="AT57738">
            <v>0</v>
          </cell>
        </row>
        <row r="57739">
          <cell r="D57739">
            <v>436</v>
          </cell>
          <cell r="AT57739">
            <v>0</v>
          </cell>
        </row>
        <row r="57740">
          <cell r="D57740">
            <v>436</v>
          </cell>
          <cell r="AT57740">
            <v>0</v>
          </cell>
        </row>
        <row r="57741">
          <cell r="D57741">
            <v>353</v>
          </cell>
          <cell r="AT57741">
            <v>0</v>
          </cell>
        </row>
        <row r="57742">
          <cell r="D57742">
            <v>348</v>
          </cell>
          <cell r="AT57742">
            <v>0</v>
          </cell>
        </row>
        <row r="57743">
          <cell r="D57743">
            <v>348</v>
          </cell>
          <cell r="AT57743">
            <v>0</v>
          </cell>
        </row>
        <row r="57744">
          <cell r="D57744">
            <v>348</v>
          </cell>
          <cell r="AT57744">
            <v>0</v>
          </cell>
        </row>
        <row r="57745">
          <cell r="D57745">
            <v>348</v>
          </cell>
          <cell r="AT57745">
            <v>0</v>
          </cell>
        </row>
        <row r="57746">
          <cell r="D57746">
            <v>348</v>
          </cell>
          <cell r="AT57746">
            <v>0</v>
          </cell>
        </row>
        <row r="57747">
          <cell r="D57747">
            <v>348</v>
          </cell>
          <cell r="AT57747">
            <v>0</v>
          </cell>
        </row>
        <row r="57748">
          <cell r="D57748">
            <v>348</v>
          </cell>
          <cell r="AT57748">
            <v>0</v>
          </cell>
        </row>
        <row r="57749">
          <cell r="D57749">
            <v>348</v>
          </cell>
          <cell r="AT57749">
            <v>0</v>
          </cell>
        </row>
        <row r="57750">
          <cell r="D57750">
            <v>348</v>
          </cell>
          <cell r="AT57750">
            <v>0</v>
          </cell>
        </row>
        <row r="57751">
          <cell r="D57751">
            <v>348</v>
          </cell>
          <cell r="AT57751">
            <v>0</v>
          </cell>
        </row>
        <row r="57752">
          <cell r="D57752">
            <v>348</v>
          </cell>
          <cell r="AT57752">
            <v>0</v>
          </cell>
        </row>
        <row r="57753">
          <cell r="D57753">
            <v>344</v>
          </cell>
          <cell r="AT57753">
            <v>0</v>
          </cell>
        </row>
        <row r="57754">
          <cell r="D57754">
            <v>344</v>
          </cell>
          <cell r="AT57754">
            <v>0</v>
          </cell>
        </row>
        <row r="57755">
          <cell r="D57755">
            <v>348</v>
          </cell>
          <cell r="AT57755">
            <v>0</v>
          </cell>
        </row>
        <row r="57756">
          <cell r="D57756">
            <v>348</v>
          </cell>
          <cell r="AT57756">
            <v>0</v>
          </cell>
        </row>
        <row r="57757">
          <cell r="D57757">
            <v>340</v>
          </cell>
          <cell r="AT57757">
            <v>0</v>
          </cell>
        </row>
        <row r="57758">
          <cell r="D57758">
            <v>406</v>
          </cell>
          <cell r="AT57758">
            <v>0</v>
          </cell>
        </row>
        <row r="57759">
          <cell r="D57759">
            <v>550</v>
          </cell>
          <cell r="AT57759">
            <v>0</v>
          </cell>
        </row>
        <row r="57760">
          <cell r="D57760">
            <v>550</v>
          </cell>
          <cell r="AT57760">
            <v>0</v>
          </cell>
        </row>
        <row r="57761">
          <cell r="D57761">
            <v>550</v>
          </cell>
          <cell r="AT57761">
            <v>0</v>
          </cell>
        </row>
        <row r="57762">
          <cell r="D57762">
            <v>550</v>
          </cell>
          <cell r="AT57762">
            <v>0</v>
          </cell>
        </row>
        <row r="57763">
          <cell r="D57763">
            <v>336</v>
          </cell>
          <cell r="AT57763">
            <v>0</v>
          </cell>
        </row>
        <row r="57764">
          <cell r="D57764">
            <v>336</v>
          </cell>
          <cell r="AT57764">
            <v>0</v>
          </cell>
        </row>
        <row r="57765">
          <cell r="D57765">
            <v>364</v>
          </cell>
          <cell r="AT57765">
            <v>0</v>
          </cell>
        </row>
        <row r="57766">
          <cell r="D57766">
            <v>454</v>
          </cell>
          <cell r="AT57766">
            <v>0</v>
          </cell>
        </row>
        <row r="57767">
          <cell r="D57767">
            <v>454</v>
          </cell>
          <cell r="AT57767">
            <v>0</v>
          </cell>
        </row>
        <row r="57768">
          <cell r="D57768">
            <v>454</v>
          </cell>
          <cell r="AT57768">
            <v>0</v>
          </cell>
        </row>
        <row r="57769">
          <cell r="D57769">
            <v>454</v>
          </cell>
          <cell r="AT57769">
            <v>0</v>
          </cell>
        </row>
        <row r="57770">
          <cell r="D57770">
            <v>454</v>
          </cell>
          <cell r="AT57770">
            <v>0</v>
          </cell>
        </row>
        <row r="57771">
          <cell r="D57771">
            <v>454</v>
          </cell>
          <cell r="AT57771">
            <v>0</v>
          </cell>
        </row>
        <row r="57772">
          <cell r="D57772">
            <v>454</v>
          </cell>
          <cell r="AT57772">
            <v>0</v>
          </cell>
        </row>
        <row r="57773">
          <cell r="D57773">
            <v>454</v>
          </cell>
          <cell r="AT57773">
            <v>0</v>
          </cell>
        </row>
        <row r="57774">
          <cell r="D57774">
            <v>454</v>
          </cell>
          <cell r="AT57774">
            <v>0</v>
          </cell>
        </row>
        <row r="57775">
          <cell r="D57775">
            <v>454</v>
          </cell>
          <cell r="AT57775">
            <v>0</v>
          </cell>
        </row>
        <row r="57776">
          <cell r="D57776">
            <v>454</v>
          </cell>
          <cell r="AT57776">
            <v>0</v>
          </cell>
        </row>
        <row r="57777">
          <cell r="D57777">
            <v>454</v>
          </cell>
          <cell r="AT57777">
            <v>0</v>
          </cell>
        </row>
        <row r="57778">
          <cell r="D57778">
            <v>454</v>
          </cell>
          <cell r="AT57778">
            <v>0</v>
          </cell>
        </row>
        <row r="57779">
          <cell r="D57779">
            <v>454</v>
          </cell>
          <cell r="AT57779">
            <v>0</v>
          </cell>
        </row>
        <row r="57780">
          <cell r="D57780">
            <v>454</v>
          </cell>
          <cell r="AT57780">
            <v>0</v>
          </cell>
        </row>
        <row r="57781">
          <cell r="D57781">
            <v>454</v>
          </cell>
          <cell r="AT57781">
            <v>0</v>
          </cell>
        </row>
        <row r="57782">
          <cell r="D57782">
            <v>454</v>
          </cell>
          <cell r="AT57782">
            <v>0</v>
          </cell>
        </row>
        <row r="57783">
          <cell r="D57783">
            <v>454</v>
          </cell>
          <cell r="AT57783">
            <v>0</v>
          </cell>
        </row>
        <row r="57784">
          <cell r="D57784">
            <v>454</v>
          </cell>
          <cell r="AT57784">
            <v>0</v>
          </cell>
        </row>
        <row r="57785">
          <cell r="D57785">
            <v>454</v>
          </cell>
          <cell r="AT57785">
            <v>0</v>
          </cell>
        </row>
        <row r="57786">
          <cell r="D57786">
            <v>454</v>
          </cell>
          <cell r="AT57786">
            <v>0</v>
          </cell>
        </row>
        <row r="57787">
          <cell r="D57787">
            <v>209</v>
          </cell>
          <cell r="AT57787">
            <v>0</v>
          </cell>
        </row>
        <row r="57788">
          <cell r="D57788">
            <v>209</v>
          </cell>
          <cell r="AT57788">
            <v>0</v>
          </cell>
        </row>
        <row r="57789">
          <cell r="D57789">
            <v>209</v>
          </cell>
          <cell r="AT57789">
            <v>0</v>
          </cell>
        </row>
        <row r="57790">
          <cell r="D57790">
            <v>209</v>
          </cell>
          <cell r="AT57790">
            <v>0</v>
          </cell>
        </row>
        <row r="57791">
          <cell r="D57791">
            <v>210</v>
          </cell>
          <cell r="AT57791">
            <v>0</v>
          </cell>
        </row>
        <row r="57792">
          <cell r="D57792">
            <v>209</v>
          </cell>
          <cell r="AT57792">
            <v>0</v>
          </cell>
        </row>
        <row r="57793">
          <cell r="D57793">
            <v>209</v>
          </cell>
          <cell r="AT57793">
            <v>0</v>
          </cell>
        </row>
        <row r="57794">
          <cell r="D57794">
            <v>209</v>
          </cell>
          <cell r="AT57794">
            <v>0</v>
          </cell>
        </row>
        <row r="57795">
          <cell r="D57795">
            <v>209</v>
          </cell>
          <cell r="AT57795">
            <v>0</v>
          </cell>
        </row>
        <row r="57796">
          <cell r="D57796">
            <v>209</v>
          </cell>
          <cell r="AT57796">
            <v>0</v>
          </cell>
        </row>
        <row r="57797">
          <cell r="D57797">
            <v>209</v>
          </cell>
          <cell r="AT57797">
            <v>0</v>
          </cell>
        </row>
        <row r="57798">
          <cell r="D57798">
            <v>209</v>
          </cell>
          <cell r="AT57798">
            <v>0</v>
          </cell>
        </row>
        <row r="57799">
          <cell r="D57799">
            <v>210</v>
          </cell>
          <cell r="AT57799">
            <v>0</v>
          </cell>
        </row>
        <row r="57800">
          <cell r="D57800">
            <v>210</v>
          </cell>
          <cell r="AT57800">
            <v>0</v>
          </cell>
        </row>
        <row r="57801">
          <cell r="D57801">
            <v>210</v>
          </cell>
          <cell r="AT57801">
            <v>0</v>
          </cell>
        </row>
        <row r="57802">
          <cell r="D57802">
            <v>210</v>
          </cell>
          <cell r="AT57802">
            <v>0</v>
          </cell>
        </row>
        <row r="57803">
          <cell r="D57803">
            <v>210</v>
          </cell>
          <cell r="AT57803">
            <v>0</v>
          </cell>
        </row>
        <row r="57804">
          <cell r="D57804">
            <v>210</v>
          </cell>
          <cell r="AT57804">
            <v>0</v>
          </cell>
        </row>
        <row r="57805">
          <cell r="D57805">
            <v>210</v>
          </cell>
          <cell r="AT57805">
            <v>0</v>
          </cell>
        </row>
        <row r="57806">
          <cell r="D57806">
            <v>210</v>
          </cell>
          <cell r="AT57806">
            <v>0</v>
          </cell>
        </row>
        <row r="57807">
          <cell r="D57807">
            <v>210</v>
          </cell>
          <cell r="AT57807">
            <v>0</v>
          </cell>
        </row>
        <row r="57808">
          <cell r="D57808">
            <v>212</v>
          </cell>
          <cell r="AT57808">
            <v>0</v>
          </cell>
        </row>
        <row r="57809">
          <cell r="D57809">
            <v>210</v>
          </cell>
          <cell r="AT57809">
            <v>0</v>
          </cell>
        </row>
        <row r="57810">
          <cell r="D57810">
            <v>210</v>
          </cell>
          <cell r="AT57810">
            <v>0</v>
          </cell>
        </row>
        <row r="57811">
          <cell r="D57811">
            <v>209</v>
          </cell>
          <cell r="AT57811">
            <v>0</v>
          </cell>
        </row>
        <row r="57812">
          <cell r="D57812">
            <v>209</v>
          </cell>
          <cell r="AT57812">
            <v>0</v>
          </cell>
        </row>
        <row r="57813">
          <cell r="D57813">
            <v>209</v>
          </cell>
          <cell r="AT57813">
            <v>0</v>
          </cell>
        </row>
        <row r="57814">
          <cell r="D57814">
            <v>209</v>
          </cell>
          <cell r="AT57814">
            <v>0</v>
          </cell>
        </row>
        <row r="57815">
          <cell r="D57815">
            <v>209</v>
          </cell>
          <cell r="AT57815">
            <v>0</v>
          </cell>
        </row>
        <row r="57816">
          <cell r="D57816">
            <v>209</v>
          </cell>
          <cell r="AT57816">
            <v>0</v>
          </cell>
        </row>
        <row r="57817">
          <cell r="D57817">
            <v>330</v>
          </cell>
          <cell r="AT57817">
            <v>0</v>
          </cell>
        </row>
        <row r="57818">
          <cell r="D57818">
            <v>374</v>
          </cell>
          <cell r="AT57818">
            <v>0</v>
          </cell>
        </row>
        <row r="57819">
          <cell r="D57819">
            <v>340</v>
          </cell>
          <cell r="AT57819">
            <v>0</v>
          </cell>
        </row>
        <row r="57820">
          <cell r="D57820">
            <v>340</v>
          </cell>
          <cell r="AT57820">
            <v>0</v>
          </cell>
        </row>
        <row r="57821">
          <cell r="D57821">
            <v>340</v>
          </cell>
          <cell r="AT57821">
            <v>0</v>
          </cell>
        </row>
        <row r="57822">
          <cell r="D57822">
            <v>553</v>
          </cell>
          <cell r="AT57822">
            <v>0</v>
          </cell>
        </row>
        <row r="57823">
          <cell r="D57823">
            <v>555</v>
          </cell>
          <cell r="AT57823">
            <v>0</v>
          </cell>
        </row>
        <row r="57824">
          <cell r="D57824">
            <v>555</v>
          </cell>
          <cell r="AT57824">
            <v>0</v>
          </cell>
        </row>
        <row r="57825">
          <cell r="D57825">
            <v>555</v>
          </cell>
          <cell r="AT57825">
            <v>0</v>
          </cell>
        </row>
        <row r="57826">
          <cell r="D57826">
            <v>555</v>
          </cell>
          <cell r="AT57826">
            <v>0</v>
          </cell>
        </row>
        <row r="57827">
          <cell r="D57827">
            <v>547</v>
          </cell>
          <cell r="AT57827">
            <v>0</v>
          </cell>
        </row>
        <row r="57828">
          <cell r="D57828">
            <v>554</v>
          </cell>
          <cell r="AT57828">
            <v>0</v>
          </cell>
        </row>
        <row r="57829">
          <cell r="D57829">
            <v>554</v>
          </cell>
          <cell r="AT57829">
            <v>0</v>
          </cell>
        </row>
        <row r="57830">
          <cell r="D57830">
            <v>554</v>
          </cell>
          <cell r="AT57830">
            <v>0</v>
          </cell>
        </row>
        <row r="57831">
          <cell r="D57831">
            <v>554</v>
          </cell>
          <cell r="AT57831">
            <v>0</v>
          </cell>
        </row>
        <row r="57832">
          <cell r="D57832">
            <v>554</v>
          </cell>
          <cell r="AT57832">
            <v>0</v>
          </cell>
        </row>
        <row r="57833">
          <cell r="D57833">
            <v>554</v>
          </cell>
          <cell r="AT57833">
            <v>0</v>
          </cell>
        </row>
        <row r="57834">
          <cell r="D57834">
            <v>554</v>
          </cell>
          <cell r="AT57834">
            <v>0</v>
          </cell>
        </row>
        <row r="57835">
          <cell r="D57835">
            <v>554</v>
          </cell>
          <cell r="AT57835">
            <v>0</v>
          </cell>
        </row>
        <row r="57836">
          <cell r="D57836">
            <v>554</v>
          </cell>
          <cell r="AT57836">
            <v>0</v>
          </cell>
        </row>
        <row r="57837">
          <cell r="D57837">
            <v>554</v>
          </cell>
          <cell r="AT57837">
            <v>0</v>
          </cell>
        </row>
        <row r="57838">
          <cell r="D57838">
            <v>554</v>
          </cell>
          <cell r="AT57838">
            <v>0</v>
          </cell>
        </row>
        <row r="57839">
          <cell r="D57839">
            <v>554</v>
          </cell>
          <cell r="AT57839">
            <v>0</v>
          </cell>
        </row>
        <row r="57840">
          <cell r="D57840">
            <v>554</v>
          </cell>
          <cell r="AT57840">
            <v>0</v>
          </cell>
        </row>
        <row r="57841">
          <cell r="D57841">
            <v>0</v>
          </cell>
          <cell r="AT57841">
            <v>0</v>
          </cell>
        </row>
        <row r="57842">
          <cell r="D57842">
            <v>538</v>
          </cell>
          <cell r="AT57842">
            <v>0</v>
          </cell>
        </row>
        <row r="57843">
          <cell r="D57843">
            <v>538</v>
          </cell>
          <cell r="AT57843">
            <v>0</v>
          </cell>
        </row>
        <row r="57844">
          <cell r="D57844">
            <v>553</v>
          </cell>
          <cell r="AT57844">
            <v>0</v>
          </cell>
        </row>
        <row r="57845">
          <cell r="D57845">
            <v>513</v>
          </cell>
          <cell r="AT57845">
            <v>0</v>
          </cell>
        </row>
        <row r="57846">
          <cell r="D57846">
            <v>553</v>
          </cell>
          <cell r="AT57846">
            <v>0</v>
          </cell>
        </row>
        <row r="57847">
          <cell r="D57847">
            <v>553</v>
          </cell>
          <cell r="AT57847">
            <v>0</v>
          </cell>
        </row>
        <row r="57848">
          <cell r="D57848">
            <v>553</v>
          </cell>
          <cell r="AT57848">
            <v>0</v>
          </cell>
        </row>
        <row r="57849">
          <cell r="D57849">
            <v>553</v>
          </cell>
          <cell r="AT57849">
            <v>0</v>
          </cell>
        </row>
        <row r="57850">
          <cell r="D57850">
            <v>553</v>
          </cell>
          <cell r="AT57850">
            <v>0</v>
          </cell>
        </row>
        <row r="57851">
          <cell r="D57851">
            <v>554</v>
          </cell>
          <cell r="AT57851">
            <v>0</v>
          </cell>
        </row>
        <row r="57852">
          <cell r="D57852">
            <v>554</v>
          </cell>
          <cell r="AT57852">
            <v>0</v>
          </cell>
        </row>
        <row r="57853">
          <cell r="D57853">
            <v>555</v>
          </cell>
          <cell r="AT57853">
            <v>0</v>
          </cell>
        </row>
        <row r="57854">
          <cell r="D57854">
            <v>554</v>
          </cell>
          <cell r="AT57854">
            <v>0</v>
          </cell>
        </row>
        <row r="57855">
          <cell r="D57855">
            <v>554</v>
          </cell>
          <cell r="AT57855">
            <v>0</v>
          </cell>
        </row>
        <row r="57856">
          <cell r="D57856">
            <v>554</v>
          </cell>
          <cell r="AT57856">
            <v>0</v>
          </cell>
        </row>
        <row r="57857">
          <cell r="D57857">
            <v>554</v>
          </cell>
          <cell r="AT57857">
            <v>0</v>
          </cell>
        </row>
        <row r="57858">
          <cell r="D57858">
            <v>554</v>
          </cell>
          <cell r="AT57858">
            <v>0</v>
          </cell>
        </row>
        <row r="57859">
          <cell r="D57859">
            <v>554</v>
          </cell>
          <cell r="AT57859">
            <v>0</v>
          </cell>
        </row>
        <row r="57860">
          <cell r="D57860">
            <v>554</v>
          </cell>
          <cell r="AT57860">
            <v>0</v>
          </cell>
        </row>
        <row r="57861">
          <cell r="D57861">
            <v>554</v>
          </cell>
          <cell r="AT57861">
            <v>0</v>
          </cell>
        </row>
        <row r="57862">
          <cell r="D57862">
            <v>554</v>
          </cell>
          <cell r="AT57862">
            <v>0</v>
          </cell>
        </row>
        <row r="57863">
          <cell r="D57863">
            <v>553</v>
          </cell>
          <cell r="AT57863">
            <v>0</v>
          </cell>
        </row>
        <row r="57864">
          <cell r="D57864">
            <v>555</v>
          </cell>
          <cell r="AT57864">
            <v>0</v>
          </cell>
        </row>
        <row r="57865">
          <cell r="D57865">
            <v>555</v>
          </cell>
          <cell r="AT57865">
            <v>0</v>
          </cell>
        </row>
        <row r="57866">
          <cell r="D57866">
            <v>555</v>
          </cell>
          <cell r="AT57866">
            <v>0</v>
          </cell>
        </row>
        <row r="57867">
          <cell r="D57867">
            <v>553</v>
          </cell>
          <cell r="AT57867">
            <v>0</v>
          </cell>
        </row>
        <row r="57868">
          <cell r="D57868">
            <v>523</v>
          </cell>
          <cell r="AT57868">
            <v>0</v>
          </cell>
        </row>
        <row r="57869">
          <cell r="D57869">
            <v>521</v>
          </cell>
          <cell r="AT57869">
            <v>0.6485667859007086</v>
          </cell>
        </row>
        <row r="57870">
          <cell r="D57870">
            <v>504</v>
          </cell>
          <cell r="AT57870">
            <v>0</v>
          </cell>
        </row>
        <row r="57871">
          <cell r="D57871">
            <v>521</v>
          </cell>
          <cell r="AT57871">
            <v>0</v>
          </cell>
        </row>
        <row r="57872">
          <cell r="D57872">
            <v>521</v>
          </cell>
          <cell r="AT57872">
            <v>0</v>
          </cell>
        </row>
        <row r="57873">
          <cell r="D57873">
            <v>502</v>
          </cell>
          <cell r="AT57873">
            <v>0</v>
          </cell>
        </row>
        <row r="57874">
          <cell r="D57874">
            <v>502</v>
          </cell>
          <cell r="AT57874">
            <v>0</v>
          </cell>
        </row>
        <row r="57875">
          <cell r="D57875">
            <v>502</v>
          </cell>
          <cell r="AT57875">
            <v>0</v>
          </cell>
        </row>
        <row r="57876">
          <cell r="D57876">
            <v>502</v>
          </cell>
          <cell r="AT57876">
            <v>0</v>
          </cell>
        </row>
        <row r="57877">
          <cell r="D57877">
            <v>520</v>
          </cell>
          <cell r="AT57877">
            <v>0</v>
          </cell>
        </row>
        <row r="57878">
          <cell r="D57878">
            <v>520</v>
          </cell>
          <cell r="AT57878">
            <v>0</v>
          </cell>
        </row>
        <row r="57879">
          <cell r="D57879">
            <v>520</v>
          </cell>
          <cell r="AT57879">
            <v>0</v>
          </cell>
        </row>
        <row r="57880">
          <cell r="D57880">
            <v>520</v>
          </cell>
          <cell r="AT57880">
            <v>0</v>
          </cell>
        </row>
        <row r="57881">
          <cell r="D57881">
            <v>522</v>
          </cell>
          <cell r="AT57881">
            <v>0</v>
          </cell>
        </row>
        <row r="57882">
          <cell r="D57882">
            <v>522</v>
          </cell>
          <cell r="AT57882">
            <v>0</v>
          </cell>
        </row>
        <row r="57883">
          <cell r="D57883">
            <v>522</v>
          </cell>
          <cell r="AT57883">
            <v>0</v>
          </cell>
        </row>
        <row r="57884">
          <cell r="D57884">
            <v>516</v>
          </cell>
          <cell r="AT57884">
            <v>0</v>
          </cell>
        </row>
        <row r="57885">
          <cell r="D57885">
            <v>529</v>
          </cell>
          <cell r="AT57885">
            <v>0</v>
          </cell>
        </row>
        <row r="57886">
          <cell r="D57886">
            <v>529</v>
          </cell>
          <cell r="AT57886">
            <v>0</v>
          </cell>
        </row>
        <row r="57887">
          <cell r="D57887">
            <v>141</v>
          </cell>
          <cell r="AT57887">
            <v>0</v>
          </cell>
        </row>
        <row r="57888">
          <cell r="D57888">
            <v>141</v>
          </cell>
          <cell r="AT57888">
            <v>0</v>
          </cell>
        </row>
        <row r="57889">
          <cell r="D57889">
            <v>119</v>
          </cell>
          <cell r="AT57889">
            <v>0</v>
          </cell>
        </row>
        <row r="57890">
          <cell r="D57890">
            <v>119</v>
          </cell>
          <cell r="AT57890">
            <v>0</v>
          </cell>
        </row>
        <row r="57891">
          <cell r="D57891">
            <v>119</v>
          </cell>
          <cell r="AT57891">
            <v>0</v>
          </cell>
        </row>
        <row r="57892">
          <cell r="D57892">
            <v>119</v>
          </cell>
          <cell r="AT57892">
            <v>0</v>
          </cell>
        </row>
        <row r="57893">
          <cell r="D57893">
            <v>119</v>
          </cell>
          <cell r="AT57893">
            <v>0</v>
          </cell>
        </row>
        <row r="57894">
          <cell r="D57894">
            <v>121</v>
          </cell>
          <cell r="AT57894">
            <v>0</v>
          </cell>
        </row>
        <row r="57895">
          <cell r="D57895">
            <v>119</v>
          </cell>
          <cell r="AT57895">
            <v>0</v>
          </cell>
        </row>
        <row r="57896">
          <cell r="D57896">
            <v>119</v>
          </cell>
          <cell r="AT57896">
            <v>0</v>
          </cell>
        </row>
        <row r="57897">
          <cell r="D57897">
            <v>112</v>
          </cell>
          <cell r="AT57897">
            <v>0</v>
          </cell>
        </row>
        <row r="57898">
          <cell r="D57898">
            <v>112</v>
          </cell>
          <cell r="AT57898">
            <v>0</v>
          </cell>
        </row>
        <row r="57899">
          <cell r="D57899">
            <v>330</v>
          </cell>
          <cell r="AT57899">
            <v>0</v>
          </cell>
        </row>
        <row r="57900">
          <cell r="D57900">
            <v>330</v>
          </cell>
          <cell r="AT57900">
            <v>0</v>
          </cell>
        </row>
        <row r="57901">
          <cell r="D57901">
            <v>330</v>
          </cell>
          <cell r="AT57901">
            <v>0</v>
          </cell>
        </row>
        <row r="57902">
          <cell r="D57902">
            <v>330</v>
          </cell>
          <cell r="AT57902">
            <v>0</v>
          </cell>
        </row>
        <row r="57903">
          <cell r="D57903">
            <v>330</v>
          </cell>
          <cell r="AT57903">
            <v>0</v>
          </cell>
        </row>
        <row r="57904">
          <cell r="D57904">
            <v>330</v>
          </cell>
          <cell r="AT57904">
            <v>0</v>
          </cell>
        </row>
        <row r="57905">
          <cell r="D57905">
            <v>358</v>
          </cell>
          <cell r="AT57905">
            <v>0</v>
          </cell>
        </row>
        <row r="57906">
          <cell r="D57906">
            <v>358</v>
          </cell>
          <cell r="AT57906">
            <v>0</v>
          </cell>
        </row>
        <row r="57907">
          <cell r="D57907">
            <v>358</v>
          </cell>
          <cell r="AT57907">
            <v>0</v>
          </cell>
        </row>
        <row r="57908">
          <cell r="D57908">
            <v>358</v>
          </cell>
          <cell r="AT57908">
            <v>0</v>
          </cell>
        </row>
        <row r="57909">
          <cell r="D57909">
            <v>521</v>
          </cell>
          <cell r="AT57909">
            <v>0</v>
          </cell>
        </row>
        <row r="57910">
          <cell r="D57910">
            <v>521</v>
          </cell>
          <cell r="AT57910">
            <v>0</v>
          </cell>
        </row>
        <row r="57911">
          <cell r="D57911">
            <v>521</v>
          </cell>
          <cell r="AT57911">
            <v>0</v>
          </cell>
        </row>
        <row r="57912">
          <cell r="D57912">
            <v>521</v>
          </cell>
          <cell r="AT57912">
            <v>0</v>
          </cell>
        </row>
        <row r="57913">
          <cell r="D57913">
            <v>176</v>
          </cell>
          <cell r="AT57913">
            <v>0</v>
          </cell>
        </row>
        <row r="57914">
          <cell r="D57914">
            <v>209</v>
          </cell>
          <cell r="AT57914">
            <v>0</v>
          </cell>
        </row>
        <row r="57915">
          <cell r="D57915">
            <v>209</v>
          </cell>
          <cell r="AT57915">
            <v>0</v>
          </cell>
        </row>
        <row r="57916">
          <cell r="D57916">
            <v>209</v>
          </cell>
          <cell r="AT57916">
            <v>0</v>
          </cell>
        </row>
        <row r="57917">
          <cell r="D57917">
            <v>209</v>
          </cell>
          <cell r="AT57917">
            <v>0</v>
          </cell>
        </row>
        <row r="57918">
          <cell r="D57918">
            <v>209</v>
          </cell>
          <cell r="AT57918">
            <v>0</v>
          </cell>
        </row>
        <row r="57919">
          <cell r="D57919">
            <v>209</v>
          </cell>
          <cell r="AT57919">
            <v>0</v>
          </cell>
        </row>
        <row r="57920">
          <cell r="D57920">
            <v>209</v>
          </cell>
          <cell r="AT57920">
            <v>0</v>
          </cell>
        </row>
        <row r="57921">
          <cell r="D57921">
            <v>210</v>
          </cell>
          <cell r="AT57921">
            <v>0</v>
          </cell>
        </row>
        <row r="57922">
          <cell r="D57922">
            <v>210</v>
          </cell>
          <cell r="AT57922">
            <v>0</v>
          </cell>
        </row>
        <row r="57923">
          <cell r="D57923">
            <v>439</v>
          </cell>
          <cell r="AT57923">
            <v>0</v>
          </cell>
        </row>
        <row r="57924">
          <cell r="D57924">
            <v>183</v>
          </cell>
          <cell r="AT57924">
            <v>0</v>
          </cell>
        </row>
        <row r="57925">
          <cell r="D57925">
            <v>183</v>
          </cell>
          <cell r="AT57925">
            <v>0</v>
          </cell>
        </row>
        <row r="57926">
          <cell r="D57926">
            <v>183</v>
          </cell>
          <cell r="AT57926">
            <v>0</v>
          </cell>
        </row>
        <row r="57927">
          <cell r="D57927">
            <v>183</v>
          </cell>
          <cell r="AT57927">
            <v>0</v>
          </cell>
        </row>
        <row r="57928">
          <cell r="D57928">
            <v>183</v>
          </cell>
          <cell r="AT57928">
            <v>0</v>
          </cell>
        </row>
        <row r="57929">
          <cell r="D57929">
            <v>183</v>
          </cell>
          <cell r="AT57929">
            <v>0</v>
          </cell>
        </row>
        <row r="57930">
          <cell r="D57930">
            <v>183</v>
          </cell>
          <cell r="AT57930">
            <v>0</v>
          </cell>
        </row>
        <row r="57931">
          <cell r="D57931">
            <v>183</v>
          </cell>
          <cell r="AT57931">
            <v>0</v>
          </cell>
        </row>
        <row r="57932">
          <cell r="D57932">
            <v>181</v>
          </cell>
          <cell r="AT57932">
            <v>0</v>
          </cell>
        </row>
        <row r="57933">
          <cell r="D57933">
            <v>450</v>
          </cell>
          <cell r="AT57933">
            <v>0</v>
          </cell>
        </row>
        <row r="57934">
          <cell r="D57934">
            <v>450</v>
          </cell>
          <cell r="AT57934">
            <v>0</v>
          </cell>
        </row>
        <row r="57935">
          <cell r="D57935">
            <v>451</v>
          </cell>
          <cell r="AT57935">
            <v>0</v>
          </cell>
        </row>
        <row r="57936">
          <cell r="D57936">
            <v>374</v>
          </cell>
          <cell r="AT57936">
            <v>0</v>
          </cell>
        </row>
        <row r="57937">
          <cell r="D57937">
            <v>186</v>
          </cell>
          <cell r="AT57937">
            <v>0</v>
          </cell>
        </row>
        <row r="57938">
          <cell r="D57938">
            <v>186</v>
          </cell>
          <cell r="AT57938">
            <v>0</v>
          </cell>
        </row>
        <row r="57939">
          <cell r="D57939">
            <v>186</v>
          </cell>
          <cell r="AT57939">
            <v>0</v>
          </cell>
        </row>
        <row r="57940">
          <cell r="D57940">
            <v>171</v>
          </cell>
          <cell r="AT57940">
            <v>0</v>
          </cell>
        </row>
        <row r="57941">
          <cell r="D57941">
            <v>171</v>
          </cell>
          <cell r="AT57941">
            <v>0</v>
          </cell>
        </row>
        <row r="57942">
          <cell r="D57942">
            <v>405</v>
          </cell>
          <cell r="AT57942">
            <v>0</v>
          </cell>
        </row>
        <row r="57943">
          <cell r="D57943">
            <v>405</v>
          </cell>
          <cell r="AT57943">
            <v>0</v>
          </cell>
        </row>
        <row r="57944">
          <cell r="D57944">
            <v>405</v>
          </cell>
          <cell r="AT57944">
            <v>0</v>
          </cell>
        </row>
        <row r="57945">
          <cell r="D57945">
            <v>405</v>
          </cell>
          <cell r="AT57945">
            <v>0</v>
          </cell>
        </row>
        <row r="57946">
          <cell r="D57946">
            <v>405</v>
          </cell>
          <cell r="AT57946">
            <v>0</v>
          </cell>
        </row>
        <row r="57947">
          <cell r="D57947">
            <v>405</v>
          </cell>
          <cell r="AT57947">
            <v>0</v>
          </cell>
        </row>
        <row r="57948">
          <cell r="D57948">
            <v>405</v>
          </cell>
          <cell r="AT57948">
            <v>0</v>
          </cell>
        </row>
        <row r="57949">
          <cell r="D57949">
            <v>331</v>
          </cell>
          <cell r="AT57949">
            <v>0</v>
          </cell>
        </row>
        <row r="57950">
          <cell r="D57950">
            <v>319</v>
          </cell>
          <cell r="AT57950">
            <v>0</v>
          </cell>
        </row>
        <row r="57951">
          <cell r="D57951">
            <v>317</v>
          </cell>
          <cell r="AT57951">
            <v>0</v>
          </cell>
        </row>
        <row r="57952">
          <cell r="D57952">
            <v>319</v>
          </cell>
          <cell r="AT57952">
            <v>0</v>
          </cell>
        </row>
        <row r="57953">
          <cell r="D57953">
            <v>319</v>
          </cell>
          <cell r="AT57953">
            <v>0</v>
          </cell>
        </row>
        <row r="57954">
          <cell r="D57954">
            <v>319</v>
          </cell>
          <cell r="AT57954">
            <v>0</v>
          </cell>
        </row>
        <row r="57955">
          <cell r="D57955">
            <v>319</v>
          </cell>
          <cell r="AT57955">
            <v>0</v>
          </cell>
        </row>
        <row r="57956">
          <cell r="D57956">
            <v>319</v>
          </cell>
          <cell r="AT57956">
            <v>0</v>
          </cell>
        </row>
        <row r="57957">
          <cell r="D57957">
            <v>373</v>
          </cell>
          <cell r="AT57957">
            <v>4.6702459930094236</v>
          </cell>
        </row>
        <row r="57958">
          <cell r="D57958">
            <v>373</v>
          </cell>
          <cell r="AT57958">
            <v>0</v>
          </cell>
        </row>
        <row r="57959">
          <cell r="D57959">
            <v>373</v>
          </cell>
          <cell r="AT57959">
            <v>0</v>
          </cell>
        </row>
        <row r="57960">
          <cell r="D57960">
            <v>373</v>
          </cell>
          <cell r="AT57960">
            <v>0</v>
          </cell>
        </row>
        <row r="57961">
          <cell r="D57961">
            <v>373</v>
          </cell>
          <cell r="AT57961">
            <v>0</v>
          </cell>
        </row>
        <row r="57962">
          <cell r="D57962">
            <v>373</v>
          </cell>
          <cell r="AT57962">
            <v>0</v>
          </cell>
        </row>
        <row r="57963">
          <cell r="D57963">
            <v>373</v>
          </cell>
          <cell r="AT57963">
            <v>0</v>
          </cell>
        </row>
        <row r="57964">
          <cell r="D57964">
            <v>376</v>
          </cell>
          <cell r="AT57964">
            <v>0</v>
          </cell>
        </row>
        <row r="57965">
          <cell r="D57965">
            <v>143</v>
          </cell>
          <cell r="AT57965">
            <v>0</v>
          </cell>
        </row>
        <row r="57966">
          <cell r="D57966">
            <v>520</v>
          </cell>
          <cell r="AT57966">
            <v>0</v>
          </cell>
        </row>
        <row r="57967">
          <cell r="D57967">
            <v>520</v>
          </cell>
          <cell r="AT57967">
            <v>0</v>
          </cell>
        </row>
        <row r="57968">
          <cell r="D57968">
            <v>554</v>
          </cell>
          <cell r="AT57968">
            <v>0</v>
          </cell>
        </row>
        <row r="57969">
          <cell r="D57969">
            <v>554</v>
          </cell>
          <cell r="AT57969">
            <v>0</v>
          </cell>
        </row>
        <row r="57970">
          <cell r="D57970">
            <v>554</v>
          </cell>
          <cell r="AT57970">
            <v>0</v>
          </cell>
        </row>
        <row r="57971">
          <cell r="D57971">
            <v>554</v>
          </cell>
          <cell r="AT57971">
            <v>0</v>
          </cell>
        </row>
        <row r="57972">
          <cell r="D57972">
            <v>552</v>
          </cell>
          <cell r="AT57972">
            <v>0</v>
          </cell>
        </row>
        <row r="57973">
          <cell r="D57973">
            <v>552</v>
          </cell>
          <cell r="AT57973">
            <v>0</v>
          </cell>
        </row>
        <row r="57974">
          <cell r="D57974">
            <v>0</v>
          </cell>
          <cell r="AT57974">
            <v>0</v>
          </cell>
        </row>
        <row r="57975">
          <cell r="D57975">
            <v>552</v>
          </cell>
          <cell r="AT57975">
            <v>0</v>
          </cell>
        </row>
        <row r="57976">
          <cell r="D57976">
            <v>552</v>
          </cell>
          <cell r="AT57976">
            <v>0</v>
          </cell>
        </row>
        <row r="57977">
          <cell r="D57977">
            <v>552</v>
          </cell>
          <cell r="AT57977">
            <v>0</v>
          </cell>
        </row>
        <row r="57978">
          <cell r="D57978">
            <v>552</v>
          </cell>
          <cell r="AT57978">
            <v>0</v>
          </cell>
        </row>
        <row r="57979">
          <cell r="D57979">
            <v>449</v>
          </cell>
          <cell r="AT57979">
            <v>0</v>
          </cell>
        </row>
        <row r="57980">
          <cell r="D57980">
            <v>449</v>
          </cell>
          <cell r="AT57980">
            <v>0</v>
          </cell>
        </row>
        <row r="57981">
          <cell r="D57981">
            <v>365</v>
          </cell>
          <cell r="AT57981">
            <v>0</v>
          </cell>
        </row>
        <row r="57982">
          <cell r="D57982">
            <v>449</v>
          </cell>
          <cell r="AT57982">
            <v>0</v>
          </cell>
        </row>
        <row r="57983">
          <cell r="D57983">
            <v>365</v>
          </cell>
          <cell r="AT57983">
            <v>0</v>
          </cell>
        </row>
        <row r="57984">
          <cell r="D57984">
            <v>365</v>
          </cell>
          <cell r="AT57984">
            <v>0</v>
          </cell>
        </row>
        <row r="57985">
          <cell r="D57985">
            <v>346</v>
          </cell>
          <cell r="AT57985">
            <v>0</v>
          </cell>
        </row>
        <row r="57986">
          <cell r="D57986">
            <v>336</v>
          </cell>
          <cell r="AT57986">
            <v>0</v>
          </cell>
        </row>
        <row r="57987">
          <cell r="D57987">
            <v>337</v>
          </cell>
          <cell r="AT57987">
            <v>0</v>
          </cell>
        </row>
        <row r="57988">
          <cell r="D57988">
            <v>522</v>
          </cell>
          <cell r="AT57988">
            <v>0</v>
          </cell>
        </row>
        <row r="57989">
          <cell r="D57989">
            <v>212</v>
          </cell>
          <cell r="AT57989">
            <v>0</v>
          </cell>
        </row>
        <row r="57990">
          <cell r="D57990">
            <v>212</v>
          </cell>
          <cell r="AT57990">
            <v>0</v>
          </cell>
        </row>
        <row r="57991">
          <cell r="D57991">
            <v>212</v>
          </cell>
          <cell r="AT57991">
            <v>0</v>
          </cell>
        </row>
        <row r="57992">
          <cell r="D57992">
            <v>238</v>
          </cell>
          <cell r="AT57992">
            <v>0</v>
          </cell>
        </row>
        <row r="57993">
          <cell r="D57993">
            <v>238</v>
          </cell>
          <cell r="AT57993">
            <v>0</v>
          </cell>
        </row>
        <row r="57994">
          <cell r="D57994">
            <v>238</v>
          </cell>
          <cell r="AT57994">
            <v>0</v>
          </cell>
        </row>
        <row r="57995">
          <cell r="D57995">
            <v>238</v>
          </cell>
          <cell r="AT57995">
            <v>0</v>
          </cell>
        </row>
        <row r="57996">
          <cell r="D57996">
            <v>522</v>
          </cell>
          <cell r="AT57996">
            <v>0</v>
          </cell>
        </row>
        <row r="57997">
          <cell r="D57997">
            <v>522</v>
          </cell>
          <cell r="AT57997">
            <v>0</v>
          </cell>
        </row>
        <row r="57998">
          <cell r="D57998">
            <v>522</v>
          </cell>
          <cell r="AT57998">
            <v>0</v>
          </cell>
        </row>
        <row r="57999">
          <cell r="D57999">
            <v>522</v>
          </cell>
          <cell r="AT57999">
            <v>0</v>
          </cell>
        </row>
        <row r="58000">
          <cell r="D58000">
            <v>522</v>
          </cell>
          <cell r="AT58000">
            <v>0</v>
          </cell>
        </row>
        <row r="58001">
          <cell r="D58001">
            <v>522</v>
          </cell>
          <cell r="AT58001">
            <v>0.6485667859007086</v>
          </cell>
        </row>
        <row r="58002">
          <cell r="D58002">
            <v>522</v>
          </cell>
          <cell r="AT58002">
            <v>0</v>
          </cell>
        </row>
        <row r="58003">
          <cell r="D58003">
            <v>522</v>
          </cell>
          <cell r="AT58003">
            <v>0</v>
          </cell>
        </row>
        <row r="58004">
          <cell r="D58004">
            <v>522</v>
          </cell>
          <cell r="AT58004">
            <v>0</v>
          </cell>
        </row>
        <row r="58005">
          <cell r="D58005">
            <v>522</v>
          </cell>
          <cell r="AT58005">
            <v>0</v>
          </cell>
        </row>
        <row r="58006">
          <cell r="D58006">
            <v>522</v>
          </cell>
          <cell r="AT58006">
            <v>0</v>
          </cell>
        </row>
        <row r="58007">
          <cell r="D58007">
            <v>522</v>
          </cell>
          <cell r="AT58007">
            <v>0</v>
          </cell>
        </row>
        <row r="58008">
          <cell r="D58008">
            <v>522</v>
          </cell>
          <cell r="AT58008">
            <v>0</v>
          </cell>
        </row>
        <row r="58009">
          <cell r="D58009">
            <v>522</v>
          </cell>
          <cell r="AT58009">
            <v>0</v>
          </cell>
        </row>
        <row r="58010">
          <cell r="D58010">
            <v>522</v>
          </cell>
          <cell r="AT58010">
            <v>0</v>
          </cell>
        </row>
        <row r="58011">
          <cell r="D58011">
            <v>522</v>
          </cell>
          <cell r="AT58011">
            <v>0</v>
          </cell>
        </row>
        <row r="58012">
          <cell r="D58012">
            <v>522</v>
          </cell>
          <cell r="AT58012">
            <v>0</v>
          </cell>
        </row>
        <row r="58013">
          <cell r="D58013">
            <v>522</v>
          </cell>
          <cell r="AT58013">
            <v>0</v>
          </cell>
        </row>
        <row r="58014">
          <cell r="D58014">
            <v>522</v>
          </cell>
          <cell r="AT58014">
            <v>0</v>
          </cell>
        </row>
        <row r="58015">
          <cell r="D58015">
            <v>522</v>
          </cell>
          <cell r="AT58015">
            <v>0</v>
          </cell>
        </row>
        <row r="58016">
          <cell r="D58016">
            <v>522</v>
          </cell>
          <cell r="AT58016">
            <v>0</v>
          </cell>
        </row>
        <row r="58017">
          <cell r="D58017">
            <v>522</v>
          </cell>
          <cell r="AT58017">
            <v>0</v>
          </cell>
        </row>
        <row r="58018">
          <cell r="D58018">
            <v>522</v>
          </cell>
          <cell r="AT58018">
            <v>0</v>
          </cell>
        </row>
        <row r="58019">
          <cell r="D58019">
            <v>522</v>
          </cell>
          <cell r="AT58019">
            <v>0</v>
          </cell>
        </row>
        <row r="58020">
          <cell r="D58020">
            <v>522</v>
          </cell>
          <cell r="AT58020">
            <v>0</v>
          </cell>
        </row>
        <row r="58021">
          <cell r="D58021">
            <v>522</v>
          </cell>
          <cell r="AT58021">
            <v>0</v>
          </cell>
        </row>
        <row r="58022">
          <cell r="D58022">
            <v>456</v>
          </cell>
          <cell r="AT58022">
            <v>0</v>
          </cell>
        </row>
        <row r="58023">
          <cell r="D58023">
            <v>456</v>
          </cell>
          <cell r="AT58023">
            <v>0</v>
          </cell>
        </row>
        <row r="58024">
          <cell r="D58024">
            <v>0</v>
          </cell>
          <cell r="AT58024">
            <v>0</v>
          </cell>
        </row>
        <row r="58025">
          <cell r="D58025">
            <v>0</v>
          </cell>
          <cell r="AT58025">
            <v>0</v>
          </cell>
        </row>
        <row r="58026">
          <cell r="D58026">
            <v>0</v>
          </cell>
          <cell r="AT58026">
            <v>0</v>
          </cell>
        </row>
        <row r="58027">
          <cell r="D58027">
            <v>0</v>
          </cell>
          <cell r="AT58027">
            <v>0</v>
          </cell>
        </row>
        <row r="58028">
          <cell r="D58028">
            <v>128</v>
          </cell>
          <cell r="AT58028">
            <v>0</v>
          </cell>
        </row>
        <row r="58029">
          <cell r="D58029">
            <v>283</v>
          </cell>
          <cell r="AT58029">
            <v>0</v>
          </cell>
        </row>
        <row r="58030">
          <cell r="D58030">
            <v>283</v>
          </cell>
          <cell r="AT58030">
            <v>0</v>
          </cell>
        </row>
        <row r="58031">
          <cell r="D58031">
            <v>209</v>
          </cell>
          <cell r="AT58031">
            <v>0</v>
          </cell>
        </row>
        <row r="58032">
          <cell r="D58032">
            <v>209</v>
          </cell>
          <cell r="AT58032">
            <v>0</v>
          </cell>
        </row>
        <row r="58033">
          <cell r="D58033">
            <v>209</v>
          </cell>
          <cell r="AT58033">
            <v>0</v>
          </cell>
        </row>
        <row r="58034">
          <cell r="D58034">
            <v>209</v>
          </cell>
          <cell r="AT58034">
            <v>0</v>
          </cell>
        </row>
        <row r="58035">
          <cell r="D58035">
            <v>522</v>
          </cell>
          <cell r="AT58035">
            <v>0</v>
          </cell>
        </row>
        <row r="58036">
          <cell r="D58036">
            <v>522</v>
          </cell>
          <cell r="AT58036">
            <v>0</v>
          </cell>
        </row>
        <row r="58037">
          <cell r="D58037">
            <v>522</v>
          </cell>
          <cell r="AT58037">
            <v>0</v>
          </cell>
        </row>
        <row r="58038">
          <cell r="D58038">
            <v>522</v>
          </cell>
          <cell r="AT58038">
            <v>0</v>
          </cell>
        </row>
        <row r="58039">
          <cell r="D58039">
            <v>528</v>
          </cell>
          <cell r="AT58039">
            <v>0</v>
          </cell>
        </row>
        <row r="58040">
          <cell r="D58040">
            <v>353</v>
          </cell>
          <cell r="AT58040">
            <v>0</v>
          </cell>
        </row>
        <row r="58041">
          <cell r="D58041">
            <v>454</v>
          </cell>
          <cell r="AT58041">
            <v>0</v>
          </cell>
        </row>
        <row r="58042">
          <cell r="D58042">
            <v>0</v>
          </cell>
          <cell r="AT58042">
            <v>0</v>
          </cell>
        </row>
        <row r="58043">
          <cell r="D58043">
            <v>0</v>
          </cell>
          <cell r="AT58043">
            <v>0</v>
          </cell>
        </row>
        <row r="58044">
          <cell r="D58044">
            <v>353</v>
          </cell>
          <cell r="AT58044">
            <v>0</v>
          </cell>
        </row>
        <row r="58045">
          <cell r="D58045">
            <v>353</v>
          </cell>
          <cell r="AT58045">
            <v>0</v>
          </cell>
        </row>
        <row r="58046">
          <cell r="D58046">
            <v>532</v>
          </cell>
          <cell r="AT58046">
            <v>0</v>
          </cell>
        </row>
        <row r="58047">
          <cell r="D58047">
            <v>353</v>
          </cell>
          <cell r="AT58047">
            <v>0</v>
          </cell>
        </row>
        <row r="58048">
          <cell r="D58048">
            <v>353</v>
          </cell>
          <cell r="AT58048">
            <v>0</v>
          </cell>
        </row>
        <row r="58049">
          <cell r="D58049">
            <v>353</v>
          </cell>
          <cell r="AT58049">
            <v>0</v>
          </cell>
        </row>
        <row r="58050">
          <cell r="D58050">
            <v>373</v>
          </cell>
          <cell r="AT58050">
            <v>0</v>
          </cell>
        </row>
        <row r="58051">
          <cell r="D58051">
            <v>373</v>
          </cell>
          <cell r="AT58051">
            <v>0</v>
          </cell>
        </row>
        <row r="58052">
          <cell r="D58052">
            <v>520</v>
          </cell>
          <cell r="AT58052">
            <v>0</v>
          </cell>
        </row>
        <row r="58053">
          <cell r="D58053">
            <v>521</v>
          </cell>
          <cell r="AT58053">
            <v>0</v>
          </cell>
        </row>
        <row r="58054">
          <cell r="D58054">
            <v>502</v>
          </cell>
          <cell r="AT58054">
            <v>0</v>
          </cell>
        </row>
        <row r="58055">
          <cell r="D58055">
            <v>502</v>
          </cell>
          <cell r="AT58055">
            <v>0</v>
          </cell>
        </row>
        <row r="58056">
          <cell r="D58056">
            <v>502</v>
          </cell>
          <cell r="AT58056">
            <v>0</v>
          </cell>
        </row>
        <row r="58057">
          <cell r="D58057">
            <v>502</v>
          </cell>
          <cell r="AT58057">
            <v>0</v>
          </cell>
        </row>
        <row r="58058">
          <cell r="D58058">
            <v>502</v>
          </cell>
          <cell r="AT58058">
            <v>0</v>
          </cell>
        </row>
        <row r="58059">
          <cell r="D58059">
            <v>502</v>
          </cell>
          <cell r="AT58059">
            <v>0.6485667859007086</v>
          </cell>
        </row>
        <row r="58060">
          <cell r="D58060">
            <v>502</v>
          </cell>
          <cell r="AT58060">
            <v>0.6485667859007086</v>
          </cell>
        </row>
        <row r="58061">
          <cell r="D58061">
            <v>502</v>
          </cell>
          <cell r="AT58061">
            <v>0</v>
          </cell>
        </row>
        <row r="58062">
          <cell r="D58062">
            <v>502</v>
          </cell>
          <cell r="AT58062">
            <v>0</v>
          </cell>
        </row>
        <row r="58063">
          <cell r="D58063">
            <v>502</v>
          </cell>
          <cell r="AT58063">
            <v>0</v>
          </cell>
        </row>
        <row r="58064">
          <cell r="D58064">
            <v>502</v>
          </cell>
          <cell r="AT58064">
            <v>0</v>
          </cell>
        </row>
        <row r="58065">
          <cell r="D58065">
            <v>502</v>
          </cell>
          <cell r="AT58065">
            <v>0</v>
          </cell>
        </row>
        <row r="58066">
          <cell r="D58066">
            <v>502</v>
          </cell>
          <cell r="AT58066">
            <v>0</v>
          </cell>
        </row>
        <row r="58067">
          <cell r="D58067">
            <v>0</v>
          </cell>
          <cell r="AT58067">
            <v>0</v>
          </cell>
        </row>
        <row r="58068">
          <cell r="D58068">
            <v>523</v>
          </cell>
          <cell r="AT58068">
            <v>0</v>
          </cell>
        </row>
        <row r="58069">
          <cell r="D58069">
            <v>523</v>
          </cell>
          <cell r="AT58069">
            <v>0</v>
          </cell>
        </row>
        <row r="58070">
          <cell r="D58070">
            <v>523</v>
          </cell>
          <cell r="AT58070">
            <v>0</v>
          </cell>
        </row>
        <row r="58071">
          <cell r="D58071">
            <v>523</v>
          </cell>
          <cell r="AT58071">
            <v>0</v>
          </cell>
        </row>
        <row r="58072">
          <cell r="D58072">
            <v>523</v>
          </cell>
          <cell r="AT58072">
            <v>0</v>
          </cell>
        </row>
        <row r="58073">
          <cell r="D58073">
            <v>523</v>
          </cell>
          <cell r="AT58073">
            <v>0</v>
          </cell>
        </row>
        <row r="58074">
          <cell r="D58074">
            <v>528</v>
          </cell>
          <cell r="AT58074">
            <v>0</v>
          </cell>
        </row>
        <row r="58075">
          <cell r="D58075">
            <v>523</v>
          </cell>
          <cell r="AT58075">
            <v>0</v>
          </cell>
        </row>
        <row r="58076">
          <cell r="D58076">
            <v>523</v>
          </cell>
          <cell r="AT58076">
            <v>0</v>
          </cell>
        </row>
        <row r="58077">
          <cell r="D58077">
            <v>523</v>
          </cell>
          <cell r="AT58077">
            <v>0</v>
          </cell>
        </row>
        <row r="58078">
          <cell r="D58078">
            <v>323</v>
          </cell>
          <cell r="AT58078">
            <v>0.66717799900134622</v>
          </cell>
        </row>
        <row r="58079">
          <cell r="D58079">
            <v>323</v>
          </cell>
          <cell r="AT58079">
            <v>0</v>
          </cell>
        </row>
        <row r="58080">
          <cell r="D58080">
            <v>323</v>
          </cell>
          <cell r="AT58080">
            <v>0</v>
          </cell>
        </row>
        <row r="58081">
          <cell r="D58081">
            <v>251</v>
          </cell>
          <cell r="AT58081">
            <v>0</v>
          </cell>
        </row>
        <row r="58082">
          <cell r="D58082">
            <v>251</v>
          </cell>
          <cell r="AT58082">
            <v>0</v>
          </cell>
        </row>
        <row r="58083">
          <cell r="D58083">
            <v>251</v>
          </cell>
          <cell r="AT58083">
            <v>0</v>
          </cell>
        </row>
        <row r="58084">
          <cell r="D58084">
            <v>251</v>
          </cell>
          <cell r="AT58084">
            <v>0</v>
          </cell>
        </row>
        <row r="58085">
          <cell r="D58085">
            <v>251</v>
          </cell>
          <cell r="AT58085">
            <v>0</v>
          </cell>
        </row>
        <row r="58086">
          <cell r="D58086">
            <v>204</v>
          </cell>
          <cell r="AT58086">
            <v>0</v>
          </cell>
        </row>
        <row r="58087">
          <cell r="D58087">
            <v>523</v>
          </cell>
          <cell r="AT58087">
            <v>0</v>
          </cell>
        </row>
        <row r="58088">
          <cell r="D58088">
            <v>252</v>
          </cell>
          <cell r="AT58088">
            <v>0</v>
          </cell>
        </row>
        <row r="58089">
          <cell r="D58089">
            <v>0</v>
          </cell>
          <cell r="AT58089">
            <v>0</v>
          </cell>
        </row>
        <row r="58090">
          <cell r="D58090">
            <v>0</v>
          </cell>
          <cell r="AT58090">
            <v>0</v>
          </cell>
        </row>
        <row r="58091">
          <cell r="D58091">
            <v>0</v>
          </cell>
          <cell r="AT58091">
            <v>0</v>
          </cell>
        </row>
        <row r="58092">
          <cell r="D58092">
            <v>0</v>
          </cell>
          <cell r="AT58092">
            <v>0</v>
          </cell>
        </row>
        <row r="58093">
          <cell r="D58093">
            <v>0</v>
          </cell>
          <cell r="AT58093">
            <v>0</v>
          </cell>
        </row>
        <row r="58094">
          <cell r="D58094">
            <v>0</v>
          </cell>
          <cell r="AT58094">
            <v>0</v>
          </cell>
        </row>
        <row r="58095">
          <cell r="D58095">
            <v>0</v>
          </cell>
          <cell r="AT58095">
            <v>0</v>
          </cell>
        </row>
        <row r="58096">
          <cell r="D58096">
            <v>0</v>
          </cell>
          <cell r="AT58096">
            <v>0</v>
          </cell>
        </row>
        <row r="58097">
          <cell r="D58097">
            <v>130</v>
          </cell>
          <cell r="AT58097">
            <v>0</v>
          </cell>
        </row>
        <row r="58098">
          <cell r="D58098">
            <v>130</v>
          </cell>
          <cell r="AT58098">
            <v>0.7646059814020888</v>
          </cell>
        </row>
        <row r="58099">
          <cell r="D58099">
            <v>130</v>
          </cell>
          <cell r="AT58099">
            <v>0</v>
          </cell>
        </row>
        <row r="58100">
          <cell r="D58100">
            <v>130</v>
          </cell>
          <cell r="AT58100">
            <v>0</v>
          </cell>
        </row>
        <row r="58101">
          <cell r="D58101">
            <v>128</v>
          </cell>
          <cell r="AT58101">
            <v>0</v>
          </cell>
        </row>
        <row r="58102">
          <cell r="D58102">
            <v>130</v>
          </cell>
          <cell r="AT58102">
            <v>0</v>
          </cell>
        </row>
        <row r="58103">
          <cell r="D58103">
            <v>130</v>
          </cell>
          <cell r="AT58103">
            <v>0</v>
          </cell>
        </row>
        <row r="58104">
          <cell r="D58104">
            <v>129</v>
          </cell>
          <cell r="AT58104">
            <v>0</v>
          </cell>
        </row>
        <row r="58105">
          <cell r="D58105">
            <v>129</v>
          </cell>
          <cell r="AT58105">
            <v>0</v>
          </cell>
        </row>
        <row r="58106">
          <cell r="D58106">
            <v>128</v>
          </cell>
          <cell r="AT58106">
            <v>0</v>
          </cell>
        </row>
        <row r="58107">
          <cell r="D58107">
            <v>128</v>
          </cell>
          <cell r="AT58107">
            <v>0</v>
          </cell>
        </row>
        <row r="58108">
          <cell r="D58108">
            <v>128</v>
          </cell>
          <cell r="AT58108">
            <v>0</v>
          </cell>
        </row>
        <row r="58109">
          <cell r="D58109">
            <v>130</v>
          </cell>
          <cell r="AT58109">
            <v>0</v>
          </cell>
        </row>
        <row r="58110">
          <cell r="D58110">
            <v>130</v>
          </cell>
          <cell r="AT58110">
            <v>0</v>
          </cell>
        </row>
        <row r="58111">
          <cell r="D58111">
            <v>130</v>
          </cell>
          <cell r="AT58111">
            <v>0</v>
          </cell>
        </row>
        <row r="58112">
          <cell r="D58112">
            <v>130</v>
          </cell>
          <cell r="AT58112">
            <v>0</v>
          </cell>
        </row>
        <row r="58113">
          <cell r="D58113">
            <v>130</v>
          </cell>
          <cell r="AT58113">
            <v>0</v>
          </cell>
        </row>
        <row r="58114">
          <cell r="D58114">
            <v>130</v>
          </cell>
          <cell r="AT58114">
            <v>0</v>
          </cell>
        </row>
        <row r="58115">
          <cell r="D58115">
            <v>407</v>
          </cell>
          <cell r="AT58115">
            <v>0</v>
          </cell>
        </row>
        <row r="58116">
          <cell r="D58116">
            <v>417</v>
          </cell>
          <cell r="AT58116">
            <v>0</v>
          </cell>
        </row>
        <row r="58117">
          <cell r="D58117">
            <v>277</v>
          </cell>
          <cell r="AT58117">
            <v>0</v>
          </cell>
        </row>
        <row r="58118">
          <cell r="D58118">
            <v>505</v>
          </cell>
          <cell r="AT58118">
            <v>0</v>
          </cell>
        </row>
        <row r="58119">
          <cell r="D58119">
            <v>505</v>
          </cell>
          <cell r="AT58119">
            <v>0</v>
          </cell>
        </row>
        <row r="58120">
          <cell r="D58120">
            <v>505</v>
          </cell>
          <cell r="AT58120">
            <v>0</v>
          </cell>
        </row>
        <row r="58121">
          <cell r="D58121">
            <v>505</v>
          </cell>
          <cell r="AT58121">
            <v>0</v>
          </cell>
        </row>
        <row r="58122">
          <cell r="D58122">
            <v>507</v>
          </cell>
          <cell r="AT58122">
            <v>0</v>
          </cell>
        </row>
        <row r="58123">
          <cell r="D58123">
            <v>514</v>
          </cell>
          <cell r="AT58123">
            <v>0</v>
          </cell>
        </row>
        <row r="58124">
          <cell r="D58124">
            <v>405</v>
          </cell>
          <cell r="AT58124">
            <v>0</v>
          </cell>
        </row>
        <row r="58125">
          <cell r="D58125">
            <v>405</v>
          </cell>
          <cell r="AT58125">
            <v>0</v>
          </cell>
        </row>
        <row r="58126">
          <cell r="D58126">
            <v>405</v>
          </cell>
          <cell r="AT58126">
            <v>0</v>
          </cell>
        </row>
        <row r="58127">
          <cell r="D58127">
            <v>405</v>
          </cell>
          <cell r="AT58127">
            <v>0</v>
          </cell>
        </row>
        <row r="58128">
          <cell r="D58128">
            <v>405</v>
          </cell>
          <cell r="AT58128">
            <v>0</v>
          </cell>
        </row>
        <row r="58129">
          <cell r="D58129">
            <v>210</v>
          </cell>
          <cell r="AT58129">
            <v>0</v>
          </cell>
        </row>
        <row r="58130">
          <cell r="D58130">
            <v>210</v>
          </cell>
          <cell r="AT58130">
            <v>0</v>
          </cell>
        </row>
        <row r="58131">
          <cell r="D58131">
            <v>346</v>
          </cell>
          <cell r="AT58131">
            <v>0</v>
          </cell>
        </row>
        <row r="58132">
          <cell r="D58132">
            <v>346</v>
          </cell>
          <cell r="AT58132">
            <v>0</v>
          </cell>
        </row>
        <row r="58133">
          <cell r="D58133">
            <v>346</v>
          </cell>
          <cell r="AT58133">
            <v>0</v>
          </cell>
        </row>
        <row r="58134">
          <cell r="D58134">
            <v>346</v>
          </cell>
          <cell r="AT58134">
            <v>0</v>
          </cell>
        </row>
        <row r="58135">
          <cell r="D58135">
            <v>346</v>
          </cell>
          <cell r="AT58135">
            <v>0</v>
          </cell>
        </row>
        <row r="58136">
          <cell r="D58136">
            <v>346</v>
          </cell>
          <cell r="AT58136">
            <v>0</v>
          </cell>
        </row>
        <row r="58137">
          <cell r="D58137">
            <v>346</v>
          </cell>
          <cell r="AT58137">
            <v>0</v>
          </cell>
        </row>
        <row r="58138">
          <cell r="D58138">
            <v>367</v>
          </cell>
          <cell r="AT58138">
            <v>1.3343559980026924</v>
          </cell>
        </row>
        <row r="58139">
          <cell r="D58139">
            <v>367</v>
          </cell>
          <cell r="AT58139">
            <v>0</v>
          </cell>
        </row>
        <row r="58140">
          <cell r="D58140">
            <v>368</v>
          </cell>
          <cell r="AT58140">
            <v>0</v>
          </cell>
        </row>
        <row r="58141">
          <cell r="D58141">
            <v>368</v>
          </cell>
          <cell r="AT58141">
            <v>0</v>
          </cell>
        </row>
        <row r="58142">
          <cell r="D58142">
            <v>366</v>
          </cell>
          <cell r="AT58142">
            <v>0</v>
          </cell>
        </row>
        <row r="58143">
          <cell r="D58143">
            <v>368</v>
          </cell>
          <cell r="AT58143">
            <v>0</v>
          </cell>
        </row>
        <row r="58144">
          <cell r="D58144">
            <v>368</v>
          </cell>
          <cell r="AT58144">
            <v>0</v>
          </cell>
        </row>
        <row r="58145">
          <cell r="D58145">
            <v>360</v>
          </cell>
          <cell r="AT58145">
            <v>0</v>
          </cell>
        </row>
        <row r="58146">
          <cell r="D58146">
            <v>349</v>
          </cell>
          <cell r="AT58146">
            <v>0</v>
          </cell>
        </row>
        <row r="58147">
          <cell r="D58147">
            <v>363</v>
          </cell>
          <cell r="AT58147">
            <v>0</v>
          </cell>
        </row>
        <row r="58148">
          <cell r="D58148">
            <v>363</v>
          </cell>
          <cell r="AT58148">
            <v>0</v>
          </cell>
        </row>
        <row r="58149">
          <cell r="D58149">
            <v>374</v>
          </cell>
          <cell r="AT58149">
            <v>0</v>
          </cell>
        </row>
        <row r="58150">
          <cell r="D58150">
            <v>374</v>
          </cell>
          <cell r="AT58150">
            <v>0</v>
          </cell>
        </row>
        <row r="58151">
          <cell r="D58151">
            <v>130</v>
          </cell>
          <cell r="AT58151">
            <v>0</v>
          </cell>
        </row>
        <row r="58152">
          <cell r="D58152">
            <v>340</v>
          </cell>
          <cell r="AT58152">
            <v>0</v>
          </cell>
        </row>
        <row r="58153">
          <cell r="D58153">
            <v>313</v>
          </cell>
          <cell r="AT58153">
            <v>0</v>
          </cell>
        </row>
        <row r="58154">
          <cell r="D58154">
            <v>278</v>
          </cell>
          <cell r="AT58154">
            <v>0</v>
          </cell>
        </row>
        <row r="58155">
          <cell r="D58155">
            <v>284</v>
          </cell>
          <cell r="AT58155">
            <v>0</v>
          </cell>
        </row>
        <row r="58156">
          <cell r="D58156">
            <v>340</v>
          </cell>
          <cell r="AT58156">
            <v>0</v>
          </cell>
        </row>
        <row r="58157">
          <cell r="D58157">
            <v>284</v>
          </cell>
          <cell r="AT58157">
            <v>0</v>
          </cell>
        </row>
        <row r="58158">
          <cell r="D58158">
            <v>370</v>
          </cell>
          <cell r="AT58158">
            <v>0</v>
          </cell>
        </row>
        <row r="58159">
          <cell r="D58159">
            <v>287</v>
          </cell>
          <cell r="AT58159">
            <v>0</v>
          </cell>
        </row>
        <row r="58160">
          <cell r="D58160">
            <v>286</v>
          </cell>
          <cell r="AT58160">
            <v>0</v>
          </cell>
        </row>
        <row r="58161">
          <cell r="D58161">
            <v>408</v>
          </cell>
          <cell r="AT58161">
            <v>0</v>
          </cell>
        </row>
        <row r="58162">
          <cell r="D58162">
            <v>555</v>
          </cell>
          <cell r="AT58162">
            <v>0</v>
          </cell>
        </row>
        <row r="58163">
          <cell r="D58163">
            <v>555</v>
          </cell>
          <cell r="AT58163">
            <v>0</v>
          </cell>
        </row>
        <row r="58164">
          <cell r="D58164">
            <v>555</v>
          </cell>
          <cell r="AT58164">
            <v>0</v>
          </cell>
        </row>
        <row r="58165">
          <cell r="D58165">
            <v>555</v>
          </cell>
          <cell r="AT58165">
            <v>0</v>
          </cell>
        </row>
        <row r="58166">
          <cell r="D58166">
            <v>555</v>
          </cell>
          <cell r="AT58166">
            <v>0</v>
          </cell>
        </row>
        <row r="58167">
          <cell r="D58167">
            <v>527</v>
          </cell>
          <cell r="AT58167">
            <v>0</v>
          </cell>
        </row>
        <row r="58168">
          <cell r="D58168">
            <v>337</v>
          </cell>
          <cell r="AT58168">
            <v>0</v>
          </cell>
        </row>
        <row r="58169">
          <cell r="D58169">
            <v>555</v>
          </cell>
          <cell r="AT58169">
            <v>0</v>
          </cell>
        </row>
        <row r="58170">
          <cell r="D58170">
            <v>143</v>
          </cell>
          <cell r="AT58170">
            <v>0</v>
          </cell>
        </row>
        <row r="58171">
          <cell r="D58171">
            <v>260</v>
          </cell>
          <cell r="AT58171">
            <v>0</v>
          </cell>
        </row>
        <row r="58172">
          <cell r="D58172">
            <v>257</v>
          </cell>
          <cell r="AT58172">
            <v>0</v>
          </cell>
        </row>
        <row r="58173">
          <cell r="D58173">
            <v>260</v>
          </cell>
          <cell r="AT58173">
            <v>0</v>
          </cell>
        </row>
        <row r="58174">
          <cell r="D58174">
            <v>0</v>
          </cell>
          <cell r="AT58174">
            <v>0</v>
          </cell>
        </row>
        <row r="58175">
          <cell r="D58175">
            <v>0</v>
          </cell>
          <cell r="AT58175">
            <v>0</v>
          </cell>
        </row>
        <row r="58176">
          <cell r="D58176">
            <v>260</v>
          </cell>
          <cell r="AT58176">
            <v>0</v>
          </cell>
        </row>
        <row r="58177">
          <cell r="D58177">
            <v>260</v>
          </cell>
          <cell r="AT58177">
            <v>0</v>
          </cell>
        </row>
        <row r="58178">
          <cell r="D58178">
            <v>279</v>
          </cell>
          <cell r="AT58178">
            <v>0</v>
          </cell>
        </row>
        <row r="58179">
          <cell r="D58179">
            <v>547</v>
          </cell>
          <cell r="AT58179">
            <v>0</v>
          </cell>
        </row>
        <row r="58180">
          <cell r="D58180">
            <v>0</v>
          </cell>
          <cell r="AT58180">
            <v>0</v>
          </cell>
        </row>
        <row r="58181">
          <cell r="D58181">
            <v>431</v>
          </cell>
          <cell r="AT58181">
            <v>0</v>
          </cell>
        </row>
        <row r="58182">
          <cell r="D58182">
            <v>554</v>
          </cell>
          <cell r="AT58182">
            <v>0</v>
          </cell>
        </row>
        <row r="58183">
          <cell r="D58183">
            <v>554</v>
          </cell>
          <cell r="AT58183">
            <v>0</v>
          </cell>
        </row>
        <row r="58184">
          <cell r="D58184">
            <v>555</v>
          </cell>
          <cell r="AT58184">
            <v>0</v>
          </cell>
        </row>
        <row r="58185">
          <cell r="D58185">
            <v>554</v>
          </cell>
          <cell r="AT58185">
            <v>0</v>
          </cell>
        </row>
        <row r="58186">
          <cell r="D58186">
            <v>554</v>
          </cell>
          <cell r="AT58186">
            <v>0</v>
          </cell>
        </row>
        <row r="58187">
          <cell r="D58187">
            <v>555</v>
          </cell>
          <cell r="AT58187">
            <v>0</v>
          </cell>
        </row>
        <row r="58188">
          <cell r="D58188">
            <v>554</v>
          </cell>
          <cell r="AT58188">
            <v>0</v>
          </cell>
        </row>
        <row r="58189">
          <cell r="D58189">
            <v>554</v>
          </cell>
          <cell r="AT58189">
            <v>0</v>
          </cell>
        </row>
        <row r="58190">
          <cell r="D58190">
            <v>554</v>
          </cell>
          <cell r="AT58190">
            <v>0</v>
          </cell>
        </row>
        <row r="58191">
          <cell r="D58191">
            <v>554</v>
          </cell>
          <cell r="AT58191">
            <v>0</v>
          </cell>
        </row>
        <row r="58192">
          <cell r="D58192">
            <v>553</v>
          </cell>
          <cell r="AT58192">
            <v>0</v>
          </cell>
        </row>
        <row r="58193">
          <cell r="D58193">
            <v>553</v>
          </cell>
          <cell r="AT58193">
            <v>0</v>
          </cell>
        </row>
        <row r="58194">
          <cell r="D58194">
            <v>143</v>
          </cell>
          <cell r="AT58194">
            <v>0</v>
          </cell>
        </row>
        <row r="58195">
          <cell r="D58195">
            <v>406</v>
          </cell>
          <cell r="AT58195">
            <v>0</v>
          </cell>
        </row>
        <row r="58196">
          <cell r="D58196">
            <v>143</v>
          </cell>
          <cell r="AT58196">
            <v>0</v>
          </cell>
        </row>
        <row r="58197">
          <cell r="D58197">
            <v>431</v>
          </cell>
          <cell r="AT58197">
            <v>0</v>
          </cell>
        </row>
        <row r="58198">
          <cell r="D58198">
            <v>431</v>
          </cell>
          <cell r="AT58198">
            <v>0</v>
          </cell>
        </row>
        <row r="58199">
          <cell r="D58199">
            <v>238</v>
          </cell>
          <cell r="AT58199">
            <v>0</v>
          </cell>
        </row>
        <row r="58200">
          <cell r="D58200">
            <v>147</v>
          </cell>
          <cell r="AT58200">
            <v>0</v>
          </cell>
        </row>
        <row r="58201">
          <cell r="D58201">
            <v>0</v>
          </cell>
          <cell r="AT58201">
            <v>0</v>
          </cell>
        </row>
        <row r="58202">
          <cell r="D58202">
            <v>0</v>
          </cell>
          <cell r="AT58202">
            <v>0</v>
          </cell>
        </row>
        <row r="58203">
          <cell r="D58203">
            <v>0</v>
          </cell>
          <cell r="AT58203">
            <v>0</v>
          </cell>
        </row>
        <row r="58204">
          <cell r="D58204">
            <v>435</v>
          </cell>
          <cell r="AT58204">
            <v>0</v>
          </cell>
        </row>
        <row r="58205">
          <cell r="D58205">
            <v>435</v>
          </cell>
          <cell r="AT58205">
            <v>0</v>
          </cell>
        </row>
        <row r="58206">
          <cell r="D58206">
            <v>147</v>
          </cell>
          <cell r="AT58206">
            <v>0</v>
          </cell>
        </row>
        <row r="58207">
          <cell r="D58207">
            <v>147</v>
          </cell>
          <cell r="AT58207">
            <v>0</v>
          </cell>
        </row>
        <row r="58208">
          <cell r="D58208">
            <v>147</v>
          </cell>
          <cell r="AT58208">
            <v>0</v>
          </cell>
        </row>
        <row r="58209">
          <cell r="D58209">
            <v>147</v>
          </cell>
          <cell r="AT58209">
            <v>0</v>
          </cell>
        </row>
        <row r="58210">
          <cell r="D58210">
            <v>147</v>
          </cell>
          <cell r="AT58210">
            <v>0</v>
          </cell>
        </row>
        <row r="58211">
          <cell r="D58211">
            <v>147</v>
          </cell>
          <cell r="AT58211">
            <v>0</v>
          </cell>
        </row>
        <row r="58212">
          <cell r="D58212">
            <v>147</v>
          </cell>
          <cell r="AT58212">
            <v>0</v>
          </cell>
        </row>
        <row r="58213">
          <cell r="D58213">
            <v>147</v>
          </cell>
          <cell r="AT58213">
            <v>0</v>
          </cell>
        </row>
        <row r="58214">
          <cell r="D58214">
            <v>283</v>
          </cell>
          <cell r="AT58214">
            <v>0</v>
          </cell>
        </row>
        <row r="58215">
          <cell r="D58215">
            <v>283</v>
          </cell>
          <cell r="AT58215">
            <v>0</v>
          </cell>
        </row>
        <row r="58216">
          <cell r="D58216">
            <v>283</v>
          </cell>
          <cell r="AT58216">
            <v>0</v>
          </cell>
        </row>
        <row r="58217">
          <cell r="D58217">
            <v>522</v>
          </cell>
          <cell r="AT58217">
            <v>0</v>
          </cell>
        </row>
        <row r="58218">
          <cell r="D58218">
            <v>522</v>
          </cell>
          <cell r="AT58218">
            <v>0</v>
          </cell>
        </row>
        <row r="58219">
          <cell r="D58219">
            <v>522</v>
          </cell>
          <cell r="AT58219">
            <v>0</v>
          </cell>
        </row>
        <row r="58220">
          <cell r="D58220">
            <v>522</v>
          </cell>
          <cell r="AT58220">
            <v>1.2971335718014172</v>
          </cell>
        </row>
        <row r="58221">
          <cell r="D58221">
            <v>522</v>
          </cell>
          <cell r="AT58221">
            <v>0</v>
          </cell>
        </row>
        <row r="58222">
          <cell r="D58222">
            <v>522</v>
          </cell>
          <cell r="AT58222">
            <v>29.185505365531888</v>
          </cell>
        </row>
        <row r="58223">
          <cell r="D58223">
            <v>522</v>
          </cell>
          <cell r="AT58223">
            <v>0</v>
          </cell>
        </row>
        <row r="58224">
          <cell r="D58224">
            <v>522</v>
          </cell>
          <cell r="AT58224">
            <v>0</v>
          </cell>
        </row>
        <row r="58225">
          <cell r="D58225">
            <v>522</v>
          </cell>
          <cell r="AT58225">
            <v>0</v>
          </cell>
        </row>
        <row r="58226">
          <cell r="D58226">
            <v>522</v>
          </cell>
          <cell r="AT58226">
            <v>0</v>
          </cell>
        </row>
        <row r="58227">
          <cell r="D58227">
            <v>522</v>
          </cell>
          <cell r="AT58227">
            <v>0</v>
          </cell>
        </row>
        <row r="58228">
          <cell r="D58228">
            <v>522</v>
          </cell>
          <cell r="AT58228">
            <v>0</v>
          </cell>
        </row>
        <row r="58229">
          <cell r="D58229">
            <v>522</v>
          </cell>
          <cell r="AT58229">
            <v>0</v>
          </cell>
        </row>
        <row r="58230">
          <cell r="D58230">
            <v>522</v>
          </cell>
          <cell r="AT58230">
            <v>0</v>
          </cell>
        </row>
        <row r="58231">
          <cell r="D58231">
            <v>521</v>
          </cell>
          <cell r="AT58231">
            <v>0</v>
          </cell>
        </row>
        <row r="58232">
          <cell r="D58232">
            <v>435</v>
          </cell>
          <cell r="AT58232">
            <v>0</v>
          </cell>
        </row>
        <row r="58233">
          <cell r="D58233">
            <v>521</v>
          </cell>
          <cell r="AT58233">
            <v>0</v>
          </cell>
        </row>
        <row r="58234">
          <cell r="D58234">
            <v>521</v>
          </cell>
          <cell r="AT58234">
            <v>0</v>
          </cell>
        </row>
        <row r="58235">
          <cell r="D58235">
            <v>521</v>
          </cell>
          <cell r="AT58235">
            <v>0</v>
          </cell>
        </row>
        <row r="58236">
          <cell r="D58236">
            <v>521</v>
          </cell>
          <cell r="AT58236">
            <v>0</v>
          </cell>
        </row>
        <row r="58237">
          <cell r="D58237">
            <v>521</v>
          </cell>
          <cell r="AT58237">
            <v>0</v>
          </cell>
        </row>
        <row r="58238">
          <cell r="D58238">
            <v>257</v>
          </cell>
          <cell r="AT58238">
            <v>0</v>
          </cell>
        </row>
        <row r="58239">
          <cell r="D58239">
            <v>257</v>
          </cell>
          <cell r="AT58239">
            <v>0</v>
          </cell>
        </row>
        <row r="58240">
          <cell r="D58240">
            <v>257</v>
          </cell>
          <cell r="AT58240">
            <v>0</v>
          </cell>
        </row>
        <row r="58241">
          <cell r="D58241">
            <v>227</v>
          </cell>
          <cell r="AT58241">
            <v>0</v>
          </cell>
        </row>
        <row r="58242">
          <cell r="D58242">
            <v>227</v>
          </cell>
          <cell r="AT58242">
            <v>0</v>
          </cell>
        </row>
        <row r="58243">
          <cell r="D58243">
            <v>227</v>
          </cell>
          <cell r="AT58243">
            <v>0</v>
          </cell>
        </row>
        <row r="58244">
          <cell r="D58244">
            <v>226</v>
          </cell>
          <cell r="AT58244">
            <v>0</v>
          </cell>
        </row>
        <row r="58245">
          <cell r="D58245">
            <v>227</v>
          </cell>
          <cell r="AT58245">
            <v>0</v>
          </cell>
        </row>
        <row r="58246">
          <cell r="D58246">
            <v>227</v>
          </cell>
          <cell r="AT58246">
            <v>1.2055253974043827</v>
          </cell>
        </row>
        <row r="58247">
          <cell r="D58247">
            <v>228</v>
          </cell>
          <cell r="AT58247">
            <v>0</v>
          </cell>
        </row>
        <row r="58248">
          <cell r="D58248">
            <v>228</v>
          </cell>
          <cell r="AT58248">
            <v>0</v>
          </cell>
        </row>
        <row r="58249">
          <cell r="D58249">
            <v>227</v>
          </cell>
          <cell r="AT58249">
            <v>0</v>
          </cell>
        </row>
        <row r="58250">
          <cell r="D58250">
            <v>227</v>
          </cell>
          <cell r="AT58250">
            <v>0</v>
          </cell>
        </row>
        <row r="58251">
          <cell r="D58251">
            <v>529</v>
          </cell>
          <cell r="AT58251">
            <v>0</v>
          </cell>
        </row>
        <row r="58252">
          <cell r="D58252">
            <v>538</v>
          </cell>
          <cell r="AT58252">
            <v>0</v>
          </cell>
        </row>
        <row r="58253">
          <cell r="D58253">
            <v>521</v>
          </cell>
          <cell r="AT58253">
            <v>0</v>
          </cell>
        </row>
        <row r="58254">
          <cell r="D58254">
            <v>525</v>
          </cell>
          <cell r="AT58254">
            <v>0</v>
          </cell>
        </row>
        <row r="58255">
          <cell r="D58255">
            <v>120</v>
          </cell>
          <cell r="AT58255">
            <v>0</v>
          </cell>
        </row>
        <row r="58256">
          <cell r="D58256">
            <v>120</v>
          </cell>
          <cell r="AT58256">
            <v>0</v>
          </cell>
        </row>
        <row r="58257">
          <cell r="D58257">
            <v>120</v>
          </cell>
          <cell r="AT58257">
            <v>0</v>
          </cell>
        </row>
        <row r="58258">
          <cell r="D58258">
            <v>120</v>
          </cell>
          <cell r="AT58258">
            <v>0</v>
          </cell>
        </row>
        <row r="58259">
          <cell r="D58259">
            <v>120</v>
          </cell>
          <cell r="AT58259">
            <v>0</v>
          </cell>
        </row>
        <row r="58260">
          <cell r="D58260">
            <v>120</v>
          </cell>
          <cell r="AT58260">
            <v>0</v>
          </cell>
        </row>
        <row r="58261">
          <cell r="D58261">
            <v>120</v>
          </cell>
          <cell r="AT58261">
            <v>0</v>
          </cell>
        </row>
        <row r="58262">
          <cell r="D58262">
            <v>120</v>
          </cell>
          <cell r="AT58262">
            <v>0</v>
          </cell>
        </row>
        <row r="58263">
          <cell r="D58263">
            <v>120</v>
          </cell>
          <cell r="AT58263">
            <v>0</v>
          </cell>
        </row>
        <row r="58264">
          <cell r="D58264">
            <v>431</v>
          </cell>
          <cell r="AT58264">
            <v>0</v>
          </cell>
        </row>
        <row r="58265">
          <cell r="D58265">
            <v>431</v>
          </cell>
          <cell r="AT58265">
            <v>0</v>
          </cell>
        </row>
        <row r="58266">
          <cell r="D58266">
            <v>522</v>
          </cell>
          <cell r="AT58266">
            <v>0</v>
          </cell>
        </row>
        <row r="58267">
          <cell r="D58267">
            <v>522</v>
          </cell>
          <cell r="AT58267">
            <v>0</v>
          </cell>
        </row>
        <row r="58268">
          <cell r="D58268">
            <v>522</v>
          </cell>
          <cell r="AT58268">
            <v>0</v>
          </cell>
        </row>
        <row r="58269">
          <cell r="D58269">
            <v>527</v>
          </cell>
          <cell r="AT58269">
            <v>0</v>
          </cell>
        </row>
        <row r="58270">
          <cell r="D58270">
            <v>523</v>
          </cell>
          <cell r="AT58270">
            <v>0</v>
          </cell>
        </row>
        <row r="58271">
          <cell r="D58271">
            <v>152</v>
          </cell>
          <cell r="AT58271">
            <v>0</v>
          </cell>
        </row>
        <row r="58272">
          <cell r="D58272">
            <v>353</v>
          </cell>
          <cell r="AT58272">
            <v>0</v>
          </cell>
        </row>
        <row r="58273">
          <cell r="D58273">
            <v>176</v>
          </cell>
          <cell r="AT58273">
            <v>0</v>
          </cell>
        </row>
        <row r="58274">
          <cell r="D58274">
            <v>325</v>
          </cell>
          <cell r="AT58274">
            <v>0</v>
          </cell>
        </row>
        <row r="58275">
          <cell r="D58275">
            <v>325</v>
          </cell>
          <cell r="AT58275">
            <v>0.66717799900134622</v>
          </cell>
        </row>
        <row r="58276">
          <cell r="D58276">
            <v>325</v>
          </cell>
          <cell r="AT58276">
            <v>0.66717799900134622</v>
          </cell>
        </row>
        <row r="58277">
          <cell r="D58277">
            <v>325</v>
          </cell>
          <cell r="AT58277">
            <v>0.66717799900134622</v>
          </cell>
        </row>
        <row r="58278">
          <cell r="D58278">
            <v>325</v>
          </cell>
          <cell r="AT58278">
            <v>0</v>
          </cell>
        </row>
        <row r="58279">
          <cell r="D58279">
            <v>325</v>
          </cell>
          <cell r="AT58279">
            <v>0</v>
          </cell>
        </row>
        <row r="58280">
          <cell r="D58280">
            <v>325</v>
          </cell>
          <cell r="AT58280">
            <v>0.66717799900134622</v>
          </cell>
        </row>
        <row r="58281">
          <cell r="D58281">
            <v>325</v>
          </cell>
          <cell r="AT58281">
            <v>0.66717799900134622</v>
          </cell>
        </row>
        <row r="58282">
          <cell r="D58282">
            <v>325</v>
          </cell>
          <cell r="AT58282">
            <v>0.66717799900134622</v>
          </cell>
        </row>
        <row r="58283">
          <cell r="D58283">
            <v>325</v>
          </cell>
          <cell r="AT58283">
            <v>0</v>
          </cell>
        </row>
        <row r="58284">
          <cell r="D58284">
            <v>325</v>
          </cell>
          <cell r="AT58284">
            <v>0</v>
          </cell>
        </row>
        <row r="58285">
          <cell r="D58285">
            <v>325</v>
          </cell>
          <cell r="AT58285">
            <v>0.66717799900134622</v>
          </cell>
        </row>
        <row r="58286">
          <cell r="D58286">
            <v>325</v>
          </cell>
          <cell r="AT58286">
            <v>0</v>
          </cell>
        </row>
        <row r="58287">
          <cell r="D58287">
            <v>325</v>
          </cell>
          <cell r="AT58287">
            <v>0</v>
          </cell>
        </row>
        <row r="58288">
          <cell r="D58288">
            <v>325</v>
          </cell>
          <cell r="AT58288">
            <v>0.66717799900134622</v>
          </cell>
        </row>
        <row r="58289">
          <cell r="D58289">
            <v>325</v>
          </cell>
          <cell r="AT58289">
            <v>0</v>
          </cell>
        </row>
        <row r="58290">
          <cell r="D58290">
            <v>325</v>
          </cell>
          <cell r="AT58290">
            <v>0.66717799900134622</v>
          </cell>
        </row>
        <row r="58291">
          <cell r="D58291">
            <v>325</v>
          </cell>
          <cell r="AT58291">
            <v>0</v>
          </cell>
        </row>
        <row r="58292">
          <cell r="D58292">
            <v>325</v>
          </cell>
          <cell r="AT58292">
            <v>0</v>
          </cell>
        </row>
        <row r="58293">
          <cell r="D58293">
            <v>325</v>
          </cell>
          <cell r="AT58293">
            <v>0</v>
          </cell>
        </row>
        <row r="58294">
          <cell r="D58294">
            <v>325</v>
          </cell>
          <cell r="AT58294">
            <v>0</v>
          </cell>
        </row>
        <row r="58295">
          <cell r="D58295">
            <v>325</v>
          </cell>
          <cell r="AT58295">
            <v>0</v>
          </cell>
        </row>
        <row r="58296">
          <cell r="D58296">
            <v>325</v>
          </cell>
          <cell r="AT58296">
            <v>0</v>
          </cell>
        </row>
        <row r="58297">
          <cell r="D58297">
            <v>325</v>
          </cell>
          <cell r="AT58297">
            <v>0</v>
          </cell>
        </row>
        <row r="58298">
          <cell r="D58298">
            <v>325</v>
          </cell>
          <cell r="AT58298">
            <v>0</v>
          </cell>
        </row>
        <row r="58299">
          <cell r="D58299">
            <v>325</v>
          </cell>
          <cell r="AT58299">
            <v>0</v>
          </cell>
        </row>
        <row r="58300">
          <cell r="D58300">
            <v>325</v>
          </cell>
          <cell r="AT58300">
            <v>0</v>
          </cell>
        </row>
        <row r="58301">
          <cell r="D58301">
            <v>325</v>
          </cell>
          <cell r="AT58301">
            <v>0</v>
          </cell>
        </row>
        <row r="58302">
          <cell r="D58302">
            <v>325</v>
          </cell>
          <cell r="AT58302">
            <v>0</v>
          </cell>
        </row>
        <row r="58303">
          <cell r="D58303">
            <v>104</v>
          </cell>
          <cell r="AT58303">
            <v>0</v>
          </cell>
        </row>
        <row r="58304">
          <cell r="D58304">
            <v>102</v>
          </cell>
          <cell r="AT58304">
            <v>0</v>
          </cell>
        </row>
        <row r="58305">
          <cell r="D58305">
            <v>522</v>
          </cell>
          <cell r="AT58305">
            <v>0</v>
          </cell>
        </row>
        <row r="58306">
          <cell r="D58306">
            <v>283</v>
          </cell>
          <cell r="AT58306">
            <v>0</v>
          </cell>
        </row>
        <row r="58307">
          <cell r="D58307">
            <v>283</v>
          </cell>
          <cell r="AT58307">
            <v>0</v>
          </cell>
        </row>
        <row r="58308">
          <cell r="D58308">
            <v>180</v>
          </cell>
          <cell r="AT58308">
            <v>0</v>
          </cell>
        </row>
        <row r="58309">
          <cell r="D58309">
            <v>180</v>
          </cell>
          <cell r="AT58309">
            <v>0.7646059814020888</v>
          </cell>
        </row>
        <row r="58310">
          <cell r="D58310">
            <v>180</v>
          </cell>
          <cell r="AT58310">
            <v>0</v>
          </cell>
        </row>
        <row r="58311">
          <cell r="D58311">
            <v>178</v>
          </cell>
          <cell r="AT58311">
            <v>0</v>
          </cell>
        </row>
        <row r="58312">
          <cell r="D58312">
            <v>182</v>
          </cell>
          <cell r="AT58312">
            <v>0</v>
          </cell>
        </row>
        <row r="58313">
          <cell r="D58313">
            <v>182</v>
          </cell>
          <cell r="AT58313">
            <v>0</v>
          </cell>
        </row>
        <row r="58314">
          <cell r="D58314">
            <v>153</v>
          </cell>
          <cell r="AT58314">
            <v>0</v>
          </cell>
        </row>
        <row r="58315">
          <cell r="D58315">
            <v>153</v>
          </cell>
          <cell r="AT58315">
            <v>0</v>
          </cell>
        </row>
        <row r="58316">
          <cell r="D58316">
            <v>120</v>
          </cell>
          <cell r="AT58316">
            <v>0</v>
          </cell>
        </row>
        <row r="58317">
          <cell r="D58317">
            <v>120</v>
          </cell>
          <cell r="AT58317">
            <v>0</v>
          </cell>
        </row>
        <row r="58318">
          <cell r="D58318">
            <v>120</v>
          </cell>
          <cell r="AT58318">
            <v>0</v>
          </cell>
        </row>
        <row r="58319">
          <cell r="D58319">
            <v>120</v>
          </cell>
          <cell r="AT58319">
            <v>0</v>
          </cell>
        </row>
        <row r="58320">
          <cell r="D58320">
            <v>119</v>
          </cell>
          <cell r="AT58320">
            <v>0</v>
          </cell>
        </row>
        <row r="58321">
          <cell r="D58321">
            <v>119</v>
          </cell>
          <cell r="AT58321">
            <v>0</v>
          </cell>
        </row>
        <row r="58322">
          <cell r="D58322">
            <v>119</v>
          </cell>
          <cell r="AT58322">
            <v>0</v>
          </cell>
        </row>
        <row r="58323">
          <cell r="D58323">
            <v>119</v>
          </cell>
          <cell r="AT58323">
            <v>0</v>
          </cell>
        </row>
        <row r="58324">
          <cell r="D58324">
            <v>119</v>
          </cell>
          <cell r="AT58324">
            <v>0</v>
          </cell>
        </row>
        <row r="58325">
          <cell r="D58325">
            <v>119</v>
          </cell>
          <cell r="AT58325">
            <v>0</v>
          </cell>
        </row>
        <row r="58326">
          <cell r="D58326">
            <v>119</v>
          </cell>
          <cell r="AT58326">
            <v>0</v>
          </cell>
        </row>
        <row r="58327">
          <cell r="D58327">
            <v>119</v>
          </cell>
          <cell r="AT58327">
            <v>0</v>
          </cell>
        </row>
        <row r="58328">
          <cell r="D58328">
            <v>119</v>
          </cell>
          <cell r="AT58328">
            <v>0</v>
          </cell>
        </row>
        <row r="58329">
          <cell r="D58329">
            <v>119</v>
          </cell>
          <cell r="AT58329">
            <v>0</v>
          </cell>
        </row>
        <row r="58330">
          <cell r="D58330">
            <v>119</v>
          </cell>
          <cell r="AT58330">
            <v>0</v>
          </cell>
        </row>
        <row r="58331">
          <cell r="D58331">
            <v>119</v>
          </cell>
          <cell r="AT58331">
            <v>0</v>
          </cell>
        </row>
        <row r="58332">
          <cell r="D58332">
            <v>119</v>
          </cell>
          <cell r="AT58332">
            <v>0</v>
          </cell>
        </row>
        <row r="58333">
          <cell r="D58333">
            <v>119</v>
          </cell>
          <cell r="AT58333">
            <v>0</v>
          </cell>
        </row>
        <row r="58334">
          <cell r="D58334">
            <v>119</v>
          </cell>
          <cell r="AT58334">
            <v>0</v>
          </cell>
        </row>
        <row r="58335">
          <cell r="D58335">
            <v>119</v>
          </cell>
          <cell r="AT58335">
            <v>0</v>
          </cell>
        </row>
        <row r="58336">
          <cell r="D58336">
            <v>119</v>
          </cell>
          <cell r="AT58336">
            <v>0</v>
          </cell>
        </row>
        <row r="58337">
          <cell r="D58337">
            <v>228</v>
          </cell>
          <cell r="AT58337">
            <v>0</v>
          </cell>
        </row>
        <row r="58338">
          <cell r="D58338">
            <v>174</v>
          </cell>
          <cell r="AT58338">
            <v>0</v>
          </cell>
        </row>
        <row r="58339">
          <cell r="D58339">
            <v>208</v>
          </cell>
          <cell r="AT58339">
            <v>0</v>
          </cell>
        </row>
        <row r="58340">
          <cell r="D58340">
            <v>208</v>
          </cell>
          <cell r="AT58340">
            <v>0</v>
          </cell>
        </row>
        <row r="58341">
          <cell r="D58341">
            <v>208</v>
          </cell>
          <cell r="AT58341">
            <v>0</v>
          </cell>
        </row>
        <row r="58342">
          <cell r="D58342">
            <v>208</v>
          </cell>
          <cell r="AT58342">
            <v>0</v>
          </cell>
        </row>
        <row r="58343">
          <cell r="D58343">
            <v>208</v>
          </cell>
          <cell r="AT58343">
            <v>0</v>
          </cell>
        </row>
        <row r="58344">
          <cell r="D58344">
            <v>208</v>
          </cell>
          <cell r="AT58344">
            <v>0</v>
          </cell>
        </row>
        <row r="58345">
          <cell r="D58345">
            <v>208</v>
          </cell>
          <cell r="AT58345">
            <v>0</v>
          </cell>
        </row>
        <row r="58346">
          <cell r="D58346">
            <v>208</v>
          </cell>
          <cell r="AT58346">
            <v>0</v>
          </cell>
        </row>
        <row r="58347">
          <cell r="D58347">
            <v>208</v>
          </cell>
          <cell r="AT58347">
            <v>0</v>
          </cell>
        </row>
        <row r="58348">
          <cell r="D58348">
            <v>208</v>
          </cell>
          <cell r="AT58348">
            <v>0</v>
          </cell>
        </row>
        <row r="58349">
          <cell r="D58349">
            <v>208</v>
          </cell>
          <cell r="AT58349">
            <v>0</v>
          </cell>
        </row>
        <row r="58350">
          <cell r="D58350">
            <v>235</v>
          </cell>
          <cell r="AT58350">
            <v>0</v>
          </cell>
        </row>
        <row r="58351">
          <cell r="D58351">
            <v>207</v>
          </cell>
          <cell r="AT58351">
            <v>0</v>
          </cell>
        </row>
        <row r="58352">
          <cell r="D58352">
            <v>208</v>
          </cell>
          <cell r="AT58352">
            <v>0</v>
          </cell>
        </row>
        <row r="58353">
          <cell r="D58353">
            <v>208</v>
          </cell>
          <cell r="AT58353">
            <v>0</v>
          </cell>
        </row>
        <row r="58354">
          <cell r="D58354">
            <v>208</v>
          </cell>
          <cell r="AT58354">
            <v>2.4110507948087654</v>
          </cell>
        </row>
        <row r="58355">
          <cell r="D58355">
            <v>208</v>
          </cell>
          <cell r="AT58355">
            <v>0</v>
          </cell>
        </row>
        <row r="58356">
          <cell r="D58356">
            <v>208</v>
          </cell>
          <cell r="AT58356">
            <v>0</v>
          </cell>
        </row>
        <row r="58357">
          <cell r="D58357">
            <v>231</v>
          </cell>
          <cell r="AT58357">
            <v>0</v>
          </cell>
        </row>
        <row r="58358">
          <cell r="D58358">
            <v>208</v>
          </cell>
          <cell r="AT58358">
            <v>0</v>
          </cell>
        </row>
        <row r="58359">
          <cell r="D58359">
            <v>208</v>
          </cell>
          <cell r="AT58359">
            <v>0</v>
          </cell>
        </row>
        <row r="58360">
          <cell r="D58360">
            <v>208</v>
          </cell>
          <cell r="AT58360">
            <v>0</v>
          </cell>
        </row>
        <row r="58361">
          <cell r="D58361">
            <v>208</v>
          </cell>
          <cell r="AT58361">
            <v>0</v>
          </cell>
        </row>
        <row r="58362">
          <cell r="D58362">
            <v>208</v>
          </cell>
          <cell r="AT58362">
            <v>0</v>
          </cell>
        </row>
        <row r="58363">
          <cell r="D58363">
            <v>231</v>
          </cell>
          <cell r="AT58363">
            <v>0</v>
          </cell>
        </row>
        <row r="58364">
          <cell r="D58364">
            <v>0</v>
          </cell>
          <cell r="AT58364">
            <v>0</v>
          </cell>
        </row>
        <row r="58365">
          <cell r="D58365">
            <v>150</v>
          </cell>
          <cell r="AT58365">
            <v>0</v>
          </cell>
        </row>
        <row r="58366">
          <cell r="D58366">
            <v>150</v>
          </cell>
          <cell r="AT58366">
            <v>0</v>
          </cell>
        </row>
        <row r="58367">
          <cell r="D58367">
            <v>150</v>
          </cell>
          <cell r="AT58367">
            <v>0</v>
          </cell>
        </row>
        <row r="58368">
          <cell r="D58368">
            <v>150</v>
          </cell>
          <cell r="AT58368">
            <v>0</v>
          </cell>
        </row>
        <row r="58369">
          <cell r="D58369">
            <v>150</v>
          </cell>
          <cell r="AT58369">
            <v>0</v>
          </cell>
        </row>
        <row r="58370">
          <cell r="D58370">
            <v>143</v>
          </cell>
          <cell r="AT58370">
            <v>0</v>
          </cell>
        </row>
        <row r="58371">
          <cell r="D58371">
            <v>143</v>
          </cell>
          <cell r="AT58371">
            <v>0</v>
          </cell>
        </row>
        <row r="58372">
          <cell r="D58372">
            <v>143</v>
          </cell>
          <cell r="AT58372">
            <v>0</v>
          </cell>
        </row>
        <row r="58373">
          <cell r="D58373">
            <v>143</v>
          </cell>
          <cell r="AT58373">
            <v>0</v>
          </cell>
        </row>
        <row r="58374">
          <cell r="D58374">
            <v>356</v>
          </cell>
          <cell r="AT58374">
            <v>0</v>
          </cell>
        </row>
        <row r="58375">
          <cell r="D58375">
            <v>351</v>
          </cell>
          <cell r="AT58375">
            <v>0</v>
          </cell>
        </row>
        <row r="58376">
          <cell r="D58376">
            <v>351</v>
          </cell>
          <cell r="AT58376">
            <v>0</v>
          </cell>
        </row>
        <row r="58377">
          <cell r="D58377">
            <v>365</v>
          </cell>
          <cell r="AT58377">
            <v>0</v>
          </cell>
        </row>
        <row r="58378">
          <cell r="D58378">
            <v>317</v>
          </cell>
          <cell r="AT58378">
            <v>0</v>
          </cell>
        </row>
        <row r="58379">
          <cell r="D58379">
            <v>339</v>
          </cell>
          <cell r="AT58379">
            <v>0</v>
          </cell>
        </row>
        <row r="58380">
          <cell r="D58380">
            <v>339</v>
          </cell>
          <cell r="AT58380">
            <v>0</v>
          </cell>
        </row>
        <row r="58381">
          <cell r="D58381">
            <v>339</v>
          </cell>
          <cell r="AT58381">
            <v>0</v>
          </cell>
        </row>
        <row r="58382">
          <cell r="D58382">
            <v>339</v>
          </cell>
          <cell r="AT58382">
            <v>0</v>
          </cell>
        </row>
        <row r="58383">
          <cell r="D58383">
            <v>320</v>
          </cell>
          <cell r="AT58383">
            <v>0</v>
          </cell>
        </row>
        <row r="58384">
          <cell r="D58384">
            <v>317</v>
          </cell>
          <cell r="AT58384">
            <v>0</v>
          </cell>
        </row>
        <row r="58385">
          <cell r="D58385">
            <v>318</v>
          </cell>
          <cell r="AT58385">
            <v>0</v>
          </cell>
        </row>
        <row r="58386">
          <cell r="D58386">
            <v>318</v>
          </cell>
          <cell r="AT58386">
            <v>0</v>
          </cell>
        </row>
        <row r="58387">
          <cell r="D58387">
            <v>318</v>
          </cell>
          <cell r="AT58387">
            <v>0</v>
          </cell>
        </row>
        <row r="58388">
          <cell r="D58388">
            <v>318</v>
          </cell>
          <cell r="AT58388">
            <v>0</v>
          </cell>
        </row>
        <row r="58389">
          <cell r="D58389">
            <v>318</v>
          </cell>
          <cell r="AT58389">
            <v>0</v>
          </cell>
        </row>
        <row r="58390">
          <cell r="D58390">
            <v>318</v>
          </cell>
          <cell r="AT58390">
            <v>0</v>
          </cell>
        </row>
        <row r="58391">
          <cell r="D58391">
            <v>318</v>
          </cell>
          <cell r="AT58391">
            <v>10.007669985020193</v>
          </cell>
        </row>
        <row r="58392">
          <cell r="D58392">
            <v>318</v>
          </cell>
          <cell r="AT58392">
            <v>0</v>
          </cell>
        </row>
        <row r="58393">
          <cell r="D58393">
            <v>318</v>
          </cell>
          <cell r="AT58393">
            <v>0</v>
          </cell>
        </row>
        <row r="58394">
          <cell r="D58394">
            <v>318</v>
          </cell>
          <cell r="AT58394">
            <v>0</v>
          </cell>
        </row>
        <row r="58395">
          <cell r="D58395">
            <v>318</v>
          </cell>
          <cell r="AT58395">
            <v>0</v>
          </cell>
        </row>
        <row r="58396">
          <cell r="D58396">
            <v>318</v>
          </cell>
          <cell r="AT58396">
            <v>0</v>
          </cell>
        </row>
        <row r="58397">
          <cell r="D58397">
            <v>318</v>
          </cell>
          <cell r="AT58397">
            <v>0</v>
          </cell>
        </row>
        <row r="58398">
          <cell r="D58398">
            <v>323</v>
          </cell>
          <cell r="AT58398">
            <v>0</v>
          </cell>
        </row>
        <row r="58399">
          <cell r="D58399">
            <v>323</v>
          </cell>
          <cell r="AT58399">
            <v>0</v>
          </cell>
        </row>
        <row r="58400">
          <cell r="D58400">
            <v>323</v>
          </cell>
          <cell r="AT58400">
            <v>0</v>
          </cell>
        </row>
        <row r="58401">
          <cell r="D58401">
            <v>323</v>
          </cell>
          <cell r="AT58401">
            <v>0</v>
          </cell>
        </row>
        <row r="58402">
          <cell r="D58402">
            <v>322</v>
          </cell>
          <cell r="AT58402">
            <v>0</v>
          </cell>
        </row>
        <row r="58403">
          <cell r="D58403">
            <v>322</v>
          </cell>
          <cell r="AT58403">
            <v>0</v>
          </cell>
        </row>
        <row r="58404">
          <cell r="D58404">
            <v>322</v>
          </cell>
          <cell r="AT58404">
            <v>0</v>
          </cell>
        </row>
        <row r="58405">
          <cell r="D58405">
            <v>322</v>
          </cell>
          <cell r="AT58405">
            <v>0</v>
          </cell>
        </row>
        <row r="58406">
          <cell r="D58406">
            <v>322</v>
          </cell>
          <cell r="AT58406">
            <v>0</v>
          </cell>
        </row>
        <row r="58407">
          <cell r="D58407">
            <v>322</v>
          </cell>
          <cell r="AT58407">
            <v>0</v>
          </cell>
        </row>
        <row r="58408">
          <cell r="D58408">
            <v>322</v>
          </cell>
          <cell r="AT58408">
            <v>0</v>
          </cell>
        </row>
        <row r="58409">
          <cell r="D58409">
            <v>322</v>
          </cell>
          <cell r="AT58409">
            <v>0</v>
          </cell>
        </row>
        <row r="58410">
          <cell r="D58410">
            <v>322</v>
          </cell>
          <cell r="AT58410">
            <v>0</v>
          </cell>
        </row>
        <row r="58411">
          <cell r="D58411">
            <v>322</v>
          </cell>
          <cell r="AT58411">
            <v>0</v>
          </cell>
        </row>
        <row r="58412">
          <cell r="D58412">
            <v>322</v>
          </cell>
          <cell r="AT58412">
            <v>0</v>
          </cell>
        </row>
        <row r="58413">
          <cell r="D58413">
            <v>323</v>
          </cell>
          <cell r="AT58413">
            <v>0</v>
          </cell>
        </row>
        <row r="58414">
          <cell r="D58414">
            <v>318</v>
          </cell>
          <cell r="AT58414">
            <v>0</v>
          </cell>
        </row>
        <row r="58415">
          <cell r="D58415">
            <v>318</v>
          </cell>
          <cell r="AT58415">
            <v>0</v>
          </cell>
        </row>
        <row r="58416">
          <cell r="D58416">
            <v>318</v>
          </cell>
          <cell r="AT58416">
            <v>0</v>
          </cell>
        </row>
        <row r="58417">
          <cell r="D58417">
            <v>318</v>
          </cell>
          <cell r="AT58417">
            <v>0</v>
          </cell>
        </row>
        <row r="58418">
          <cell r="D58418">
            <v>318</v>
          </cell>
          <cell r="AT58418">
            <v>0</v>
          </cell>
        </row>
        <row r="58419">
          <cell r="D58419">
            <v>318</v>
          </cell>
          <cell r="AT58419">
            <v>0</v>
          </cell>
        </row>
        <row r="58420">
          <cell r="D58420">
            <v>318</v>
          </cell>
          <cell r="AT58420">
            <v>0</v>
          </cell>
        </row>
        <row r="58421">
          <cell r="D58421">
            <v>318</v>
          </cell>
          <cell r="AT58421">
            <v>0</v>
          </cell>
        </row>
        <row r="58422">
          <cell r="D58422">
            <v>318</v>
          </cell>
          <cell r="AT58422">
            <v>0</v>
          </cell>
        </row>
        <row r="58423">
          <cell r="D58423">
            <v>318</v>
          </cell>
          <cell r="AT58423">
            <v>0</v>
          </cell>
        </row>
        <row r="58424">
          <cell r="D58424">
            <v>318</v>
          </cell>
          <cell r="AT58424">
            <v>0</v>
          </cell>
        </row>
        <row r="58425">
          <cell r="D58425">
            <v>318</v>
          </cell>
          <cell r="AT58425">
            <v>0</v>
          </cell>
        </row>
        <row r="58426">
          <cell r="D58426">
            <v>318</v>
          </cell>
          <cell r="AT58426">
            <v>0</v>
          </cell>
        </row>
        <row r="58427">
          <cell r="D58427">
            <v>318</v>
          </cell>
          <cell r="AT58427">
            <v>0</v>
          </cell>
        </row>
        <row r="58428">
          <cell r="D58428">
            <v>318</v>
          </cell>
          <cell r="AT58428">
            <v>0</v>
          </cell>
        </row>
        <row r="58429">
          <cell r="D58429">
            <v>318</v>
          </cell>
          <cell r="AT58429">
            <v>0</v>
          </cell>
        </row>
        <row r="58430">
          <cell r="D58430">
            <v>318</v>
          </cell>
          <cell r="AT58430">
            <v>0</v>
          </cell>
        </row>
        <row r="58431">
          <cell r="D58431">
            <v>323</v>
          </cell>
          <cell r="AT58431">
            <v>0</v>
          </cell>
        </row>
        <row r="58432">
          <cell r="D58432">
            <v>323</v>
          </cell>
          <cell r="AT58432">
            <v>0</v>
          </cell>
        </row>
        <row r="58433">
          <cell r="D58433">
            <v>323</v>
          </cell>
          <cell r="AT58433">
            <v>0</v>
          </cell>
        </row>
        <row r="58434">
          <cell r="D58434">
            <v>323</v>
          </cell>
          <cell r="AT58434">
            <v>0</v>
          </cell>
        </row>
        <row r="58435">
          <cell r="D58435">
            <v>323</v>
          </cell>
          <cell r="AT58435">
            <v>0</v>
          </cell>
        </row>
        <row r="58436">
          <cell r="D58436">
            <v>323</v>
          </cell>
          <cell r="AT58436">
            <v>0</v>
          </cell>
        </row>
        <row r="58437">
          <cell r="D58437">
            <v>323</v>
          </cell>
          <cell r="AT58437">
            <v>0</v>
          </cell>
        </row>
        <row r="58438">
          <cell r="D58438">
            <v>323</v>
          </cell>
          <cell r="AT58438">
            <v>0</v>
          </cell>
        </row>
        <row r="58439">
          <cell r="D58439">
            <v>323</v>
          </cell>
          <cell r="AT58439">
            <v>0</v>
          </cell>
        </row>
        <row r="58440">
          <cell r="D58440">
            <v>323</v>
          </cell>
          <cell r="AT58440">
            <v>0</v>
          </cell>
        </row>
        <row r="58441">
          <cell r="D58441">
            <v>323</v>
          </cell>
          <cell r="AT58441">
            <v>0</v>
          </cell>
        </row>
        <row r="58442">
          <cell r="D58442">
            <v>323</v>
          </cell>
          <cell r="AT58442">
            <v>0</v>
          </cell>
        </row>
        <row r="58443">
          <cell r="D58443">
            <v>323</v>
          </cell>
          <cell r="AT58443">
            <v>0</v>
          </cell>
        </row>
        <row r="58444">
          <cell r="D58444">
            <v>323</v>
          </cell>
          <cell r="AT58444">
            <v>0</v>
          </cell>
        </row>
        <row r="58445">
          <cell r="D58445">
            <v>323</v>
          </cell>
          <cell r="AT58445">
            <v>0</v>
          </cell>
        </row>
        <row r="58446">
          <cell r="D58446">
            <v>323</v>
          </cell>
          <cell r="AT58446">
            <v>0</v>
          </cell>
        </row>
        <row r="58447">
          <cell r="D58447">
            <v>323</v>
          </cell>
          <cell r="AT58447">
            <v>0</v>
          </cell>
        </row>
        <row r="58448">
          <cell r="D58448">
            <v>323</v>
          </cell>
          <cell r="AT58448">
            <v>0</v>
          </cell>
        </row>
        <row r="58449">
          <cell r="D58449">
            <v>323</v>
          </cell>
          <cell r="AT58449">
            <v>0</v>
          </cell>
        </row>
        <row r="58450">
          <cell r="D58450">
            <v>323</v>
          </cell>
          <cell r="AT58450">
            <v>0</v>
          </cell>
        </row>
        <row r="58451">
          <cell r="D58451">
            <v>323</v>
          </cell>
          <cell r="AT58451">
            <v>0</v>
          </cell>
        </row>
        <row r="58452">
          <cell r="D58452">
            <v>323</v>
          </cell>
          <cell r="AT58452">
            <v>0</v>
          </cell>
        </row>
        <row r="58453">
          <cell r="D58453">
            <v>323</v>
          </cell>
          <cell r="AT58453">
            <v>0</v>
          </cell>
        </row>
        <row r="58454">
          <cell r="D58454">
            <v>323</v>
          </cell>
          <cell r="AT58454">
            <v>0</v>
          </cell>
        </row>
        <row r="58455">
          <cell r="D58455">
            <v>323</v>
          </cell>
          <cell r="AT58455">
            <v>0</v>
          </cell>
        </row>
        <row r="58456">
          <cell r="D58456">
            <v>323</v>
          </cell>
          <cell r="AT58456">
            <v>0</v>
          </cell>
        </row>
        <row r="58457">
          <cell r="D58457">
            <v>323</v>
          </cell>
          <cell r="AT58457">
            <v>0</v>
          </cell>
        </row>
        <row r="58458">
          <cell r="D58458">
            <v>323</v>
          </cell>
          <cell r="AT58458">
            <v>0</v>
          </cell>
        </row>
        <row r="58459">
          <cell r="D58459">
            <v>323</v>
          </cell>
          <cell r="AT58459">
            <v>0</v>
          </cell>
        </row>
        <row r="58460">
          <cell r="D58460">
            <v>323</v>
          </cell>
          <cell r="AT58460">
            <v>0</v>
          </cell>
        </row>
        <row r="58461">
          <cell r="D58461">
            <v>323</v>
          </cell>
          <cell r="AT58461">
            <v>0</v>
          </cell>
        </row>
        <row r="58462">
          <cell r="D58462">
            <v>323</v>
          </cell>
          <cell r="AT58462">
            <v>0</v>
          </cell>
        </row>
        <row r="58463">
          <cell r="D58463">
            <v>323</v>
          </cell>
          <cell r="AT58463">
            <v>0</v>
          </cell>
        </row>
        <row r="58464">
          <cell r="D58464">
            <v>323</v>
          </cell>
          <cell r="AT58464">
            <v>0</v>
          </cell>
        </row>
        <row r="58465">
          <cell r="D58465">
            <v>323</v>
          </cell>
          <cell r="AT58465">
            <v>0</v>
          </cell>
        </row>
        <row r="58466">
          <cell r="D58466">
            <v>329</v>
          </cell>
          <cell r="AT58466">
            <v>0</v>
          </cell>
        </row>
        <row r="58467">
          <cell r="D58467">
            <v>323</v>
          </cell>
          <cell r="AT58467">
            <v>0</v>
          </cell>
        </row>
        <row r="58468">
          <cell r="D58468">
            <v>323</v>
          </cell>
          <cell r="AT58468">
            <v>0</v>
          </cell>
        </row>
        <row r="58469">
          <cell r="D58469">
            <v>323</v>
          </cell>
          <cell r="AT58469">
            <v>0</v>
          </cell>
        </row>
        <row r="58470">
          <cell r="D58470">
            <v>323</v>
          </cell>
          <cell r="AT58470">
            <v>0</v>
          </cell>
        </row>
        <row r="58471">
          <cell r="D58471">
            <v>323</v>
          </cell>
          <cell r="AT58471">
            <v>0</v>
          </cell>
        </row>
        <row r="58472">
          <cell r="D58472">
            <v>323</v>
          </cell>
          <cell r="AT58472">
            <v>0</v>
          </cell>
        </row>
        <row r="58473">
          <cell r="D58473">
            <v>323</v>
          </cell>
          <cell r="AT58473">
            <v>0</v>
          </cell>
        </row>
        <row r="58474">
          <cell r="D58474">
            <v>323</v>
          </cell>
          <cell r="AT58474">
            <v>0</v>
          </cell>
        </row>
        <row r="58475">
          <cell r="D58475">
            <v>323</v>
          </cell>
          <cell r="AT58475">
            <v>0</v>
          </cell>
        </row>
        <row r="58476">
          <cell r="D58476">
            <v>323</v>
          </cell>
          <cell r="AT58476">
            <v>0</v>
          </cell>
        </row>
        <row r="58477">
          <cell r="D58477">
            <v>323</v>
          </cell>
          <cell r="AT58477">
            <v>0</v>
          </cell>
        </row>
        <row r="58478">
          <cell r="D58478">
            <v>323</v>
          </cell>
          <cell r="AT58478">
            <v>0</v>
          </cell>
        </row>
        <row r="58479">
          <cell r="D58479">
            <v>323</v>
          </cell>
          <cell r="AT58479">
            <v>0</v>
          </cell>
        </row>
        <row r="58480">
          <cell r="D58480">
            <v>323</v>
          </cell>
          <cell r="AT58480">
            <v>0</v>
          </cell>
        </row>
        <row r="58481">
          <cell r="D58481">
            <v>323</v>
          </cell>
          <cell r="AT58481">
            <v>0</v>
          </cell>
        </row>
        <row r="58482">
          <cell r="D58482">
            <v>323</v>
          </cell>
          <cell r="AT58482">
            <v>0</v>
          </cell>
        </row>
        <row r="58483">
          <cell r="D58483">
            <v>323</v>
          </cell>
          <cell r="AT58483">
            <v>0</v>
          </cell>
        </row>
        <row r="58484">
          <cell r="D58484">
            <v>323</v>
          </cell>
          <cell r="AT58484">
            <v>0</v>
          </cell>
        </row>
        <row r="58485">
          <cell r="D58485">
            <v>323</v>
          </cell>
          <cell r="AT58485">
            <v>0</v>
          </cell>
        </row>
        <row r="58486">
          <cell r="D58486">
            <v>323</v>
          </cell>
          <cell r="AT58486">
            <v>0</v>
          </cell>
        </row>
        <row r="58487">
          <cell r="D58487">
            <v>323</v>
          </cell>
          <cell r="AT58487">
            <v>0</v>
          </cell>
        </row>
        <row r="58488">
          <cell r="D58488">
            <v>180</v>
          </cell>
          <cell r="AT58488">
            <v>0</v>
          </cell>
        </row>
        <row r="58489">
          <cell r="D58489">
            <v>180</v>
          </cell>
          <cell r="AT58489">
            <v>0</v>
          </cell>
        </row>
        <row r="58490">
          <cell r="D58490">
            <v>323</v>
          </cell>
          <cell r="AT58490">
            <v>0</v>
          </cell>
        </row>
        <row r="58491">
          <cell r="D58491">
            <v>323</v>
          </cell>
          <cell r="AT58491">
            <v>0</v>
          </cell>
        </row>
        <row r="58492">
          <cell r="D58492">
            <v>323</v>
          </cell>
          <cell r="AT58492">
            <v>0</v>
          </cell>
        </row>
        <row r="58493">
          <cell r="D58493">
            <v>323</v>
          </cell>
          <cell r="AT58493">
            <v>0</v>
          </cell>
        </row>
        <row r="58494">
          <cell r="D58494">
            <v>323</v>
          </cell>
          <cell r="AT58494">
            <v>0</v>
          </cell>
        </row>
        <row r="58495">
          <cell r="D58495">
            <v>323</v>
          </cell>
          <cell r="AT58495">
            <v>0</v>
          </cell>
        </row>
        <row r="58496">
          <cell r="D58496">
            <v>322</v>
          </cell>
          <cell r="AT58496">
            <v>0</v>
          </cell>
        </row>
        <row r="58497">
          <cell r="D58497">
            <v>322</v>
          </cell>
          <cell r="AT58497">
            <v>0</v>
          </cell>
        </row>
        <row r="58498">
          <cell r="D58498">
            <v>322</v>
          </cell>
          <cell r="AT58498">
            <v>0</v>
          </cell>
        </row>
        <row r="58499">
          <cell r="D58499">
            <v>322</v>
          </cell>
          <cell r="AT58499">
            <v>0</v>
          </cell>
        </row>
        <row r="58500">
          <cell r="D58500">
            <v>322</v>
          </cell>
          <cell r="AT58500">
            <v>0</v>
          </cell>
        </row>
        <row r="58501">
          <cell r="D58501">
            <v>322</v>
          </cell>
          <cell r="AT58501">
            <v>0</v>
          </cell>
        </row>
        <row r="58502">
          <cell r="D58502">
            <v>322</v>
          </cell>
          <cell r="AT58502">
            <v>0</v>
          </cell>
        </row>
        <row r="58503">
          <cell r="D58503">
            <v>322</v>
          </cell>
          <cell r="AT58503">
            <v>0</v>
          </cell>
        </row>
        <row r="58504">
          <cell r="D58504">
            <v>322</v>
          </cell>
          <cell r="AT58504">
            <v>0</v>
          </cell>
        </row>
        <row r="58505">
          <cell r="D58505">
            <v>322</v>
          </cell>
          <cell r="AT58505">
            <v>0</v>
          </cell>
        </row>
        <row r="58506">
          <cell r="D58506">
            <v>322</v>
          </cell>
          <cell r="AT58506">
            <v>0</v>
          </cell>
        </row>
        <row r="58507">
          <cell r="D58507">
            <v>322</v>
          </cell>
          <cell r="AT58507">
            <v>0</v>
          </cell>
        </row>
        <row r="58508">
          <cell r="D58508">
            <v>322</v>
          </cell>
          <cell r="AT58508">
            <v>0</v>
          </cell>
        </row>
        <row r="58509">
          <cell r="D58509">
            <v>323</v>
          </cell>
          <cell r="AT58509">
            <v>0</v>
          </cell>
        </row>
        <row r="58510">
          <cell r="D58510">
            <v>322</v>
          </cell>
          <cell r="AT58510">
            <v>0</v>
          </cell>
        </row>
        <row r="58511">
          <cell r="D58511">
            <v>322</v>
          </cell>
          <cell r="AT58511">
            <v>0</v>
          </cell>
        </row>
        <row r="58512">
          <cell r="D58512">
            <v>322</v>
          </cell>
          <cell r="AT58512">
            <v>0</v>
          </cell>
        </row>
        <row r="58513">
          <cell r="D58513">
            <v>322</v>
          </cell>
          <cell r="AT58513">
            <v>0</v>
          </cell>
        </row>
        <row r="58514">
          <cell r="D58514">
            <v>322</v>
          </cell>
          <cell r="AT58514">
            <v>0</v>
          </cell>
        </row>
        <row r="58515">
          <cell r="D58515">
            <v>322</v>
          </cell>
          <cell r="AT58515">
            <v>0</v>
          </cell>
        </row>
        <row r="58516">
          <cell r="D58516">
            <v>322</v>
          </cell>
          <cell r="AT58516">
            <v>0</v>
          </cell>
        </row>
        <row r="58517">
          <cell r="D58517">
            <v>323</v>
          </cell>
          <cell r="AT58517">
            <v>0</v>
          </cell>
        </row>
        <row r="58518">
          <cell r="D58518">
            <v>322</v>
          </cell>
          <cell r="AT58518">
            <v>0</v>
          </cell>
        </row>
        <row r="58519">
          <cell r="D58519">
            <v>322</v>
          </cell>
          <cell r="AT58519">
            <v>0</v>
          </cell>
        </row>
        <row r="58520">
          <cell r="D58520">
            <v>322</v>
          </cell>
          <cell r="AT58520">
            <v>0</v>
          </cell>
        </row>
        <row r="58521">
          <cell r="D58521">
            <v>322</v>
          </cell>
          <cell r="AT58521">
            <v>0</v>
          </cell>
        </row>
        <row r="58522">
          <cell r="D58522">
            <v>322</v>
          </cell>
          <cell r="AT58522">
            <v>0</v>
          </cell>
        </row>
        <row r="58523">
          <cell r="D58523">
            <v>322</v>
          </cell>
          <cell r="AT58523">
            <v>0.66717799900134622</v>
          </cell>
        </row>
        <row r="58524">
          <cell r="D58524">
            <v>322</v>
          </cell>
          <cell r="AT58524">
            <v>0</v>
          </cell>
        </row>
        <row r="58525">
          <cell r="D58525">
            <v>322</v>
          </cell>
          <cell r="AT58525">
            <v>0</v>
          </cell>
        </row>
        <row r="58526">
          <cell r="D58526">
            <v>322</v>
          </cell>
          <cell r="AT58526">
            <v>0</v>
          </cell>
        </row>
        <row r="58527">
          <cell r="D58527">
            <v>322</v>
          </cell>
          <cell r="AT58527">
            <v>0</v>
          </cell>
        </row>
        <row r="58528">
          <cell r="D58528">
            <v>322</v>
          </cell>
          <cell r="AT58528">
            <v>0</v>
          </cell>
        </row>
        <row r="58529">
          <cell r="D58529">
            <v>322</v>
          </cell>
          <cell r="AT58529">
            <v>0</v>
          </cell>
        </row>
        <row r="58530">
          <cell r="D58530">
            <v>322</v>
          </cell>
          <cell r="AT58530">
            <v>0</v>
          </cell>
        </row>
        <row r="58531">
          <cell r="D58531">
            <v>322</v>
          </cell>
          <cell r="AT58531">
            <v>0</v>
          </cell>
        </row>
        <row r="58532">
          <cell r="D58532">
            <v>322</v>
          </cell>
          <cell r="AT58532">
            <v>0</v>
          </cell>
        </row>
        <row r="58533">
          <cell r="D58533">
            <v>322</v>
          </cell>
          <cell r="AT58533">
            <v>0</v>
          </cell>
        </row>
        <row r="58534">
          <cell r="D58534">
            <v>320</v>
          </cell>
          <cell r="AT58534">
            <v>0</v>
          </cell>
        </row>
        <row r="58535">
          <cell r="D58535">
            <v>320</v>
          </cell>
          <cell r="AT58535">
            <v>0</v>
          </cell>
        </row>
        <row r="58536">
          <cell r="D58536">
            <v>320</v>
          </cell>
          <cell r="AT58536">
            <v>0</v>
          </cell>
        </row>
        <row r="58537">
          <cell r="D58537">
            <v>320</v>
          </cell>
          <cell r="AT58537">
            <v>0</v>
          </cell>
        </row>
        <row r="58538">
          <cell r="D58538">
            <v>320</v>
          </cell>
          <cell r="AT58538">
            <v>0</v>
          </cell>
        </row>
        <row r="58539">
          <cell r="D58539">
            <v>320</v>
          </cell>
          <cell r="AT58539">
            <v>0</v>
          </cell>
        </row>
        <row r="58540">
          <cell r="D58540">
            <v>320</v>
          </cell>
          <cell r="AT58540">
            <v>0</v>
          </cell>
        </row>
        <row r="58541">
          <cell r="D58541">
            <v>320</v>
          </cell>
          <cell r="AT58541">
            <v>0</v>
          </cell>
        </row>
        <row r="58542">
          <cell r="D58542">
            <v>339</v>
          </cell>
          <cell r="AT58542">
            <v>0</v>
          </cell>
        </row>
        <row r="58543">
          <cell r="D58543">
            <v>339</v>
          </cell>
          <cell r="AT58543">
            <v>12.676381981025578</v>
          </cell>
        </row>
        <row r="58544">
          <cell r="D58544">
            <v>339</v>
          </cell>
          <cell r="AT58544">
            <v>0</v>
          </cell>
        </row>
        <row r="58545">
          <cell r="D58545">
            <v>339</v>
          </cell>
          <cell r="AT58545">
            <v>0</v>
          </cell>
        </row>
        <row r="58546">
          <cell r="D58546">
            <v>153</v>
          </cell>
          <cell r="AT58546">
            <v>0</v>
          </cell>
        </row>
        <row r="58547">
          <cell r="D58547">
            <v>153</v>
          </cell>
          <cell r="AT58547">
            <v>0</v>
          </cell>
        </row>
        <row r="58548">
          <cell r="D58548">
            <v>153</v>
          </cell>
          <cell r="AT58548">
            <v>0</v>
          </cell>
        </row>
        <row r="58549">
          <cell r="D58549">
            <v>153</v>
          </cell>
          <cell r="AT58549">
            <v>0</v>
          </cell>
        </row>
        <row r="58550">
          <cell r="D58550">
            <v>153</v>
          </cell>
          <cell r="AT58550">
            <v>0</v>
          </cell>
        </row>
        <row r="58551">
          <cell r="D58551">
            <v>153</v>
          </cell>
          <cell r="AT58551">
            <v>0</v>
          </cell>
        </row>
        <row r="58552">
          <cell r="D58552">
            <v>153</v>
          </cell>
          <cell r="AT58552">
            <v>0</v>
          </cell>
        </row>
        <row r="58553">
          <cell r="D58553">
            <v>153</v>
          </cell>
          <cell r="AT58553">
            <v>0</v>
          </cell>
        </row>
        <row r="58554">
          <cell r="D58554">
            <v>153</v>
          </cell>
          <cell r="AT58554">
            <v>0</v>
          </cell>
        </row>
        <row r="58555">
          <cell r="D58555">
            <v>153</v>
          </cell>
          <cell r="AT58555">
            <v>0</v>
          </cell>
        </row>
        <row r="58556">
          <cell r="D58556">
            <v>153</v>
          </cell>
          <cell r="AT58556">
            <v>0</v>
          </cell>
        </row>
        <row r="58557">
          <cell r="D58557">
            <v>153</v>
          </cell>
          <cell r="AT58557">
            <v>0</v>
          </cell>
        </row>
        <row r="58558">
          <cell r="D58558">
            <v>153</v>
          </cell>
          <cell r="AT58558">
            <v>0</v>
          </cell>
        </row>
        <row r="58559">
          <cell r="D58559">
            <v>153</v>
          </cell>
          <cell r="AT58559">
            <v>0</v>
          </cell>
        </row>
        <row r="58560">
          <cell r="D58560">
            <v>153</v>
          </cell>
          <cell r="AT58560">
            <v>0</v>
          </cell>
        </row>
        <row r="58561">
          <cell r="D58561">
            <v>322</v>
          </cell>
          <cell r="AT58561">
            <v>0</v>
          </cell>
        </row>
        <row r="58562">
          <cell r="D58562">
            <v>322</v>
          </cell>
          <cell r="AT58562">
            <v>0</v>
          </cell>
        </row>
        <row r="58563">
          <cell r="D58563">
            <v>322</v>
          </cell>
          <cell r="AT58563">
            <v>0</v>
          </cell>
        </row>
        <row r="58564">
          <cell r="D58564">
            <v>322</v>
          </cell>
          <cell r="AT58564">
            <v>0</v>
          </cell>
        </row>
        <row r="58565">
          <cell r="D58565">
            <v>322</v>
          </cell>
          <cell r="AT58565">
            <v>0</v>
          </cell>
        </row>
        <row r="58566">
          <cell r="D58566">
            <v>322</v>
          </cell>
          <cell r="AT58566">
            <v>0</v>
          </cell>
        </row>
        <row r="58567">
          <cell r="D58567">
            <v>322</v>
          </cell>
          <cell r="AT58567">
            <v>0</v>
          </cell>
        </row>
        <row r="58568">
          <cell r="D58568">
            <v>322</v>
          </cell>
          <cell r="AT58568">
            <v>0</v>
          </cell>
        </row>
        <row r="58569">
          <cell r="D58569">
            <v>322</v>
          </cell>
          <cell r="AT58569">
            <v>0</v>
          </cell>
        </row>
        <row r="58570">
          <cell r="D58570">
            <v>322</v>
          </cell>
          <cell r="AT58570">
            <v>0</v>
          </cell>
        </row>
        <row r="58571">
          <cell r="D58571">
            <v>322</v>
          </cell>
          <cell r="AT58571">
            <v>0</v>
          </cell>
        </row>
        <row r="58572">
          <cell r="D58572">
            <v>322</v>
          </cell>
          <cell r="AT58572">
            <v>0</v>
          </cell>
        </row>
        <row r="58573">
          <cell r="D58573">
            <v>322</v>
          </cell>
          <cell r="AT58573">
            <v>0</v>
          </cell>
        </row>
        <row r="58574">
          <cell r="D58574">
            <v>322</v>
          </cell>
          <cell r="AT58574">
            <v>0</v>
          </cell>
        </row>
        <row r="58575">
          <cell r="D58575">
            <v>322</v>
          </cell>
          <cell r="AT58575">
            <v>0</v>
          </cell>
        </row>
        <row r="58576">
          <cell r="D58576">
            <v>322</v>
          </cell>
          <cell r="AT58576">
            <v>0</v>
          </cell>
        </row>
        <row r="58577">
          <cell r="D58577">
            <v>322</v>
          </cell>
          <cell r="AT58577">
            <v>0</v>
          </cell>
        </row>
        <row r="58578">
          <cell r="D58578">
            <v>322</v>
          </cell>
          <cell r="AT58578">
            <v>0</v>
          </cell>
        </row>
        <row r="58579">
          <cell r="D58579">
            <v>322</v>
          </cell>
          <cell r="AT58579">
            <v>0</v>
          </cell>
        </row>
        <row r="58580">
          <cell r="D58580">
            <v>322</v>
          </cell>
          <cell r="AT58580">
            <v>0</v>
          </cell>
        </row>
        <row r="58581">
          <cell r="D58581">
            <v>322</v>
          </cell>
          <cell r="AT58581">
            <v>0</v>
          </cell>
        </row>
        <row r="58582">
          <cell r="D58582">
            <v>322</v>
          </cell>
          <cell r="AT58582">
            <v>0</v>
          </cell>
        </row>
        <row r="58583">
          <cell r="D58583">
            <v>322</v>
          </cell>
          <cell r="AT58583">
            <v>0</v>
          </cell>
        </row>
        <row r="58584">
          <cell r="D58584">
            <v>322</v>
          </cell>
          <cell r="AT58584">
            <v>0</v>
          </cell>
        </row>
        <row r="58585">
          <cell r="D58585">
            <v>322</v>
          </cell>
          <cell r="AT58585">
            <v>0</v>
          </cell>
        </row>
        <row r="58586">
          <cell r="D58586">
            <v>322</v>
          </cell>
          <cell r="AT58586">
            <v>0</v>
          </cell>
        </row>
        <row r="58587">
          <cell r="D58587">
            <v>322</v>
          </cell>
          <cell r="AT58587">
            <v>0</v>
          </cell>
        </row>
        <row r="58588">
          <cell r="D58588">
            <v>322</v>
          </cell>
          <cell r="AT58588">
            <v>0</v>
          </cell>
        </row>
        <row r="58589">
          <cell r="D58589">
            <v>322</v>
          </cell>
          <cell r="AT58589">
            <v>0</v>
          </cell>
        </row>
        <row r="58590">
          <cell r="D58590">
            <v>322</v>
          </cell>
          <cell r="AT58590">
            <v>0</v>
          </cell>
        </row>
        <row r="58591">
          <cell r="D58591">
            <v>322</v>
          </cell>
          <cell r="AT58591">
            <v>0</v>
          </cell>
        </row>
        <row r="58592">
          <cell r="D58592">
            <v>322</v>
          </cell>
          <cell r="AT58592">
            <v>0</v>
          </cell>
        </row>
        <row r="58593">
          <cell r="D58593">
            <v>322</v>
          </cell>
          <cell r="AT58593">
            <v>0</v>
          </cell>
        </row>
        <row r="58594">
          <cell r="D58594">
            <v>322</v>
          </cell>
          <cell r="AT58594">
            <v>0</v>
          </cell>
        </row>
        <row r="58595">
          <cell r="D58595">
            <v>322</v>
          </cell>
          <cell r="AT58595">
            <v>0</v>
          </cell>
        </row>
        <row r="58596">
          <cell r="D58596">
            <v>322</v>
          </cell>
          <cell r="AT58596">
            <v>0</v>
          </cell>
        </row>
        <row r="58597">
          <cell r="D58597">
            <v>322</v>
          </cell>
          <cell r="AT58597">
            <v>0</v>
          </cell>
        </row>
        <row r="58598">
          <cell r="D58598">
            <v>322</v>
          </cell>
          <cell r="AT58598">
            <v>0</v>
          </cell>
        </row>
        <row r="58599">
          <cell r="D58599">
            <v>322</v>
          </cell>
          <cell r="AT58599">
            <v>0</v>
          </cell>
        </row>
        <row r="58600">
          <cell r="D58600">
            <v>322</v>
          </cell>
          <cell r="AT58600">
            <v>0</v>
          </cell>
        </row>
        <row r="58601">
          <cell r="D58601">
            <v>322</v>
          </cell>
          <cell r="AT58601">
            <v>0</v>
          </cell>
        </row>
        <row r="58602">
          <cell r="D58602">
            <v>322</v>
          </cell>
          <cell r="AT58602">
            <v>0</v>
          </cell>
        </row>
        <row r="58603">
          <cell r="D58603">
            <v>322</v>
          </cell>
          <cell r="AT58603">
            <v>0</v>
          </cell>
        </row>
        <row r="58604">
          <cell r="D58604">
            <v>322</v>
          </cell>
          <cell r="AT58604">
            <v>0</v>
          </cell>
        </row>
        <row r="58605">
          <cell r="D58605">
            <v>322</v>
          </cell>
          <cell r="AT58605">
            <v>0</v>
          </cell>
        </row>
        <row r="58606">
          <cell r="D58606">
            <v>322</v>
          </cell>
          <cell r="AT58606">
            <v>0</v>
          </cell>
        </row>
        <row r="58607">
          <cell r="D58607">
            <v>322</v>
          </cell>
          <cell r="AT58607">
            <v>0</v>
          </cell>
        </row>
        <row r="58608">
          <cell r="D58608">
            <v>322</v>
          </cell>
          <cell r="AT58608">
            <v>0</v>
          </cell>
        </row>
        <row r="58609">
          <cell r="D58609">
            <v>322</v>
          </cell>
          <cell r="AT58609">
            <v>0</v>
          </cell>
        </row>
        <row r="58610">
          <cell r="D58610">
            <v>322</v>
          </cell>
          <cell r="AT58610">
            <v>0</v>
          </cell>
        </row>
        <row r="58611">
          <cell r="D58611">
            <v>322</v>
          </cell>
          <cell r="AT58611">
            <v>0</v>
          </cell>
        </row>
        <row r="58612">
          <cell r="D58612">
            <v>322</v>
          </cell>
          <cell r="AT58612">
            <v>0</v>
          </cell>
        </row>
        <row r="58613">
          <cell r="D58613">
            <v>322</v>
          </cell>
          <cell r="AT58613">
            <v>0</v>
          </cell>
        </row>
        <row r="58614">
          <cell r="D58614">
            <v>322</v>
          </cell>
          <cell r="AT58614">
            <v>0</v>
          </cell>
        </row>
        <row r="58615">
          <cell r="D58615">
            <v>322</v>
          </cell>
          <cell r="AT58615">
            <v>0</v>
          </cell>
        </row>
        <row r="58616">
          <cell r="D58616">
            <v>322</v>
          </cell>
          <cell r="AT58616">
            <v>0</v>
          </cell>
        </row>
        <row r="58617">
          <cell r="D58617">
            <v>321</v>
          </cell>
          <cell r="AT58617">
            <v>26.019941961052503</v>
          </cell>
        </row>
        <row r="58618">
          <cell r="D58618">
            <v>317</v>
          </cell>
          <cell r="AT58618">
            <v>0</v>
          </cell>
        </row>
        <row r="58619">
          <cell r="D58619">
            <v>317</v>
          </cell>
          <cell r="AT58619">
            <v>0</v>
          </cell>
        </row>
        <row r="58620">
          <cell r="D58620">
            <v>317</v>
          </cell>
          <cell r="AT58620">
            <v>0</v>
          </cell>
        </row>
        <row r="58621">
          <cell r="D58621">
            <v>317</v>
          </cell>
          <cell r="AT58621">
            <v>0</v>
          </cell>
        </row>
        <row r="58622">
          <cell r="D58622">
            <v>317</v>
          </cell>
          <cell r="AT58622">
            <v>0</v>
          </cell>
        </row>
        <row r="58623">
          <cell r="D58623">
            <v>317</v>
          </cell>
          <cell r="AT58623">
            <v>0</v>
          </cell>
        </row>
        <row r="58624">
          <cell r="D58624">
            <v>317</v>
          </cell>
          <cell r="AT58624">
            <v>0</v>
          </cell>
        </row>
        <row r="58625">
          <cell r="D58625">
            <v>317</v>
          </cell>
          <cell r="AT58625">
            <v>0</v>
          </cell>
        </row>
        <row r="58626">
          <cell r="D58626">
            <v>317</v>
          </cell>
          <cell r="AT58626">
            <v>0</v>
          </cell>
        </row>
        <row r="58627">
          <cell r="D58627">
            <v>317</v>
          </cell>
          <cell r="AT58627">
            <v>0</v>
          </cell>
        </row>
        <row r="58628">
          <cell r="D58628">
            <v>317</v>
          </cell>
          <cell r="AT58628">
            <v>0</v>
          </cell>
        </row>
        <row r="58629">
          <cell r="D58629">
            <v>317</v>
          </cell>
          <cell r="AT58629">
            <v>0</v>
          </cell>
        </row>
        <row r="58630">
          <cell r="D58630">
            <v>317</v>
          </cell>
          <cell r="AT58630">
            <v>0</v>
          </cell>
        </row>
        <row r="58631">
          <cell r="D58631">
            <v>317</v>
          </cell>
          <cell r="AT58631">
            <v>0</v>
          </cell>
        </row>
        <row r="58632">
          <cell r="D58632">
            <v>317</v>
          </cell>
          <cell r="AT58632">
            <v>0</v>
          </cell>
        </row>
        <row r="58633">
          <cell r="D58633">
            <v>317</v>
          </cell>
          <cell r="AT58633">
            <v>0</v>
          </cell>
        </row>
        <row r="58634">
          <cell r="D58634">
            <v>317</v>
          </cell>
          <cell r="AT58634">
            <v>0</v>
          </cell>
        </row>
        <row r="58635">
          <cell r="D58635">
            <v>317</v>
          </cell>
          <cell r="AT58635">
            <v>0</v>
          </cell>
        </row>
        <row r="58636">
          <cell r="D58636">
            <v>317</v>
          </cell>
          <cell r="AT58636">
            <v>0</v>
          </cell>
        </row>
        <row r="58637">
          <cell r="D58637">
            <v>317</v>
          </cell>
          <cell r="AT58637">
            <v>0</v>
          </cell>
        </row>
        <row r="58638">
          <cell r="D58638">
            <v>317</v>
          </cell>
          <cell r="AT58638">
            <v>0</v>
          </cell>
        </row>
        <row r="58639">
          <cell r="D58639">
            <v>317</v>
          </cell>
          <cell r="AT58639">
            <v>0</v>
          </cell>
        </row>
        <row r="58640">
          <cell r="D58640">
            <v>317</v>
          </cell>
          <cell r="AT58640">
            <v>0</v>
          </cell>
        </row>
        <row r="58641">
          <cell r="D58641">
            <v>317</v>
          </cell>
          <cell r="AT58641">
            <v>0</v>
          </cell>
        </row>
        <row r="58642">
          <cell r="D58642">
            <v>317</v>
          </cell>
          <cell r="AT58642">
            <v>0</v>
          </cell>
        </row>
        <row r="58643">
          <cell r="D58643">
            <v>317</v>
          </cell>
          <cell r="AT58643">
            <v>0</v>
          </cell>
        </row>
        <row r="58644">
          <cell r="D58644">
            <v>317</v>
          </cell>
          <cell r="AT58644">
            <v>0</v>
          </cell>
        </row>
        <row r="58645">
          <cell r="D58645">
            <v>317</v>
          </cell>
          <cell r="AT58645">
            <v>0</v>
          </cell>
        </row>
        <row r="58646">
          <cell r="D58646">
            <v>317</v>
          </cell>
          <cell r="AT58646">
            <v>0</v>
          </cell>
        </row>
        <row r="58647">
          <cell r="D58647">
            <v>317</v>
          </cell>
          <cell r="AT58647">
            <v>0</v>
          </cell>
        </row>
        <row r="58648">
          <cell r="D58648">
            <v>317</v>
          </cell>
          <cell r="AT58648">
            <v>0</v>
          </cell>
        </row>
        <row r="58649">
          <cell r="D58649">
            <v>317</v>
          </cell>
          <cell r="AT58649">
            <v>0</v>
          </cell>
        </row>
        <row r="58650">
          <cell r="D58650">
            <v>317</v>
          </cell>
          <cell r="AT58650">
            <v>0</v>
          </cell>
        </row>
        <row r="58651">
          <cell r="D58651">
            <v>317</v>
          </cell>
          <cell r="AT58651">
            <v>0</v>
          </cell>
        </row>
        <row r="58652">
          <cell r="D58652">
            <v>317</v>
          </cell>
          <cell r="AT58652">
            <v>0</v>
          </cell>
        </row>
        <row r="58653">
          <cell r="D58653">
            <v>317</v>
          </cell>
          <cell r="AT58653">
            <v>0</v>
          </cell>
        </row>
        <row r="58654">
          <cell r="D58654">
            <v>317</v>
          </cell>
          <cell r="AT58654">
            <v>0</v>
          </cell>
        </row>
        <row r="58655">
          <cell r="D58655">
            <v>317</v>
          </cell>
          <cell r="AT58655">
            <v>0</v>
          </cell>
        </row>
        <row r="58656">
          <cell r="D58656">
            <v>317</v>
          </cell>
          <cell r="AT58656">
            <v>0</v>
          </cell>
        </row>
        <row r="58657">
          <cell r="D58657">
            <v>320</v>
          </cell>
          <cell r="AT58657">
            <v>0</v>
          </cell>
        </row>
        <row r="58658">
          <cell r="D58658">
            <v>320</v>
          </cell>
          <cell r="AT58658">
            <v>0</v>
          </cell>
        </row>
        <row r="58659">
          <cell r="D58659">
            <v>320</v>
          </cell>
          <cell r="AT58659">
            <v>0</v>
          </cell>
        </row>
        <row r="58660">
          <cell r="D58660">
            <v>320</v>
          </cell>
          <cell r="AT58660">
            <v>0</v>
          </cell>
        </row>
        <row r="58661">
          <cell r="D58661">
            <v>320</v>
          </cell>
          <cell r="AT58661">
            <v>0</v>
          </cell>
        </row>
        <row r="58662">
          <cell r="D58662">
            <v>320</v>
          </cell>
          <cell r="AT58662">
            <v>0</v>
          </cell>
        </row>
        <row r="58663">
          <cell r="D58663">
            <v>320</v>
          </cell>
          <cell r="AT58663">
            <v>0</v>
          </cell>
        </row>
        <row r="58664">
          <cell r="D58664">
            <v>320</v>
          </cell>
          <cell r="AT58664">
            <v>0</v>
          </cell>
        </row>
        <row r="58665">
          <cell r="D58665">
            <v>320</v>
          </cell>
          <cell r="AT58665">
            <v>0</v>
          </cell>
        </row>
        <row r="58666">
          <cell r="D58666">
            <v>320</v>
          </cell>
          <cell r="AT58666">
            <v>0</v>
          </cell>
        </row>
        <row r="58667">
          <cell r="D58667">
            <v>320</v>
          </cell>
          <cell r="AT58667">
            <v>0</v>
          </cell>
        </row>
        <row r="58668">
          <cell r="D58668">
            <v>320</v>
          </cell>
          <cell r="AT58668">
            <v>0</v>
          </cell>
        </row>
        <row r="58669">
          <cell r="D58669">
            <v>320</v>
          </cell>
          <cell r="AT58669">
            <v>0</v>
          </cell>
        </row>
        <row r="58670">
          <cell r="D58670">
            <v>320</v>
          </cell>
          <cell r="AT58670">
            <v>0</v>
          </cell>
        </row>
        <row r="58671">
          <cell r="D58671">
            <v>320</v>
          </cell>
          <cell r="AT58671">
            <v>0</v>
          </cell>
        </row>
        <row r="58672">
          <cell r="D58672">
            <v>320</v>
          </cell>
          <cell r="AT58672">
            <v>0</v>
          </cell>
        </row>
        <row r="58673">
          <cell r="D58673">
            <v>320</v>
          </cell>
          <cell r="AT58673">
            <v>0</v>
          </cell>
        </row>
        <row r="58674">
          <cell r="D58674">
            <v>320</v>
          </cell>
          <cell r="AT58674">
            <v>0</v>
          </cell>
        </row>
        <row r="58675">
          <cell r="D58675">
            <v>320</v>
          </cell>
          <cell r="AT58675">
            <v>0</v>
          </cell>
        </row>
        <row r="58676">
          <cell r="D58676">
            <v>339</v>
          </cell>
          <cell r="AT58676">
            <v>0</v>
          </cell>
        </row>
        <row r="58677">
          <cell r="D58677">
            <v>339</v>
          </cell>
          <cell r="AT58677">
            <v>0</v>
          </cell>
        </row>
        <row r="58678">
          <cell r="D58678">
            <v>339</v>
          </cell>
          <cell r="AT58678">
            <v>0</v>
          </cell>
        </row>
        <row r="58679">
          <cell r="D58679">
            <v>339</v>
          </cell>
          <cell r="AT58679">
            <v>0</v>
          </cell>
        </row>
        <row r="58680">
          <cell r="D58680">
            <v>339</v>
          </cell>
          <cell r="AT58680">
            <v>0</v>
          </cell>
        </row>
        <row r="58681">
          <cell r="D58681">
            <v>339</v>
          </cell>
          <cell r="AT58681">
            <v>0</v>
          </cell>
        </row>
        <row r="58682">
          <cell r="D58682">
            <v>339</v>
          </cell>
          <cell r="AT58682">
            <v>0</v>
          </cell>
        </row>
        <row r="58683">
          <cell r="D58683">
            <v>339</v>
          </cell>
          <cell r="AT58683">
            <v>0</v>
          </cell>
        </row>
        <row r="58684">
          <cell r="D58684">
            <v>339</v>
          </cell>
          <cell r="AT58684">
            <v>0</v>
          </cell>
        </row>
        <row r="58685">
          <cell r="D58685">
            <v>339</v>
          </cell>
          <cell r="AT58685">
            <v>0</v>
          </cell>
        </row>
        <row r="58686">
          <cell r="D58686">
            <v>339</v>
          </cell>
          <cell r="AT58686">
            <v>0</v>
          </cell>
        </row>
        <row r="58687">
          <cell r="D58687">
            <v>339</v>
          </cell>
          <cell r="AT58687">
            <v>0</v>
          </cell>
        </row>
        <row r="58688">
          <cell r="D58688">
            <v>339</v>
          </cell>
          <cell r="AT58688">
            <v>0</v>
          </cell>
        </row>
        <row r="58689">
          <cell r="D58689">
            <v>339</v>
          </cell>
          <cell r="AT58689">
            <v>0</v>
          </cell>
        </row>
        <row r="58690">
          <cell r="D58690">
            <v>339</v>
          </cell>
          <cell r="AT58690">
            <v>0</v>
          </cell>
        </row>
        <row r="58691">
          <cell r="D58691">
            <v>339</v>
          </cell>
          <cell r="AT58691">
            <v>1.3343559980026924</v>
          </cell>
        </row>
        <row r="58692">
          <cell r="D58692">
            <v>339</v>
          </cell>
          <cell r="AT58692">
            <v>0</v>
          </cell>
        </row>
        <row r="58693">
          <cell r="D58693">
            <v>339</v>
          </cell>
          <cell r="AT58693">
            <v>0</v>
          </cell>
        </row>
        <row r="58694">
          <cell r="D58694">
            <v>339</v>
          </cell>
          <cell r="AT58694">
            <v>0</v>
          </cell>
        </row>
        <row r="58695">
          <cell r="D58695">
            <v>339</v>
          </cell>
          <cell r="AT58695">
            <v>0</v>
          </cell>
        </row>
        <row r="58696">
          <cell r="D58696">
            <v>339</v>
          </cell>
          <cell r="AT58696">
            <v>0</v>
          </cell>
        </row>
        <row r="58697">
          <cell r="D58697">
            <v>339</v>
          </cell>
          <cell r="AT58697">
            <v>0</v>
          </cell>
        </row>
        <row r="58698">
          <cell r="D58698">
            <v>339</v>
          </cell>
          <cell r="AT58698">
            <v>0</v>
          </cell>
        </row>
        <row r="58699">
          <cell r="D58699">
            <v>339</v>
          </cell>
          <cell r="AT58699">
            <v>0</v>
          </cell>
        </row>
        <row r="58700">
          <cell r="D58700">
            <v>339</v>
          </cell>
          <cell r="AT58700">
            <v>0</v>
          </cell>
        </row>
        <row r="58701">
          <cell r="D58701">
            <v>339</v>
          </cell>
          <cell r="AT58701">
            <v>0</v>
          </cell>
        </row>
        <row r="58702">
          <cell r="D58702">
            <v>339</v>
          </cell>
          <cell r="AT58702">
            <v>0</v>
          </cell>
        </row>
        <row r="58703">
          <cell r="D58703">
            <v>339</v>
          </cell>
          <cell r="AT58703">
            <v>0</v>
          </cell>
        </row>
        <row r="58704">
          <cell r="D58704">
            <v>339</v>
          </cell>
          <cell r="AT58704">
            <v>0</v>
          </cell>
        </row>
        <row r="58705">
          <cell r="D58705">
            <v>325</v>
          </cell>
          <cell r="AT58705">
            <v>34.693255948070004</v>
          </cell>
        </row>
        <row r="58706">
          <cell r="D58706">
            <v>339</v>
          </cell>
          <cell r="AT58706">
            <v>0</v>
          </cell>
        </row>
        <row r="58707">
          <cell r="D58707">
            <v>339</v>
          </cell>
          <cell r="AT58707">
            <v>0</v>
          </cell>
        </row>
        <row r="58708">
          <cell r="D58708">
            <v>339</v>
          </cell>
          <cell r="AT58708">
            <v>0</v>
          </cell>
        </row>
        <row r="58709">
          <cell r="D58709">
            <v>329</v>
          </cell>
          <cell r="AT58709">
            <v>0</v>
          </cell>
        </row>
        <row r="58710">
          <cell r="D58710">
            <v>339</v>
          </cell>
          <cell r="AT58710">
            <v>0</v>
          </cell>
        </row>
        <row r="58711">
          <cell r="D58711">
            <v>339</v>
          </cell>
          <cell r="AT58711">
            <v>0</v>
          </cell>
        </row>
        <row r="58712">
          <cell r="D58712">
            <v>329</v>
          </cell>
          <cell r="AT58712">
            <v>0</v>
          </cell>
        </row>
        <row r="58713">
          <cell r="D58713">
            <v>325</v>
          </cell>
          <cell r="AT58713">
            <v>23.351229965047118</v>
          </cell>
        </row>
        <row r="58714">
          <cell r="D58714">
            <v>339</v>
          </cell>
          <cell r="AT58714">
            <v>0</v>
          </cell>
        </row>
        <row r="58715">
          <cell r="D58715">
            <v>339</v>
          </cell>
          <cell r="AT58715">
            <v>0</v>
          </cell>
        </row>
        <row r="58716">
          <cell r="D58716">
            <v>339</v>
          </cell>
          <cell r="AT58716">
            <v>0</v>
          </cell>
        </row>
        <row r="58717">
          <cell r="D58717">
            <v>339</v>
          </cell>
          <cell r="AT58717">
            <v>0</v>
          </cell>
        </row>
        <row r="58718">
          <cell r="D58718">
            <v>329</v>
          </cell>
          <cell r="AT58718">
            <v>0.66717799900134622</v>
          </cell>
        </row>
        <row r="58719">
          <cell r="D58719">
            <v>329</v>
          </cell>
          <cell r="AT58719">
            <v>0</v>
          </cell>
        </row>
        <row r="58720">
          <cell r="D58720">
            <v>339</v>
          </cell>
          <cell r="AT58720">
            <v>0</v>
          </cell>
        </row>
        <row r="58721">
          <cell r="D58721">
            <v>339</v>
          </cell>
          <cell r="AT58721">
            <v>0</v>
          </cell>
        </row>
        <row r="58722">
          <cell r="D58722">
            <v>339</v>
          </cell>
          <cell r="AT58722">
            <v>0</v>
          </cell>
        </row>
        <row r="58723">
          <cell r="D58723">
            <v>339</v>
          </cell>
          <cell r="AT58723">
            <v>0</v>
          </cell>
        </row>
        <row r="58724">
          <cell r="D58724">
            <v>339</v>
          </cell>
          <cell r="AT58724">
            <v>2.6687119960053849</v>
          </cell>
        </row>
        <row r="58725">
          <cell r="D58725">
            <v>339</v>
          </cell>
          <cell r="AT58725">
            <v>0</v>
          </cell>
        </row>
        <row r="58726">
          <cell r="D58726">
            <v>339</v>
          </cell>
          <cell r="AT58726">
            <v>0</v>
          </cell>
        </row>
        <row r="58727">
          <cell r="D58727">
            <v>329</v>
          </cell>
          <cell r="AT58727">
            <v>0</v>
          </cell>
        </row>
        <row r="58728">
          <cell r="D58728">
            <v>339</v>
          </cell>
          <cell r="AT58728">
            <v>0</v>
          </cell>
        </row>
        <row r="58729">
          <cell r="D58729">
            <v>339</v>
          </cell>
          <cell r="AT58729">
            <v>0</v>
          </cell>
        </row>
        <row r="58730">
          <cell r="D58730">
            <v>339</v>
          </cell>
          <cell r="AT58730">
            <v>0</v>
          </cell>
        </row>
        <row r="58731">
          <cell r="D58731">
            <v>339</v>
          </cell>
          <cell r="AT58731">
            <v>0</v>
          </cell>
        </row>
        <row r="58732">
          <cell r="D58732">
            <v>339</v>
          </cell>
          <cell r="AT58732">
            <v>0</v>
          </cell>
        </row>
        <row r="58733">
          <cell r="D58733">
            <v>339</v>
          </cell>
          <cell r="AT58733">
            <v>0</v>
          </cell>
        </row>
        <row r="58734">
          <cell r="D58734">
            <v>339</v>
          </cell>
          <cell r="AT58734">
            <v>0</v>
          </cell>
        </row>
        <row r="58735">
          <cell r="D58735">
            <v>339</v>
          </cell>
          <cell r="AT58735">
            <v>0</v>
          </cell>
        </row>
        <row r="58736">
          <cell r="D58736">
            <v>339</v>
          </cell>
          <cell r="AT58736">
            <v>0</v>
          </cell>
        </row>
        <row r="58737">
          <cell r="D58737">
            <v>339</v>
          </cell>
          <cell r="AT58737">
            <v>0</v>
          </cell>
        </row>
        <row r="58738">
          <cell r="D58738">
            <v>339</v>
          </cell>
          <cell r="AT58738">
            <v>0</v>
          </cell>
        </row>
        <row r="58739">
          <cell r="D58739">
            <v>339</v>
          </cell>
          <cell r="AT58739">
            <v>0</v>
          </cell>
        </row>
        <row r="58740">
          <cell r="D58740">
            <v>339</v>
          </cell>
          <cell r="AT58740">
            <v>0</v>
          </cell>
        </row>
        <row r="58741">
          <cell r="D58741">
            <v>339</v>
          </cell>
          <cell r="AT58741">
            <v>0</v>
          </cell>
        </row>
        <row r="58742">
          <cell r="D58742">
            <v>339</v>
          </cell>
          <cell r="AT58742">
            <v>0</v>
          </cell>
        </row>
        <row r="58743">
          <cell r="D58743">
            <v>339</v>
          </cell>
          <cell r="AT58743">
            <v>0</v>
          </cell>
        </row>
        <row r="58744">
          <cell r="D58744">
            <v>339</v>
          </cell>
          <cell r="AT58744">
            <v>0</v>
          </cell>
        </row>
        <row r="58745">
          <cell r="D58745">
            <v>339</v>
          </cell>
          <cell r="AT58745">
            <v>0</v>
          </cell>
        </row>
        <row r="58746">
          <cell r="D58746">
            <v>325</v>
          </cell>
          <cell r="AT58746">
            <v>0</v>
          </cell>
        </row>
        <row r="58747">
          <cell r="D58747">
            <v>325</v>
          </cell>
          <cell r="AT58747">
            <v>0.66717799900134622</v>
          </cell>
        </row>
        <row r="58748">
          <cell r="D58748">
            <v>339</v>
          </cell>
          <cell r="AT58748">
            <v>0</v>
          </cell>
        </row>
        <row r="58749">
          <cell r="D58749">
            <v>339</v>
          </cell>
          <cell r="AT58749">
            <v>0</v>
          </cell>
        </row>
        <row r="58750">
          <cell r="D58750">
            <v>339</v>
          </cell>
          <cell r="AT58750">
            <v>0</v>
          </cell>
        </row>
        <row r="58751">
          <cell r="D58751">
            <v>339</v>
          </cell>
          <cell r="AT58751">
            <v>0</v>
          </cell>
        </row>
        <row r="58752">
          <cell r="D58752">
            <v>339</v>
          </cell>
          <cell r="AT58752">
            <v>0</v>
          </cell>
        </row>
        <row r="58753">
          <cell r="D58753">
            <v>339</v>
          </cell>
          <cell r="AT58753">
            <v>0</v>
          </cell>
        </row>
        <row r="58754">
          <cell r="D58754">
            <v>339</v>
          </cell>
          <cell r="AT58754">
            <v>0</v>
          </cell>
        </row>
        <row r="58755">
          <cell r="D58755">
            <v>339</v>
          </cell>
          <cell r="AT58755">
            <v>12.009203982024232</v>
          </cell>
        </row>
        <row r="58756">
          <cell r="D58756">
            <v>339</v>
          </cell>
          <cell r="AT58756">
            <v>0</v>
          </cell>
        </row>
        <row r="58757">
          <cell r="D58757">
            <v>339</v>
          </cell>
          <cell r="AT58757">
            <v>0</v>
          </cell>
        </row>
        <row r="58758">
          <cell r="D58758">
            <v>325</v>
          </cell>
          <cell r="AT58758">
            <v>0</v>
          </cell>
        </row>
        <row r="58759">
          <cell r="D58759">
            <v>325</v>
          </cell>
          <cell r="AT58759">
            <v>0</v>
          </cell>
        </row>
        <row r="58760">
          <cell r="D58760">
            <v>325</v>
          </cell>
          <cell r="AT58760">
            <v>0.66717799900134622</v>
          </cell>
        </row>
        <row r="58761">
          <cell r="D58761">
            <v>339</v>
          </cell>
          <cell r="AT58761">
            <v>0</v>
          </cell>
        </row>
        <row r="58762">
          <cell r="D58762">
            <v>339</v>
          </cell>
          <cell r="AT58762">
            <v>0</v>
          </cell>
        </row>
        <row r="58763">
          <cell r="D58763">
            <v>329</v>
          </cell>
          <cell r="AT58763">
            <v>0</v>
          </cell>
        </row>
        <row r="58764">
          <cell r="D58764">
            <v>329</v>
          </cell>
          <cell r="AT58764">
            <v>0</v>
          </cell>
        </row>
        <row r="58765">
          <cell r="D58765">
            <v>329</v>
          </cell>
          <cell r="AT58765">
            <v>0</v>
          </cell>
        </row>
        <row r="58766">
          <cell r="D58766">
            <v>329</v>
          </cell>
          <cell r="AT58766">
            <v>0</v>
          </cell>
        </row>
        <row r="58767">
          <cell r="D58767">
            <v>329</v>
          </cell>
          <cell r="AT58767">
            <v>0</v>
          </cell>
        </row>
        <row r="58768">
          <cell r="D58768">
            <v>329</v>
          </cell>
          <cell r="AT58768">
            <v>0</v>
          </cell>
        </row>
        <row r="58769">
          <cell r="D58769">
            <v>329</v>
          </cell>
          <cell r="AT58769">
            <v>0</v>
          </cell>
        </row>
        <row r="58770">
          <cell r="D58770">
            <v>329</v>
          </cell>
          <cell r="AT58770">
            <v>0</v>
          </cell>
        </row>
        <row r="58771">
          <cell r="D58771">
            <v>329</v>
          </cell>
          <cell r="AT58771">
            <v>0</v>
          </cell>
        </row>
        <row r="58772">
          <cell r="D58772">
            <v>329</v>
          </cell>
          <cell r="AT58772">
            <v>0</v>
          </cell>
        </row>
        <row r="58773">
          <cell r="D58773">
            <v>329</v>
          </cell>
          <cell r="AT58773">
            <v>0</v>
          </cell>
        </row>
        <row r="58774">
          <cell r="D58774">
            <v>329</v>
          </cell>
          <cell r="AT58774">
            <v>0</v>
          </cell>
        </row>
        <row r="58775">
          <cell r="D58775">
            <v>329</v>
          </cell>
          <cell r="AT58775">
            <v>0</v>
          </cell>
        </row>
        <row r="58776">
          <cell r="D58776">
            <v>171</v>
          </cell>
          <cell r="AT58776">
            <v>0</v>
          </cell>
        </row>
        <row r="58777">
          <cell r="D58777">
            <v>171</v>
          </cell>
          <cell r="AT58777">
            <v>0</v>
          </cell>
        </row>
        <row r="58778">
          <cell r="D58778">
            <v>171</v>
          </cell>
          <cell r="AT58778">
            <v>0</v>
          </cell>
        </row>
        <row r="58779">
          <cell r="D58779">
            <v>171</v>
          </cell>
          <cell r="AT58779">
            <v>0</v>
          </cell>
        </row>
        <row r="58780">
          <cell r="D58780">
            <v>171</v>
          </cell>
          <cell r="AT58780">
            <v>0</v>
          </cell>
        </row>
        <row r="58781">
          <cell r="D58781">
            <v>171</v>
          </cell>
          <cell r="AT58781">
            <v>0</v>
          </cell>
        </row>
        <row r="58782">
          <cell r="D58782">
            <v>171</v>
          </cell>
          <cell r="AT58782">
            <v>0</v>
          </cell>
        </row>
        <row r="58783">
          <cell r="D58783">
            <v>171</v>
          </cell>
          <cell r="AT58783">
            <v>0</v>
          </cell>
        </row>
        <row r="58784">
          <cell r="D58784">
            <v>171</v>
          </cell>
          <cell r="AT58784">
            <v>0</v>
          </cell>
        </row>
        <row r="58785">
          <cell r="D58785">
            <v>171</v>
          </cell>
          <cell r="AT58785">
            <v>0</v>
          </cell>
        </row>
        <row r="58786">
          <cell r="D58786">
            <v>171</v>
          </cell>
          <cell r="AT58786">
            <v>12.998301683835509</v>
          </cell>
        </row>
        <row r="58787">
          <cell r="D58787">
            <v>171</v>
          </cell>
          <cell r="AT58787">
            <v>0</v>
          </cell>
        </row>
        <row r="58788">
          <cell r="D58788">
            <v>178</v>
          </cell>
          <cell r="AT58788">
            <v>0</v>
          </cell>
        </row>
        <row r="58789">
          <cell r="D58789">
            <v>174</v>
          </cell>
          <cell r="AT58789">
            <v>0</v>
          </cell>
        </row>
        <row r="58790">
          <cell r="D58790">
            <v>174</v>
          </cell>
          <cell r="AT58790">
            <v>0</v>
          </cell>
        </row>
        <row r="58791">
          <cell r="D58791">
            <v>174</v>
          </cell>
          <cell r="AT58791">
            <v>0</v>
          </cell>
        </row>
        <row r="58792">
          <cell r="D58792">
            <v>174</v>
          </cell>
          <cell r="AT58792">
            <v>0</v>
          </cell>
        </row>
        <row r="58793">
          <cell r="D58793">
            <v>178</v>
          </cell>
          <cell r="AT58793">
            <v>0</v>
          </cell>
        </row>
        <row r="58794">
          <cell r="D58794">
            <v>178</v>
          </cell>
          <cell r="AT58794">
            <v>0</v>
          </cell>
        </row>
        <row r="58795">
          <cell r="D58795">
            <v>178</v>
          </cell>
          <cell r="AT58795">
            <v>0</v>
          </cell>
        </row>
        <row r="58796">
          <cell r="D58796">
            <v>178</v>
          </cell>
          <cell r="AT58796">
            <v>0</v>
          </cell>
        </row>
        <row r="58797">
          <cell r="D58797">
            <v>178</v>
          </cell>
          <cell r="AT58797">
            <v>0</v>
          </cell>
        </row>
        <row r="58798">
          <cell r="D58798">
            <v>171</v>
          </cell>
          <cell r="AT58798">
            <v>0</v>
          </cell>
        </row>
        <row r="58799">
          <cell r="D58799">
            <v>171</v>
          </cell>
          <cell r="AT58799">
            <v>0</v>
          </cell>
        </row>
        <row r="58800">
          <cell r="D58800">
            <v>171</v>
          </cell>
          <cell r="AT58800">
            <v>0</v>
          </cell>
        </row>
        <row r="58801">
          <cell r="D58801">
            <v>171</v>
          </cell>
          <cell r="AT58801">
            <v>0</v>
          </cell>
        </row>
        <row r="58802">
          <cell r="D58802">
            <v>171</v>
          </cell>
          <cell r="AT58802">
            <v>0</v>
          </cell>
        </row>
        <row r="58803">
          <cell r="D58803">
            <v>171</v>
          </cell>
          <cell r="AT58803">
            <v>0</v>
          </cell>
        </row>
        <row r="58804">
          <cell r="D58804">
            <v>171</v>
          </cell>
          <cell r="AT58804">
            <v>0</v>
          </cell>
        </row>
        <row r="58805">
          <cell r="D58805">
            <v>171</v>
          </cell>
          <cell r="AT58805">
            <v>0</v>
          </cell>
        </row>
        <row r="58806">
          <cell r="D58806">
            <v>171</v>
          </cell>
          <cell r="AT58806">
            <v>0</v>
          </cell>
        </row>
        <row r="58807">
          <cell r="D58807">
            <v>171</v>
          </cell>
          <cell r="AT58807">
            <v>0</v>
          </cell>
        </row>
        <row r="58808">
          <cell r="D58808">
            <v>171</v>
          </cell>
          <cell r="AT58808">
            <v>0</v>
          </cell>
        </row>
        <row r="58809">
          <cell r="D58809">
            <v>171</v>
          </cell>
          <cell r="AT58809">
            <v>0</v>
          </cell>
        </row>
        <row r="58810">
          <cell r="D58810">
            <v>171</v>
          </cell>
          <cell r="AT58810">
            <v>0</v>
          </cell>
        </row>
        <row r="58811">
          <cell r="D58811">
            <v>171</v>
          </cell>
          <cell r="AT58811">
            <v>0</v>
          </cell>
        </row>
        <row r="58812">
          <cell r="D58812">
            <v>153</v>
          </cell>
          <cell r="AT58812">
            <v>0</v>
          </cell>
        </row>
        <row r="58813">
          <cell r="D58813">
            <v>153</v>
          </cell>
          <cell r="AT58813">
            <v>0</v>
          </cell>
        </row>
        <row r="58814">
          <cell r="D58814">
            <v>153</v>
          </cell>
          <cell r="AT58814">
            <v>0</v>
          </cell>
        </row>
        <row r="58815">
          <cell r="D58815">
            <v>153</v>
          </cell>
          <cell r="AT58815">
            <v>0</v>
          </cell>
        </row>
        <row r="58816">
          <cell r="D58816">
            <v>153</v>
          </cell>
          <cell r="AT58816">
            <v>0</v>
          </cell>
        </row>
        <row r="58817">
          <cell r="D58817">
            <v>153</v>
          </cell>
          <cell r="AT58817">
            <v>0</v>
          </cell>
        </row>
        <row r="58818">
          <cell r="D58818">
            <v>153</v>
          </cell>
          <cell r="AT58818">
            <v>0</v>
          </cell>
        </row>
        <row r="58819">
          <cell r="D58819">
            <v>153</v>
          </cell>
          <cell r="AT58819">
            <v>0</v>
          </cell>
        </row>
        <row r="58820">
          <cell r="D58820">
            <v>153</v>
          </cell>
          <cell r="AT58820">
            <v>0</v>
          </cell>
        </row>
        <row r="58821">
          <cell r="D58821">
            <v>153</v>
          </cell>
          <cell r="AT58821">
            <v>0.7646059814020888</v>
          </cell>
        </row>
        <row r="58822">
          <cell r="D58822">
            <v>153</v>
          </cell>
          <cell r="AT58822">
            <v>0</v>
          </cell>
        </row>
        <row r="58823">
          <cell r="D58823">
            <v>153</v>
          </cell>
          <cell r="AT58823">
            <v>0</v>
          </cell>
        </row>
        <row r="58824">
          <cell r="D58824">
            <v>153</v>
          </cell>
          <cell r="AT58824">
            <v>0</v>
          </cell>
        </row>
        <row r="58825">
          <cell r="D58825">
            <v>153</v>
          </cell>
          <cell r="AT58825">
            <v>0</v>
          </cell>
        </row>
        <row r="58826">
          <cell r="D58826">
            <v>153</v>
          </cell>
          <cell r="AT58826">
            <v>0</v>
          </cell>
        </row>
        <row r="58827">
          <cell r="D58827">
            <v>153</v>
          </cell>
          <cell r="AT58827">
            <v>0</v>
          </cell>
        </row>
        <row r="58828">
          <cell r="D58828">
            <v>153</v>
          </cell>
          <cell r="AT58828">
            <v>0</v>
          </cell>
        </row>
        <row r="58829">
          <cell r="D58829">
            <v>153</v>
          </cell>
          <cell r="AT58829">
            <v>0</v>
          </cell>
        </row>
        <row r="58830">
          <cell r="D58830">
            <v>153</v>
          </cell>
          <cell r="AT58830">
            <v>0</v>
          </cell>
        </row>
        <row r="58831">
          <cell r="D58831">
            <v>153</v>
          </cell>
          <cell r="AT58831">
            <v>0</v>
          </cell>
        </row>
        <row r="58832">
          <cell r="D58832">
            <v>153</v>
          </cell>
          <cell r="AT58832">
            <v>0</v>
          </cell>
        </row>
        <row r="58833">
          <cell r="D58833">
            <v>153</v>
          </cell>
          <cell r="AT58833">
            <v>0</v>
          </cell>
        </row>
        <row r="58834">
          <cell r="D58834">
            <v>153</v>
          </cell>
          <cell r="AT58834">
            <v>0</v>
          </cell>
        </row>
        <row r="58835">
          <cell r="D58835">
            <v>153</v>
          </cell>
          <cell r="AT58835">
            <v>0</v>
          </cell>
        </row>
        <row r="58836">
          <cell r="D58836">
            <v>153</v>
          </cell>
          <cell r="AT58836">
            <v>0</v>
          </cell>
        </row>
        <row r="58837">
          <cell r="D58837">
            <v>153</v>
          </cell>
          <cell r="AT58837">
            <v>0</v>
          </cell>
        </row>
        <row r="58838">
          <cell r="D58838">
            <v>153</v>
          </cell>
          <cell r="AT58838">
            <v>0</v>
          </cell>
        </row>
        <row r="58839">
          <cell r="D58839">
            <v>153</v>
          </cell>
          <cell r="AT58839">
            <v>0</v>
          </cell>
        </row>
        <row r="58840">
          <cell r="D58840">
            <v>153</v>
          </cell>
          <cell r="AT58840">
            <v>0</v>
          </cell>
        </row>
        <row r="58841">
          <cell r="D58841">
            <v>153</v>
          </cell>
          <cell r="AT58841">
            <v>2.2938179442062663</v>
          </cell>
        </row>
        <row r="58842">
          <cell r="D58842">
            <v>153</v>
          </cell>
          <cell r="AT58842">
            <v>0</v>
          </cell>
        </row>
        <row r="58843">
          <cell r="D58843">
            <v>153</v>
          </cell>
          <cell r="AT58843">
            <v>0.7646059814020888</v>
          </cell>
        </row>
        <row r="58844">
          <cell r="D58844">
            <v>153</v>
          </cell>
          <cell r="AT58844">
            <v>0</v>
          </cell>
        </row>
        <row r="58845">
          <cell r="D58845">
            <v>153</v>
          </cell>
          <cell r="AT58845">
            <v>0</v>
          </cell>
        </row>
        <row r="58846">
          <cell r="D58846">
            <v>153</v>
          </cell>
          <cell r="AT58846">
            <v>0.7646059814020888</v>
          </cell>
        </row>
        <row r="58847">
          <cell r="D58847">
            <v>153</v>
          </cell>
          <cell r="AT58847">
            <v>0</v>
          </cell>
        </row>
        <row r="58848">
          <cell r="D58848">
            <v>153</v>
          </cell>
          <cell r="AT58848">
            <v>0</v>
          </cell>
        </row>
        <row r="58849">
          <cell r="D58849">
            <v>153</v>
          </cell>
          <cell r="AT58849">
            <v>0</v>
          </cell>
        </row>
        <row r="58850">
          <cell r="D58850">
            <v>153</v>
          </cell>
          <cell r="AT58850">
            <v>0.7646059814020888</v>
          </cell>
        </row>
        <row r="58851">
          <cell r="D58851">
            <v>153</v>
          </cell>
          <cell r="AT58851">
            <v>0.7646059814020888</v>
          </cell>
        </row>
        <row r="58852">
          <cell r="D58852">
            <v>153</v>
          </cell>
          <cell r="AT58852">
            <v>0</v>
          </cell>
        </row>
        <row r="58853">
          <cell r="D58853">
            <v>153</v>
          </cell>
          <cell r="AT58853">
            <v>0</v>
          </cell>
        </row>
        <row r="58854">
          <cell r="D58854">
            <v>153</v>
          </cell>
          <cell r="AT58854">
            <v>0</v>
          </cell>
        </row>
        <row r="58855">
          <cell r="D58855">
            <v>153</v>
          </cell>
          <cell r="AT58855">
            <v>0</v>
          </cell>
        </row>
        <row r="58856">
          <cell r="D58856">
            <v>153</v>
          </cell>
          <cell r="AT58856">
            <v>0</v>
          </cell>
        </row>
        <row r="58857">
          <cell r="D58857">
            <v>153</v>
          </cell>
          <cell r="AT58857">
            <v>0</v>
          </cell>
        </row>
        <row r="58858">
          <cell r="D58858">
            <v>147</v>
          </cell>
          <cell r="AT58858">
            <v>0</v>
          </cell>
        </row>
        <row r="58859">
          <cell r="D58859">
            <v>147</v>
          </cell>
          <cell r="AT58859">
            <v>0</v>
          </cell>
        </row>
        <row r="58860">
          <cell r="D58860">
            <v>147</v>
          </cell>
          <cell r="AT58860">
            <v>0</v>
          </cell>
        </row>
        <row r="58861">
          <cell r="D58861">
            <v>147</v>
          </cell>
          <cell r="AT58861">
            <v>0</v>
          </cell>
        </row>
        <row r="58862">
          <cell r="D58862">
            <v>261</v>
          </cell>
          <cell r="AT58862">
            <v>0</v>
          </cell>
        </row>
        <row r="58863">
          <cell r="D58863">
            <v>261</v>
          </cell>
          <cell r="AT58863">
            <v>0</v>
          </cell>
        </row>
        <row r="58864">
          <cell r="D58864">
            <v>261</v>
          </cell>
          <cell r="AT58864">
            <v>0</v>
          </cell>
        </row>
        <row r="58865">
          <cell r="D58865">
            <v>261</v>
          </cell>
          <cell r="AT58865">
            <v>0</v>
          </cell>
        </row>
        <row r="58866">
          <cell r="D58866">
            <v>261</v>
          </cell>
          <cell r="AT58866">
            <v>0</v>
          </cell>
        </row>
        <row r="58867">
          <cell r="D58867">
            <v>261</v>
          </cell>
          <cell r="AT58867">
            <v>0</v>
          </cell>
        </row>
        <row r="58868">
          <cell r="D58868">
            <v>261</v>
          </cell>
          <cell r="AT58868">
            <v>0</v>
          </cell>
        </row>
        <row r="58869">
          <cell r="D58869">
            <v>256</v>
          </cell>
          <cell r="AT58869">
            <v>0</v>
          </cell>
        </row>
        <row r="58870">
          <cell r="D58870">
            <v>261</v>
          </cell>
          <cell r="AT58870">
            <v>0</v>
          </cell>
        </row>
        <row r="58871">
          <cell r="D58871">
            <v>261</v>
          </cell>
          <cell r="AT58871">
            <v>0</v>
          </cell>
        </row>
        <row r="58872">
          <cell r="D58872">
            <v>261</v>
          </cell>
          <cell r="AT58872">
            <v>0</v>
          </cell>
        </row>
        <row r="58873">
          <cell r="D58873">
            <v>261</v>
          </cell>
          <cell r="AT58873">
            <v>0</v>
          </cell>
        </row>
        <row r="58874">
          <cell r="D58874">
            <v>261</v>
          </cell>
          <cell r="AT58874">
            <v>0</v>
          </cell>
        </row>
        <row r="58875">
          <cell r="D58875">
            <v>261</v>
          </cell>
          <cell r="AT58875">
            <v>0</v>
          </cell>
        </row>
        <row r="58876">
          <cell r="D58876">
            <v>261</v>
          </cell>
          <cell r="AT58876">
            <v>0</v>
          </cell>
        </row>
        <row r="58877">
          <cell r="D58877">
            <v>256</v>
          </cell>
          <cell r="AT58877">
            <v>0</v>
          </cell>
        </row>
        <row r="58878">
          <cell r="D58878">
            <v>256</v>
          </cell>
          <cell r="AT58878">
            <v>0</v>
          </cell>
        </row>
        <row r="58879">
          <cell r="D58879">
            <v>261</v>
          </cell>
          <cell r="AT58879">
            <v>0</v>
          </cell>
        </row>
        <row r="58880">
          <cell r="D58880">
            <v>261</v>
          </cell>
          <cell r="AT58880">
            <v>0</v>
          </cell>
        </row>
        <row r="58881">
          <cell r="D58881">
            <v>261</v>
          </cell>
          <cell r="AT58881">
            <v>0</v>
          </cell>
        </row>
        <row r="58882">
          <cell r="D58882">
            <v>261</v>
          </cell>
          <cell r="AT58882">
            <v>0</v>
          </cell>
        </row>
        <row r="58883">
          <cell r="D58883">
            <v>261</v>
          </cell>
          <cell r="AT58883">
            <v>0</v>
          </cell>
        </row>
        <row r="58884">
          <cell r="D58884">
            <v>261</v>
          </cell>
          <cell r="AT58884">
            <v>0</v>
          </cell>
        </row>
        <row r="58885">
          <cell r="D58885">
            <v>261</v>
          </cell>
          <cell r="AT58885">
            <v>0</v>
          </cell>
        </row>
        <row r="58886">
          <cell r="D58886">
            <v>147</v>
          </cell>
          <cell r="AT58886">
            <v>0</v>
          </cell>
        </row>
        <row r="58887">
          <cell r="D58887">
            <v>147</v>
          </cell>
          <cell r="AT58887">
            <v>0</v>
          </cell>
        </row>
        <row r="58888">
          <cell r="D58888">
            <v>147</v>
          </cell>
          <cell r="AT58888">
            <v>0</v>
          </cell>
        </row>
        <row r="58889">
          <cell r="D58889">
            <v>147</v>
          </cell>
          <cell r="AT58889">
            <v>0</v>
          </cell>
        </row>
        <row r="58890">
          <cell r="D58890">
            <v>147</v>
          </cell>
          <cell r="AT58890">
            <v>0</v>
          </cell>
        </row>
        <row r="58891">
          <cell r="D58891">
            <v>147</v>
          </cell>
          <cell r="AT58891">
            <v>0</v>
          </cell>
        </row>
        <row r="58892">
          <cell r="D58892">
            <v>147</v>
          </cell>
          <cell r="AT58892">
            <v>0</v>
          </cell>
        </row>
        <row r="58893">
          <cell r="D58893">
            <v>147</v>
          </cell>
          <cell r="AT58893">
            <v>0</v>
          </cell>
        </row>
        <row r="58894">
          <cell r="D58894">
            <v>147</v>
          </cell>
          <cell r="AT58894">
            <v>0</v>
          </cell>
        </row>
        <row r="58895">
          <cell r="D58895">
            <v>147</v>
          </cell>
          <cell r="AT58895">
            <v>0</v>
          </cell>
        </row>
        <row r="58896">
          <cell r="D58896">
            <v>147</v>
          </cell>
          <cell r="AT58896">
            <v>0</v>
          </cell>
        </row>
        <row r="58897">
          <cell r="D58897">
            <v>147</v>
          </cell>
          <cell r="AT58897">
            <v>0</v>
          </cell>
        </row>
        <row r="58898">
          <cell r="D58898">
            <v>147</v>
          </cell>
          <cell r="AT58898">
            <v>0</v>
          </cell>
        </row>
        <row r="58899">
          <cell r="D58899">
            <v>143</v>
          </cell>
          <cell r="AT58899">
            <v>0</v>
          </cell>
        </row>
        <row r="58900">
          <cell r="D58900">
            <v>147</v>
          </cell>
          <cell r="AT58900">
            <v>0</v>
          </cell>
        </row>
        <row r="58901">
          <cell r="D58901">
            <v>147</v>
          </cell>
          <cell r="AT58901">
            <v>0</v>
          </cell>
        </row>
        <row r="58902">
          <cell r="D58902">
            <v>147</v>
          </cell>
          <cell r="AT58902">
            <v>0</v>
          </cell>
        </row>
        <row r="58903">
          <cell r="D58903">
            <v>147</v>
          </cell>
          <cell r="AT58903">
            <v>0</v>
          </cell>
        </row>
        <row r="58904">
          <cell r="D58904">
            <v>147</v>
          </cell>
          <cell r="AT58904">
            <v>0</v>
          </cell>
        </row>
        <row r="58905">
          <cell r="D58905">
            <v>0</v>
          </cell>
          <cell r="AT58905">
            <v>0</v>
          </cell>
        </row>
        <row r="58906">
          <cell r="D58906">
            <v>0</v>
          </cell>
          <cell r="AT58906">
            <v>0</v>
          </cell>
        </row>
        <row r="58907">
          <cell r="D58907">
            <v>150</v>
          </cell>
          <cell r="AT58907">
            <v>0</v>
          </cell>
        </row>
        <row r="58908">
          <cell r="D58908">
            <v>150</v>
          </cell>
          <cell r="AT58908">
            <v>0</v>
          </cell>
        </row>
        <row r="58909">
          <cell r="D58909">
            <v>147</v>
          </cell>
          <cell r="AT58909">
            <v>0</v>
          </cell>
        </row>
        <row r="58910">
          <cell r="D58910">
            <v>0</v>
          </cell>
          <cell r="AT58910">
            <v>0</v>
          </cell>
        </row>
        <row r="58911">
          <cell r="D58911">
            <v>121</v>
          </cell>
          <cell r="AT58911">
            <v>0</v>
          </cell>
        </row>
        <row r="58912">
          <cell r="D58912">
            <v>506</v>
          </cell>
          <cell r="AT58912">
            <v>0</v>
          </cell>
        </row>
        <row r="58913">
          <cell r="D58913">
            <v>507</v>
          </cell>
          <cell r="AT58913">
            <v>0</v>
          </cell>
        </row>
        <row r="58914">
          <cell r="D58914">
            <v>507</v>
          </cell>
          <cell r="AT58914">
            <v>0</v>
          </cell>
        </row>
        <row r="58915">
          <cell r="D58915">
            <v>507</v>
          </cell>
          <cell r="AT58915">
            <v>0</v>
          </cell>
        </row>
        <row r="58916">
          <cell r="D58916">
            <v>514</v>
          </cell>
          <cell r="AT58916">
            <v>0.7646059814020888</v>
          </cell>
        </row>
        <row r="58917">
          <cell r="D58917">
            <v>507</v>
          </cell>
          <cell r="AT58917">
            <v>0</v>
          </cell>
        </row>
        <row r="58918">
          <cell r="D58918">
            <v>514</v>
          </cell>
          <cell r="AT58918">
            <v>0</v>
          </cell>
        </row>
        <row r="58919">
          <cell r="D58919">
            <v>514</v>
          </cell>
          <cell r="AT58919">
            <v>0</v>
          </cell>
        </row>
        <row r="58920">
          <cell r="D58920">
            <v>514</v>
          </cell>
          <cell r="AT58920">
            <v>0</v>
          </cell>
        </row>
        <row r="58921">
          <cell r="D58921">
            <v>514</v>
          </cell>
          <cell r="AT58921">
            <v>0</v>
          </cell>
        </row>
        <row r="58922">
          <cell r="D58922">
            <v>514</v>
          </cell>
          <cell r="AT58922">
            <v>0</v>
          </cell>
        </row>
        <row r="58923">
          <cell r="D58923">
            <v>514</v>
          </cell>
          <cell r="AT58923">
            <v>0</v>
          </cell>
        </row>
        <row r="58924">
          <cell r="D58924">
            <v>514</v>
          </cell>
          <cell r="AT58924">
            <v>0</v>
          </cell>
        </row>
        <row r="58925">
          <cell r="D58925">
            <v>514</v>
          </cell>
          <cell r="AT58925">
            <v>0</v>
          </cell>
        </row>
        <row r="58926">
          <cell r="D58926">
            <v>514</v>
          </cell>
          <cell r="AT58926">
            <v>0</v>
          </cell>
        </row>
        <row r="58927">
          <cell r="D58927">
            <v>514</v>
          </cell>
          <cell r="AT58927">
            <v>0</v>
          </cell>
        </row>
        <row r="58928">
          <cell r="D58928">
            <v>514</v>
          </cell>
          <cell r="AT58928">
            <v>0</v>
          </cell>
        </row>
        <row r="58929">
          <cell r="D58929">
            <v>514</v>
          </cell>
          <cell r="AT58929">
            <v>0</v>
          </cell>
        </row>
        <row r="58930">
          <cell r="D58930">
            <v>514</v>
          </cell>
          <cell r="AT58930">
            <v>0</v>
          </cell>
        </row>
        <row r="58931">
          <cell r="D58931">
            <v>514</v>
          </cell>
          <cell r="AT58931">
            <v>0</v>
          </cell>
        </row>
        <row r="58932">
          <cell r="D58932">
            <v>514</v>
          </cell>
          <cell r="AT58932">
            <v>0</v>
          </cell>
        </row>
        <row r="58933">
          <cell r="D58933">
            <v>507</v>
          </cell>
          <cell r="AT58933">
            <v>0</v>
          </cell>
        </row>
        <row r="58934">
          <cell r="D58934">
            <v>514</v>
          </cell>
          <cell r="AT58934">
            <v>0</v>
          </cell>
        </row>
        <row r="58935">
          <cell r="D58935">
            <v>507</v>
          </cell>
          <cell r="AT58935">
            <v>0</v>
          </cell>
        </row>
        <row r="58936">
          <cell r="D58936">
            <v>507</v>
          </cell>
          <cell r="AT58936">
            <v>0</v>
          </cell>
        </row>
        <row r="58937">
          <cell r="D58937">
            <v>514</v>
          </cell>
          <cell r="AT58937">
            <v>0</v>
          </cell>
        </row>
        <row r="58938">
          <cell r="D58938">
            <v>514</v>
          </cell>
          <cell r="AT58938">
            <v>0</v>
          </cell>
        </row>
        <row r="58939">
          <cell r="D58939">
            <v>507</v>
          </cell>
          <cell r="AT58939">
            <v>0</v>
          </cell>
        </row>
        <row r="58940">
          <cell r="D58940">
            <v>514</v>
          </cell>
          <cell r="AT58940">
            <v>0</v>
          </cell>
        </row>
        <row r="58941">
          <cell r="D58941">
            <v>514</v>
          </cell>
          <cell r="AT58941">
            <v>0</v>
          </cell>
        </row>
        <row r="58942">
          <cell r="D58942">
            <v>514</v>
          </cell>
          <cell r="AT58942">
            <v>0</v>
          </cell>
        </row>
        <row r="58943">
          <cell r="D58943">
            <v>514</v>
          </cell>
          <cell r="AT58943">
            <v>0</v>
          </cell>
        </row>
        <row r="58944">
          <cell r="D58944">
            <v>514</v>
          </cell>
          <cell r="AT58944">
            <v>0</v>
          </cell>
        </row>
        <row r="58945">
          <cell r="D58945">
            <v>514</v>
          </cell>
          <cell r="AT58945">
            <v>0</v>
          </cell>
        </row>
        <row r="58946">
          <cell r="D58946">
            <v>507</v>
          </cell>
          <cell r="AT58946">
            <v>0</v>
          </cell>
        </row>
        <row r="58947">
          <cell r="D58947">
            <v>507</v>
          </cell>
          <cell r="AT58947">
            <v>0</v>
          </cell>
        </row>
        <row r="58948">
          <cell r="D58948">
            <v>507</v>
          </cell>
          <cell r="AT58948">
            <v>0</v>
          </cell>
        </row>
        <row r="58949">
          <cell r="D58949">
            <v>507</v>
          </cell>
          <cell r="AT58949">
            <v>0</v>
          </cell>
        </row>
        <row r="58950">
          <cell r="D58950">
            <v>514</v>
          </cell>
          <cell r="AT58950">
            <v>0</v>
          </cell>
        </row>
        <row r="58951">
          <cell r="D58951">
            <v>514</v>
          </cell>
          <cell r="AT58951">
            <v>0</v>
          </cell>
        </row>
        <row r="58952">
          <cell r="D58952">
            <v>514</v>
          </cell>
          <cell r="AT58952">
            <v>0</v>
          </cell>
        </row>
        <row r="58953">
          <cell r="D58953">
            <v>507</v>
          </cell>
          <cell r="AT58953">
            <v>0</v>
          </cell>
        </row>
        <row r="58954">
          <cell r="D58954">
            <v>507</v>
          </cell>
          <cell r="AT58954">
            <v>0</v>
          </cell>
        </row>
        <row r="58955">
          <cell r="D58955">
            <v>507</v>
          </cell>
          <cell r="AT58955">
            <v>0</v>
          </cell>
        </row>
        <row r="58956">
          <cell r="D58956">
            <v>507</v>
          </cell>
          <cell r="AT58956">
            <v>0</v>
          </cell>
        </row>
        <row r="58957">
          <cell r="D58957">
            <v>514</v>
          </cell>
          <cell r="AT58957">
            <v>0</v>
          </cell>
        </row>
        <row r="58958">
          <cell r="D58958">
            <v>507</v>
          </cell>
          <cell r="AT58958">
            <v>0</v>
          </cell>
        </row>
        <row r="58959">
          <cell r="D58959">
            <v>514</v>
          </cell>
          <cell r="AT58959">
            <v>0</v>
          </cell>
        </row>
        <row r="58960">
          <cell r="D58960">
            <v>507</v>
          </cell>
          <cell r="AT58960">
            <v>0</v>
          </cell>
        </row>
        <row r="58961">
          <cell r="D58961">
            <v>507</v>
          </cell>
          <cell r="AT58961">
            <v>0</v>
          </cell>
        </row>
        <row r="58962">
          <cell r="D58962">
            <v>507</v>
          </cell>
          <cell r="AT58962">
            <v>0</v>
          </cell>
        </row>
        <row r="58963">
          <cell r="D58963">
            <v>507</v>
          </cell>
          <cell r="AT58963">
            <v>0</v>
          </cell>
        </row>
        <row r="58964">
          <cell r="D58964">
            <v>507</v>
          </cell>
          <cell r="AT58964">
            <v>0</v>
          </cell>
        </row>
        <row r="58965">
          <cell r="D58965">
            <v>507</v>
          </cell>
          <cell r="AT58965">
            <v>0</v>
          </cell>
        </row>
        <row r="58966">
          <cell r="D58966">
            <v>507</v>
          </cell>
          <cell r="AT58966">
            <v>0</v>
          </cell>
        </row>
        <row r="58967">
          <cell r="D58967">
            <v>507</v>
          </cell>
          <cell r="AT58967">
            <v>0</v>
          </cell>
        </row>
        <row r="58968">
          <cell r="D58968">
            <v>507</v>
          </cell>
          <cell r="AT58968">
            <v>0</v>
          </cell>
        </row>
        <row r="58969">
          <cell r="D58969">
            <v>507</v>
          </cell>
          <cell r="AT58969">
            <v>0</v>
          </cell>
        </row>
        <row r="58970">
          <cell r="D58970">
            <v>507</v>
          </cell>
          <cell r="AT58970">
            <v>0</v>
          </cell>
        </row>
        <row r="58971">
          <cell r="D58971">
            <v>507</v>
          </cell>
          <cell r="AT58971">
            <v>0</v>
          </cell>
        </row>
        <row r="58972">
          <cell r="D58972">
            <v>507</v>
          </cell>
          <cell r="AT58972">
            <v>0</v>
          </cell>
        </row>
        <row r="58973">
          <cell r="D58973">
            <v>514</v>
          </cell>
          <cell r="AT58973">
            <v>0</v>
          </cell>
        </row>
        <row r="58974">
          <cell r="D58974">
            <v>514</v>
          </cell>
          <cell r="AT58974">
            <v>0</v>
          </cell>
        </row>
        <row r="58975">
          <cell r="D58975">
            <v>514</v>
          </cell>
          <cell r="AT58975">
            <v>0</v>
          </cell>
        </row>
        <row r="58976">
          <cell r="D58976">
            <v>514</v>
          </cell>
          <cell r="AT58976">
            <v>0</v>
          </cell>
        </row>
        <row r="58977">
          <cell r="D58977">
            <v>514</v>
          </cell>
          <cell r="AT58977">
            <v>0</v>
          </cell>
        </row>
        <row r="58978">
          <cell r="D58978">
            <v>514</v>
          </cell>
          <cell r="AT58978">
            <v>0</v>
          </cell>
        </row>
        <row r="58979">
          <cell r="D58979">
            <v>514</v>
          </cell>
          <cell r="AT58979">
            <v>0</v>
          </cell>
        </row>
        <row r="58980">
          <cell r="D58980">
            <v>514</v>
          </cell>
          <cell r="AT58980">
            <v>0</v>
          </cell>
        </row>
        <row r="58981">
          <cell r="D58981">
            <v>514</v>
          </cell>
          <cell r="AT58981">
            <v>0</v>
          </cell>
        </row>
        <row r="58982">
          <cell r="D58982">
            <v>514</v>
          </cell>
          <cell r="AT58982">
            <v>0</v>
          </cell>
        </row>
        <row r="58983">
          <cell r="D58983">
            <v>514</v>
          </cell>
          <cell r="AT58983">
            <v>0</v>
          </cell>
        </row>
        <row r="58984">
          <cell r="D58984">
            <v>514</v>
          </cell>
          <cell r="AT58984">
            <v>0</v>
          </cell>
        </row>
        <row r="58985">
          <cell r="D58985">
            <v>514</v>
          </cell>
          <cell r="AT58985">
            <v>0</v>
          </cell>
        </row>
        <row r="58986">
          <cell r="D58986">
            <v>519</v>
          </cell>
          <cell r="AT58986">
            <v>0</v>
          </cell>
        </row>
        <row r="58987">
          <cell r="D58987">
            <v>0</v>
          </cell>
          <cell r="AT58987">
            <v>0</v>
          </cell>
        </row>
        <row r="58988">
          <cell r="D58988">
            <v>0</v>
          </cell>
          <cell r="AT58988">
            <v>0</v>
          </cell>
        </row>
        <row r="58989">
          <cell r="D58989">
            <v>519</v>
          </cell>
          <cell r="AT58989">
            <v>0</v>
          </cell>
        </row>
        <row r="58990">
          <cell r="D58990">
            <v>519</v>
          </cell>
          <cell r="AT58990">
            <v>0</v>
          </cell>
        </row>
        <row r="58991">
          <cell r="D58991">
            <v>519</v>
          </cell>
          <cell r="AT58991">
            <v>0</v>
          </cell>
        </row>
        <row r="58992">
          <cell r="D58992">
            <v>519</v>
          </cell>
          <cell r="AT58992">
            <v>0</v>
          </cell>
        </row>
        <row r="58993">
          <cell r="D58993">
            <v>519</v>
          </cell>
          <cell r="AT58993">
            <v>0</v>
          </cell>
        </row>
        <row r="58994">
          <cell r="D58994">
            <v>519</v>
          </cell>
          <cell r="AT58994">
            <v>0</v>
          </cell>
        </row>
        <row r="58995">
          <cell r="D58995">
            <v>519</v>
          </cell>
          <cell r="AT58995">
            <v>0</v>
          </cell>
        </row>
        <row r="58996">
          <cell r="D58996">
            <v>506</v>
          </cell>
          <cell r="AT58996">
            <v>0</v>
          </cell>
        </row>
        <row r="58997">
          <cell r="D58997">
            <v>507</v>
          </cell>
          <cell r="AT58997">
            <v>0</v>
          </cell>
        </row>
        <row r="58998">
          <cell r="D58998">
            <v>507</v>
          </cell>
          <cell r="AT58998">
            <v>0</v>
          </cell>
        </row>
        <row r="58999">
          <cell r="D58999">
            <v>507</v>
          </cell>
          <cell r="AT58999">
            <v>0</v>
          </cell>
        </row>
        <row r="59000">
          <cell r="D59000">
            <v>507</v>
          </cell>
          <cell r="AT59000">
            <v>0</v>
          </cell>
        </row>
        <row r="59001">
          <cell r="D59001">
            <v>507</v>
          </cell>
          <cell r="AT59001">
            <v>0</v>
          </cell>
        </row>
        <row r="59002">
          <cell r="D59002">
            <v>507</v>
          </cell>
          <cell r="AT59002">
            <v>0</v>
          </cell>
        </row>
        <row r="59003">
          <cell r="D59003">
            <v>507</v>
          </cell>
          <cell r="AT59003">
            <v>0</v>
          </cell>
        </row>
        <row r="59004">
          <cell r="D59004">
            <v>507</v>
          </cell>
          <cell r="AT59004">
            <v>0</v>
          </cell>
        </row>
        <row r="59005">
          <cell r="D59005">
            <v>507</v>
          </cell>
          <cell r="AT59005">
            <v>0</v>
          </cell>
        </row>
        <row r="59006">
          <cell r="D59006">
            <v>507</v>
          </cell>
          <cell r="AT59006">
            <v>0</v>
          </cell>
        </row>
        <row r="59007">
          <cell r="D59007">
            <v>507</v>
          </cell>
          <cell r="AT59007">
            <v>0</v>
          </cell>
        </row>
        <row r="59008">
          <cell r="D59008">
            <v>505</v>
          </cell>
          <cell r="AT59008">
            <v>0</v>
          </cell>
        </row>
        <row r="59009">
          <cell r="D59009">
            <v>505</v>
          </cell>
          <cell r="AT59009">
            <v>0</v>
          </cell>
        </row>
        <row r="59010">
          <cell r="D59010">
            <v>0</v>
          </cell>
          <cell r="AT59010">
            <v>0</v>
          </cell>
        </row>
        <row r="59011">
          <cell r="D59011">
            <v>0</v>
          </cell>
          <cell r="AT59011">
            <v>0</v>
          </cell>
        </row>
        <row r="59012">
          <cell r="D59012">
            <v>510</v>
          </cell>
          <cell r="AT59012">
            <v>0</v>
          </cell>
        </row>
        <row r="59013">
          <cell r="D59013">
            <v>510</v>
          </cell>
          <cell r="AT59013">
            <v>0</v>
          </cell>
        </row>
        <row r="59014">
          <cell r="D59014">
            <v>510</v>
          </cell>
          <cell r="AT59014">
            <v>0</v>
          </cell>
        </row>
        <row r="59015">
          <cell r="D59015">
            <v>510</v>
          </cell>
          <cell r="AT59015">
            <v>0</v>
          </cell>
        </row>
        <row r="59016">
          <cell r="D59016">
            <v>511</v>
          </cell>
          <cell r="AT59016">
            <v>0</v>
          </cell>
        </row>
        <row r="59017">
          <cell r="D59017">
            <v>510</v>
          </cell>
          <cell r="AT59017">
            <v>0</v>
          </cell>
        </row>
        <row r="59018">
          <cell r="D59018">
            <v>510</v>
          </cell>
          <cell r="AT59018">
            <v>0</v>
          </cell>
        </row>
        <row r="59019">
          <cell r="D59019">
            <v>510</v>
          </cell>
          <cell r="AT59019">
            <v>0</v>
          </cell>
        </row>
        <row r="59020">
          <cell r="D59020">
            <v>510</v>
          </cell>
          <cell r="AT59020">
            <v>0.7646059814020888</v>
          </cell>
        </row>
        <row r="59021">
          <cell r="D59021">
            <v>511</v>
          </cell>
          <cell r="AT59021">
            <v>0</v>
          </cell>
        </row>
        <row r="59022">
          <cell r="D59022">
            <v>555</v>
          </cell>
          <cell r="AT59022">
            <v>0</v>
          </cell>
        </row>
        <row r="59023">
          <cell r="D59023">
            <v>555</v>
          </cell>
          <cell r="AT59023">
            <v>0</v>
          </cell>
        </row>
        <row r="59024">
          <cell r="D59024">
            <v>555</v>
          </cell>
          <cell r="AT59024">
            <v>0</v>
          </cell>
        </row>
        <row r="59025">
          <cell r="D59025">
            <v>555</v>
          </cell>
          <cell r="AT59025">
            <v>0</v>
          </cell>
        </row>
        <row r="59026">
          <cell r="D59026">
            <v>555</v>
          </cell>
          <cell r="AT59026">
            <v>0</v>
          </cell>
        </row>
        <row r="59027">
          <cell r="D59027">
            <v>555</v>
          </cell>
          <cell r="AT59027">
            <v>0</v>
          </cell>
        </row>
        <row r="59028">
          <cell r="D59028">
            <v>555</v>
          </cell>
          <cell r="AT59028">
            <v>0</v>
          </cell>
        </row>
        <row r="59029">
          <cell r="D59029">
            <v>0</v>
          </cell>
          <cell r="AT59029">
            <v>0</v>
          </cell>
        </row>
        <row r="59030">
          <cell r="D59030">
            <v>0</v>
          </cell>
          <cell r="AT59030">
            <v>0</v>
          </cell>
        </row>
        <row r="59031">
          <cell r="D59031">
            <v>0</v>
          </cell>
          <cell r="AT59031">
            <v>0</v>
          </cell>
        </row>
        <row r="59032">
          <cell r="D59032">
            <v>0</v>
          </cell>
          <cell r="AT59032">
            <v>0</v>
          </cell>
        </row>
        <row r="59033">
          <cell r="D59033">
            <v>0</v>
          </cell>
          <cell r="AT59033">
            <v>0</v>
          </cell>
        </row>
        <row r="59034">
          <cell r="D59034">
            <v>0</v>
          </cell>
          <cell r="AT59034">
            <v>0</v>
          </cell>
        </row>
        <row r="59035">
          <cell r="D59035">
            <v>0</v>
          </cell>
          <cell r="AT59035">
            <v>0</v>
          </cell>
        </row>
        <row r="59036">
          <cell r="D59036">
            <v>0</v>
          </cell>
          <cell r="AT59036">
            <v>0</v>
          </cell>
        </row>
        <row r="59037">
          <cell r="D59037">
            <v>510</v>
          </cell>
          <cell r="AT59037">
            <v>0</v>
          </cell>
        </row>
        <row r="59038">
          <cell r="D59038">
            <v>510</v>
          </cell>
          <cell r="AT59038">
            <v>0</v>
          </cell>
        </row>
        <row r="59039">
          <cell r="D59039">
            <v>510</v>
          </cell>
          <cell r="AT59039">
            <v>0</v>
          </cell>
        </row>
        <row r="59040">
          <cell r="D59040">
            <v>510</v>
          </cell>
          <cell r="AT59040">
            <v>0</v>
          </cell>
        </row>
        <row r="59041">
          <cell r="D59041">
            <v>511</v>
          </cell>
          <cell r="AT59041">
            <v>0</v>
          </cell>
        </row>
        <row r="59042">
          <cell r="D59042">
            <v>510</v>
          </cell>
          <cell r="AT59042">
            <v>0</v>
          </cell>
        </row>
        <row r="59043">
          <cell r="D59043">
            <v>510</v>
          </cell>
          <cell r="AT59043">
            <v>0</v>
          </cell>
        </row>
        <row r="59044">
          <cell r="D59044">
            <v>510</v>
          </cell>
          <cell r="AT59044">
            <v>0</v>
          </cell>
        </row>
        <row r="59045">
          <cell r="D59045">
            <v>0</v>
          </cell>
          <cell r="AT59045">
            <v>0</v>
          </cell>
        </row>
        <row r="59046">
          <cell r="D59046">
            <v>0</v>
          </cell>
          <cell r="AT59046">
            <v>0</v>
          </cell>
        </row>
        <row r="59047">
          <cell r="D59047">
            <v>0</v>
          </cell>
          <cell r="AT59047">
            <v>0</v>
          </cell>
        </row>
        <row r="59048">
          <cell r="D59048">
            <v>0</v>
          </cell>
          <cell r="AT59048">
            <v>0</v>
          </cell>
        </row>
        <row r="59049">
          <cell r="D59049">
            <v>0</v>
          </cell>
          <cell r="AT59049">
            <v>0</v>
          </cell>
        </row>
        <row r="59050">
          <cell r="D59050">
            <v>0</v>
          </cell>
          <cell r="AT59050">
            <v>0</v>
          </cell>
        </row>
        <row r="59051">
          <cell r="D59051">
            <v>0</v>
          </cell>
          <cell r="AT59051">
            <v>0</v>
          </cell>
        </row>
        <row r="59052">
          <cell r="D59052">
            <v>0</v>
          </cell>
          <cell r="AT59052">
            <v>0</v>
          </cell>
        </row>
        <row r="59053">
          <cell r="D59053">
            <v>103</v>
          </cell>
          <cell r="AT59053">
            <v>0</v>
          </cell>
        </row>
        <row r="59054">
          <cell r="D59054">
            <v>109</v>
          </cell>
          <cell r="AT59054">
            <v>0</v>
          </cell>
        </row>
        <row r="59055">
          <cell r="D59055">
            <v>109</v>
          </cell>
          <cell r="AT59055">
            <v>0</v>
          </cell>
        </row>
        <row r="59056">
          <cell r="D59056">
            <v>109</v>
          </cell>
          <cell r="AT59056">
            <v>0</v>
          </cell>
        </row>
        <row r="59057">
          <cell r="D59057">
            <v>104</v>
          </cell>
          <cell r="AT59057">
            <v>0</v>
          </cell>
        </row>
        <row r="59058">
          <cell r="D59058">
            <v>103</v>
          </cell>
          <cell r="AT59058">
            <v>0</v>
          </cell>
        </row>
        <row r="59059">
          <cell r="D59059">
            <v>104</v>
          </cell>
          <cell r="AT59059">
            <v>0</v>
          </cell>
        </row>
        <row r="59060">
          <cell r="D59060">
            <v>104</v>
          </cell>
          <cell r="AT59060">
            <v>0</v>
          </cell>
        </row>
        <row r="59061">
          <cell r="D59061">
            <v>104</v>
          </cell>
          <cell r="AT59061">
            <v>0</v>
          </cell>
        </row>
        <row r="59062">
          <cell r="D59062">
            <v>104</v>
          </cell>
          <cell r="AT59062">
            <v>0</v>
          </cell>
        </row>
        <row r="59063">
          <cell r="D59063">
            <v>104</v>
          </cell>
          <cell r="AT59063">
            <v>0</v>
          </cell>
        </row>
        <row r="59064">
          <cell r="D59064">
            <v>104</v>
          </cell>
          <cell r="AT59064">
            <v>0</v>
          </cell>
        </row>
        <row r="59065">
          <cell r="D59065">
            <v>104</v>
          </cell>
          <cell r="AT59065">
            <v>0</v>
          </cell>
        </row>
        <row r="59066">
          <cell r="D59066">
            <v>104</v>
          </cell>
          <cell r="AT59066">
            <v>0</v>
          </cell>
        </row>
        <row r="59067">
          <cell r="D59067">
            <v>104</v>
          </cell>
          <cell r="AT59067">
            <v>0</v>
          </cell>
        </row>
        <row r="59068">
          <cell r="D59068">
            <v>104</v>
          </cell>
          <cell r="AT59068">
            <v>0</v>
          </cell>
        </row>
        <row r="59069">
          <cell r="D59069">
            <v>104</v>
          </cell>
          <cell r="AT59069">
            <v>0</v>
          </cell>
        </row>
        <row r="59070">
          <cell r="D59070">
            <v>104</v>
          </cell>
          <cell r="AT59070">
            <v>0</v>
          </cell>
        </row>
        <row r="59071">
          <cell r="D59071">
            <v>104</v>
          </cell>
          <cell r="AT59071">
            <v>0</v>
          </cell>
        </row>
        <row r="59072">
          <cell r="D59072">
            <v>104</v>
          </cell>
          <cell r="AT59072">
            <v>0</v>
          </cell>
        </row>
        <row r="59073">
          <cell r="D59073">
            <v>104</v>
          </cell>
          <cell r="AT59073">
            <v>0</v>
          </cell>
        </row>
        <row r="59074">
          <cell r="D59074">
            <v>104</v>
          </cell>
          <cell r="AT59074">
            <v>0</v>
          </cell>
        </row>
        <row r="59075">
          <cell r="D59075">
            <v>111</v>
          </cell>
          <cell r="AT59075">
            <v>0</v>
          </cell>
        </row>
        <row r="59076">
          <cell r="D59076">
            <v>111</v>
          </cell>
          <cell r="AT59076">
            <v>0</v>
          </cell>
        </row>
        <row r="59077">
          <cell r="D59077">
            <v>104</v>
          </cell>
          <cell r="AT59077">
            <v>0</v>
          </cell>
        </row>
        <row r="59078">
          <cell r="D59078">
            <v>114</v>
          </cell>
          <cell r="AT59078">
            <v>0</v>
          </cell>
        </row>
        <row r="59079">
          <cell r="D59079">
            <v>534</v>
          </cell>
          <cell r="AT59079">
            <v>6.4856678590070862</v>
          </cell>
        </row>
        <row r="59080">
          <cell r="D59080">
            <v>534</v>
          </cell>
          <cell r="AT59080">
            <v>17.511303219319132</v>
          </cell>
        </row>
        <row r="59081">
          <cell r="D59081">
            <v>532</v>
          </cell>
          <cell r="AT59081">
            <v>0</v>
          </cell>
        </row>
        <row r="59082">
          <cell r="D59082">
            <v>516</v>
          </cell>
          <cell r="AT59082">
            <v>0</v>
          </cell>
        </row>
        <row r="59083">
          <cell r="D59083">
            <v>526</v>
          </cell>
          <cell r="AT59083">
            <v>0</v>
          </cell>
        </row>
        <row r="59084">
          <cell r="D59084">
            <v>526</v>
          </cell>
          <cell r="AT59084">
            <v>0</v>
          </cell>
        </row>
        <row r="59085">
          <cell r="D59085">
            <v>526</v>
          </cell>
          <cell r="AT59085">
            <v>0</v>
          </cell>
        </row>
        <row r="59086">
          <cell r="D59086">
            <v>526</v>
          </cell>
          <cell r="AT59086">
            <v>0</v>
          </cell>
        </row>
        <row r="59087">
          <cell r="D59087">
            <v>523</v>
          </cell>
          <cell r="AT59087">
            <v>0</v>
          </cell>
        </row>
        <row r="59088">
          <cell r="D59088">
            <v>523</v>
          </cell>
          <cell r="AT59088">
            <v>0</v>
          </cell>
        </row>
        <row r="59089">
          <cell r="D59089">
            <v>523</v>
          </cell>
          <cell r="AT59089">
            <v>0</v>
          </cell>
        </row>
        <row r="59090">
          <cell r="D59090">
            <v>523</v>
          </cell>
          <cell r="AT59090">
            <v>0</v>
          </cell>
        </row>
        <row r="59091">
          <cell r="D59091">
            <v>523</v>
          </cell>
          <cell r="AT59091">
            <v>0</v>
          </cell>
        </row>
        <row r="59092">
          <cell r="D59092">
            <v>523</v>
          </cell>
          <cell r="AT59092">
            <v>0</v>
          </cell>
        </row>
        <row r="59093">
          <cell r="D59093">
            <v>525</v>
          </cell>
          <cell r="AT59093">
            <v>0</v>
          </cell>
        </row>
        <row r="59094">
          <cell r="D59094">
            <v>523</v>
          </cell>
          <cell r="AT59094">
            <v>0</v>
          </cell>
        </row>
        <row r="59095">
          <cell r="D59095">
            <v>522</v>
          </cell>
          <cell r="AT59095">
            <v>0</v>
          </cell>
        </row>
        <row r="59096">
          <cell r="D59096">
            <v>522</v>
          </cell>
          <cell r="AT59096">
            <v>0</v>
          </cell>
        </row>
        <row r="59097">
          <cell r="D59097">
            <v>522</v>
          </cell>
          <cell r="AT59097">
            <v>0</v>
          </cell>
        </row>
        <row r="59098">
          <cell r="D59098">
            <v>522</v>
          </cell>
          <cell r="AT59098">
            <v>0</v>
          </cell>
        </row>
        <row r="59099">
          <cell r="D59099">
            <v>522</v>
          </cell>
          <cell r="AT59099">
            <v>0</v>
          </cell>
        </row>
        <row r="59100">
          <cell r="D59100">
            <v>522</v>
          </cell>
          <cell r="AT59100">
            <v>0</v>
          </cell>
        </row>
        <row r="59101">
          <cell r="D59101">
            <v>522</v>
          </cell>
          <cell r="AT59101">
            <v>0</v>
          </cell>
        </row>
        <row r="59102">
          <cell r="D59102">
            <v>522</v>
          </cell>
          <cell r="AT59102">
            <v>0</v>
          </cell>
        </row>
        <row r="59103">
          <cell r="D59103">
            <v>522</v>
          </cell>
          <cell r="AT59103">
            <v>0</v>
          </cell>
        </row>
        <row r="59104">
          <cell r="D59104">
            <v>522</v>
          </cell>
          <cell r="AT59104">
            <v>0</v>
          </cell>
        </row>
        <row r="59105">
          <cell r="D59105">
            <v>522</v>
          </cell>
          <cell r="AT59105">
            <v>0</v>
          </cell>
        </row>
        <row r="59106">
          <cell r="D59106">
            <v>522</v>
          </cell>
          <cell r="AT59106">
            <v>0</v>
          </cell>
        </row>
        <row r="59107">
          <cell r="D59107">
            <v>522</v>
          </cell>
          <cell r="AT59107">
            <v>0</v>
          </cell>
        </row>
        <row r="59108">
          <cell r="D59108">
            <v>522</v>
          </cell>
          <cell r="AT59108">
            <v>0</v>
          </cell>
        </row>
        <row r="59109">
          <cell r="D59109">
            <v>522</v>
          </cell>
          <cell r="AT59109">
            <v>0</v>
          </cell>
        </row>
        <row r="59110">
          <cell r="D59110">
            <v>521</v>
          </cell>
          <cell r="AT59110">
            <v>0</v>
          </cell>
        </row>
        <row r="59111">
          <cell r="D59111">
            <v>521</v>
          </cell>
          <cell r="AT59111">
            <v>0</v>
          </cell>
        </row>
        <row r="59112">
          <cell r="D59112">
            <v>521</v>
          </cell>
          <cell r="AT59112">
            <v>0</v>
          </cell>
        </row>
        <row r="59113">
          <cell r="D59113">
            <v>502</v>
          </cell>
          <cell r="AT59113">
            <v>0</v>
          </cell>
        </row>
        <row r="59114">
          <cell r="D59114">
            <v>502</v>
          </cell>
          <cell r="AT59114">
            <v>0</v>
          </cell>
        </row>
        <row r="59115">
          <cell r="D59115">
            <v>502</v>
          </cell>
          <cell r="AT59115">
            <v>0</v>
          </cell>
        </row>
        <row r="59116">
          <cell r="D59116">
            <v>502</v>
          </cell>
          <cell r="AT59116">
            <v>0</v>
          </cell>
        </row>
        <row r="59117">
          <cell r="D59117">
            <v>502</v>
          </cell>
          <cell r="AT59117">
            <v>0</v>
          </cell>
        </row>
        <row r="59118">
          <cell r="D59118">
            <v>502</v>
          </cell>
          <cell r="AT59118">
            <v>0</v>
          </cell>
        </row>
        <row r="59119">
          <cell r="D59119">
            <v>502</v>
          </cell>
          <cell r="AT59119">
            <v>0</v>
          </cell>
        </row>
        <row r="59120">
          <cell r="D59120">
            <v>417</v>
          </cell>
          <cell r="AT59120">
            <v>0</v>
          </cell>
        </row>
        <row r="59121">
          <cell r="D59121">
            <v>409</v>
          </cell>
          <cell r="AT59121">
            <v>16.056725609443866</v>
          </cell>
        </row>
        <row r="59122">
          <cell r="D59122">
            <v>551</v>
          </cell>
          <cell r="AT59122">
            <v>0</v>
          </cell>
        </row>
        <row r="59123">
          <cell r="D59123">
            <v>549</v>
          </cell>
          <cell r="AT59123">
            <v>0</v>
          </cell>
        </row>
        <row r="59124">
          <cell r="D59124">
            <v>549</v>
          </cell>
          <cell r="AT59124">
            <v>0</v>
          </cell>
        </row>
        <row r="59125">
          <cell r="D59125">
            <v>549</v>
          </cell>
          <cell r="AT59125">
            <v>0</v>
          </cell>
        </row>
        <row r="59126">
          <cell r="D59126">
            <v>549</v>
          </cell>
          <cell r="AT59126">
            <v>0</v>
          </cell>
        </row>
        <row r="59127">
          <cell r="D59127">
            <v>461</v>
          </cell>
          <cell r="AT59127">
            <v>0</v>
          </cell>
        </row>
        <row r="59128">
          <cell r="D59128">
            <v>461</v>
          </cell>
          <cell r="AT59128">
            <v>0</v>
          </cell>
        </row>
        <row r="59129">
          <cell r="D59129">
            <v>461</v>
          </cell>
          <cell r="AT59129">
            <v>0</v>
          </cell>
        </row>
        <row r="59130">
          <cell r="D59130">
            <v>461</v>
          </cell>
          <cell r="AT59130">
            <v>0</v>
          </cell>
        </row>
        <row r="59131">
          <cell r="D59131">
            <v>461</v>
          </cell>
          <cell r="AT59131">
            <v>0</v>
          </cell>
        </row>
        <row r="59132">
          <cell r="D59132">
            <v>461</v>
          </cell>
          <cell r="AT59132">
            <v>0</v>
          </cell>
        </row>
        <row r="59133">
          <cell r="D59133">
            <v>461</v>
          </cell>
          <cell r="AT59133">
            <v>0</v>
          </cell>
        </row>
        <row r="59134">
          <cell r="D59134">
            <v>461</v>
          </cell>
          <cell r="AT59134">
            <v>0</v>
          </cell>
        </row>
        <row r="59135">
          <cell r="D59135">
            <v>461</v>
          </cell>
          <cell r="AT59135">
            <v>0</v>
          </cell>
        </row>
        <row r="59136">
          <cell r="D59136">
            <v>461</v>
          </cell>
          <cell r="AT59136">
            <v>0</v>
          </cell>
        </row>
        <row r="59137">
          <cell r="D59137">
            <v>461</v>
          </cell>
          <cell r="AT59137">
            <v>0</v>
          </cell>
        </row>
        <row r="59138">
          <cell r="D59138">
            <v>461</v>
          </cell>
          <cell r="AT59138">
            <v>0</v>
          </cell>
        </row>
        <row r="59139">
          <cell r="D59139">
            <v>461</v>
          </cell>
          <cell r="AT59139">
            <v>0</v>
          </cell>
        </row>
        <row r="59140">
          <cell r="D59140">
            <v>549</v>
          </cell>
          <cell r="AT59140">
            <v>0</v>
          </cell>
        </row>
        <row r="59141">
          <cell r="D59141">
            <v>551</v>
          </cell>
          <cell r="AT59141">
            <v>0</v>
          </cell>
        </row>
        <row r="59142">
          <cell r="D59142">
            <v>551</v>
          </cell>
          <cell r="AT59142">
            <v>0</v>
          </cell>
        </row>
        <row r="59143">
          <cell r="D59143">
            <v>551</v>
          </cell>
          <cell r="AT59143">
            <v>0</v>
          </cell>
        </row>
        <row r="59144">
          <cell r="D59144">
            <v>551</v>
          </cell>
          <cell r="AT59144">
            <v>0</v>
          </cell>
        </row>
        <row r="59145">
          <cell r="D59145">
            <v>551</v>
          </cell>
          <cell r="AT59145">
            <v>0</v>
          </cell>
        </row>
        <row r="59146">
          <cell r="D59146">
            <v>551</v>
          </cell>
          <cell r="AT59146">
            <v>0</v>
          </cell>
        </row>
        <row r="59147">
          <cell r="D59147">
            <v>551</v>
          </cell>
          <cell r="AT59147">
            <v>0</v>
          </cell>
        </row>
        <row r="59148">
          <cell r="D59148">
            <v>548</v>
          </cell>
          <cell r="AT59148">
            <v>0</v>
          </cell>
        </row>
        <row r="59149">
          <cell r="D59149">
            <v>551</v>
          </cell>
          <cell r="AT59149">
            <v>0</v>
          </cell>
        </row>
        <row r="59150">
          <cell r="D59150">
            <v>548</v>
          </cell>
          <cell r="AT59150">
            <v>0</v>
          </cell>
        </row>
        <row r="59151">
          <cell r="D59151">
            <v>548</v>
          </cell>
          <cell r="AT59151">
            <v>0</v>
          </cell>
        </row>
        <row r="59152">
          <cell r="D59152">
            <v>548</v>
          </cell>
          <cell r="AT59152">
            <v>0</v>
          </cell>
        </row>
        <row r="59153">
          <cell r="D59153">
            <v>548</v>
          </cell>
          <cell r="AT59153">
            <v>0</v>
          </cell>
        </row>
        <row r="59154">
          <cell r="D59154">
            <v>548</v>
          </cell>
          <cell r="AT59154">
            <v>0</v>
          </cell>
        </row>
        <row r="59155">
          <cell r="D59155">
            <v>548</v>
          </cell>
          <cell r="AT59155">
            <v>0</v>
          </cell>
        </row>
        <row r="59156">
          <cell r="D59156">
            <v>548</v>
          </cell>
          <cell r="AT59156">
            <v>0</v>
          </cell>
        </row>
        <row r="59157">
          <cell r="D59157">
            <v>438</v>
          </cell>
          <cell r="AT59157">
            <v>0</v>
          </cell>
        </row>
        <row r="59158">
          <cell r="D59158">
            <v>436</v>
          </cell>
          <cell r="AT59158">
            <v>0</v>
          </cell>
        </row>
        <row r="59159">
          <cell r="D59159">
            <v>549</v>
          </cell>
          <cell r="AT59159">
            <v>0</v>
          </cell>
        </row>
        <row r="59160">
          <cell r="D59160">
            <v>441</v>
          </cell>
          <cell r="AT59160">
            <v>0</v>
          </cell>
        </row>
        <row r="59161">
          <cell r="D59161">
            <v>461</v>
          </cell>
          <cell r="AT59161">
            <v>0</v>
          </cell>
        </row>
        <row r="59162">
          <cell r="D59162">
            <v>461</v>
          </cell>
          <cell r="AT59162">
            <v>0</v>
          </cell>
        </row>
        <row r="59163">
          <cell r="D59163">
            <v>461</v>
          </cell>
          <cell r="AT59163">
            <v>0</v>
          </cell>
        </row>
        <row r="59164">
          <cell r="D59164">
            <v>461</v>
          </cell>
          <cell r="AT59164">
            <v>0</v>
          </cell>
        </row>
        <row r="59165">
          <cell r="D59165">
            <v>461</v>
          </cell>
          <cell r="AT59165">
            <v>0</v>
          </cell>
        </row>
        <row r="59166">
          <cell r="D59166">
            <v>461</v>
          </cell>
          <cell r="AT59166">
            <v>0</v>
          </cell>
        </row>
        <row r="59167">
          <cell r="D59167">
            <v>445</v>
          </cell>
          <cell r="AT59167">
            <v>0</v>
          </cell>
        </row>
        <row r="59168">
          <cell r="D59168">
            <v>114</v>
          </cell>
          <cell r="AT59168">
            <v>0</v>
          </cell>
        </row>
        <row r="59169">
          <cell r="D59169">
            <v>114</v>
          </cell>
          <cell r="AT59169">
            <v>0</v>
          </cell>
        </row>
        <row r="59170">
          <cell r="D59170">
            <v>114</v>
          </cell>
          <cell r="AT59170">
            <v>0</v>
          </cell>
        </row>
        <row r="59171">
          <cell r="D59171">
            <v>114</v>
          </cell>
          <cell r="AT59171">
            <v>0</v>
          </cell>
        </row>
        <row r="59172">
          <cell r="D59172">
            <v>114</v>
          </cell>
          <cell r="AT59172">
            <v>0</v>
          </cell>
        </row>
        <row r="59173">
          <cell r="D59173">
            <v>131</v>
          </cell>
          <cell r="AT59173">
            <v>0</v>
          </cell>
        </row>
        <row r="59174">
          <cell r="D59174">
            <v>114</v>
          </cell>
          <cell r="AT59174">
            <v>0</v>
          </cell>
        </row>
        <row r="59175">
          <cell r="D59175">
            <v>114</v>
          </cell>
          <cell r="AT59175">
            <v>0</v>
          </cell>
        </row>
        <row r="59176">
          <cell r="D59176">
            <v>113</v>
          </cell>
          <cell r="AT59176">
            <v>0</v>
          </cell>
        </row>
        <row r="59177">
          <cell r="D59177">
            <v>113</v>
          </cell>
          <cell r="AT59177">
            <v>0</v>
          </cell>
        </row>
        <row r="59178">
          <cell r="D59178">
            <v>113</v>
          </cell>
          <cell r="AT59178">
            <v>0</v>
          </cell>
        </row>
        <row r="59179">
          <cell r="D59179">
            <v>113</v>
          </cell>
          <cell r="AT59179">
            <v>0</v>
          </cell>
        </row>
        <row r="59180">
          <cell r="D59180">
            <v>113</v>
          </cell>
          <cell r="AT59180">
            <v>0</v>
          </cell>
        </row>
        <row r="59181">
          <cell r="D59181">
            <v>113</v>
          </cell>
          <cell r="AT59181">
            <v>0</v>
          </cell>
        </row>
        <row r="59182">
          <cell r="D59182">
            <v>113</v>
          </cell>
          <cell r="AT59182">
            <v>0</v>
          </cell>
        </row>
        <row r="59183">
          <cell r="D59183">
            <v>113</v>
          </cell>
          <cell r="AT59183">
            <v>0</v>
          </cell>
        </row>
        <row r="59184">
          <cell r="D59184">
            <v>113</v>
          </cell>
          <cell r="AT59184">
            <v>0</v>
          </cell>
        </row>
        <row r="59185">
          <cell r="D59185">
            <v>113</v>
          </cell>
          <cell r="AT59185">
            <v>0</v>
          </cell>
        </row>
        <row r="59186">
          <cell r="D59186">
            <v>113</v>
          </cell>
          <cell r="AT59186">
            <v>0</v>
          </cell>
        </row>
        <row r="59187">
          <cell r="D59187">
            <v>113</v>
          </cell>
          <cell r="AT59187">
            <v>0</v>
          </cell>
        </row>
        <row r="59188">
          <cell r="D59188">
            <v>113</v>
          </cell>
          <cell r="AT59188">
            <v>0</v>
          </cell>
        </row>
        <row r="59189">
          <cell r="D59189">
            <v>113</v>
          </cell>
          <cell r="AT59189">
            <v>0</v>
          </cell>
        </row>
        <row r="59190">
          <cell r="D59190">
            <v>113</v>
          </cell>
          <cell r="AT59190">
            <v>0</v>
          </cell>
        </row>
        <row r="59191">
          <cell r="D59191">
            <v>113</v>
          </cell>
          <cell r="AT59191">
            <v>0</v>
          </cell>
        </row>
        <row r="59192">
          <cell r="D59192">
            <v>113</v>
          </cell>
          <cell r="AT59192">
            <v>0</v>
          </cell>
        </row>
        <row r="59193">
          <cell r="D59193">
            <v>113</v>
          </cell>
          <cell r="AT59193">
            <v>0</v>
          </cell>
        </row>
        <row r="59194">
          <cell r="D59194">
            <v>113</v>
          </cell>
          <cell r="AT59194">
            <v>0</v>
          </cell>
        </row>
        <row r="59195">
          <cell r="D59195">
            <v>113</v>
          </cell>
          <cell r="AT59195">
            <v>0</v>
          </cell>
        </row>
        <row r="59196">
          <cell r="D59196">
            <v>113</v>
          </cell>
          <cell r="AT59196">
            <v>0</v>
          </cell>
        </row>
        <row r="59197">
          <cell r="D59197">
            <v>113</v>
          </cell>
          <cell r="AT59197">
            <v>0</v>
          </cell>
        </row>
        <row r="59198">
          <cell r="D59198">
            <v>113</v>
          </cell>
          <cell r="AT59198">
            <v>0</v>
          </cell>
        </row>
        <row r="59199">
          <cell r="D59199">
            <v>113</v>
          </cell>
          <cell r="AT59199">
            <v>0</v>
          </cell>
        </row>
        <row r="59200">
          <cell r="D59200">
            <v>113</v>
          </cell>
          <cell r="AT59200">
            <v>0</v>
          </cell>
        </row>
        <row r="59201">
          <cell r="D59201">
            <v>113</v>
          </cell>
          <cell r="AT59201">
            <v>0</v>
          </cell>
        </row>
        <row r="59202">
          <cell r="D59202">
            <v>113</v>
          </cell>
          <cell r="AT59202">
            <v>0</v>
          </cell>
        </row>
        <row r="59203">
          <cell r="D59203">
            <v>113</v>
          </cell>
          <cell r="AT59203">
            <v>0</v>
          </cell>
        </row>
        <row r="59204">
          <cell r="D59204">
            <v>119</v>
          </cell>
          <cell r="AT59204">
            <v>0</v>
          </cell>
        </row>
        <row r="59205">
          <cell r="D59205">
            <v>119</v>
          </cell>
          <cell r="AT59205">
            <v>0</v>
          </cell>
        </row>
        <row r="59206">
          <cell r="D59206">
            <v>119</v>
          </cell>
          <cell r="AT59206">
            <v>0</v>
          </cell>
        </row>
        <row r="59207">
          <cell r="D59207">
            <v>260</v>
          </cell>
          <cell r="AT59207">
            <v>0</v>
          </cell>
        </row>
        <row r="59208">
          <cell r="D59208">
            <v>260</v>
          </cell>
          <cell r="AT59208">
            <v>0</v>
          </cell>
        </row>
        <row r="59209">
          <cell r="D59209">
            <v>251</v>
          </cell>
          <cell r="AT59209">
            <v>0</v>
          </cell>
        </row>
        <row r="59210">
          <cell r="D59210">
            <v>251</v>
          </cell>
          <cell r="AT59210">
            <v>0</v>
          </cell>
        </row>
        <row r="59211">
          <cell r="D59211">
            <v>260</v>
          </cell>
          <cell r="AT59211">
            <v>0</v>
          </cell>
        </row>
        <row r="59212">
          <cell r="D59212">
            <v>260</v>
          </cell>
          <cell r="AT59212">
            <v>0</v>
          </cell>
        </row>
        <row r="59213">
          <cell r="D59213">
            <v>260</v>
          </cell>
          <cell r="AT59213">
            <v>0</v>
          </cell>
        </row>
        <row r="59214">
          <cell r="D59214">
            <v>260</v>
          </cell>
          <cell r="AT59214">
            <v>0</v>
          </cell>
        </row>
        <row r="59215">
          <cell r="D59215">
            <v>260</v>
          </cell>
          <cell r="AT59215">
            <v>0</v>
          </cell>
        </row>
        <row r="59216">
          <cell r="D59216">
            <v>260</v>
          </cell>
          <cell r="AT59216">
            <v>0</v>
          </cell>
        </row>
        <row r="59217">
          <cell r="D59217">
            <v>260</v>
          </cell>
          <cell r="AT59217">
            <v>0</v>
          </cell>
        </row>
        <row r="59218">
          <cell r="D59218">
            <v>260</v>
          </cell>
          <cell r="AT59218">
            <v>0</v>
          </cell>
        </row>
        <row r="59219">
          <cell r="D59219">
            <v>261</v>
          </cell>
          <cell r="AT59219">
            <v>0</v>
          </cell>
        </row>
        <row r="59220">
          <cell r="D59220">
            <v>261</v>
          </cell>
          <cell r="AT59220">
            <v>0</v>
          </cell>
        </row>
        <row r="59221">
          <cell r="D59221">
            <v>261</v>
          </cell>
          <cell r="AT59221">
            <v>0</v>
          </cell>
        </row>
        <row r="59222">
          <cell r="D59222">
            <v>261</v>
          </cell>
          <cell r="AT59222">
            <v>0</v>
          </cell>
        </row>
        <row r="59223">
          <cell r="D59223">
            <v>152</v>
          </cell>
          <cell r="AT59223">
            <v>0</v>
          </cell>
        </row>
        <row r="59224">
          <cell r="D59224">
            <v>177</v>
          </cell>
          <cell r="AT59224">
            <v>0</v>
          </cell>
        </row>
        <row r="59225">
          <cell r="D59225">
            <v>153</v>
          </cell>
          <cell r="AT59225">
            <v>0</v>
          </cell>
        </row>
        <row r="59226">
          <cell r="D59226">
            <v>177</v>
          </cell>
          <cell r="AT59226">
            <v>0</v>
          </cell>
        </row>
        <row r="59227">
          <cell r="D59227">
            <v>177</v>
          </cell>
          <cell r="AT59227">
            <v>0</v>
          </cell>
        </row>
        <row r="59228">
          <cell r="D59228">
            <v>153</v>
          </cell>
          <cell r="AT59228">
            <v>0</v>
          </cell>
        </row>
        <row r="59229">
          <cell r="D59229">
            <v>153</v>
          </cell>
          <cell r="AT59229">
            <v>0</v>
          </cell>
        </row>
        <row r="59230">
          <cell r="D59230">
            <v>153</v>
          </cell>
          <cell r="AT59230">
            <v>0</v>
          </cell>
        </row>
        <row r="59231">
          <cell r="D59231">
            <v>153</v>
          </cell>
          <cell r="AT59231">
            <v>0</v>
          </cell>
        </row>
        <row r="59232">
          <cell r="D59232">
            <v>153</v>
          </cell>
          <cell r="AT59232">
            <v>0</v>
          </cell>
        </row>
        <row r="59233">
          <cell r="D59233">
            <v>152</v>
          </cell>
          <cell r="AT59233">
            <v>0</v>
          </cell>
        </row>
        <row r="59234">
          <cell r="D59234">
            <v>152</v>
          </cell>
          <cell r="AT59234">
            <v>0</v>
          </cell>
        </row>
        <row r="59235">
          <cell r="D59235">
            <v>152</v>
          </cell>
          <cell r="AT59235">
            <v>0</v>
          </cell>
        </row>
        <row r="59236">
          <cell r="D59236">
            <v>152</v>
          </cell>
          <cell r="AT59236">
            <v>0</v>
          </cell>
        </row>
        <row r="59237">
          <cell r="D59237">
            <v>152</v>
          </cell>
          <cell r="AT59237">
            <v>0</v>
          </cell>
        </row>
        <row r="59238">
          <cell r="D59238">
            <v>121</v>
          </cell>
          <cell r="AT59238">
            <v>0</v>
          </cell>
        </row>
        <row r="59239">
          <cell r="D59239">
            <v>121</v>
          </cell>
          <cell r="AT59239">
            <v>0</v>
          </cell>
        </row>
        <row r="59240">
          <cell r="D59240">
            <v>121</v>
          </cell>
          <cell r="AT59240">
            <v>0</v>
          </cell>
        </row>
        <row r="59241">
          <cell r="D59241">
            <v>121</v>
          </cell>
          <cell r="AT59241">
            <v>0</v>
          </cell>
        </row>
        <row r="59242">
          <cell r="D59242">
            <v>121</v>
          </cell>
          <cell r="AT59242">
            <v>0</v>
          </cell>
        </row>
        <row r="59243">
          <cell r="D59243">
            <v>121</v>
          </cell>
          <cell r="AT59243">
            <v>0</v>
          </cell>
        </row>
        <row r="59244">
          <cell r="D59244">
            <v>121</v>
          </cell>
          <cell r="AT59244">
            <v>0</v>
          </cell>
        </row>
        <row r="59245">
          <cell r="D59245">
            <v>121</v>
          </cell>
          <cell r="AT59245">
            <v>0</v>
          </cell>
        </row>
        <row r="59246">
          <cell r="D59246">
            <v>121</v>
          </cell>
          <cell r="AT59246">
            <v>0</v>
          </cell>
        </row>
        <row r="59247">
          <cell r="D59247">
            <v>121</v>
          </cell>
          <cell r="AT59247">
            <v>0</v>
          </cell>
        </row>
        <row r="59248">
          <cell r="D59248">
            <v>121</v>
          </cell>
          <cell r="AT59248">
            <v>0</v>
          </cell>
        </row>
        <row r="59249">
          <cell r="D59249">
            <v>121</v>
          </cell>
          <cell r="AT59249">
            <v>0</v>
          </cell>
        </row>
        <row r="59250">
          <cell r="D59250">
            <v>121</v>
          </cell>
          <cell r="AT59250">
            <v>0</v>
          </cell>
        </row>
        <row r="59251">
          <cell r="D59251">
            <v>121</v>
          </cell>
          <cell r="AT59251">
            <v>0</v>
          </cell>
        </row>
        <row r="59252">
          <cell r="D59252">
            <v>121</v>
          </cell>
          <cell r="AT59252">
            <v>0</v>
          </cell>
        </row>
        <row r="59253">
          <cell r="D59253">
            <v>0</v>
          </cell>
          <cell r="AT59253">
            <v>0</v>
          </cell>
        </row>
        <row r="59254">
          <cell r="D59254">
            <v>0</v>
          </cell>
          <cell r="AT59254">
            <v>0</v>
          </cell>
        </row>
        <row r="59255">
          <cell r="D59255">
            <v>519</v>
          </cell>
          <cell r="AT59255">
            <v>0</v>
          </cell>
        </row>
        <row r="59256">
          <cell r="D59256">
            <v>0</v>
          </cell>
          <cell r="AT59256">
            <v>0</v>
          </cell>
        </row>
        <row r="59257">
          <cell r="D59257">
            <v>0</v>
          </cell>
          <cell r="AT59257">
            <v>0</v>
          </cell>
        </row>
        <row r="59258">
          <cell r="D59258">
            <v>261</v>
          </cell>
          <cell r="AT59258">
            <v>0</v>
          </cell>
        </row>
        <row r="59259">
          <cell r="D59259">
            <v>261</v>
          </cell>
          <cell r="AT59259">
            <v>0</v>
          </cell>
        </row>
        <row r="59260">
          <cell r="D59260">
            <v>261</v>
          </cell>
          <cell r="AT59260">
            <v>0</v>
          </cell>
        </row>
        <row r="59261">
          <cell r="D59261">
            <v>261</v>
          </cell>
          <cell r="AT59261">
            <v>0</v>
          </cell>
        </row>
        <row r="59262">
          <cell r="D59262">
            <v>256</v>
          </cell>
          <cell r="AT59262">
            <v>0</v>
          </cell>
        </row>
        <row r="59263">
          <cell r="D59263">
            <v>256</v>
          </cell>
          <cell r="AT59263">
            <v>0</v>
          </cell>
        </row>
        <row r="59264">
          <cell r="D59264">
            <v>256</v>
          </cell>
          <cell r="AT59264">
            <v>0</v>
          </cell>
        </row>
        <row r="59265">
          <cell r="D59265">
            <v>256</v>
          </cell>
          <cell r="AT59265">
            <v>0</v>
          </cell>
        </row>
        <row r="59266">
          <cell r="D59266">
            <v>256</v>
          </cell>
          <cell r="AT59266">
            <v>0</v>
          </cell>
        </row>
        <row r="59267">
          <cell r="D59267">
            <v>256</v>
          </cell>
          <cell r="AT59267">
            <v>0</v>
          </cell>
        </row>
        <row r="59268">
          <cell r="D59268">
            <v>256</v>
          </cell>
          <cell r="AT59268">
            <v>0</v>
          </cell>
        </row>
        <row r="59269">
          <cell r="D59269">
            <v>256</v>
          </cell>
          <cell r="AT59269">
            <v>0</v>
          </cell>
        </row>
        <row r="59270">
          <cell r="D59270">
            <v>256</v>
          </cell>
          <cell r="AT59270">
            <v>0</v>
          </cell>
        </row>
        <row r="59271">
          <cell r="D59271">
            <v>256</v>
          </cell>
          <cell r="AT59271">
            <v>0</v>
          </cell>
        </row>
        <row r="59272">
          <cell r="D59272">
            <v>256</v>
          </cell>
          <cell r="AT59272">
            <v>0</v>
          </cell>
        </row>
        <row r="59273">
          <cell r="D59273">
            <v>256</v>
          </cell>
          <cell r="AT59273">
            <v>0</v>
          </cell>
        </row>
        <row r="59274">
          <cell r="D59274">
            <v>256</v>
          </cell>
          <cell r="AT59274">
            <v>0</v>
          </cell>
        </row>
        <row r="59275">
          <cell r="D59275">
            <v>256</v>
          </cell>
          <cell r="AT59275">
            <v>0</v>
          </cell>
        </row>
        <row r="59276">
          <cell r="D59276">
            <v>256</v>
          </cell>
          <cell r="AT59276">
            <v>0</v>
          </cell>
        </row>
        <row r="59277">
          <cell r="D59277">
            <v>256</v>
          </cell>
          <cell r="AT59277">
            <v>0</v>
          </cell>
        </row>
        <row r="59278">
          <cell r="D59278">
            <v>129</v>
          </cell>
          <cell r="AT59278">
            <v>0</v>
          </cell>
        </row>
        <row r="59279">
          <cell r="D59279">
            <v>256</v>
          </cell>
          <cell r="AT59279">
            <v>0</v>
          </cell>
        </row>
        <row r="59280">
          <cell r="D59280">
            <v>256</v>
          </cell>
          <cell r="AT59280">
            <v>0</v>
          </cell>
        </row>
        <row r="59281">
          <cell r="D59281">
            <v>256</v>
          </cell>
          <cell r="AT59281">
            <v>0</v>
          </cell>
        </row>
        <row r="59282">
          <cell r="D59282">
            <v>256</v>
          </cell>
          <cell r="AT59282">
            <v>0</v>
          </cell>
        </row>
        <row r="59283">
          <cell r="D59283">
            <v>256</v>
          </cell>
          <cell r="AT59283">
            <v>0</v>
          </cell>
        </row>
        <row r="59284">
          <cell r="D59284">
            <v>122</v>
          </cell>
          <cell r="AT59284">
            <v>0</v>
          </cell>
        </row>
        <row r="59285">
          <cell r="D59285">
            <v>122</v>
          </cell>
          <cell r="AT59285">
            <v>0</v>
          </cell>
        </row>
        <row r="59286">
          <cell r="D59286">
            <v>122</v>
          </cell>
          <cell r="AT59286">
            <v>0</v>
          </cell>
        </row>
        <row r="59287">
          <cell r="D59287">
            <v>122</v>
          </cell>
          <cell r="AT59287">
            <v>0</v>
          </cell>
        </row>
        <row r="59288">
          <cell r="D59288">
            <v>122</v>
          </cell>
          <cell r="AT59288">
            <v>0</v>
          </cell>
        </row>
        <row r="59289">
          <cell r="D59289">
            <v>122</v>
          </cell>
          <cell r="AT59289">
            <v>0</v>
          </cell>
        </row>
        <row r="59290">
          <cell r="D59290">
            <v>122</v>
          </cell>
          <cell r="AT59290">
            <v>0</v>
          </cell>
        </row>
        <row r="59291">
          <cell r="D59291">
            <v>122</v>
          </cell>
          <cell r="AT59291">
            <v>0</v>
          </cell>
        </row>
        <row r="59292">
          <cell r="D59292">
            <v>122</v>
          </cell>
          <cell r="AT59292">
            <v>0</v>
          </cell>
        </row>
        <row r="59293">
          <cell r="D59293">
            <v>122</v>
          </cell>
          <cell r="AT59293">
            <v>0</v>
          </cell>
        </row>
        <row r="59294">
          <cell r="D59294">
            <v>122</v>
          </cell>
          <cell r="AT59294">
            <v>0</v>
          </cell>
        </row>
        <row r="59295">
          <cell r="D59295">
            <v>122</v>
          </cell>
          <cell r="AT59295">
            <v>0</v>
          </cell>
        </row>
        <row r="59296">
          <cell r="D59296">
            <v>128</v>
          </cell>
          <cell r="AT59296">
            <v>0</v>
          </cell>
        </row>
        <row r="59297">
          <cell r="D59297">
            <v>122</v>
          </cell>
          <cell r="AT59297">
            <v>0</v>
          </cell>
        </row>
        <row r="59298">
          <cell r="D59298">
            <v>122</v>
          </cell>
          <cell r="AT59298">
            <v>0</v>
          </cell>
        </row>
        <row r="59299">
          <cell r="D59299">
            <v>122</v>
          </cell>
          <cell r="AT59299">
            <v>0</v>
          </cell>
        </row>
        <row r="59300">
          <cell r="D59300">
            <v>122</v>
          </cell>
          <cell r="AT59300">
            <v>0</v>
          </cell>
        </row>
        <row r="59301">
          <cell r="D59301">
            <v>122</v>
          </cell>
          <cell r="AT59301">
            <v>0</v>
          </cell>
        </row>
        <row r="59302">
          <cell r="D59302">
            <v>122</v>
          </cell>
          <cell r="AT59302">
            <v>0</v>
          </cell>
        </row>
        <row r="59303">
          <cell r="D59303">
            <v>122</v>
          </cell>
          <cell r="AT59303">
            <v>0</v>
          </cell>
        </row>
        <row r="59304">
          <cell r="D59304">
            <v>122</v>
          </cell>
          <cell r="AT59304">
            <v>0</v>
          </cell>
        </row>
        <row r="59305">
          <cell r="D59305">
            <v>122</v>
          </cell>
          <cell r="AT59305">
            <v>0</v>
          </cell>
        </row>
        <row r="59306">
          <cell r="D59306">
            <v>122</v>
          </cell>
          <cell r="AT59306">
            <v>0</v>
          </cell>
        </row>
        <row r="59307">
          <cell r="D59307">
            <v>122</v>
          </cell>
          <cell r="AT59307">
            <v>0</v>
          </cell>
        </row>
        <row r="59308">
          <cell r="D59308">
            <v>122</v>
          </cell>
          <cell r="AT59308">
            <v>0</v>
          </cell>
        </row>
        <row r="59309">
          <cell r="D59309">
            <v>122</v>
          </cell>
          <cell r="AT59309">
            <v>0</v>
          </cell>
        </row>
        <row r="59310">
          <cell r="D59310">
            <v>122</v>
          </cell>
          <cell r="AT59310">
            <v>0</v>
          </cell>
        </row>
        <row r="59311">
          <cell r="D59311">
            <v>122</v>
          </cell>
          <cell r="AT59311">
            <v>3.8230299070104441</v>
          </cell>
        </row>
        <row r="59312">
          <cell r="D59312">
            <v>122</v>
          </cell>
          <cell r="AT59312">
            <v>0</v>
          </cell>
        </row>
        <row r="59313">
          <cell r="D59313">
            <v>122</v>
          </cell>
          <cell r="AT59313">
            <v>0</v>
          </cell>
        </row>
        <row r="59314">
          <cell r="D59314">
            <v>129</v>
          </cell>
          <cell r="AT59314">
            <v>0</v>
          </cell>
        </row>
        <row r="59315">
          <cell r="D59315">
            <v>129</v>
          </cell>
          <cell r="AT59315">
            <v>0</v>
          </cell>
        </row>
        <row r="59316">
          <cell r="D59316">
            <v>129</v>
          </cell>
          <cell r="AT59316">
            <v>0</v>
          </cell>
        </row>
        <row r="59317">
          <cell r="D59317">
            <v>129</v>
          </cell>
          <cell r="AT59317">
            <v>0</v>
          </cell>
        </row>
        <row r="59318">
          <cell r="D59318">
            <v>129</v>
          </cell>
          <cell r="AT59318">
            <v>0</v>
          </cell>
        </row>
        <row r="59319">
          <cell r="D59319">
            <v>129</v>
          </cell>
          <cell r="AT59319">
            <v>0</v>
          </cell>
        </row>
        <row r="59320">
          <cell r="D59320">
            <v>128</v>
          </cell>
          <cell r="AT59320">
            <v>0</v>
          </cell>
        </row>
        <row r="59321">
          <cell r="D59321">
            <v>129</v>
          </cell>
          <cell r="AT59321">
            <v>0</v>
          </cell>
        </row>
        <row r="59322">
          <cell r="D59322">
            <v>129</v>
          </cell>
          <cell r="AT59322">
            <v>0</v>
          </cell>
        </row>
        <row r="59323">
          <cell r="D59323">
            <v>256</v>
          </cell>
          <cell r="AT59323">
            <v>0</v>
          </cell>
        </row>
        <row r="59324">
          <cell r="D59324">
            <v>256</v>
          </cell>
          <cell r="AT59324">
            <v>0</v>
          </cell>
        </row>
        <row r="59325">
          <cell r="D59325">
            <v>256</v>
          </cell>
          <cell r="AT59325">
            <v>0</v>
          </cell>
        </row>
        <row r="59326">
          <cell r="D59326">
            <v>256</v>
          </cell>
          <cell r="AT59326">
            <v>0</v>
          </cell>
        </row>
        <row r="59327">
          <cell r="D59327">
            <v>256</v>
          </cell>
          <cell r="AT59327">
            <v>0</v>
          </cell>
        </row>
        <row r="59328">
          <cell r="D59328">
            <v>259</v>
          </cell>
          <cell r="AT59328">
            <v>0</v>
          </cell>
        </row>
        <row r="59329">
          <cell r="D59329">
            <v>256</v>
          </cell>
          <cell r="AT59329">
            <v>0</v>
          </cell>
        </row>
        <row r="59330">
          <cell r="D59330">
            <v>256</v>
          </cell>
          <cell r="AT59330">
            <v>0</v>
          </cell>
        </row>
        <row r="59331">
          <cell r="D59331">
            <v>256</v>
          </cell>
          <cell r="AT59331">
            <v>0</v>
          </cell>
        </row>
        <row r="59332">
          <cell r="D59332">
            <v>256</v>
          </cell>
          <cell r="AT59332">
            <v>0</v>
          </cell>
        </row>
        <row r="59333">
          <cell r="D59333">
            <v>259</v>
          </cell>
          <cell r="AT59333">
            <v>0</v>
          </cell>
        </row>
        <row r="59334">
          <cell r="D59334">
            <v>259</v>
          </cell>
          <cell r="AT59334">
            <v>0</v>
          </cell>
        </row>
        <row r="59335">
          <cell r="D59335">
            <v>256</v>
          </cell>
          <cell r="AT59335">
            <v>0</v>
          </cell>
        </row>
        <row r="59336">
          <cell r="D59336">
            <v>129</v>
          </cell>
          <cell r="AT59336">
            <v>0</v>
          </cell>
        </row>
        <row r="59337">
          <cell r="D59337">
            <v>129</v>
          </cell>
          <cell r="AT59337">
            <v>0</v>
          </cell>
        </row>
        <row r="59338">
          <cell r="D59338">
            <v>129</v>
          </cell>
          <cell r="AT59338">
            <v>0</v>
          </cell>
        </row>
        <row r="59339">
          <cell r="D59339">
            <v>129</v>
          </cell>
          <cell r="AT59339">
            <v>0</v>
          </cell>
        </row>
        <row r="59340">
          <cell r="D59340">
            <v>129</v>
          </cell>
          <cell r="AT59340">
            <v>0</v>
          </cell>
        </row>
        <row r="59341">
          <cell r="D59341">
            <v>259</v>
          </cell>
          <cell r="AT59341">
            <v>0</v>
          </cell>
        </row>
        <row r="59342">
          <cell r="D59342">
            <v>129</v>
          </cell>
          <cell r="AT59342">
            <v>0</v>
          </cell>
        </row>
        <row r="59343">
          <cell r="D59343">
            <v>129</v>
          </cell>
          <cell r="AT59343">
            <v>0</v>
          </cell>
        </row>
        <row r="59344">
          <cell r="D59344">
            <v>129</v>
          </cell>
          <cell r="AT59344">
            <v>0</v>
          </cell>
        </row>
        <row r="59345">
          <cell r="D59345">
            <v>129</v>
          </cell>
          <cell r="AT59345">
            <v>0</v>
          </cell>
        </row>
        <row r="59346">
          <cell r="D59346">
            <v>129</v>
          </cell>
          <cell r="AT59346">
            <v>0</v>
          </cell>
        </row>
        <row r="59347">
          <cell r="D59347">
            <v>129</v>
          </cell>
          <cell r="AT59347">
            <v>0</v>
          </cell>
        </row>
        <row r="59348">
          <cell r="D59348">
            <v>129</v>
          </cell>
          <cell r="AT59348">
            <v>0</v>
          </cell>
        </row>
        <row r="59349">
          <cell r="D59349">
            <v>129</v>
          </cell>
          <cell r="AT59349">
            <v>0</v>
          </cell>
        </row>
        <row r="59350">
          <cell r="D59350">
            <v>129</v>
          </cell>
          <cell r="AT59350">
            <v>0</v>
          </cell>
        </row>
        <row r="59351">
          <cell r="D59351">
            <v>259</v>
          </cell>
          <cell r="AT59351">
            <v>0</v>
          </cell>
        </row>
        <row r="59352">
          <cell r="D59352">
            <v>129</v>
          </cell>
          <cell r="AT59352">
            <v>0</v>
          </cell>
        </row>
        <row r="59353">
          <cell r="D59353">
            <v>259</v>
          </cell>
          <cell r="AT59353">
            <v>0</v>
          </cell>
        </row>
        <row r="59354">
          <cell r="D59354">
            <v>129</v>
          </cell>
          <cell r="AT59354">
            <v>0</v>
          </cell>
        </row>
        <row r="59355">
          <cell r="D59355">
            <v>152</v>
          </cell>
          <cell r="AT59355">
            <v>0</v>
          </cell>
        </row>
        <row r="59356">
          <cell r="D59356">
            <v>240</v>
          </cell>
          <cell r="AT59356">
            <v>0</v>
          </cell>
        </row>
        <row r="59357">
          <cell r="D59357">
            <v>240</v>
          </cell>
          <cell r="AT59357">
            <v>0</v>
          </cell>
        </row>
        <row r="59358">
          <cell r="D59358">
            <v>152</v>
          </cell>
          <cell r="AT59358">
            <v>0</v>
          </cell>
        </row>
        <row r="59359">
          <cell r="D59359">
            <v>152</v>
          </cell>
          <cell r="AT59359">
            <v>0</v>
          </cell>
        </row>
        <row r="59360">
          <cell r="D59360">
            <v>240</v>
          </cell>
          <cell r="AT59360">
            <v>0</v>
          </cell>
        </row>
        <row r="59361">
          <cell r="D59361">
            <v>240</v>
          </cell>
          <cell r="AT59361">
            <v>0</v>
          </cell>
        </row>
        <row r="59362">
          <cell r="D59362">
            <v>131</v>
          </cell>
          <cell r="AT59362">
            <v>0</v>
          </cell>
        </row>
        <row r="59363">
          <cell r="D59363">
            <v>118</v>
          </cell>
          <cell r="AT59363">
            <v>0</v>
          </cell>
        </row>
        <row r="59364">
          <cell r="D59364">
            <v>118</v>
          </cell>
          <cell r="AT59364">
            <v>0</v>
          </cell>
        </row>
        <row r="59365">
          <cell r="D59365">
            <v>118</v>
          </cell>
          <cell r="AT59365">
            <v>0</v>
          </cell>
        </row>
        <row r="59366">
          <cell r="D59366">
            <v>118</v>
          </cell>
          <cell r="AT59366">
            <v>0</v>
          </cell>
        </row>
        <row r="59367">
          <cell r="D59367">
            <v>118</v>
          </cell>
          <cell r="AT59367">
            <v>0</v>
          </cell>
        </row>
        <row r="59368">
          <cell r="D59368">
            <v>118</v>
          </cell>
          <cell r="AT59368">
            <v>0</v>
          </cell>
        </row>
        <row r="59369">
          <cell r="D59369">
            <v>118</v>
          </cell>
          <cell r="AT59369">
            <v>0</v>
          </cell>
        </row>
        <row r="59370">
          <cell r="D59370">
            <v>118</v>
          </cell>
          <cell r="AT59370">
            <v>0</v>
          </cell>
        </row>
        <row r="59371">
          <cell r="D59371">
            <v>118</v>
          </cell>
          <cell r="AT59371">
            <v>0</v>
          </cell>
        </row>
        <row r="59372">
          <cell r="D59372">
            <v>118</v>
          </cell>
          <cell r="AT59372">
            <v>0</v>
          </cell>
        </row>
        <row r="59373">
          <cell r="D59373">
            <v>118</v>
          </cell>
          <cell r="AT59373">
            <v>0</v>
          </cell>
        </row>
        <row r="59374">
          <cell r="D59374">
            <v>118</v>
          </cell>
          <cell r="AT59374">
            <v>0</v>
          </cell>
        </row>
        <row r="59375">
          <cell r="D59375">
            <v>131</v>
          </cell>
          <cell r="AT59375">
            <v>0</v>
          </cell>
        </row>
        <row r="59376">
          <cell r="D59376">
            <v>118</v>
          </cell>
          <cell r="AT59376">
            <v>0</v>
          </cell>
        </row>
        <row r="59377">
          <cell r="D59377">
            <v>131</v>
          </cell>
          <cell r="AT59377">
            <v>0</v>
          </cell>
        </row>
        <row r="59378">
          <cell r="D59378">
            <v>118</v>
          </cell>
          <cell r="AT59378">
            <v>0</v>
          </cell>
        </row>
        <row r="59379">
          <cell r="D59379">
            <v>131</v>
          </cell>
          <cell r="AT59379">
            <v>0</v>
          </cell>
        </row>
        <row r="59380">
          <cell r="D59380">
            <v>131</v>
          </cell>
          <cell r="AT59380">
            <v>0</v>
          </cell>
        </row>
        <row r="59381">
          <cell r="D59381">
            <v>118</v>
          </cell>
          <cell r="AT59381">
            <v>0</v>
          </cell>
        </row>
        <row r="59382">
          <cell r="D59382">
            <v>118</v>
          </cell>
          <cell r="AT59382">
            <v>0</v>
          </cell>
        </row>
        <row r="59383">
          <cell r="D59383">
            <v>118</v>
          </cell>
          <cell r="AT59383">
            <v>0</v>
          </cell>
        </row>
        <row r="59384">
          <cell r="D59384">
            <v>118</v>
          </cell>
          <cell r="AT59384">
            <v>0</v>
          </cell>
        </row>
        <row r="59385">
          <cell r="D59385">
            <v>118</v>
          </cell>
          <cell r="AT59385">
            <v>0</v>
          </cell>
        </row>
        <row r="59386">
          <cell r="D59386">
            <v>118</v>
          </cell>
          <cell r="AT59386">
            <v>0</v>
          </cell>
        </row>
        <row r="59387">
          <cell r="D59387">
            <v>118</v>
          </cell>
          <cell r="AT59387">
            <v>0</v>
          </cell>
        </row>
        <row r="59388">
          <cell r="D59388">
            <v>118</v>
          </cell>
          <cell r="AT59388">
            <v>0</v>
          </cell>
        </row>
        <row r="59389">
          <cell r="D59389">
            <v>118</v>
          </cell>
          <cell r="AT59389">
            <v>0</v>
          </cell>
        </row>
        <row r="59390">
          <cell r="D59390">
            <v>118</v>
          </cell>
          <cell r="AT59390">
            <v>0</v>
          </cell>
        </row>
        <row r="59391">
          <cell r="D59391">
            <v>118</v>
          </cell>
          <cell r="AT59391">
            <v>0</v>
          </cell>
        </row>
        <row r="59392">
          <cell r="D59392">
            <v>118</v>
          </cell>
          <cell r="AT59392">
            <v>0</v>
          </cell>
        </row>
        <row r="59393">
          <cell r="D59393">
            <v>118</v>
          </cell>
          <cell r="AT59393">
            <v>0</v>
          </cell>
        </row>
        <row r="59394">
          <cell r="D59394">
            <v>118</v>
          </cell>
          <cell r="AT59394">
            <v>0</v>
          </cell>
        </row>
        <row r="59395">
          <cell r="D59395">
            <v>118</v>
          </cell>
          <cell r="AT59395">
            <v>0</v>
          </cell>
        </row>
        <row r="59396">
          <cell r="D59396">
            <v>118</v>
          </cell>
          <cell r="AT59396">
            <v>0</v>
          </cell>
        </row>
        <row r="59397">
          <cell r="D59397">
            <v>118</v>
          </cell>
          <cell r="AT59397">
            <v>0</v>
          </cell>
        </row>
        <row r="59398">
          <cell r="D59398">
            <v>131</v>
          </cell>
          <cell r="AT59398">
            <v>0</v>
          </cell>
        </row>
        <row r="59399">
          <cell r="D59399">
            <v>131</v>
          </cell>
          <cell r="AT59399">
            <v>0</v>
          </cell>
        </row>
        <row r="59400">
          <cell r="D59400">
            <v>118</v>
          </cell>
          <cell r="AT59400">
            <v>0</v>
          </cell>
        </row>
        <row r="59401">
          <cell r="D59401">
            <v>118</v>
          </cell>
          <cell r="AT59401">
            <v>0</v>
          </cell>
        </row>
        <row r="59402">
          <cell r="D59402">
            <v>131</v>
          </cell>
          <cell r="AT59402">
            <v>0</v>
          </cell>
        </row>
        <row r="59403">
          <cell r="D59403">
            <v>131</v>
          </cell>
          <cell r="AT59403">
            <v>0</v>
          </cell>
        </row>
        <row r="59404">
          <cell r="D59404">
            <v>131</v>
          </cell>
          <cell r="AT59404">
            <v>0</v>
          </cell>
        </row>
        <row r="59405">
          <cell r="D59405">
            <v>131</v>
          </cell>
          <cell r="AT59405">
            <v>0</v>
          </cell>
        </row>
        <row r="59406">
          <cell r="D59406">
            <v>131</v>
          </cell>
          <cell r="AT59406">
            <v>0</v>
          </cell>
        </row>
        <row r="59407">
          <cell r="D59407">
            <v>251</v>
          </cell>
          <cell r="AT59407">
            <v>0</v>
          </cell>
        </row>
        <row r="59408">
          <cell r="D59408">
            <v>301</v>
          </cell>
          <cell r="AT59408">
            <v>0</v>
          </cell>
        </row>
        <row r="59409">
          <cell r="D59409">
            <v>301</v>
          </cell>
          <cell r="AT59409">
            <v>0</v>
          </cell>
        </row>
        <row r="59410">
          <cell r="D59410">
            <v>301</v>
          </cell>
          <cell r="AT59410">
            <v>0</v>
          </cell>
        </row>
        <row r="59411">
          <cell r="D59411">
            <v>301</v>
          </cell>
          <cell r="AT59411">
            <v>0</v>
          </cell>
        </row>
        <row r="59412">
          <cell r="D59412">
            <v>301</v>
          </cell>
          <cell r="AT59412">
            <v>0</v>
          </cell>
        </row>
        <row r="59413">
          <cell r="D59413">
            <v>301</v>
          </cell>
          <cell r="AT59413">
            <v>0</v>
          </cell>
        </row>
        <row r="59414">
          <cell r="D59414">
            <v>301</v>
          </cell>
          <cell r="AT59414">
            <v>0</v>
          </cell>
        </row>
        <row r="59415">
          <cell r="D59415">
            <v>301</v>
          </cell>
          <cell r="AT59415">
            <v>0</v>
          </cell>
        </row>
        <row r="59416">
          <cell r="D59416">
            <v>301</v>
          </cell>
          <cell r="AT59416">
            <v>0</v>
          </cell>
        </row>
        <row r="59417">
          <cell r="D59417">
            <v>301</v>
          </cell>
          <cell r="AT59417">
            <v>0</v>
          </cell>
        </row>
        <row r="59418">
          <cell r="D59418">
            <v>301</v>
          </cell>
          <cell r="AT59418">
            <v>0</v>
          </cell>
        </row>
        <row r="59419">
          <cell r="D59419">
            <v>301</v>
          </cell>
          <cell r="AT59419">
            <v>0</v>
          </cell>
        </row>
        <row r="59420">
          <cell r="D59420">
            <v>301</v>
          </cell>
          <cell r="AT59420">
            <v>0</v>
          </cell>
        </row>
        <row r="59421">
          <cell r="D59421">
            <v>301</v>
          </cell>
          <cell r="AT59421">
            <v>0</v>
          </cell>
        </row>
        <row r="59422">
          <cell r="D59422">
            <v>301</v>
          </cell>
          <cell r="AT59422">
            <v>0</v>
          </cell>
        </row>
        <row r="59423">
          <cell r="D59423">
            <v>301</v>
          </cell>
          <cell r="AT59423">
            <v>0</v>
          </cell>
        </row>
        <row r="59424">
          <cell r="D59424">
            <v>301</v>
          </cell>
          <cell r="AT59424">
            <v>0</v>
          </cell>
        </row>
        <row r="59425">
          <cell r="D59425">
            <v>301</v>
          </cell>
          <cell r="AT59425">
            <v>0</v>
          </cell>
        </row>
        <row r="59426">
          <cell r="D59426">
            <v>301</v>
          </cell>
          <cell r="AT59426">
            <v>0</v>
          </cell>
        </row>
        <row r="59427">
          <cell r="D59427">
            <v>301</v>
          </cell>
          <cell r="AT59427">
            <v>0</v>
          </cell>
        </row>
        <row r="59428">
          <cell r="D59428">
            <v>301</v>
          </cell>
          <cell r="AT59428">
            <v>0</v>
          </cell>
        </row>
        <row r="59429">
          <cell r="D59429">
            <v>301</v>
          </cell>
          <cell r="AT59429">
            <v>0</v>
          </cell>
        </row>
        <row r="59430">
          <cell r="D59430">
            <v>301</v>
          </cell>
          <cell r="AT59430">
            <v>0</v>
          </cell>
        </row>
        <row r="59431">
          <cell r="D59431">
            <v>301</v>
          </cell>
          <cell r="AT59431">
            <v>0</v>
          </cell>
        </row>
        <row r="59432">
          <cell r="D59432">
            <v>301</v>
          </cell>
          <cell r="AT59432">
            <v>5.3374239920107698</v>
          </cell>
        </row>
        <row r="59433">
          <cell r="D59433">
            <v>325</v>
          </cell>
          <cell r="AT59433">
            <v>0</v>
          </cell>
        </row>
        <row r="59434">
          <cell r="D59434">
            <v>153</v>
          </cell>
          <cell r="AT59434">
            <v>0</v>
          </cell>
        </row>
        <row r="59435">
          <cell r="D59435">
            <v>153</v>
          </cell>
          <cell r="AT59435">
            <v>0</v>
          </cell>
        </row>
        <row r="59436">
          <cell r="D59436">
            <v>153</v>
          </cell>
          <cell r="AT59436">
            <v>0</v>
          </cell>
        </row>
        <row r="59437">
          <cell r="D59437">
            <v>153</v>
          </cell>
          <cell r="AT59437">
            <v>0</v>
          </cell>
        </row>
        <row r="59438">
          <cell r="D59438">
            <v>153</v>
          </cell>
          <cell r="AT59438">
            <v>0.7646059814020888</v>
          </cell>
        </row>
        <row r="59439">
          <cell r="D59439">
            <v>177</v>
          </cell>
          <cell r="AT59439">
            <v>0</v>
          </cell>
        </row>
        <row r="59440">
          <cell r="D59440">
            <v>177</v>
          </cell>
          <cell r="AT59440">
            <v>0</v>
          </cell>
        </row>
        <row r="59441">
          <cell r="D59441">
            <v>177</v>
          </cell>
          <cell r="AT59441">
            <v>0</v>
          </cell>
        </row>
        <row r="59442">
          <cell r="D59442">
            <v>153</v>
          </cell>
          <cell r="AT59442">
            <v>0</v>
          </cell>
        </row>
        <row r="59443">
          <cell r="D59443">
            <v>177</v>
          </cell>
          <cell r="AT59443">
            <v>0</v>
          </cell>
        </row>
        <row r="59444">
          <cell r="D59444">
            <v>177</v>
          </cell>
          <cell r="AT59444">
            <v>0</v>
          </cell>
        </row>
        <row r="59445">
          <cell r="D59445">
            <v>177</v>
          </cell>
          <cell r="AT59445">
            <v>0</v>
          </cell>
        </row>
        <row r="59446">
          <cell r="D59446">
            <v>153</v>
          </cell>
          <cell r="AT59446">
            <v>0</v>
          </cell>
        </row>
        <row r="59447">
          <cell r="D59447">
            <v>153</v>
          </cell>
          <cell r="AT59447">
            <v>0</v>
          </cell>
        </row>
        <row r="59448">
          <cell r="D59448">
            <v>153</v>
          </cell>
          <cell r="AT59448">
            <v>0</v>
          </cell>
        </row>
        <row r="59449">
          <cell r="D59449">
            <v>153</v>
          </cell>
          <cell r="AT59449">
            <v>0</v>
          </cell>
        </row>
        <row r="59450">
          <cell r="D59450">
            <v>153</v>
          </cell>
          <cell r="AT59450">
            <v>0</v>
          </cell>
        </row>
        <row r="59451">
          <cell r="D59451">
            <v>153</v>
          </cell>
          <cell r="AT59451">
            <v>0</v>
          </cell>
        </row>
        <row r="59452">
          <cell r="D59452">
            <v>153</v>
          </cell>
          <cell r="AT59452">
            <v>0</v>
          </cell>
        </row>
        <row r="59453">
          <cell r="D59453">
            <v>153</v>
          </cell>
          <cell r="AT59453">
            <v>0</v>
          </cell>
        </row>
        <row r="59454">
          <cell r="D59454">
            <v>153</v>
          </cell>
          <cell r="AT59454">
            <v>0</v>
          </cell>
        </row>
        <row r="59455">
          <cell r="D59455">
            <v>153</v>
          </cell>
          <cell r="AT59455">
            <v>0</v>
          </cell>
        </row>
        <row r="59456">
          <cell r="D59456">
            <v>153</v>
          </cell>
          <cell r="AT59456">
            <v>0</v>
          </cell>
        </row>
        <row r="59457">
          <cell r="D59457">
            <v>153</v>
          </cell>
          <cell r="AT59457">
            <v>0</v>
          </cell>
        </row>
        <row r="59458">
          <cell r="D59458">
            <v>153</v>
          </cell>
          <cell r="AT59458">
            <v>0</v>
          </cell>
        </row>
        <row r="59459">
          <cell r="D59459">
            <v>177</v>
          </cell>
          <cell r="AT59459">
            <v>0</v>
          </cell>
        </row>
        <row r="59460">
          <cell r="D59460">
            <v>177</v>
          </cell>
          <cell r="AT59460">
            <v>0</v>
          </cell>
        </row>
        <row r="59461">
          <cell r="D59461">
            <v>177</v>
          </cell>
          <cell r="AT59461">
            <v>0</v>
          </cell>
        </row>
        <row r="59462">
          <cell r="D59462">
            <v>177</v>
          </cell>
          <cell r="AT59462">
            <v>0</v>
          </cell>
        </row>
        <row r="59463">
          <cell r="D59463">
            <v>180</v>
          </cell>
          <cell r="AT59463">
            <v>0</v>
          </cell>
        </row>
        <row r="59464">
          <cell r="D59464">
            <v>180</v>
          </cell>
          <cell r="AT59464">
            <v>0</v>
          </cell>
        </row>
        <row r="59465">
          <cell r="D59465">
            <v>179</v>
          </cell>
          <cell r="AT59465">
            <v>0</v>
          </cell>
        </row>
        <row r="59466">
          <cell r="D59466">
            <v>177</v>
          </cell>
          <cell r="AT59466">
            <v>0</v>
          </cell>
        </row>
        <row r="59467">
          <cell r="D59467">
            <v>177</v>
          </cell>
          <cell r="AT59467">
            <v>0</v>
          </cell>
        </row>
        <row r="59468">
          <cell r="D59468">
            <v>177</v>
          </cell>
          <cell r="AT59468">
            <v>0</v>
          </cell>
        </row>
        <row r="59469">
          <cell r="D59469">
            <v>177</v>
          </cell>
          <cell r="AT59469">
            <v>0</v>
          </cell>
        </row>
        <row r="59470">
          <cell r="D59470">
            <v>177</v>
          </cell>
          <cell r="AT59470">
            <v>0</v>
          </cell>
        </row>
        <row r="59471">
          <cell r="D59471">
            <v>177</v>
          </cell>
          <cell r="AT59471">
            <v>0</v>
          </cell>
        </row>
        <row r="59472">
          <cell r="D59472">
            <v>177</v>
          </cell>
          <cell r="AT59472">
            <v>0</v>
          </cell>
        </row>
        <row r="59473">
          <cell r="D59473">
            <v>177</v>
          </cell>
          <cell r="AT59473">
            <v>0</v>
          </cell>
        </row>
        <row r="59474">
          <cell r="D59474">
            <v>177</v>
          </cell>
          <cell r="AT59474">
            <v>0</v>
          </cell>
        </row>
        <row r="59475">
          <cell r="D59475">
            <v>177</v>
          </cell>
          <cell r="AT59475">
            <v>0</v>
          </cell>
        </row>
        <row r="59476">
          <cell r="D59476">
            <v>177</v>
          </cell>
          <cell r="AT59476">
            <v>0</v>
          </cell>
        </row>
        <row r="59477">
          <cell r="D59477">
            <v>177</v>
          </cell>
          <cell r="AT59477">
            <v>0</v>
          </cell>
        </row>
        <row r="59478">
          <cell r="D59478">
            <v>177</v>
          </cell>
          <cell r="AT59478">
            <v>0</v>
          </cell>
        </row>
        <row r="59479">
          <cell r="D59479">
            <v>177</v>
          </cell>
          <cell r="AT59479">
            <v>0</v>
          </cell>
        </row>
        <row r="59480">
          <cell r="D59480">
            <v>177</v>
          </cell>
          <cell r="AT59480">
            <v>0</v>
          </cell>
        </row>
        <row r="59481">
          <cell r="D59481">
            <v>177</v>
          </cell>
          <cell r="AT59481">
            <v>0</v>
          </cell>
        </row>
        <row r="59482">
          <cell r="D59482">
            <v>177</v>
          </cell>
          <cell r="AT59482">
            <v>0</v>
          </cell>
        </row>
        <row r="59483">
          <cell r="D59483">
            <v>177</v>
          </cell>
          <cell r="AT59483">
            <v>0</v>
          </cell>
        </row>
        <row r="59484">
          <cell r="D59484">
            <v>177</v>
          </cell>
          <cell r="AT59484">
            <v>0</v>
          </cell>
        </row>
        <row r="59485">
          <cell r="D59485">
            <v>177</v>
          </cell>
          <cell r="AT59485">
            <v>0</v>
          </cell>
        </row>
        <row r="59486">
          <cell r="D59486">
            <v>177</v>
          </cell>
          <cell r="AT59486">
            <v>0</v>
          </cell>
        </row>
        <row r="59487">
          <cell r="D59487">
            <v>177</v>
          </cell>
          <cell r="AT59487">
            <v>0</v>
          </cell>
        </row>
        <row r="59488">
          <cell r="D59488">
            <v>177</v>
          </cell>
          <cell r="AT59488">
            <v>0</v>
          </cell>
        </row>
        <row r="59489">
          <cell r="D59489">
            <v>177</v>
          </cell>
          <cell r="AT59489">
            <v>0</v>
          </cell>
        </row>
        <row r="59490">
          <cell r="D59490">
            <v>177</v>
          </cell>
          <cell r="AT59490">
            <v>0</v>
          </cell>
        </row>
        <row r="59491">
          <cell r="D59491">
            <v>177</v>
          </cell>
          <cell r="AT59491">
            <v>0</v>
          </cell>
        </row>
        <row r="59492">
          <cell r="D59492">
            <v>177</v>
          </cell>
          <cell r="AT59492">
            <v>0</v>
          </cell>
        </row>
        <row r="59493">
          <cell r="D59493">
            <v>177</v>
          </cell>
          <cell r="AT59493">
            <v>0</v>
          </cell>
        </row>
        <row r="59494">
          <cell r="D59494">
            <v>177</v>
          </cell>
          <cell r="AT59494">
            <v>0.7646059814020888</v>
          </cell>
        </row>
        <row r="59495">
          <cell r="D59495">
            <v>177</v>
          </cell>
          <cell r="AT59495">
            <v>0</v>
          </cell>
        </row>
        <row r="59496">
          <cell r="D59496">
            <v>177</v>
          </cell>
          <cell r="AT59496">
            <v>0</v>
          </cell>
        </row>
        <row r="59497">
          <cell r="D59497">
            <v>177</v>
          </cell>
          <cell r="AT59497">
            <v>0.7646059814020888</v>
          </cell>
        </row>
        <row r="59498">
          <cell r="D59498">
            <v>177</v>
          </cell>
          <cell r="AT59498">
            <v>0</v>
          </cell>
        </row>
        <row r="59499">
          <cell r="D59499">
            <v>177</v>
          </cell>
          <cell r="AT59499">
            <v>0.7646059814020888</v>
          </cell>
        </row>
        <row r="59500">
          <cell r="D59500">
            <v>177</v>
          </cell>
          <cell r="AT59500">
            <v>0.7646059814020888</v>
          </cell>
        </row>
        <row r="59501">
          <cell r="D59501">
            <v>177</v>
          </cell>
          <cell r="AT59501">
            <v>0</v>
          </cell>
        </row>
        <row r="59502">
          <cell r="D59502">
            <v>177</v>
          </cell>
          <cell r="AT59502">
            <v>0</v>
          </cell>
        </row>
        <row r="59503">
          <cell r="D59503">
            <v>177</v>
          </cell>
          <cell r="AT59503">
            <v>0</v>
          </cell>
        </row>
        <row r="59504">
          <cell r="D59504">
            <v>177</v>
          </cell>
          <cell r="AT59504">
            <v>0</v>
          </cell>
        </row>
        <row r="59505">
          <cell r="D59505">
            <v>177</v>
          </cell>
          <cell r="AT59505">
            <v>0</v>
          </cell>
        </row>
        <row r="59506">
          <cell r="D59506">
            <v>177</v>
          </cell>
          <cell r="AT59506">
            <v>0</v>
          </cell>
        </row>
        <row r="59507">
          <cell r="D59507">
            <v>177</v>
          </cell>
          <cell r="AT59507">
            <v>0.7646059814020888</v>
          </cell>
        </row>
        <row r="59508">
          <cell r="D59508">
            <v>177</v>
          </cell>
          <cell r="AT59508">
            <v>0.7646059814020888</v>
          </cell>
        </row>
        <row r="59509">
          <cell r="D59509">
            <v>177</v>
          </cell>
          <cell r="AT59509">
            <v>0</v>
          </cell>
        </row>
        <row r="59510">
          <cell r="D59510">
            <v>179</v>
          </cell>
          <cell r="AT59510">
            <v>0</v>
          </cell>
        </row>
        <row r="59511">
          <cell r="D59511">
            <v>177</v>
          </cell>
          <cell r="AT59511">
            <v>0</v>
          </cell>
        </row>
        <row r="59512">
          <cell r="D59512">
            <v>177</v>
          </cell>
          <cell r="AT59512">
            <v>0</v>
          </cell>
        </row>
        <row r="59513">
          <cell r="D59513">
            <v>177</v>
          </cell>
          <cell r="AT59513">
            <v>0</v>
          </cell>
        </row>
        <row r="59514">
          <cell r="D59514">
            <v>177</v>
          </cell>
          <cell r="AT59514">
            <v>0.7646059814020888</v>
          </cell>
        </row>
        <row r="59515">
          <cell r="D59515">
            <v>152</v>
          </cell>
          <cell r="AT59515">
            <v>0</v>
          </cell>
        </row>
        <row r="59516">
          <cell r="D59516">
            <v>152</v>
          </cell>
          <cell r="AT59516">
            <v>0</v>
          </cell>
        </row>
        <row r="59517">
          <cell r="D59517">
            <v>152</v>
          </cell>
          <cell r="AT59517">
            <v>0</v>
          </cell>
        </row>
        <row r="59518">
          <cell r="D59518">
            <v>152</v>
          </cell>
          <cell r="AT59518">
            <v>0</v>
          </cell>
        </row>
        <row r="59519">
          <cell r="D59519">
            <v>152</v>
          </cell>
          <cell r="AT59519">
            <v>0</v>
          </cell>
        </row>
        <row r="59520">
          <cell r="D59520">
            <v>184</v>
          </cell>
          <cell r="AT59520">
            <v>0</v>
          </cell>
        </row>
        <row r="59521">
          <cell r="D59521">
            <v>184</v>
          </cell>
          <cell r="AT59521">
            <v>0</v>
          </cell>
        </row>
        <row r="59522">
          <cell r="D59522">
            <v>184</v>
          </cell>
          <cell r="AT59522">
            <v>0</v>
          </cell>
        </row>
        <row r="59523">
          <cell r="D59523">
            <v>184</v>
          </cell>
          <cell r="AT59523">
            <v>0</v>
          </cell>
        </row>
        <row r="59524">
          <cell r="D59524">
            <v>184</v>
          </cell>
          <cell r="AT59524">
            <v>0</v>
          </cell>
        </row>
        <row r="59525">
          <cell r="D59525">
            <v>184</v>
          </cell>
          <cell r="AT59525">
            <v>0</v>
          </cell>
        </row>
        <row r="59526">
          <cell r="D59526">
            <v>184</v>
          </cell>
          <cell r="AT59526">
            <v>0</v>
          </cell>
        </row>
        <row r="59527">
          <cell r="D59527">
            <v>184</v>
          </cell>
          <cell r="AT59527">
            <v>0</v>
          </cell>
        </row>
        <row r="59528">
          <cell r="D59528">
            <v>184</v>
          </cell>
          <cell r="AT59528">
            <v>0</v>
          </cell>
        </row>
        <row r="59529">
          <cell r="D59529">
            <v>184</v>
          </cell>
          <cell r="AT59529">
            <v>0</v>
          </cell>
        </row>
        <row r="59530">
          <cell r="D59530">
            <v>184</v>
          </cell>
          <cell r="AT59530">
            <v>0</v>
          </cell>
        </row>
        <row r="59531">
          <cell r="D59531">
            <v>186</v>
          </cell>
          <cell r="AT59531">
            <v>0</v>
          </cell>
        </row>
        <row r="59532">
          <cell r="D59532">
            <v>121</v>
          </cell>
          <cell r="AT59532">
            <v>0</v>
          </cell>
        </row>
        <row r="59533">
          <cell r="D59533">
            <v>121</v>
          </cell>
          <cell r="AT59533">
            <v>0</v>
          </cell>
        </row>
        <row r="59534">
          <cell r="D59534">
            <v>459</v>
          </cell>
          <cell r="AT59534">
            <v>0</v>
          </cell>
        </row>
        <row r="59535">
          <cell r="D59535">
            <v>183</v>
          </cell>
          <cell r="AT59535">
            <v>0</v>
          </cell>
        </row>
        <row r="59536">
          <cell r="D59536">
            <v>459</v>
          </cell>
          <cell r="AT59536">
            <v>0</v>
          </cell>
        </row>
        <row r="59537">
          <cell r="D59537">
            <v>459</v>
          </cell>
          <cell r="AT59537">
            <v>0</v>
          </cell>
        </row>
        <row r="59538">
          <cell r="D59538">
            <v>459</v>
          </cell>
          <cell r="AT59538">
            <v>0</v>
          </cell>
        </row>
        <row r="59539">
          <cell r="D59539">
            <v>459</v>
          </cell>
          <cell r="AT59539">
            <v>0</v>
          </cell>
        </row>
        <row r="59540">
          <cell r="D59540">
            <v>459</v>
          </cell>
          <cell r="AT59540">
            <v>0</v>
          </cell>
        </row>
        <row r="59541">
          <cell r="D59541">
            <v>459</v>
          </cell>
          <cell r="AT59541">
            <v>0</v>
          </cell>
        </row>
        <row r="59542">
          <cell r="D59542">
            <v>459</v>
          </cell>
          <cell r="AT59542">
            <v>0</v>
          </cell>
        </row>
        <row r="59543">
          <cell r="D59543">
            <v>459</v>
          </cell>
          <cell r="AT59543">
            <v>0</v>
          </cell>
        </row>
        <row r="59544">
          <cell r="D59544">
            <v>459</v>
          </cell>
          <cell r="AT59544">
            <v>0</v>
          </cell>
        </row>
        <row r="59545">
          <cell r="D59545">
            <v>459</v>
          </cell>
          <cell r="AT59545">
            <v>0</v>
          </cell>
        </row>
        <row r="59546">
          <cell r="D59546">
            <v>459</v>
          </cell>
          <cell r="AT59546">
            <v>0</v>
          </cell>
        </row>
        <row r="59547">
          <cell r="D59547">
            <v>459</v>
          </cell>
          <cell r="AT59547">
            <v>0</v>
          </cell>
        </row>
        <row r="59548">
          <cell r="D59548">
            <v>459</v>
          </cell>
          <cell r="AT59548">
            <v>0</v>
          </cell>
        </row>
        <row r="59549">
          <cell r="D59549">
            <v>459</v>
          </cell>
          <cell r="AT59549">
            <v>0</v>
          </cell>
        </row>
        <row r="59550">
          <cell r="D59550">
            <v>459</v>
          </cell>
          <cell r="AT59550">
            <v>0</v>
          </cell>
        </row>
        <row r="59551">
          <cell r="D59551">
            <v>459</v>
          </cell>
          <cell r="AT59551">
            <v>0</v>
          </cell>
        </row>
        <row r="59552">
          <cell r="D59552">
            <v>459</v>
          </cell>
          <cell r="AT59552">
            <v>0</v>
          </cell>
        </row>
        <row r="59553">
          <cell r="D59553">
            <v>459</v>
          </cell>
          <cell r="AT59553">
            <v>0</v>
          </cell>
        </row>
        <row r="59554">
          <cell r="D59554">
            <v>459</v>
          </cell>
          <cell r="AT59554">
            <v>0</v>
          </cell>
        </row>
        <row r="59555">
          <cell r="D59555">
            <v>459</v>
          </cell>
          <cell r="AT59555">
            <v>0</v>
          </cell>
        </row>
        <row r="59556">
          <cell r="D59556">
            <v>459</v>
          </cell>
          <cell r="AT59556">
            <v>0</v>
          </cell>
        </row>
        <row r="59557">
          <cell r="D59557">
            <v>459</v>
          </cell>
          <cell r="AT59557">
            <v>0</v>
          </cell>
        </row>
        <row r="59558">
          <cell r="D59558">
            <v>185</v>
          </cell>
          <cell r="AT59558">
            <v>0</v>
          </cell>
        </row>
        <row r="59559">
          <cell r="D59559">
            <v>185</v>
          </cell>
          <cell r="AT59559">
            <v>0</v>
          </cell>
        </row>
        <row r="59560">
          <cell r="D59560">
            <v>181</v>
          </cell>
          <cell r="AT59560">
            <v>0</v>
          </cell>
        </row>
        <row r="59561">
          <cell r="D59561">
            <v>459</v>
          </cell>
          <cell r="AT59561">
            <v>0</v>
          </cell>
        </row>
        <row r="59562">
          <cell r="D59562">
            <v>459</v>
          </cell>
          <cell r="AT59562">
            <v>0</v>
          </cell>
        </row>
        <row r="59563">
          <cell r="D59563">
            <v>459</v>
          </cell>
          <cell r="AT59563">
            <v>0</v>
          </cell>
        </row>
        <row r="59564">
          <cell r="D59564">
            <v>182</v>
          </cell>
          <cell r="AT59564">
            <v>0</v>
          </cell>
        </row>
        <row r="59565">
          <cell r="D59565">
            <v>182</v>
          </cell>
          <cell r="AT59565">
            <v>0</v>
          </cell>
        </row>
        <row r="59566">
          <cell r="D59566">
            <v>182</v>
          </cell>
          <cell r="AT59566">
            <v>0</v>
          </cell>
        </row>
        <row r="59567">
          <cell r="D59567">
            <v>182</v>
          </cell>
          <cell r="AT59567">
            <v>0</v>
          </cell>
        </row>
        <row r="59568">
          <cell r="D59568">
            <v>182</v>
          </cell>
          <cell r="AT59568">
            <v>0</v>
          </cell>
        </row>
        <row r="59569">
          <cell r="D59569">
            <v>182</v>
          </cell>
          <cell r="AT59569">
            <v>0</v>
          </cell>
        </row>
        <row r="59570">
          <cell r="D59570">
            <v>182</v>
          </cell>
          <cell r="AT59570">
            <v>0</v>
          </cell>
        </row>
        <row r="59571">
          <cell r="D59571">
            <v>182</v>
          </cell>
          <cell r="AT59571">
            <v>0</v>
          </cell>
        </row>
        <row r="59572">
          <cell r="D59572">
            <v>182</v>
          </cell>
          <cell r="AT59572">
            <v>0</v>
          </cell>
        </row>
        <row r="59573">
          <cell r="D59573">
            <v>182</v>
          </cell>
          <cell r="AT59573">
            <v>0</v>
          </cell>
        </row>
        <row r="59574">
          <cell r="D59574">
            <v>182</v>
          </cell>
          <cell r="AT59574">
            <v>0</v>
          </cell>
        </row>
        <row r="59575">
          <cell r="D59575">
            <v>182</v>
          </cell>
          <cell r="AT59575">
            <v>0</v>
          </cell>
        </row>
        <row r="59576">
          <cell r="D59576">
            <v>182</v>
          </cell>
          <cell r="AT59576">
            <v>0</v>
          </cell>
        </row>
        <row r="59577">
          <cell r="D59577">
            <v>182</v>
          </cell>
          <cell r="AT59577">
            <v>0</v>
          </cell>
        </row>
        <row r="59578">
          <cell r="D59578">
            <v>182</v>
          </cell>
          <cell r="AT59578">
            <v>0</v>
          </cell>
        </row>
        <row r="59579">
          <cell r="D59579">
            <v>182</v>
          </cell>
          <cell r="AT59579">
            <v>0</v>
          </cell>
        </row>
        <row r="59580">
          <cell r="D59580">
            <v>182</v>
          </cell>
          <cell r="AT59580">
            <v>0</v>
          </cell>
        </row>
        <row r="59581">
          <cell r="D59581">
            <v>182</v>
          </cell>
          <cell r="AT59581">
            <v>0</v>
          </cell>
        </row>
        <row r="59582">
          <cell r="D59582">
            <v>182</v>
          </cell>
          <cell r="AT59582">
            <v>0</v>
          </cell>
        </row>
        <row r="59583">
          <cell r="D59583">
            <v>182</v>
          </cell>
          <cell r="AT59583">
            <v>0</v>
          </cell>
        </row>
        <row r="59584">
          <cell r="D59584">
            <v>182</v>
          </cell>
          <cell r="AT59584">
            <v>0</v>
          </cell>
        </row>
        <row r="59585">
          <cell r="D59585">
            <v>182</v>
          </cell>
          <cell r="AT59585">
            <v>0</v>
          </cell>
        </row>
        <row r="59586">
          <cell r="D59586">
            <v>182</v>
          </cell>
          <cell r="AT59586">
            <v>0</v>
          </cell>
        </row>
        <row r="59587">
          <cell r="D59587">
            <v>182</v>
          </cell>
          <cell r="AT59587">
            <v>0</v>
          </cell>
        </row>
        <row r="59588">
          <cell r="D59588">
            <v>182</v>
          </cell>
          <cell r="AT59588">
            <v>0</v>
          </cell>
        </row>
        <row r="59589">
          <cell r="D59589">
            <v>182</v>
          </cell>
          <cell r="AT59589">
            <v>0</v>
          </cell>
        </row>
        <row r="59590">
          <cell r="D59590">
            <v>182</v>
          </cell>
          <cell r="AT59590">
            <v>0</v>
          </cell>
        </row>
        <row r="59591">
          <cell r="D59591">
            <v>182</v>
          </cell>
          <cell r="AT59591">
            <v>0</v>
          </cell>
        </row>
        <row r="59592">
          <cell r="D59592">
            <v>182</v>
          </cell>
          <cell r="AT59592">
            <v>0</v>
          </cell>
        </row>
        <row r="59593">
          <cell r="D59593">
            <v>182</v>
          </cell>
          <cell r="AT59593">
            <v>0</v>
          </cell>
        </row>
        <row r="59594">
          <cell r="D59594">
            <v>184</v>
          </cell>
          <cell r="AT59594">
            <v>0</v>
          </cell>
        </row>
        <row r="59595">
          <cell r="D59595">
            <v>184</v>
          </cell>
          <cell r="AT59595">
            <v>0</v>
          </cell>
        </row>
        <row r="59596">
          <cell r="D59596">
            <v>184</v>
          </cell>
          <cell r="AT59596">
            <v>0</v>
          </cell>
        </row>
        <row r="59597">
          <cell r="D59597">
            <v>184</v>
          </cell>
          <cell r="AT59597">
            <v>0</v>
          </cell>
        </row>
        <row r="59598">
          <cell r="D59598">
            <v>184</v>
          </cell>
          <cell r="AT59598">
            <v>0</v>
          </cell>
        </row>
        <row r="59599">
          <cell r="D59599">
            <v>184</v>
          </cell>
          <cell r="AT59599">
            <v>0</v>
          </cell>
        </row>
        <row r="59600">
          <cell r="D59600">
            <v>184</v>
          </cell>
          <cell r="AT59600">
            <v>0</v>
          </cell>
        </row>
        <row r="59601">
          <cell r="D59601">
            <v>184</v>
          </cell>
          <cell r="AT59601">
            <v>0</v>
          </cell>
        </row>
        <row r="59602">
          <cell r="D59602">
            <v>184</v>
          </cell>
          <cell r="AT59602">
            <v>0</v>
          </cell>
        </row>
        <row r="59603">
          <cell r="D59603">
            <v>184</v>
          </cell>
          <cell r="AT59603">
            <v>0</v>
          </cell>
        </row>
        <row r="59604">
          <cell r="D59604">
            <v>184</v>
          </cell>
          <cell r="AT59604">
            <v>0</v>
          </cell>
        </row>
        <row r="59605">
          <cell r="D59605">
            <v>184</v>
          </cell>
          <cell r="AT59605">
            <v>0</v>
          </cell>
        </row>
        <row r="59606">
          <cell r="D59606">
            <v>184</v>
          </cell>
          <cell r="AT59606">
            <v>0</v>
          </cell>
        </row>
        <row r="59607">
          <cell r="D59607">
            <v>184</v>
          </cell>
          <cell r="AT59607">
            <v>0</v>
          </cell>
        </row>
        <row r="59608">
          <cell r="D59608">
            <v>184</v>
          </cell>
          <cell r="AT59608">
            <v>0</v>
          </cell>
        </row>
        <row r="59609">
          <cell r="D59609">
            <v>184</v>
          </cell>
          <cell r="AT59609">
            <v>0</v>
          </cell>
        </row>
        <row r="59610">
          <cell r="D59610">
            <v>184</v>
          </cell>
          <cell r="AT59610">
            <v>0</v>
          </cell>
        </row>
        <row r="59611">
          <cell r="D59611">
            <v>184</v>
          </cell>
          <cell r="AT59611">
            <v>0</v>
          </cell>
        </row>
        <row r="59612">
          <cell r="D59612">
            <v>184</v>
          </cell>
          <cell r="AT59612">
            <v>0</v>
          </cell>
        </row>
        <row r="59613">
          <cell r="D59613">
            <v>184</v>
          </cell>
          <cell r="AT59613">
            <v>0</v>
          </cell>
        </row>
        <row r="59614">
          <cell r="D59614">
            <v>184</v>
          </cell>
          <cell r="AT59614">
            <v>0</v>
          </cell>
        </row>
        <row r="59615">
          <cell r="D59615">
            <v>184</v>
          </cell>
          <cell r="AT59615">
            <v>0</v>
          </cell>
        </row>
        <row r="59616">
          <cell r="D59616">
            <v>184</v>
          </cell>
          <cell r="AT59616">
            <v>0</v>
          </cell>
        </row>
        <row r="59617">
          <cell r="D59617">
            <v>184</v>
          </cell>
          <cell r="AT59617">
            <v>0</v>
          </cell>
        </row>
        <row r="59618">
          <cell r="D59618">
            <v>184</v>
          </cell>
          <cell r="AT59618">
            <v>0</v>
          </cell>
        </row>
        <row r="59619">
          <cell r="D59619">
            <v>184</v>
          </cell>
          <cell r="AT59619">
            <v>0</v>
          </cell>
        </row>
        <row r="59620">
          <cell r="D59620">
            <v>184</v>
          </cell>
          <cell r="AT59620">
            <v>0</v>
          </cell>
        </row>
        <row r="59621">
          <cell r="D59621">
            <v>184</v>
          </cell>
          <cell r="AT59621">
            <v>0</v>
          </cell>
        </row>
        <row r="59622">
          <cell r="D59622">
            <v>184</v>
          </cell>
          <cell r="AT59622">
            <v>0</v>
          </cell>
        </row>
        <row r="59623">
          <cell r="D59623">
            <v>184</v>
          </cell>
          <cell r="AT59623">
            <v>0</v>
          </cell>
        </row>
        <row r="59624">
          <cell r="D59624">
            <v>121</v>
          </cell>
          <cell r="AT59624">
            <v>0</v>
          </cell>
        </row>
        <row r="59625">
          <cell r="D59625">
            <v>121</v>
          </cell>
          <cell r="AT59625">
            <v>0</v>
          </cell>
        </row>
        <row r="59626">
          <cell r="D59626">
            <v>121</v>
          </cell>
          <cell r="AT59626">
            <v>0</v>
          </cell>
        </row>
        <row r="59627">
          <cell r="D59627">
            <v>121</v>
          </cell>
          <cell r="AT59627">
            <v>0</v>
          </cell>
        </row>
        <row r="59628">
          <cell r="D59628">
            <v>121</v>
          </cell>
          <cell r="AT59628">
            <v>0</v>
          </cell>
        </row>
        <row r="59629">
          <cell r="D59629">
            <v>121</v>
          </cell>
          <cell r="AT59629">
            <v>0</v>
          </cell>
        </row>
        <row r="59630">
          <cell r="D59630">
            <v>121</v>
          </cell>
          <cell r="AT59630">
            <v>0</v>
          </cell>
        </row>
        <row r="59631">
          <cell r="D59631">
            <v>121</v>
          </cell>
          <cell r="AT59631">
            <v>0</v>
          </cell>
        </row>
        <row r="59632">
          <cell r="D59632">
            <v>121</v>
          </cell>
          <cell r="AT59632">
            <v>0</v>
          </cell>
        </row>
        <row r="59633">
          <cell r="D59633">
            <v>121</v>
          </cell>
          <cell r="AT59633">
            <v>0</v>
          </cell>
        </row>
        <row r="59634">
          <cell r="D59634">
            <v>121</v>
          </cell>
          <cell r="AT59634">
            <v>0</v>
          </cell>
        </row>
        <row r="59635">
          <cell r="D59635">
            <v>121</v>
          </cell>
          <cell r="AT59635">
            <v>0</v>
          </cell>
        </row>
        <row r="59636">
          <cell r="D59636">
            <v>121</v>
          </cell>
          <cell r="AT59636">
            <v>0</v>
          </cell>
        </row>
        <row r="59637">
          <cell r="D59637">
            <v>121</v>
          </cell>
          <cell r="AT59637">
            <v>0</v>
          </cell>
        </row>
        <row r="59638">
          <cell r="D59638">
            <v>121</v>
          </cell>
          <cell r="AT59638">
            <v>0</v>
          </cell>
        </row>
        <row r="59639">
          <cell r="D59639">
            <v>121</v>
          </cell>
          <cell r="AT59639">
            <v>0</v>
          </cell>
        </row>
        <row r="59640">
          <cell r="D59640">
            <v>121</v>
          </cell>
          <cell r="AT59640">
            <v>0</v>
          </cell>
        </row>
        <row r="59641">
          <cell r="D59641">
            <v>121</v>
          </cell>
          <cell r="AT59641">
            <v>0</v>
          </cell>
        </row>
        <row r="59642">
          <cell r="D59642">
            <v>121</v>
          </cell>
          <cell r="AT59642">
            <v>0</v>
          </cell>
        </row>
        <row r="59643">
          <cell r="D59643">
            <v>121</v>
          </cell>
          <cell r="AT59643">
            <v>0</v>
          </cell>
        </row>
        <row r="59644">
          <cell r="D59644">
            <v>121</v>
          </cell>
          <cell r="AT59644">
            <v>0</v>
          </cell>
        </row>
        <row r="59645">
          <cell r="D59645">
            <v>121</v>
          </cell>
          <cell r="AT59645">
            <v>0</v>
          </cell>
        </row>
        <row r="59646">
          <cell r="D59646">
            <v>121</v>
          </cell>
          <cell r="AT59646">
            <v>0</v>
          </cell>
        </row>
        <row r="59647">
          <cell r="D59647">
            <v>121</v>
          </cell>
          <cell r="AT59647">
            <v>0</v>
          </cell>
        </row>
        <row r="59648">
          <cell r="D59648">
            <v>121</v>
          </cell>
          <cell r="AT59648">
            <v>0</v>
          </cell>
        </row>
        <row r="59649">
          <cell r="D59649">
            <v>121</v>
          </cell>
          <cell r="AT59649">
            <v>0</v>
          </cell>
        </row>
        <row r="59650">
          <cell r="D59650">
            <v>121</v>
          </cell>
          <cell r="AT59650">
            <v>0</v>
          </cell>
        </row>
        <row r="59651">
          <cell r="D59651">
            <v>121</v>
          </cell>
          <cell r="AT59651">
            <v>0</v>
          </cell>
        </row>
        <row r="59652">
          <cell r="D59652">
            <v>121</v>
          </cell>
          <cell r="AT59652">
            <v>0</v>
          </cell>
        </row>
        <row r="59653">
          <cell r="D59653">
            <v>121</v>
          </cell>
          <cell r="AT59653">
            <v>0</v>
          </cell>
        </row>
        <row r="59654">
          <cell r="D59654">
            <v>121</v>
          </cell>
          <cell r="AT59654">
            <v>0</v>
          </cell>
        </row>
        <row r="59655">
          <cell r="D59655">
            <v>121</v>
          </cell>
          <cell r="AT59655">
            <v>0</v>
          </cell>
        </row>
        <row r="59656">
          <cell r="D59656">
            <v>121</v>
          </cell>
          <cell r="AT59656">
            <v>0</v>
          </cell>
        </row>
        <row r="59657">
          <cell r="D59657">
            <v>121</v>
          </cell>
          <cell r="AT59657">
            <v>0</v>
          </cell>
        </row>
        <row r="59658">
          <cell r="D59658">
            <v>141</v>
          </cell>
          <cell r="AT59658">
            <v>0</v>
          </cell>
        </row>
        <row r="59659">
          <cell r="D59659">
            <v>141</v>
          </cell>
          <cell r="AT59659">
            <v>0</v>
          </cell>
        </row>
        <row r="59660">
          <cell r="D59660">
            <v>141</v>
          </cell>
          <cell r="AT59660">
            <v>0</v>
          </cell>
        </row>
        <row r="59661">
          <cell r="D59661">
            <v>141</v>
          </cell>
          <cell r="AT59661">
            <v>0</v>
          </cell>
        </row>
        <row r="59662">
          <cell r="D59662">
            <v>141</v>
          </cell>
          <cell r="AT59662">
            <v>0</v>
          </cell>
        </row>
        <row r="59663">
          <cell r="D59663">
            <v>141</v>
          </cell>
          <cell r="AT59663">
            <v>0</v>
          </cell>
        </row>
        <row r="59664">
          <cell r="D59664">
            <v>141</v>
          </cell>
          <cell r="AT59664">
            <v>0</v>
          </cell>
        </row>
        <row r="59665">
          <cell r="D59665">
            <v>141</v>
          </cell>
          <cell r="AT59665">
            <v>0</v>
          </cell>
        </row>
        <row r="59666">
          <cell r="D59666">
            <v>141</v>
          </cell>
          <cell r="AT59666">
            <v>0</v>
          </cell>
        </row>
        <row r="59667">
          <cell r="D59667">
            <v>141</v>
          </cell>
          <cell r="AT59667">
            <v>0</v>
          </cell>
        </row>
        <row r="59668">
          <cell r="D59668">
            <v>141</v>
          </cell>
          <cell r="AT59668">
            <v>0</v>
          </cell>
        </row>
        <row r="59669">
          <cell r="D59669">
            <v>141</v>
          </cell>
          <cell r="AT59669">
            <v>0</v>
          </cell>
        </row>
        <row r="59670">
          <cell r="D59670">
            <v>141</v>
          </cell>
          <cell r="AT59670">
            <v>0</v>
          </cell>
        </row>
        <row r="59671">
          <cell r="D59671">
            <v>141</v>
          </cell>
          <cell r="AT59671">
            <v>0</v>
          </cell>
        </row>
        <row r="59672">
          <cell r="D59672">
            <v>141</v>
          </cell>
          <cell r="AT59672">
            <v>0</v>
          </cell>
        </row>
        <row r="59673">
          <cell r="D59673">
            <v>141</v>
          </cell>
          <cell r="AT59673">
            <v>0</v>
          </cell>
        </row>
        <row r="59674">
          <cell r="D59674">
            <v>141</v>
          </cell>
          <cell r="AT59674">
            <v>0</v>
          </cell>
        </row>
        <row r="59675">
          <cell r="D59675">
            <v>141</v>
          </cell>
          <cell r="AT59675">
            <v>0</v>
          </cell>
        </row>
        <row r="59676">
          <cell r="D59676">
            <v>141</v>
          </cell>
          <cell r="AT59676">
            <v>0</v>
          </cell>
        </row>
        <row r="59677">
          <cell r="D59677">
            <v>141</v>
          </cell>
          <cell r="AT59677">
            <v>0</v>
          </cell>
        </row>
        <row r="59678">
          <cell r="D59678">
            <v>141</v>
          </cell>
          <cell r="AT59678">
            <v>0</v>
          </cell>
        </row>
        <row r="59679">
          <cell r="D59679">
            <v>141</v>
          </cell>
          <cell r="AT59679">
            <v>0</v>
          </cell>
        </row>
        <row r="59680">
          <cell r="D59680">
            <v>141</v>
          </cell>
          <cell r="AT59680">
            <v>0</v>
          </cell>
        </row>
        <row r="59681">
          <cell r="D59681">
            <v>141</v>
          </cell>
          <cell r="AT59681">
            <v>0</v>
          </cell>
        </row>
        <row r="59682">
          <cell r="D59682">
            <v>141</v>
          </cell>
          <cell r="AT59682">
            <v>0</v>
          </cell>
        </row>
        <row r="59683">
          <cell r="D59683">
            <v>141</v>
          </cell>
          <cell r="AT59683">
            <v>0</v>
          </cell>
        </row>
        <row r="59684">
          <cell r="D59684">
            <v>141</v>
          </cell>
          <cell r="AT59684">
            <v>0</v>
          </cell>
        </row>
        <row r="59685">
          <cell r="D59685">
            <v>141</v>
          </cell>
          <cell r="AT59685">
            <v>0</v>
          </cell>
        </row>
        <row r="59686">
          <cell r="D59686">
            <v>141</v>
          </cell>
          <cell r="AT59686">
            <v>0</v>
          </cell>
        </row>
        <row r="59687">
          <cell r="D59687">
            <v>141</v>
          </cell>
          <cell r="AT59687">
            <v>0</v>
          </cell>
        </row>
        <row r="59688">
          <cell r="D59688">
            <v>141</v>
          </cell>
          <cell r="AT59688">
            <v>0</v>
          </cell>
        </row>
        <row r="59689">
          <cell r="D59689">
            <v>141</v>
          </cell>
          <cell r="AT59689">
            <v>0</v>
          </cell>
        </row>
        <row r="59690">
          <cell r="D59690">
            <v>141</v>
          </cell>
          <cell r="AT59690">
            <v>0</v>
          </cell>
        </row>
        <row r="59691">
          <cell r="D59691">
            <v>141</v>
          </cell>
          <cell r="AT59691">
            <v>0</v>
          </cell>
        </row>
        <row r="59692">
          <cell r="D59692">
            <v>141</v>
          </cell>
          <cell r="AT59692">
            <v>0</v>
          </cell>
        </row>
        <row r="59693">
          <cell r="D59693">
            <v>141</v>
          </cell>
          <cell r="AT59693">
            <v>0</v>
          </cell>
        </row>
        <row r="59694">
          <cell r="D59694">
            <v>141</v>
          </cell>
          <cell r="AT59694">
            <v>0</v>
          </cell>
        </row>
        <row r="59695">
          <cell r="D59695">
            <v>141</v>
          </cell>
          <cell r="AT59695">
            <v>0</v>
          </cell>
        </row>
        <row r="59696">
          <cell r="D59696">
            <v>141</v>
          </cell>
          <cell r="AT59696">
            <v>0</v>
          </cell>
        </row>
        <row r="59697">
          <cell r="D59697">
            <v>141</v>
          </cell>
          <cell r="AT59697">
            <v>0</v>
          </cell>
        </row>
        <row r="59698">
          <cell r="D59698">
            <v>151</v>
          </cell>
          <cell r="AT59698">
            <v>0</v>
          </cell>
        </row>
        <row r="59699">
          <cell r="D59699">
            <v>143</v>
          </cell>
          <cell r="AT59699">
            <v>0</v>
          </cell>
        </row>
        <row r="59700">
          <cell r="D59700">
            <v>143</v>
          </cell>
          <cell r="AT59700">
            <v>0</v>
          </cell>
        </row>
        <row r="59701">
          <cell r="D59701">
            <v>143</v>
          </cell>
          <cell r="AT59701">
            <v>0</v>
          </cell>
        </row>
        <row r="59702">
          <cell r="D59702">
            <v>143</v>
          </cell>
          <cell r="AT59702">
            <v>0</v>
          </cell>
        </row>
        <row r="59703">
          <cell r="D59703">
            <v>143</v>
          </cell>
          <cell r="AT59703">
            <v>0</v>
          </cell>
        </row>
        <row r="59704">
          <cell r="D59704">
            <v>143</v>
          </cell>
          <cell r="AT59704">
            <v>0</v>
          </cell>
        </row>
        <row r="59705">
          <cell r="D59705">
            <v>143</v>
          </cell>
          <cell r="AT59705">
            <v>0</v>
          </cell>
        </row>
        <row r="59706">
          <cell r="D59706">
            <v>143</v>
          </cell>
          <cell r="AT59706">
            <v>0</v>
          </cell>
        </row>
        <row r="59707">
          <cell r="D59707">
            <v>143</v>
          </cell>
          <cell r="AT59707">
            <v>0</v>
          </cell>
        </row>
        <row r="59708">
          <cell r="D59708">
            <v>143</v>
          </cell>
          <cell r="AT59708">
            <v>0</v>
          </cell>
        </row>
        <row r="59709">
          <cell r="D59709">
            <v>143</v>
          </cell>
          <cell r="AT59709">
            <v>0</v>
          </cell>
        </row>
        <row r="59710">
          <cell r="D59710">
            <v>143</v>
          </cell>
          <cell r="AT59710">
            <v>0</v>
          </cell>
        </row>
        <row r="59711">
          <cell r="D59711">
            <v>143</v>
          </cell>
          <cell r="AT59711">
            <v>0</v>
          </cell>
        </row>
        <row r="59712">
          <cell r="D59712">
            <v>143</v>
          </cell>
          <cell r="AT59712">
            <v>0</v>
          </cell>
        </row>
        <row r="59713">
          <cell r="D59713">
            <v>143</v>
          </cell>
          <cell r="AT59713">
            <v>0</v>
          </cell>
        </row>
        <row r="59714">
          <cell r="D59714">
            <v>143</v>
          </cell>
          <cell r="AT59714">
            <v>0</v>
          </cell>
        </row>
        <row r="59715">
          <cell r="D59715">
            <v>143</v>
          </cell>
          <cell r="AT59715">
            <v>0</v>
          </cell>
        </row>
        <row r="59716">
          <cell r="D59716">
            <v>143</v>
          </cell>
          <cell r="AT59716">
            <v>0</v>
          </cell>
        </row>
        <row r="59717">
          <cell r="D59717">
            <v>143</v>
          </cell>
          <cell r="AT59717">
            <v>0</v>
          </cell>
        </row>
        <row r="59718">
          <cell r="D59718">
            <v>143</v>
          </cell>
          <cell r="AT59718">
            <v>0</v>
          </cell>
        </row>
        <row r="59719">
          <cell r="D59719">
            <v>143</v>
          </cell>
          <cell r="AT59719">
            <v>0</v>
          </cell>
        </row>
        <row r="59720">
          <cell r="D59720">
            <v>143</v>
          </cell>
          <cell r="AT59720">
            <v>0</v>
          </cell>
        </row>
        <row r="59721">
          <cell r="D59721">
            <v>143</v>
          </cell>
          <cell r="AT59721">
            <v>0</v>
          </cell>
        </row>
        <row r="59722">
          <cell r="D59722">
            <v>143</v>
          </cell>
          <cell r="AT59722">
            <v>0</v>
          </cell>
        </row>
        <row r="59723">
          <cell r="D59723">
            <v>143</v>
          </cell>
          <cell r="AT59723">
            <v>0</v>
          </cell>
        </row>
        <row r="59724">
          <cell r="D59724">
            <v>143</v>
          </cell>
          <cell r="AT59724">
            <v>0</v>
          </cell>
        </row>
        <row r="59725">
          <cell r="D59725">
            <v>143</v>
          </cell>
          <cell r="AT59725">
            <v>0</v>
          </cell>
        </row>
        <row r="59726">
          <cell r="D59726">
            <v>143</v>
          </cell>
          <cell r="AT59726">
            <v>0</v>
          </cell>
        </row>
        <row r="59727">
          <cell r="D59727">
            <v>150</v>
          </cell>
          <cell r="AT59727">
            <v>0</v>
          </cell>
        </row>
        <row r="59728">
          <cell r="D59728">
            <v>150</v>
          </cell>
          <cell r="AT59728">
            <v>0</v>
          </cell>
        </row>
        <row r="59729">
          <cell r="D59729">
            <v>150</v>
          </cell>
          <cell r="AT59729">
            <v>0</v>
          </cell>
        </row>
        <row r="59730">
          <cell r="D59730">
            <v>150</v>
          </cell>
          <cell r="AT59730">
            <v>0</v>
          </cell>
        </row>
        <row r="59731">
          <cell r="D59731">
            <v>150</v>
          </cell>
          <cell r="AT59731">
            <v>0</v>
          </cell>
        </row>
        <row r="59732">
          <cell r="D59732">
            <v>150</v>
          </cell>
          <cell r="AT59732">
            <v>0</v>
          </cell>
        </row>
        <row r="59733">
          <cell r="D59733">
            <v>150</v>
          </cell>
          <cell r="AT59733">
            <v>0</v>
          </cell>
        </row>
        <row r="59734">
          <cell r="D59734">
            <v>150</v>
          </cell>
          <cell r="AT59734">
            <v>0</v>
          </cell>
        </row>
        <row r="59735">
          <cell r="D59735">
            <v>150</v>
          </cell>
          <cell r="AT59735">
            <v>0</v>
          </cell>
        </row>
        <row r="59736">
          <cell r="D59736">
            <v>150</v>
          </cell>
          <cell r="AT59736">
            <v>0</v>
          </cell>
        </row>
        <row r="59737">
          <cell r="D59737">
            <v>150</v>
          </cell>
          <cell r="AT59737">
            <v>0</v>
          </cell>
        </row>
        <row r="59738">
          <cell r="D59738">
            <v>150</v>
          </cell>
          <cell r="AT59738">
            <v>0</v>
          </cell>
        </row>
        <row r="59739">
          <cell r="D59739">
            <v>150</v>
          </cell>
          <cell r="AT59739">
            <v>0</v>
          </cell>
        </row>
        <row r="59740">
          <cell r="D59740">
            <v>150</v>
          </cell>
          <cell r="AT59740">
            <v>0</v>
          </cell>
        </row>
        <row r="59741">
          <cell r="D59741">
            <v>150</v>
          </cell>
          <cell r="AT59741">
            <v>0</v>
          </cell>
        </row>
        <row r="59742">
          <cell r="D59742">
            <v>150</v>
          </cell>
          <cell r="AT59742">
            <v>0</v>
          </cell>
        </row>
        <row r="59743">
          <cell r="D59743">
            <v>150</v>
          </cell>
          <cell r="AT59743">
            <v>0</v>
          </cell>
        </row>
        <row r="59744">
          <cell r="D59744">
            <v>150</v>
          </cell>
          <cell r="AT59744">
            <v>0</v>
          </cell>
        </row>
        <row r="59745">
          <cell r="D59745">
            <v>150</v>
          </cell>
          <cell r="AT59745">
            <v>0</v>
          </cell>
        </row>
        <row r="59746">
          <cell r="D59746">
            <v>150</v>
          </cell>
          <cell r="AT59746">
            <v>0</v>
          </cell>
        </row>
        <row r="59747">
          <cell r="D59747">
            <v>150</v>
          </cell>
          <cell r="AT59747">
            <v>0</v>
          </cell>
        </row>
        <row r="59748">
          <cell r="D59748">
            <v>150</v>
          </cell>
          <cell r="AT59748">
            <v>0</v>
          </cell>
        </row>
        <row r="59749">
          <cell r="D59749">
            <v>150</v>
          </cell>
          <cell r="AT59749">
            <v>0</v>
          </cell>
        </row>
        <row r="59750">
          <cell r="D59750">
            <v>150</v>
          </cell>
          <cell r="AT59750">
            <v>0</v>
          </cell>
        </row>
        <row r="59751">
          <cell r="D59751">
            <v>150</v>
          </cell>
          <cell r="AT59751">
            <v>0</v>
          </cell>
        </row>
        <row r="59752">
          <cell r="D59752">
            <v>150</v>
          </cell>
          <cell r="AT59752">
            <v>0</v>
          </cell>
        </row>
        <row r="59753">
          <cell r="D59753">
            <v>150</v>
          </cell>
          <cell r="AT59753">
            <v>0</v>
          </cell>
        </row>
        <row r="59754">
          <cell r="D59754">
            <v>150</v>
          </cell>
          <cell r="AT59754">
            <v>0</v>
          </cell>
        </row>
        <row r="59755">
          <cell r="D59755">
            <v>150</v>
          </cell>
          <cell r="AT59755">
            <v>0</v>
          </cell>
        </row>
        <row r="59756">
          <cell r="D59756">
            <v>150</v>
          </cell>
          <cell r="AT59756">
            <v>0</v>
          </cell>
        </row>
        <row r="59757">
          <cell r="D59757">
            <v>150</v>
          </cell>
          <cell r="AT59757">
            <v>0</v>
          </cell>
        </row>
        <row r="59758">
          <cell r="D59758">
            <v>150</v>
          </cell>
          <cell r="AT59758">
            <v>0</v>
          </cell>
        </row>
        <row r="59759">
          <cell r="D59759">
            <v>150</v>
          </cell>
          <cell r="AT59759">
            <v>0</v>
          </cell>
        </row>
        <row r="59760">
          <cell r="D59760">
            <v>149</v>
          </cell>
          <cell r="AT59760">
            <v>0</v>
          </cell>
        </row>
        <row r="59761">
          <cell r="D59761">
            <v>459</v>
          </cell>
          <cell r="AT59761">
            <v>0</v>
          </cell>
        </row>
        <row r="59762">
          <cell r="D59762">
            <v>459</v>
          </cell>
          <cell r="AT59762">
            <v>0</v>
          </cell>
        </row>
        <row r="59763">
          <cell r="D59763">
            <v>251</v>
          </cell>
          <cell r="AT59763">
            <v>0</v>
          </cell>
        </row>
        <row r="59764">
          <cell r="D59764">
            <v>251</v>
          </cell>
          <cell r="AT59764">
            <v>0</v>
          </cell>
        </row>
        <row r="59765">
          <cell r="D59765">
            <v>252</v>
          </cell>
          <cell r="AT59765">
            <v>0</v>
          </cell>
        </row>
        <row r="59766">
          <cell r="D59766">
            <v>253</v>
          </cell>
          <cell r="AT59766">
            <v>0</v>
          </cell>
        </row>
        <row r="59767">
          <cell r="D59767">
            <v>253</v>
          </cell>
          <cell r="AT59767">
            <v>0</v>
          </cell>
        </row>
        <row r="59768">
          <cell r="D59768">
            <v>251</v>
          </cell>
          <cell r="AT59768">
            <v>17.647333917773857</v>
          </cell>
        </row>
        <row r="59769">
          <cell r="D59769">
            <v>251</v>
          </cell>
          <cell r="AT59769">
            <v>0</v>
          </cell>
        </row>
        <row r="59770">
          <cell r="D59770">
            <v>251</v>
          </cell>
          <cell r="AT59770">
            <v>8.088361378979684</v>
          </cell>
        </row>
        <row r="59771">
          <cell r="D59771">
            <v>549</v>
          </cell>
          <cell r="AT59771">
            <v>0</v>
          </cell>
        </row>
        <row r="59772">
          <cell r="D59772">
            <v>549</v>
          </cell>
          <cell r="AT59772">
            <v>0</v>
          </cell>
        </row>
        <row r="59773">
          <cell r="D59773">
            <v>549</v>
          </cell>
          <cell r="AT59773">
            <v>0</v>
          </cell>
        </row>
        <row r="59774">
          <cell r="D59774">
            <v>261</v>
          </cell>
          <cell r="AT59774">
            <v>0</v>
          </cell>
        </row>
        <row r="59775">
          <cell r="D59775">
            <v>261</v>
          </cell>
          <cell r="AT59775">
            <v>0</v>
          </cell>
        </row>
        <row r="59776">
          <cell r="D59776">
            <v>261</v>
          </cell>
          <cell r="AT59776">
            <v>0</v>
          </cell>
        </row>
        <row r="59777">
          <cell r="D59777">
            <v>317</v>
          </cell>
          <cell r="AT59777">
            <v>0</v>
          </cell>
        </row>
        <row r="59778">
          <cell r="D59778">
            <v>516</v>
          </cell>
          <cell r="AT59778">
            <v>0</v>
          </cell>
        </row>
        <row r="59779">
          <cell r="D59779">
            <v>184</v>
          </cell>
          <cell r="AT59779">
            <v>0</v>
          </cell>
        </row>
        <row r="59780">
          <cell r="D59780">
            <v>184</v>
          </cell>
          <cell r="AT59780">
            <v>0</v>
          </cell>
        </row>
        <row r="59781">
          <cell r="D59781">
            <v>184</v>
          </cell>
          <cell r="AT59781">
            <v>0</v>
          </cell>
        </row>
        <row r="59782">
          <cell r="D59782">
            <v>184</v>
          </cell>
          <cell r="AT59782">
            <v>0</v>
          </cell>
        </row>
        <row r="59783">
          <cell r="D59783">
            <v>184</v>
          </cell>
          <cell r="AT59783">
            <v>0</v>
          </cell>
        </row>
        <row r="59784">
          <cell r="D59784">
            <v>184</v>
          </cell>
          <cell r="AT59784">
            <v>0</v>
          </cell>
        </row>
        <row r="59785">
          <cell r="D59785">
            <v>352</v>
          </cell>
          <cell r="AT59785">
            <v>0</v>
          </cell>
        </row>
        <row r="59786">
          <cell r="D59786">
            <v>352</v>
          </cell>
          <cell r="AT59786">
            <v>0</v>
          </cell>
        </row>
        <row r="59787">
          <cell r="D59787">
            <v>301</v>
          </cell>
          <cell r="AT59787">
            <v>0</v>
          </cell>
        </row>
        <row r="59788">
          <cell r="D59788">
            <v>506</v>
          </cell>
          <cell r="AT59788">
            <v>0</v>
          </cell>
        </row>
        <row r="59789">
          <cell r="D59789">
            <v>506</v>
          </cell>
          <cell r="AT59789">
            <v>0</v>
          </cell>
        </row>
        <row r="59790">
          <cell r="D59790">
            <v>506</v>
          </cell>
          <cell r="AT59790">
            <v>0</v>
          </cell>
        </row>
        <row r="59791">
          <cell r="D59791">
            <v>519</v>
          </cell>
          <cell r="AT59791">
            <v>0</v>
          </cell>
        </row>
        <row r="59792">
          <cell r="D59792">
            <v>182</v>
          </cell>
          <cell r="AT59792">
            <v>0</v>
          </cell>
        </row>
        <row r="59793">
          <cell r="D59793">
            <v>510</v>
          </cell>
          <cell r="AT59793">
            <v>0</v>
          </cell>
        </row>
        <row r="59794">
          <cell r="D59794">
            <v>510</v>
          </cell>
          <cell r="AT59794">
            <v>0</v>
          </cell>
        </row>
        <row r="59795">
          <cell r="D59795">
            <v>510</v>
          </cell>
          <cell r="AT59795">
            <v>0</v>
          </cell>
        </row>
        <row r="59796">
          <cell r="D59796">
            <v>510</v>
          </cell>
          <cell r="AT59796">
            <v>0</v>
          </cell>
        </row>
        <row r="59797">
          <cell r="D59797">
            <v>510</v>
          </cell>
          <cell r="AT59797">
            <v>0</v>
          </cell>
        </row>
        <row r="59798">
          <cell r="D59798">
            <v>184</v>
          </cell>
          <cell r="AT59798">
            <v>0</v>
          </cell>
        </row>
        <row r="59799">
          <cell r="D59799">
            <v>131</v>
          </cell>
          <cell r="AT59799">
            <v>0</v>
          </cell>
        </row>
        <row r="59800">
          <cell r="D59800">
            <v>131</v>
          </cell>
          <cell r="AT59800">
            <v>0</v>
          </cell>
        </row>
        <row r="59801">
          <cell r="D59801">
            <v>177</v>
          </cell>
          <cell r="AT59801">
            <v>0</v>
          </cell>
        </row>
        <row r="59802">
          <cell r="D59802">
            <v>514</v>
          </cell>
          <cell r="AT59802">
            <v>0</v>
          </cell>
        </row>
        <row r="59803">
          <cell r="D59803">
            <v>519</v>
          </cell>
          <cell r="AT59803">
            <v>0</v>
          </cell>
        </row>
        <row r="59804">
          <cell r="D59804">
            <v>519</v>
          </cell>
          <cell r="AT59804">
            <v>0</v>
          </cell>
        </row>
        <row r="59805">
          <cell r="D59805">
            <v>519</v>
          </cell>
          <cell r="AT59805">
            <v>0</v>
          </cell>
        </row>
        <row r="59806">
          <cell r="D59806">
            <v>519</v>
          </cell>
          <cell r="AT59806">
            <v>0</v>
          </cell>
        </row>
        <row r="59807">
          <cell r="D59807">
            <v>519</v>
          </cell>
          <cell r="AT59807">
            <v>0</v>
          </cell>
        </row>
        <row r="59808">
          <cell r="D59808">
            <v>519</v>
          </cell>
          <cell r="AT59808">
            <v>0</v>
          </cell>
        </row>
        <row r="59809">
          <cell r="D59809">
            <v>519</v>
          </cell>
          <cell r="AT59809">
            <v>0</v>
          </cell>
        </row>
        <row r="59810">
          <cell r="D59810">
            <v>519</v>
          </cell>
          <cell r="AT59810">
            <v>0</v>
          </cell>
        </row>
        <row r="59811">
          <cell r="D59811">
            <v>519</v>
          </cell>
          <cell r="AT59811">
            <v>0</v>
          </cell>
        </row>
        <row r="59812">
          <cell r="D59812">
            <v>519</v>
          </cell>
          <cell r="AT59812">
            <v>0</v>
          </cell>
        </row>
        <row r="59813">
          <cell r="D59813">
            <v>519</v>
          </cell>
          <cell r="AT59813">
            <v>0</v>
          </cell>
        </row>
        <row r="59814">
          <cell r="D59814">
            <v>519</v>
          </cell>
          <cell r="AT59814">
            <v>0</v>
          </cell>
        </row>
        <row r="59815">
          <cell r="D59815">
            <v>519</v>
          </cell>
          <cell r="AT59815">
            <v>0</v>
          </cell>
        </row>
        <row r="59816">
          <cell r="D59816">
            <v>519</v>
          </cell>
          <cell r="AT59816">
            <v>0</v>
          </cell>
        </row>
        <row r="59817">
          <cell r="D59817">
            <v>519</v>
          </cell>
          <cell r="AT59817">
            <v>0</v>
          </cell>
        </row>
        <row r="59818">
          <cell r="D59818">
            <v>0</v>
          </cell>
          <cell r="AT59818">
            <v>0</v>
          </cell>
        </row>
        <row r="59819">
          <cell r="D59819">
            <v>519</v>
          </cell>
          <cell r="AT59819">
            <v>0</v>
          </cell>
        </row>
        <row r="59820">
          <cell r="D59820">
            <v>519</v>
          </cell>
          <cell r="AT59820">
            <v>0</v>
          </cell>
        </row>
        <row r="59821">
          <cell r="D59821">
            <v>0</v>
          </cell>
          <cell r="AT59821">
            <v>0</v>
          </cell>
        </row>
        <row r="59822">
          <cell r="D59822">
            <v>515</v>
          </cell>
          <cell r="AT59822">
            <v>0</v>
          </cell>
        </row>
        <row r="59823">
          <cell r="D59823">
            <v>0</v>
          </cell>
          <cell r="AT59823">
            <v>0</v>
          </cell>
        </row>
        <row r="59824">
          <cell r="D59824">
            <v>519</v>
          </cell>
          <cell r="AT59824">
            <v>0</v>
          </cell>
        </row>
        <row r="59825">
          <cell r="D59825">
            <v>519</v>
          </cell>
          <cell r="AT59825">
            <v>0</v>
          </cell>
        </row>
        <row r="59826">
          <cell r="D59826">
            <v>519</v>
          </cell>
          <cell r="AT59826">
            <v>0</v>
          </cell>
        </row>
        <row r="59827">
          <cell r="D59827">
            <v>519</v>
          </cell>
          <cell r="AT59827">
            <v>0</v>
          </cell>
        </row>
        <row r="59828">
          <cell r="D59828">
            <v>0</v>
          </cell>
          <cell r="AT59828">
            <v>0</v>
          </cell>
        </row>
        <row r="59829">
          <cell r="D59829">
            <v>0</v>
          </cell>
          <cell r="AT59829">
            <v>0</v>
          </cell>
        </row>
        <row r="59830">
          <cell r="D59830">
            <v>0</v>
          </cell>
          <cell r="AT59830">
            <v>0</v>
          </cell>
        </row>
        <row r="59831">
          <cell r="D59831">
            <v>519</v>
          </cell>
          <cell r="AT59831">
            <v>0</v>
          </cell>
        </row>
        <row r="59832">
          <cell r="D59832">
            <v>519</v>
          </cell>
          <cell r="AT59832">
            <v>0</v>
          </cell>
        </row>
        <row r="59833">
          <cell r="D59833">
            <v>0</v>
          </cell>
          <cell r="AT59833">
            <v>0</v>
          </cell>
        </row>
        <row r="59834">
          <cell r="D59834">
            <v>0</v>
          </cell>
          <cell r="AT59834">
            <v>0</v>
          </cell>
        </row>
        <row r="59835">
          <cell r="D59835">
            <v>506</v>
          </cell>
          <cell r="AT59835">
            <v>0</v>
          </cell>
        </row>
        <row r="59836">
          <cell r="D59836">
            <v>506</v>
          </cell>
          <cell r="AT59836">
            <v>0</v>
          </cell>
        </row>
        <row r="59837">
          <cell r="D59837">
            <v>506</v>
          </cell>
          <cell r="AT59837">
            <v>0</v>
          </cell>
        </row>
        <row r="59838">
          <cell r="D59838">
            <v>549</v>
          </cell>
          <cell r="AT59838">
            <v>0</v>
          </cell>
        </row>
        <row r="59839">
          <cell r="D59839">
            <v>549</v>
          </cell>
          <cell r="AT59839">
            <v>0</v>
          </cell>
        </row>
        <row r="59840">
          <cell r="D59840">
            <v>118</v>
          </cell>
          <cell r="AT59840">
            <v>0</v>
          </cell>
        </row>
        <row r="59841">
          <cell r="D59841">
            <v>118</v>
          </cell>
          <cell r="AT59841">
            <v>0</v>
          </cell>
        </row>
        <row r="59842">
          <cell r="D59842">
            <v>118</v>
          </cell>
          <cell r="AT59842">
            <v>0</v>
          </cell>
        </row>
        <row r="59843">
          <cell r="D59843">
            <v>118</v>
          </cell>
          <cell r="AT59843">
            <v>0</v>
          </cell>
        </row>
        <row r="59844">
          <cell r="D59844">
            <v>118</v>
          </cell>
          <cell r="AT59844">
            <v>0</v>
          </cell>
        </row>
        <row r="59845">
          <cell r="D59845">
            <v>113</v>
          </cell>
          <cell r="AT59845">
            <v>0</v>
          </cell>
        </row>
        <row r="59846">
          <cell r="D59846">
            <v>113</v>
          </cell>
          <cell r="AT59846">
            <v>0</v>
          </cell>
        </row>
        <row r="59847">
          <cell r="D59847">
            <v>113</v>
          </cell>
          <cell r="AT59847">
            <v>0</v>
          </cell>
        </row>
        <row r="59848">
          <cell r="D59848">
            <v>113</v>
          </cell>
          <cell r="AT59848">
            <v>0</v>
          </cell>
        </row>
        <row r="59849">
          <cell r="D59849">
            <v>113</v>
          </cell>
          <cell r="AT59849">
            <v>0</v>
          </cell>
        </row>
        <row r="59850">
          <cell r="D59850">
            <v>459</v>
          </cell>
          <cell r="AT59850">
            <v>0</v>
          </cell>
        </row>
        <row r="59851">
          <cell r="D59851">
            <v>459</v>
          </cell>
          <cell r="AT59851">
            <v>0</v>
          </cell>
        </row>
        <row r="59852">
          <cell r="D59852">
            <v>459</v>
          </cell>
          <cell r="AT59852">
            <v>0</v>
          </cell>
        </row>
        <row r="59853">
          <cell r="D59853">
            <v>459</v>
          </cell>
          <cell r="AT59853">
            <v>0</v>
          </cell>
        </row>
        <row r="59854">
          <cell r="D59854">
            <v>459</v>
          </cell>
          <cell r="AT59854">
            <v>0</v>
          </cell>
        </row>
        <row r="59855">
          <cell r="D59855">
            <v>519</v>
          </cell>
          <cell r="AT59855">
            <v>0</v>
          </cell>
        </row>
        <row r="59856">
          <cell r="D59856">
            <v>0</v>
          </cell>
          <cell r="AT59856">
            <v>0</v>
          </cell>
        </row>
        <row r="59857">
          <cell r="D59857">
            <v>0</v>
          </cell>
          <cell r="AT59857">
            <v>0</v>
          </cell>
        </row>
        <row r="59858">
          <cell r="D59858">
            <v>0</v>
          </cell>
          <cell r="AT59858">
            <v>0</v>
          </cell>
        </row>
        <row r="59859">
          <cell r="D59859">
            <v>0</v>
          </cell>
          <cell r="AT59859">
            <v>0</v>
          </cell>
        </row>
        <row r="59860">
          <cell r="D59860">
            <v>519</v>
          </cell>
          <cell r="AT59860">
            <v>0</v>
          </cell>
        </row>
        <row r="59861">
          <cell r="D59861">
            <v>0</v>
          </cell>
          <cell r="AT59861">
            <v>0</v>
          </cell>
        </row>
        <row r="59862">
          <cell r="D59862">
            <v>519</v>
          </cell>
          <cell r="AT59862">
            <v>0</v>
          </cell>
        </row>
        <row r="59863">
          <cell r="D59863">
            <v>519</v>
          </cell>
          <cell r="AT59863">
            <v>0.7646059814020888</v>
          </cell>
        </row>
        <row r="59864">
          <cell r="D59864">
            <v>0</v>
          </cell>
          <cell r="AT59864">
            <v>0</v>
          </cell>
        </row>
        <row r="59865">
          <cell r="D59865">
            <v>0</v>
          </cell>
          <cell r="AT59865">
            <v>0</v>
          </cell>
        </row>
        <row r="59866">
          <cell r="D59866">
            <v>0</v>
          </cell>
          <cell r="AT59866">
            <v>0</v>
          </cell>
        </row>
        <row r="59867">
          <cell r="D59867">
            <v>0</v>
          </cell>
          <cell r="AT59867">
            <v>0</v>
          </cell>
        </row>
        <row r="59868">
          <cell r="D59868">
            <v>0</v>
          </cell>
          <cell r="AT59868">
            <v>0</v>
          </cell>
        </row>
        <row r="59869">
          <cell r="D59869">
            <v>0</v>
          </cell>
          <cell r="AT59869">
            <v>0</v>
          </cell>
        </row>
        <row r="59870">
          <cell r="D59870">
            <v>0</v>
          </cell>
          <cell r="AT59870">
            <v>0</v>
          </cell>
        </row>
        <row r="59871">
          <cell r="D59871">
            <v>0</v>
          </cell>
          <cell r="AT59871">
            <v>0</v>
          </cell>
        </row>
        <row r="59872">
          <cell r="D59872">
            <v>519</v>
          </cell>
          <cell r="AT59872">
            <v>0</v>
          </cell>
        </row>
        <row r="59873">
          <cell r="D59873">
            <v>519</v>
          </cell>
          <cell r="AT59873">
            <v>0</v>
          </cell>
        </row>
        <row r="59874">
          <cell r="D59874">
            <v>505</v>
          </cell>
          <cell r="AT59874">
            <v>0</v>
          </cell>
        </row>
        <row r="59875">
          <cell r="D59875">
            <v>505</v>
          </cell>
          <cell r="AT59875">
            <v>0</v>
          </cell>
        </row>
        <row r="59876">
          <cell r="D59876">
            <v>505</v>
          </cell>
          <cell r="AT59876">
            <v>0</v>
          </cell>
        </row>
        <row r="59877">
          <cell r="D59877">
            <v>0</v>
          </cell>
          <cell r="AT59877">
            <v>0</v>
          </cell>
        </row>
        <row r="59878">
          <cell r="D59878">
            <v>0</v>
          </cell>
          <cell r="AT59878">
            <v>0</v>
          </cell>
        </row>
        <row r="59879">
          <cell r="D59879">
            <v>505</v>
          </cell>
          <cell r="AT59879">
            <v>0</v>
          </cell>
        </row>
        <row r="59880">
          <cell r="D59880">
            <v>0</v>
          </cell>
          <cell r="AT59880">
            <v>0</v>
          </cell>
        </row>
        <row r="59881">
          <cell r="D59881">
            <v>0</v>
          </cell>
          <cell r="AT59881">
            <v>0</v>
          </cell>
        </row>
        <row r="59882">
          <cell r="D59882">
            <v>129</v>
          </cell>
          <cell r="AT59882">
            <v>0</v>
          </cell>
        </row>
        <row r="59883">
          <cell r="D59883">
            <v>129</v>
          </cell>
          <cell r="AT59883">
            <v>0</v>
          </cell>
        </row>
        <row r="59884">
          <cell r="D59884">
            <v>129</v>
          </cell>
          <cell r="AT59884">
            <v>0</v>
          </cell>
        </row>
        <row r="59885">
          <cell r="D59885">
            <v>129</v>
          </cell>
          <cell r="AT59885">
            <v>0</v>
          </cell>
        </row>
        <row r="59886">
          <cell r="D59886">
            <v>129</v>
          </cell>
          <cell r="AT59886">
            <v>0</v>
          </cell>
        </row>
        <row r="59887">
          <cell r="D59887">
            <v>129</v>
          </cell>
          <cell r="AT59887">
            <v>0</v>
          </cell>
        </row>
        <row r="59888">
          <cell r="D59888">
            <v>129</v>
          </cell>
          <cell r="AT59888">
            <v>0</v>
          </cell>
        </row>
        <row r="59889">
          <cell r="D59889">
            <v>129</v>
          </cell>
          <cell r="AT59889">
            <v>0</v>
          </cell>
        </row>
        <row r="59890">
          <cell r="D59890">
            <v>129</v>
          </cell>
          <cell r="AT59890">
            <v>0</v>
          </cell>
        </row>
        <row r="59891">
          <cell r="D59891">
            <v>129</v>
          </cell>
          <cell r="AT59891">
            <v>0</v>
          </cell>
        </row>
        <row r="59892">
          <cell r="D59892">
            <v>143</v>
          </cell>
          <cell r="AT59892">
            <v>0</v>
          </cell>
        </row>
        <row r="59893">
          <cell r="D59893">
            <v>143</v>
          </cell>
          <cell r="AT59893">
            <v>0</v>
          </cell>
        </row>
        <row r="59894">
          <cell r="D59894">
            <v>143</v>
          </cell>
          <cell r="AT59894">
            <v>0</v>
          </cell>
        </row>
        <row r="59895">
          <cell r="D59895">
            <v>143</v>
          </cell>
          <cell r="AT59895">
            <v>0</v>
          </cell>
        </row>
        <row r="59896">
          <cell r="D59896">
            <v>143</v>
          </cell>
          <cell r="AT59896">
            <v>0</v>
          </cell>
        </row>
        <row r="59897">
          <cell r="D59897">
            <v>143</v>
          </cell>
          <cell r="AT59897">
            <v>0</v>
          </cell>
        </row>
        <row r="59898">
          <cell r="D59898">
            <v>143</v>
          </cell>
          <cell r="AT59898">
            <v>0</v>
          </cell>
        </row>
        <row r="59899">
          <cell r="D59899">
            <v>143</v>
          </cell>
          <cell r="AT59899">
            <v>0</v>
          </cell>
        </row>
        <row r="59900">
          <cell r="D59900">
            <v>143</v>
          </cell>
          <cell r="AT59900">
            <v>0</v>
          </cell>
        </row>
        <row r="59901">
          <cell r="D59901">
            <v>143</v>
          </cell>
          <cell r="AT59901">
            <v>0</v>
          </cell>
        </row>
        <row r="59902">
          <cell r="D59902">
            <v>0</v>
          </cell>
          <cell r="AT59902">
            <v>0</v>
          </cell>
        </row>
        <row r="59903">
          <cell r="D59903">
            <v>0</v>
          </cell>
          <cell r="AT59903">
            <v>0</v>
          </cell>
        </row>
        <row r="59904">
          <cell r="D59904">
            <v>0</v>
          </cell>
          <cell r="AT59904">
            <v>0</v>
          </cell>
        </row>
        <row r="59905">
          <cell r="D59905">
            <v>0</v>
          </cell>
          <cell r="AT59905">
            <v>0</v>
          </cell>
        </row>
        <row r="59906">
          <cell r="D59906">
            <v>0</v>
          </cell>
          <cell r="AT59906">
            <v>0</v>
          </cell>
        </row>
        <row r="59907">
          <cell r="D59907">
            <v>0</v>
          </cell>
          <cell r="AT59907">
            <v>0</v>
          </cell>
        </row>
        <row r="59908">
          <cell r="D59908">
            <v>0</v>
          </cell>
          <cell r="AT59908">
            <v>0</v>
          </cell>
        </row>
        <row r="59909">
          <cell r="D59909">
            <v>0</v>
          </cell>
          <cell r="AT59909">
            <v>0</v>
          </cell>
        </row>
        <row r="59910">
          <cell r="D59910">
            <v>0</v>
          </cell>
          <cell r="AT59910">
            <v>0</v>
          </cell>
        </row>
        <row r="59911">
          <cell r="D59911">
            <v>0</v>
          </cell>
          <cell r="AT59911">
            <v>0</v>
          </cell>
        </row>
        <row r="59912">
          <cell r="D59912">
            <v>0</v>
          </cell>
          <cell r="AT59912">
            <v>0</v>
          </cell>
        </row>
        <row r="59913">
          <cell r="D59913">
            <v>0</v>
          </cell>
          <cell r="AT59913">
            <v>0</v>
          </cell>
        </row>
        <row r="59914">
          <cell r="D59914">
            <v>0</v>
          </cell>
          <cell r="AT59914">
            <v>0</v>
          </cell>
        </row>
        <row r="59915">
          <cell r="D59915">
            <v>519</v>
          </cell>
          <cell r="AT59915">
            <v>0</v>
          </cell>
        </row>
        <row r="59916">
          <cell r="D59916">
            <v>519</v>
          </cell>
          <cell r="AT59916">
            <v>0</v>
          </cell>
        </row>
        <row r="59917">
          <cell r="D59917">
            <v>519</v>
          </cell>
          <cell r="AT59917">
            <v>0</v>
          </cell>
        </row>
        <row r="59918">
          <cell r="D59918">
            <v>519</v>
          </cell>
          <cell r="AT59918">
            <v>0</v>
          </cell>
        </row>
        <row r="59919">
          <cell r="D59919">
            <v>519</v>
          </cell>
          <cell r="AT59919">
            <v>0</v>
          </cell>
        </row>
        <row r="59920">
          <cell r="D59920">
            <v>519</v>
          </cell>
          <cell r="AT59920">
            <v>0</v>
          </cell>
        </row>
        <row r="59921">
          <cell r="D59921">
            <v>519</v>
          </cell>
          <cell r="AT59921">
            <v>0</v>
          </cell>
        </row>
        <row r="59922">
          <cell r="D59922">
            <v>0</v>
          </cell>
          <cell r="AT59922">
            <v>0</v>
          </cell>
        </row>
        <row r="59923">
          <cell r="D59923">
            <v>0</v>
          </cell>
          <cell r="AT59923">
            <v>0</v>
          </cell>
        </row>
        <row r="59924">
          <cell r="D59924">
            <v>0</v>
          </cell>
          <cell r="AT59924">
            <v>0</v>
          </cell>
        </row>
        <row r="59925">
          <cell r="D59925">
            <v>519</v>
          </cell>
          <cell r="AT59925">
            <v>0</v>
          </cell>
        </row>
        <row r="59926">
          <cell r="D59926">
            <v>519</v>
          </cell>
          <cell r="AT59926">
            <v>0</v>
          </cell>
        </row>
        <row r="59927">
          <cell r="D59927">
            <v>519</v>
          </cell>
          <cell r="AT59927">
            <v>0</v>
          </cell>
        </row>
        <row r="59928">
          <cell r="D59928">
            <v>519</v>
          </cell>
          <cell r="AT59928">
            <v>0</v>
          </cell>
        </row>
        <row r="59929">
          <cell r="D59929">
            <v>519</v>
          </cell>
          <cell r="AT59929">
            <v>0</v>
          </cell>
        </row>
        <row r="59930">
          <cell r="D59930">
            <v>519</v>
          </cell>
          <cell r="AT59930">
            <v>0</v>
          </cell>
        </row>
        <row r="59931">
          <cell r="D59931">
            <v>519</v>
          </cell>
          <cell r="AT59931">
            <v>0</v>
          </cell>
        </row>
        <row r="59932">
          <cell r="D59932">
            <v>519</v>
          </cell>
          <cell r="AT59932">
            <v>0</v>
          </cell>
        </row>
        <row r="59933">
          <cell r="D59933">
            <v>519</v>
          </cell>
          <cell r="AT59933">
            <v>0</v>
          </cell>
        </row>
        <row r="59934">
          <cell r="D59934">
            <v>519</v>
          </cell>
          <cell r="AT59934">
            <v>0</v>
          </cell>
        </row>
        <row r="59935">
          <cell r="D59935">
            <v>519</v>
          </cell>
          <cell r="AT59935">
            <v>0</v>
          </cell>
        </row>
        <row r="59936">
          <cell r="D59936">
            <v>519</v>
          </cell>
          <cell r="AT59936">
            <v>0</v>
          </cell>
        </row>
        <row r="59937">
          <cell r="D59937">
            <v>519</v>
          </cell>
          <cell r="AT59937">
            <v>0</v>
          </cell>
        </row>
        <row r="59938">
          <cell r="D59938">
            <v>519</v>
          </cell>
          <cell r="AT59938">
            <v>0</v>
          </cell>
        </row>
        <row r="59939">
          <cell r="D59939">
            <v>519</v>
          </cell>
          <cell r="AT59939">
            <v>0</v>
          </cell>
        </row>
        <row r="59940">
          <cell r="D59940">
            <v>519</v>
          </cell>
          <cell r="AT59940">
            <v>0</v>
          </cell>
        </row>
        <row r="59941">
          <cell r="D59941">
            <v>519</v>
          </cell>
          <cell r="AT59941">
            <v>0</v>
          </cell>
        </row>
        <row r="59942">
          <cell r="D59942">
            <v>519</v>
          </cell>
          <cell r="AT59942">
            <v>0</v>
          </cell>
        </row>
        <row r="59943">
          <cell r="D59943">
            <v>519</v>
          </cell>
          <cell r="AT59943">
            <v>0</v>
          </cell>
        </row>
        <row r="59944">
          <cell r="D59944">
            <v>519</v>
          </cell>
          <cell r="AT59944">
            <v>0</v>
          </cell>
        </row>
        <row r="59945">
          <cell r="D59945">
            <v>519</v>
          </cell>
          <cell r="AT59945">
            <v>0</v>
          </cell>
        </row>
        <row r="59946">
          <cell r="D59946">
            <v>519</v>
          </cell>
          <cell r="AT59946">
            <v>0</v>
          </cell>
        </row>
        <row r="59947">
          <cell r="D59947">
            <v>519</v>
          </cell>
          <cell r="AT59947">
            <v>0</v>
          </cell>
        </row>
        <row r="59948">
          <cell r="D59948">
            <v>519</v>
          </cell>
          <cell r="AT59948">
            <v>0</v>
          </cell>
        </row>
        <row r="59949">
          <cell r="D59949">
            <v>519</v>
          </cell>
          <cell r="AT59949">
            <v>0</v>
          </cell>
        </row>
        <row r="59950">
          <cell r="D59950">
            <v>519</v>
          </cell>
          <cell r="AT59950">
            <v>0</v>
          </cell>
        </row>
        <row r="59951">
          <cell r="D59951">
            <v>519</v>
          </cell>
          <cell r="AT59951">
            <v>0</v>
          </cell>
        </row>
        <row r="59952">
          <cell r="D59952">
            <v>519</v>
          </cell>
          <cell r="AT59952">
            <v>0</v>
          </cell>
        </row>
        <row r="59953">
          <cell r="D59953">
            <v>519</v>
          </cell>
          <cell r="AT59953">
            <v>0</v>
          </cell>
        </row>
        <row r="59954">
          <cell r="D59954">
            <v>519</v>
          </cell>
          <cell r="AT59954">
            <v>0</v>
          </cell>
        </row>
        <row r="59955">
          <cell r="D59955">
            <v>519</v>
          </cell>
          <cell r="AT59955">
            <v>0</v>
          </cell>
        </row>
        <row r="59956">
          <cell r="D59956">
            <v>519</v>
          </cell>
          <cell r="AT59956">
            <v>0</v>
          </cell>
        </row>
        <row r="59957">
          <cell r="D59957">
            <v>519</v>
          </cell>
          <cell r="AT59957">
            <v>0</v>
          </cell>
        </row>
        <row r="59958">
          <cell r="D59958">
            <v>506</v>
          </cell>
          <cell r="AT59958">
            <v>0</v>
          </cell>
        </row>
        <row r="59959">
          <cell r="D59959">
            <v>506</v>
          </cell>
          <cell r="AT59959">
            <v>0</v>
          </cell>
        </row>
        <row r="59960">
          <cell r="D59960">
            <v>506</v>
          </cell>
          <cell r="AT59960">
            <v>0</v>
          </cell>
        </row>
        <row r="59961">
          <cell r="D59961">
            <v>506</v>
          </cell>
          <cell r="AT59961">
            <v>0</v>
          </cell>
        </row>
        <row r="59962">
          <cell r="D59962">
            <v>506</v>
          </cell>
          <cell r="AT59962">
            <v>0</v>
          </cell>
        </row>
        <row r="59963">
          <cell r="D59963">
            <v>549</v>
          </cell>
          <cell r="AT59963">
            <v>0</v>
          </cell>
        </row>
        <row r="59964">
          <cell r="D59964">
            <v>549</v>
          </cell>
          <cell r="AT59964">
            <v>0</v>
          </cell>
        </row>
        <row r="59965">
          <cell r="D59965">
            <v>549</v>
          </cell>
          <cell r="AT59965">
            <v>0</v>
          </cell>
        </row>
        <row r="59966">
          <cell r="D59966">
            <v>510</v>
          </cell>
          <cell r="AT59966">
            <v>0</v>
          </cell>
        </row>
        <row r="59967">
          <cell r="D59967">
            <v>510</v>
          </cell>
          <cell r="AT59967">
            <v>0</v>
          </cell>
        </row>
        <row r="59968">
          <cell r="D59968">
            <v>510</v>
          </cell>
          <cell r="AT59968">
            <v>0</v>
          </cell>
        </row>
        <row r="59969">
          <cell r="D59969">
            <v>510</v>
          </cell>
          <cell r="AT59969">
            <v>0</v>
          </cell>
        </row>
        <row r="59970">
          <cell r="D59970">
            <v>510</v>
          </cell>
          <cell r="AT59970">
            <v>0</v>
          </cell>
        </row>
        <row r="59971">
          <cell r="D59971">
            <v>510</v>
          </cell>
          <cell r="AT59971">
            <v>0</v>
          </cell>
        </row>
        <row r="59972">
          <cell r="D59972">
            <v>510</v>
          </cell>
          <cell r="AT59972">
            <v>0</v>
          </cell>
        </row>
        <row r="59973">
          <cell r="D59973">
            <v>510</v>
          </cell>
          <cell r="AT59973">
            <v>0</v>
          </cell>
        </row>
        <row r="59974">
          <cell r="D59974">
            <v>510</v>
          </cell>
          <cell r="AT59974">
            <v>0</v>
          </cell>
        </row>
        <row r="59975">
          <cell r="D59975">
            <v>510</v>
          </cell>
          <cell r="AT59975">
            <v>0</v>
          </cell>
        </row>
        <row r="59976">
          <cell r="D59976">
            <v>510</v>
          </cell>
          <cell r="AT59976">
            <v>0</v>
          </cell>
        </row>
        <row r="59977">
          <cell r="D59977">
            <v>511</v>
          </cell>
          <cell r="AT59977">
            <v>0</v>
          </cell>
        </row>
        <row r="59978">
          <cell r="D59978">
            <v>511</v>
          </cell>
          <cell r="AT59978">
            <v>0</v>
          </cell>
        </row>
        <row r="59979">
          <cell r="D59979">
            <v>511</v>
          </cell>
          <cell r="AT59979">
            <v>0</v>
          </cell>
        </row>
        <row r="59980">
          <cell r="D59980">
            <v>511</v>
          </cell>
          <cell r="AT59980">
            <v>0</v>
          </cell>
        </row>
        <row r="59981">
          <cell r="D59981">
            <v>511</v>
          </cell>
          <cell r="AT59981">
            <v>0</v>
          </cell>
        </row>
        <row r="59982">
          <cell r="D59982">
            <v>511</v>
          </cell>
          <cell r="AT59982">
            <v>0</v>
          </cell>
        </row>
        <row r="59983">
          <cell r="D59983">
            <v>511</v>
          </cell>
          <cell r="AT59983">
            <v>0</v>
          </cell>
        </row>
        <row r="59984">
          <cell r="D59984">
            <v>511</v>
          </cell>
          <cell r="AT59984">
            <v>0</v>
          </cell>
        </row>
        <row r="59985">
          <cell r="D59985">
            <v>548</v>
          </cell>
          <cell r="AT59985">
            <v>0</v>
          </cell>
        </row>
        <row r="59986">
          <cell r="D59986">
            <v>461</v>
          </cell>
          <cell r="AT59986">
            <v>0</v>
          </cell>
        </row>
        <row r="59987">
          <cell r="D59987">
            <v>461</v>
          </cell>
          <cell r="AT59987">
            <v>0</v>
          </cell>
        </row>
        <row r="59988">
          <cell r="D59988">
            <v>461</v>
          </cell>
          <cell r="AT59988">
            <v>0</v>
          </cell>
        </row>
        <row r="59989">
          <cell r="D59989">
            <v>461</v>
          </cell>
          <cell r="AT59989">
            <v>0</v>
          </cell>
        </row>
        <row r="59990">
          <cell r="D59990">
            <v>461</v>
          </cell>
          <cell r="AT59990">
            <v>0</v>
          </cell>
        </row>
        <row r="59991">
          <cell r="D59991">
            <v>461</v>
          </cell>
          <cell r="AT59991">
            <v>0</v>
          </cell>
        </row>
        <row r="59992">
          <cell r="D59992">
            <v>461</v>
          </cell>
          <cell r="AT59992">
            <v>0</v>
          </cell>
        </row>
        <row r="59993">
          <cell r="D59993">
            <v>461</v>
          </cell>
          <cell r="AT59993">
            <v>0</v>
          </cell>
        </row>
        <row r="59994">
          <cell r="D59994">
            <v>461</v>
          </cell>
          <cell r="AT59994">
            <v>0</v>
          </cell>
        </row>
        <row r="59995">
          <cell r="D59995">
            <v>461</v>
          </cell>
          <cell r="AT59995">
            <v>0</v>
          </cell>
        </row>
        <row r="59996">
          <cell r="D59996">
            <v>118</v>
          </cell>
          <cell r="AT59996">
            <v>0</v>
          </cell>
        </row>
        <row r="59997">
          <cell r="D59997">
            <v>118</v>
          </cell>
          <cell r="AT59997">
            <v>0</v>
          </cell>
        </row>
        <row r="59998">
          <cell r="D59998">
            <v>118</v>
          </cell>
          <cell r="AT59998">
            <v>0</v>
          </cell>
        </row>
        <row r="59999">
          <cell r="D59999">
            <v>118</v>
          </cell>
          <cell r="AT59999">
            <v>0</v>
          </cell>
        </row>
        <row r="60000">
          <cell r="D60000">
            <v>118</v>
          </cell>
          <cell r="AT60000">
            <v>0</v>
          </cell>
        </row>
        <row r="60001">
          <cell r="D60001">
            <v>118</v>
          </cell>
          <cell r="AT60001">
            <v>0</v>
          </cell>
        </row>
        <row r="60002">
          <cell r="D60002">
            <v>118</v>
          </cell>
          <cell r="AT60002">
            <v>0</v>
          </cell>
        </row>
        <row r="60003">
          <cell r="D60003">
            <v>118</v>
          </cell>
          <cell r="AT60003">
            <v>0</v>
          </cell>
        </row>
        <row r="60004">
          <cell r="D60004">
            <v>118</v>
          </cell>
          <cell r="AT60004">
            <v>0</v>
          </cell>
        </row>
        <row r="60005">
          <cell r="D60005">
            <v>118</v>
          </cell>
          <cell r="AT60005">
            <v>0</v>
          </cell>
        </row>
        <row r="60006">
          <cell r="D60006">
            <v>118</v>
          </cell>
          <cell r="AT60006">
            <v>0</v>
          </cell>
        </row>
        <row r="60007">
          <cell r="D60007">
            <v>118</v>
          </cell>
          <cell r="AT60007">
            <v>0</v>
          </cell>
        </row>
        <row r="60008">
          <cell r="D60008">
            <v>118</v>
          </cell>
          <cell r="AT60008">
            <v>0</v>
          </cell>
        </row>
        <row r="60009">
          <cell r="D60009">
            <v>118</v>
          </cell>
          <cell r="AT60009">
            <v>0</v>
          </cell>
        </row>
        <row r="60010">
          <cell r="D60010">
            <v>118</v>
          </cell>
          <cell r="AT60010">
            <v>0</v>
          </cell>
        </row>
        <row r="60011">
          <cell r="D60011">
            <v>118</v>
          </cell>
          <cell r="AT60011">
            <v>0</v>
          </cell>
        </row>
        <row r="60012">
          <cell r="D60012">
            <v>118</v>
          </cell>
          <cell r="AT60012">
            <v>0</v>
          </cell>
        </row>
        <row r="60013">
          <cell r="D60013">
            <v>118</v>
          </cell>
          <cell r="AT60013">
            <v>0</v>
          </cell>
        </row>
        <row r="60014">
          <cell r="D60014">
            <v>118</v>
          </cell>
          <cell r="AT60014">
            <v>0</v>
          </cell>
        </row>
        <row r="60015">
          <cell r="D60015">
            <v>118</v>
          </cell>
          <cell r="AT60015">
            <v>0</v>
          </cell>
        </row>
        <row r="60016">
          <cell r="D60016">
            <v>118</v>
          </cell>
          <cell r="AT60016">
            <v>0</v>
          </cell>
        </row>
        <row r="60017">
          <cell r="D60017">
            <v>118</v>
          </cell>
          <cell r="AT60017">
            <v>0</v>
          </cell>
        </row>
        <row r="60018">
          <cell r="D60018">
            <v>118</v>
          </cell>
          <cell r="AT60018">
            <v>0</v>
          </cell>
        </row>
        <row r="60019">
          <cell r="D60019">
            <v>118</v>
          </cell>
          <cell r="AT60019">
            <v>0</v>
          </cell>
        </row>
        <row r="60020">
          <cell r="D60020">
            <v>118</v>
          </cell>
          <cell r="AT60020">
            <v>0</v>
          </cell>
        </row>
        <row r="60021">
          <cell r="D60021">
            <v>118</v>
          </cell>
          <cell r="AT60021">
            <v>0</v>
          </cell>
        </row>
        <row r="60022">
          <cell r="D60022">
            <v>118</v>
          </cell>
          <cell r="AT60022">
            <v>0</v>
          </cell>
        </row>
        <row r="60023">
          <cell r="D60023">
            <v>118</v>
          </cell>
          <cell r="AT60023">
            <v>0</v>
          </cell>
        </row>
        <row r="60024">
          <cell r="D60024">
            <v>118</v>
          </cell>
          <cell r="AT60024">
            <v>0</v>
          </cell>
        </row>
        <row r="60025">
          <cell r="D60025">
            <v>118</v>
          </cell>
          <cell r="AT60025">
            <v>0</v>
          </cell>
        </row>
        <row r="60026">
          <cell r="D60026">
            <v>118</v>
          </cell>
          <cell r="AT60026">
            <v>0</v>
          </cell>
        </row>
        <row r="60027">
          <cell r="D60027">
            <v>118</v>
          </cell>
          <cell r="AT60027">
            <v>0</v>
          </cell>
        </row>
        <row r="60028">
          <cell r="D60028">
            <v>118</v>
          </cell>
          <cell r="AT60028">
            <v>0</v>
          </cell>
        </row>
        <row r="60029">
          <cell r="D60029">
            <v>118</v>
          </cell>
          <cell r="AT60029">
            <v>0</v>
          </cell>
        </row>
        <row r="60030">
          <cell r="D60030">
            <v>118</v>
          </cell>
          <cell r="AT60030">
            <v>0</v>
          </cell>
        </row>
        <row r="60031">
          <cell r="D60031">
            <v>118</v>
          </cell>
          <cell r="AT60031">
            <v>0</v>
          </cell>
        </row>
        <row r="60032">
          <cell r="D60032">
            <v>118</v>
          </cell>
          <cell r="AT60032">
            <v>0</v>
          </cell>
        </row>
        <row r="60033">
          <cell r="D60033">
            <v>118</v>
          </cell>
          <cell r="AT60033">
            <v>0</v>
          </cell>
        </row>
        <row r="60034">
          <cell r="D60034">
            <v>118</v>
          </cell>
          <cell r="AT60034">
            <v>0</v>
          </cell>
        </row>
        <row r="60035">
          <cell r="D60035">
            <v>118</v>
          </cell>
          <cell r="AT60035">
            <v>0</v>
          </cell>
        </row>
        <row r="60036">
          <cell r="D60036">
            <v>118</v>
          </cell>
          <cell r="AT60036">
            <v>0</v>
          </cell>
        </row>
        <row r="60037">
          <cell r="D60037">
            <v>118</v>
          </cell>
          <cell r="AT60037">
            <v>0</v>
          </cell>
        </row>
        <row r="60038">
          <cell r="D60038">
            <v>118</v>
          </cell>
          <cell r="AT60038">
            <v>0</v>
          </cell>
        </row>
        <row r="60039">
          <cell r="D60039">
            <v>118</v>
          </cell>
          <cell r="AT60039">
            <v>0</v>
          </cell>
        </row>
        <row r="60040">
          <cell r="D60040">
            <v>118</v>
          </cell>
          <cell r="AT60040">
            <v>0</v>
          </cell>
        </row>
        <row r="60041">
          <cell r="D60041">
            <v>118</v>
          </cell>
          <cell r="AT60041">
            <v>0</v>
          </cell>
        </row>
        <row r="60042">
          <cell r="D60042">
            <v>118</v>
          </cell>
          <cell r="AT60042">
            <v>0</v>
          </cell>
        </row>
        <row r="60043">
          <cell r="D60043">
            <v>118</v>
          </cell>
          <cell r="AT60043">
            <v>0</v>
          </cell>
        </row>
        <row r="60044">
          <cell r="D60044">
            <v>118</v>
          </cell>
          <cell r="AT60044">
            <v>0</v>
          </cell>
        </row>
        <row r="60045">
          <cell r="D60045">
            <v>118</v>
          </cell>
          <cell r="AT60045">
            <v>0</v>
          </cell>
        </row>
        <row r="60046">
          <cell r="D60046">
            <v>118</v>
          </cell>
          <cell r="AT60046">
            <v>0</v>
          </cell>
        </row>
        <row r="60047">
          <cell r="D60047">
            <v>118</v>
          </cell>
          <cell r="AT60047">
            <v>0</v>
          </cell>
        </row>
        <row r="60048">
          <cell r="D60048">
            <v>118</v>
          </cell>
          <cell r="AT60048">
            <v>0</v>
          </cell>
        </row>
        <row r="60049">
          <cell r="D60049">
            <v>118</v>
          </cell>
          <cell r="AT60049">
            <v>0</v>
          </cell>
        </row>
        <row r="60050">
          <cell r="D60050">
            <v>118</v>
          </cell>
          <cell r="AT60050">
            <v>0</v>
          </cell>
        </row>
        <row r="60051">
          <cell r="D60051">
            <v>118</v>
          </cell>
          <cell r="AT60051">
            <v>0</v>
          </cell>
        </row>
        <row r="60052">
          <cell r="D60052">
            <v>118</v>
          </cell>
          <cell r="AT60052">
            <v>0</v>
          </cell>
        </row>
        <row r="60053">
          <cell r="D60053">
            <v>118</v>
          </cell>
          <cell r="AT60053">
            <v>0</v>
          </cell>
        </row>
        <row r="60054">
          <cell r="D60054">
            <v>118</v>
          </cell>
          <cell r="AT60054">
            <v>0</v>
          </cell>
        </row>
        <row r="60055">
          <cell r="D60055">
            <v>118</v>
          </cell>
          <cell r="AT60055">
            <v>0</v>
          </cell>
        </row>
        <row r="60056">
          <cell r="D60056">
            <v>118</v>
          </cell>
          <cell r="AT60056">
            <v>0</v>
          </cell>
        </row>
        <row r="60057">
          <cell r="D60057">
            <v>118</v>
          </cell>
          <cell r="AT60057">
            <v>0</v>
          </cell>
        </row>
        <row r="60058">
          <cell r="D60058">
            <v>118</v>
          </cell>
          <cell r="AT60058">
            <v>0</v>
          </cell>
        </row>
        <row r="60059">
          <cell r="D60059">
            <v>118</v>
          </cell>
          <cell r="AT60059">
            <v>0</v>
          </cell>
        </row>
        <row r="60060">
          <cell r="D60060">
            <v>131</v>
          </cell>
          <cell r="AT60060">
            <v>0</v>
          </cell>
        </row>
        <row r="60061">
          <cell r="D60061">
            <v>118</v>
          </cell>
          <cell r="AT60061">
            <v>0</v>
          </cell>
        </row>
        <row r="60062">
          <cell r="D60062">
            <v>118</v>
          </cell>
          <cell r="AT60062">
            <v>0</v>
          </cell>
        </row>
        <row r="60063">
          <cell r="D60063">
            <v>118</v>
          </cell>
          <cell r="AT60063">
            <v>0</v>
          </cell>
        </row>
        <row r="60064">
          <cell r="D60064">
            <v>118</v>
          </cell>
          <cell r="AT60064">
            <v>0</v>
          </cell>
        </row>
        <row r="60065">
          <cell r="D60065">
            <v>113</v>
          </cell>
          <cell r="AT60065">
            <v>0</v>
          </cell>
        </row>
        <row r="60066">
          <cell r="D60066">
            <v>177</v>
          </cell>
          <cell r="AT60066">
            <v>0</v>
          </cell>
        </row>
        <row r="60067">
          <cell r="D60067">
            <v>177</v>
          </cell>
          <cell r="AT60067">
            <v>0</v>
          </cell>
        </row>
        <row r="60068">
          <cell r="D60068">
            <v>177</v>
          </cell>
          <cell r="AT60068">
            <v>0</v>
          </cell>
        </row>
        <row r="60069">
          <cell r="D60069">
            <v>177</v>
          </cell>
          <cell r="AT60069">
            <v>0</v>
          </cell>
        </row>
        <row r="60070">
          <cell r="D60070">
            <v>177</v>
          </cell>
          <cell r="AT60070">
            <v>0</v>
          </cell>
        </row>
        <row r="60071">
          <cell r="D60071">
            <v>177</v>
          </cell>
          <cell r="AT60071">
            <v>0</v>
          </cell>
        </row>
        <row r="60072">
          <cell r="D60072">
            <v>177</v>
          </cell>
          <cell r="AT60072">
            <v>0.7646059814020888</v>
          </cell>
        </row>
        <row r="60073">
          <cell r="D60073">
            <v>153</v>
          </cell>
          <cell r="AT60073">
            <v>0</v>
          </cell>
        </row>
        <row r="60074">
          <cell r="D60074">
            <v>153</v>
          </cell>
          <cell r="AT60074">
            <v>0</v>
          </cell>
        </row>
        <row r="60075">
          <cell r="D60075">
            <v>153</v>
          </cell>
          <cell r="AT60075">
            <v>0</v>
          </cell>
        </row>
        <row r="60076">
          <cell r="D60076">
            <v>153</v>
          </cell>
          <cell r="AT60076">
            <v>0</v>
          </cell>
        </row>
        <row r="60077">
          <cell r="D60077">
            <v>147</v>
          </cell>
          <cell r="AT60077">
            <v>0</v>
          </cell>
        </row>
        <row r="60078">
          <cell r="D60078">
            <v>147</v>
          </cell>
          <cell r="AT60078">
            <v>0</v>
          </cell>
        </row>
        <row r="60079">
          <cell r="D60079">
            <v>0</v>
          </cell>
          <cell r="AT60079">
            <v>0</v>
          </cell>
        </row>
        <row r="60080">
          <cell r="D60080">
            <v>0</v>
          </cell>
          <cell r="AT60080">
            <v>0</v>
          </cell>
        </row>
        <row r="60081">
          <cell r="D60081">
            <v>0</v>
          </cell>
          <cell r="AT60081">
            <v>0</v>
          </cell>
        </row>
        <row r="60082">
          <cell r="D60082">
            <v>0</v>
          </cell>
          <cell r="AT60082">
            <v>0</v>
          </cell>
        </row>
        <row r="60083">
          <cell r="D60083">
            <v>152</v>
          </cell>
          <cell r="AT60083">
            <v>0</v>
          </cell>
        </row>
        <row r="60084">
          <cell r="D60084">
            <v>507</v>
          </cell>
          <cell r="AT60084">
            <v>0</v>
          </cell>
        </row>
        <row r="60085">
          <cell r="D60085">
            <v>507</v>
          </cell>
          <cell r="AT60085">
            <v>0</v>
          </cell>
        </row>
        <row r="60086">
          <cell r="D60086">
            <v>507</v>
          </cell>
          <cell r="AT60086">
            <v>0</v>
          </cell>
        </row>
        <row r="60087">
          <cell r="D60087">
            <v>507</v>
          </cell>
          <cell r="AT60087">
            <v>0</v>
          </cell>
        </row>
        <row r="60088">
          <cell r="D60088">
            <v>240</v>
          </cell>
          <cell r="AT60088">
            <v>0</v>
          </cell>
        </row>
        <row r="60089">
          <cell r="D60089">
            <v>259</v>
          </cell>
          <cell r="AT60089">
            <v>0</v>
          </cell>
        </row>
        <row r="60090">
          <cell r="D60090">
            <v>259</v>
          </cell>
          <cell r="AT60090">
            <v>0</v>
          </cell>
        </row>
        <row r="60091">
          <cell r="D60091">
            <v>259</v>
          </cell>
          <cell r="AT60091">
            <v>0</v>
          </cell>
        </row>
        <row r="60092">
          <cell r="D60092">
            <v>129</v>
          </cell>
          <cell r="AT60092">
            <v>0</v>
          </cell>
        </row>
        <row r="60093">
          <cell r="D60093">
            <v>129</v>
          </cell>
          <cell r="AT60093">
            <v>0</v>
          </cell>
        </row>
        <row r="60094">
          <cell r="D60094">
            <v>129</v>
          </cell>
          <cell r="AT60094">
            <v>0</v>
          </cell>
        </row>
        <row r="60095">
          <cell r="D60095">
            <v>129</v>
          </cell>
          <cell r="AT60095">
            <v>0</v>
          </cell>
        </row>
        <row r="60096">
          <cell r="D60096">
            <v>129</v>
          </cell>
          <cell r="AT60096">
            <v>0</v>
          </cell>
        </row>
        <row r="60097">
          <cell r="D60097">
            <v>129</v>
          </cell>
          <cell r="AT60097">
            <v>0</v>
          </cell>
        </row>
        <row r="60098">
          <cell r="D60098">
            <v>129</v>
          </cell>
          <cell r="AT60098">
            <v>0</v>
          </cell>
        </row>
        <row r="60099">
          <cell r="D60099">
            <v>256</v>
          </cell>
          <cell r="AT60099">
            <v>0</v>
          </cell>
        </row>
        <row r="60100">
          <cell r="D60100">
            <v>129</v>
          </cell>
          <cell r="AT60100">
            <v>0</v>
          </cell>
        </row>
        <row r="60101">
          <cell r="D60101">
            <v>129</v>
          </cell>
          <cell r="AT60101">
            <v>0</v>
          </cell>
        </row>
        <row r="60102">
          <cell r="D60102">
            <v>129</v>
          </cell>
          <cell r="AT60102">
            <v>0</v>
          </cell>
        </row>
        <row r="60103">
          <cell r="D60103">
            <v>129</v>
          </cell>
          <cell r="AT60103">
            <v>0</v>
          </cell>
        </row>
        <row r="60104">
          <cell r="D60104">
            <v>129</v>
          </cell>
          <cell r="AT60104">
            <v>0</v>
          </cell>
        </row>
        <row r="60105">
          <cell r="D60105">
            <v>129</v>
          </cell>
          <cell r="AT60105">
            <v>0</v>
          </cell>
        </row>
        <row r="60106">
          <cell r="D60106">
            <v>129</v>
          </cell>
          <cell r="AT60106">
            <v>0</v>
          </cell>
        </row>
        <row r="60107">
          <cell r="D60107">
            <v>129</v>
          </cell>
          <cell r="AT60107">
            <v>0</v>
          </cell>
        </row>
        <row r="60108">
          <cell r="D60108">
            <v>129</v>
          </cell>
          <cell r="AT60108">
            <v>0</v>
          </cell>
        </row>
        <row r="60109">
          <cell r="D60109">
            <v>129</v>
          </cell>
          <cell r="AT60109">
            <v>0</v>
          </cell>
        </row>
        <row r="60110">
          <cell r="D60110">
            <v>129</v>
          </cell>
          <cell r="AT60110">
            <v>0</v>
          </cell>
        </row>
        <row r="60111">
          <cell r="D60111">
            <v>129</v>
          </cell>
          <cell r="AT60111">
            <v>0</v>
          </cell>
        </row>
        <row r="60112">
          <cell r="D60112">
            <v>129</v>
          </cell>
          <cell r="AT60112">
            <v>0</v>
          </cell>
        </row>
        <row r="60113">
          <cell r="D60113">
            <v>129</v>
          </cell>
          <cell r="AT60113">
            <v>0</v>
          </cell>
        </row>
        <row r="60114">
          <cell r="D60114">
            <v>129</v>
          </cell>
          <cell r="AT60114">
            <v>0</v>
          </cell>
        </row>
        <row r="60115">
          <cell r="D60115">
            <v>129</v>
          </cell>
          <cell r="AT60115">
            <v>0</v>
          </cell>
        </row>
        <row r="60116">
          <cell r="D60116">
            <v>129</v>
          </cell>
          <cell r="AT60116">
            <v>0</v>
          </cell>
        </row>
        <row r="60117">
          <cell r="D60117">
            <v>129</v>
          </cell>
          <cell r="AT60117">
            <v>0</v>
          </cell>
        </row>
        <row r="60118">
          <cell r="D60118">
            <v>147</v>
          </cell>
          <cell r="AT60118">
            <v>0</v>
          </cell>
        </row>
        <row r="60119">
          <cell r="D60119">
            <v>143</v>
          </cell>
          <cell r="AT60119">
            <v>0</v>
          </cell>
        </row>
        <row r="60120">
          <cell r="D60120">
            <v>143</v>
          </cell>
          <cell r="AT60120">
            <v>0</v>
          </cell>
        </row>
        <row r="60121">
          <cell r="D60121">
            <v>143</v>
          </cell>
          <cell r="AT60121">
            <v>0</v>
          </cell>
        </row>
        <row r="60122">
          <cell r="D60122">
            <v>143</v>
          </cell>
          <cell r="AT60122">
            <v>0</v>
          </cell>
        </row>
        <row r="60123">
          <cell r="D60123">
            <v>143</v>
          </cell>
          <cell r="AT60123">
            <v>0</v>
          </cell>
        </row>
        <row r="60124">
          <cell r="D60124">
            <v>143</v>
          </cell>
          <cell r="AT60124">
            <v>0</v>
          </cell>
        </row>
        <row r="60125">
          <cell r="D60125">
            <v>143</v>
          </cell>
          <cell r="AT60125">
            <v>0</v>
          </cell>
        </row>
        <row r="60126">
          <cell r="D60126">
            <v>143</v>
          </cell>
          <cell r="AT60126">
            <v>0</v>
          </cell>
        </row>
        <row r="60127">
          <cell r="D60127">
            <v>143</v>
          </cell>
          <cell r="AT60127">
            <v>0</v>
          </cell>
        </row>
        <row r="60128">
          <cell r="D60128">
            <v>143</v>
          </cell>
          <cell r="AT60128">
            <v>0</v>
          </cell>
        </row>
        <row r="60129">
          <cell r="D60129">
            <v>143</v>
          </cell>
          <cell r="AT60129">
            <v>0</v>
          </cell>
        </row>
        <row r="60130">
          <cell r="D60130">
            <v>143</v>
          </cell>
          <cell r="AT60130">
            <v>0</v>
          </cell>
        </row>
        <row r="60131">
          <cell r="D60131">
            <v>514</v>
          </cell>
          <cell r="AT60131">
            <v>0</v>
          </cell>
        </row>
        <row r="60132">
          <cell r="D60132">
            <v>514</v>
          </cell>
          <cell r="AT60132">
            <v>0</v>
          </cell>
        </row>
        <row r="60133">
          <cell r="D60133">
            <v>514</v>
          </cell>
          <cell r="AT60133">
            <v>0</v>
          </cell>
        </row>
        <row r="60134">
          <cell r="D60134">
            <v>514</v>
          </cell>
          <cell r="AT60134">
            <v>0</v>
          </cell>
        </row>
        <row r="60135">
          <cell r="D60135">
            <v>514</v>
          </cell>
          <cell r="AT60135">
            <v>0</v>
          </cell>
        </row>
        <row r="60136">
          <cell r="D60136">
            <v>514</v>
          </cell>
          <cell r="AT60136">
            <v>0</v>
          </cell>
        </row>
        <row r="60137">
          <cell r="D60137">
            <v>514</v>
          </cell>
          <cell r="AT60137">
            <v>0</v>
          </cell>
        </row>
        <row r="60138">
          <cell r="D60138">
            <v>514</v>
          </cell>
          <cell r="AT60138">
            <v>0</v>
          </cell>
        </row>
        <row r="60139">
          <cell r="D60139">
            <v>514</v>
          </cell>
          <cell r="AT60139">
            <v>0</v>
          </cell>
        </row>
        <row r="60140">
          <cell r="D60140">
            <v>181</v>
          </cell>
          <cell r="AT60140">
            <v>0</v>
          </cell>
        </row>
        <row r="60141">
          <cell r="D60141">
            <v>519</v>
          </cell>
          <cell r="AT60141">
            <v>0</v>
          </cell>
        </row>
        <row r="60142">
          <cell r="D60142">
            <v>519</v>
          </cell>
          <cell r="AT60142">
            <v>0</v>
          </cell>
        </row>
        <row r="60143">
          <cell r="D60143">
            <v>519</v>
          </cell>
          <cell r="AT60143">
            <v>0</v>
          </cell>
        </row>
        <row r="60144">
          <cell r="D60144">
            <v>519</v>
          </cell>
          <cell r="AT60144">
            <v>0</v>
          </cell>
        </row>
        <row r="60145">
          <cell r="D60145">
            <v>181</v>
          </cell>
          <cell r="AT60145">
            <v>0</v>
          </cell>
        </row>
        <row r="60146">
          <cell r="D60146">
            <v>181</v>
          </cell>
          <cell r="AT60146">
            <v>0</v>
          </cell>
        </row>
        <row r="60147">
          <cell r="D60147">
            <v>181</v>
          </cell>
          <cell r="AT60147">
            <v>0</v>
          </cell>
        </row>
        <row r="60148">
          <cell r="D60148">
            <v>181</v>
          </cell>
          <cell r="AT60148">
            <v>0</v>
          </cell>
        </row>
        <row r="60149">
          <cell r="D60149">
            <v>180</v>
          </cell>
          <cell r="AT60149">
            <v>0</v>
          </cell>
        </row>
        <row r="60150">
          <cell r="D60150">
            <v>0</v>
          </cell>
          <cell r="AT60150">
            <v>0</v>
          </cell>
        </row>
        <row r="60151">
          <cell r="D60151">
            <v>0</v>
          </cell>
          <cell r="AT60151">
            <v>0</v>
          </cell>
        </row>
        <row r="60152">
          <cell r="D60152">
            <v>0</v>
          </cell>
          <cell r="AT60152">
            <v>0</v>
          </cell>
        </row>
        <row r="60153">
          <cell r="D60153">
            <v>0</v>
          </cell>
          <cell r="AT60153">
            <v>0</v>
          </cell>
        </row>
        <row r="60154">
          <cell r="D60154">
            <v>0</v>
          </cell>
          <cell r="AT60154">
            <v>0</v>
          </cell>
        </row>
        <row r="60155">
          <cell r="D60155">
            <v>0</v>
          </cell>
          <cell r="AT60155">
            <v>0</v>
          </cell>
        </row>
        <row r="60156">
          <cell r="D60156">
            <v>0</v>
          </cell>
          <cell r="AT60156">
            <v>0</v>
          </cell>
        </row>
        <row r="60157">
          <cell r="D60157">
            <v>0</v>
          </cell>
          <cell r="AT60157">
            <v>0</v>
          </cell>
        </row>
        <row r="60158">
          <cell r="D60158">
            <v>459</v>
          </cell>
          <cell r="AT60158">
            <v>0</v>
          </cell>
        </row>
        <row r="60159">
          <cell r="D60159">
            <v>459</v>
          </cell>
          <cell r="AT60159">
            <v>0</v>
          </cell>
        </row>
        <row r="60160">
          <cell r="D60160">
            <v>459</v>
          </cell>
          <cell r="AT60160">
            <v>0</v>
          </cell>
        </row>
        <row r="60161">
          <cell r="D60161">
            <v>459</v>
          </cell>
          <cell r="AT60161">
            <v>0</v>
          </cell>
        </row>
        <row r="60162">
          <cell r="D60162">
            <v>459</v>
          </cell>
          <cell r="AT60162">
            <v>0</v>
          </cell>
        </row>
        <row r="60163">
          <cell r="D60163">
            <v>459</v>
          </cell>
          <cell r="AT60163">
            <v>0</v>
          </cell>
        </row>
        <row r="60164">
          <cell r="D60164">
            <v>459</v>
          </cell>
          <cell r="AT60164">
            <v>0</v>
          </cell>
        </row>
        <row r="60165">
          <cell r="D60165">
            <v>459</v>
          </cell>
          <cell r="AT60165">
            <v>0</v>
          </cell>
        </row>
        <row r="60166">
          <cell r="D60166">
            <v>459</v>
          </cell>
          <cell r="AT60166">
            <v>0</v>
          </cell>
        </row>
        <row r="60167">
          <cell r="D60167">
            <v>459</v>
          </cell>
          <cell r="AT60167">
            <v>0</v>
          </cell>
        </row>
        <row r="60168">
          <cell r="D60168">
            <v>459</v>
          </cell>
          <cell r="AT60168">
            <v>0</v>
          </cell>
        </row>
        <row r="60169">
          <cell r="D60169">
            <v>459</v>
          </cell>
          <cell r="AT60169">
            <v>0</v>
          </cell>
        </row>
        <row r="60170">
          <cell r="D60170">
            <v>459</v>
          </cell>
          <cell r="AT60170">
            <v>0</v>
          </cell>
        </row>
        <row r="60171">
          <cell r="D60171">
            <v>459</v>
          </cell>
          <cell r="AT60171">
            <v>0</v>
          </cell>
        </row>
        <row r="60172">
          <cell r="D60172">
            <v>459</v>
          </cell>
          <cell r="AT60172">
            <v>0</v>
          </cell>
        </row>
        <row r="60173">
          <cell r="D60173">
            <v>459</v>
          </cell>
          <cell r="AT60173">
            <v>0</v>
          </cell>
        </row>
        <row r="60174">
          <cell r="D60174">
            <v>459</v>
          </cell>
          <cell r="AT60174">
            <v>0</v>
          </cell>
        </row>
        <row r="60175">
          <cell r="D60175">
            <v>459</v>
          </cell>
          <cell r="AT60175">
            <v>0</v>
          </cell>
        </row>
        <row r="60176">
          <cell r="D60176">
            <v>459</v>
          </cell>
          <cell r="AT60176">
            <v>0</v>
          </cell>
        </row>
        <row r="60177">
          <cell r="D60177">
            <v>459</v>
          </cell>
          <cell r="AT60177">
            <v>0</v>
          </cell>
        </row>
        <row r="60178">
          <cell r="D60178">
            <v>459</v>
          </cell>
          <cell r="AT60178">
            <v>0</v>
          </cell>
        </row>
        <row r="60179">
          <cell r="D60179">
            <v>459</v>
          </cell>
          <cell r="AT60179">
            <v>0</v>
          </cell>
        </row>
        <row r="60180">
          <cell r="D60180">
            <v>459</v>
          </cell>
          <cell r="AT60180">
            <v>0</v>
          </cell>
        </row>
        <row r="60181">
          <cell r="D60181">
            <v>141</v>
          </cell>
          <cell r="AT60181">
            <v>0</v>
          </cell>
        </row>
        <row r="60182">
          <cell r="D60182">
            <v>141</v>
          </cell>
          <cell r="AT60182">
            <v>0</v>
          </cell>
        </row>
        <row r="60183">
          <cell r="D60183">
            <v>143</v>
          </cell>
          <cell r="AT60183">
            <v>0</v>
          </cell>
        </row>
        <row r="60184">
          <cell r="D60184">
            <v>143</v>
          </cell>
          <cell r="AT60184">
            <v>0</v>
          </cell>
        </row>
        <row r="60185">
          <cell r="D60185">
            <v>143</v>
          </cell>
          <cell r="AT60185">
            <v>0</v>
          </cell>
        </row>
        <row r="60186">
          <cell r="D60186">
            <v>143</v>
          </cell>
          <cell r="AT60186">
            <v>0</v>
          </cell>
        </row>
        <row r="60187">
          <cell r="D60187">
            <v>143</v>
          </cell>
          <cell r="AT60187">
            <v>0</v>
          </cell>
        </row>
        <row r="60188">
          <cell r="D60188">
            <v>143</v>
          </cell>
          <cell r="AT60188">
            <v>0</v>
          </cell>
        </row>
        <row r="60189">
          <cell r="D60189">
            <v>143</v>
          </cell>
          <cell r="AT60189">
            <v>0</v>
          </cell>
        </row>
        <row r="60190">
          <cell r="D60190">
            <v>143</v>
          </cell>
          <cell r="AT60190">
            <v>0</v>
          </cell>
        </row>
        <row r="60191">
          <cell r="D60191">
            <v>143</v>
          </cell>
          <cell r="AT60191">
            <v>0</v>
          </cell>
        </row>
        <row r="60192">
          <cell r="D60192">
            <v>143</v>
          </cell>
          <cell r="AT60192">
            <v>0</v>
          </cell>
        </row>
        <row r="60193">
          <cell r="D60193">
            <v>143</v>
          </cell>
          <cell r="AT60193">
            <v>0</v>
          </cell>
        </row>
        <row r="60194">
          <cell r="D60194">
            <v>143</v>
          </cell>
          <cell r="AT60194">
            <v>0</v>
          </cell>
        </row>
        <row r="60195">
          <cell r="D60195">
            <v>143</v>
          </cell>
          <cell r="AT60195">
            <v>0</v>
          </cell>
        </row>
        <row r="60196">
          <cell r="D60196">
            <v>143</v>
          </cell>
          <cell r="AT60196">
            <v>0</v>
          </cell>
        </row>
        <row r="60197">
          <cell r="D60197">
            <v>143</v>
          </cell>
          <cell r="AT60197">
            <v>0</v>
          </cell>
        </row>
        <row r="60198">
          <cell r="D60198">
            <v>143</v>
          </cell>
          <cell r="AT60198">
            <v>0</v>
          </cell>
        </row>
        <row r="60199">
          <cell r="D60199">
            <v>143</v>
          </cell>
          <cell r="AT60199">
            <v>0</v>
          </cell>
        </row>
        <row r="60200">
          <cell r="D60200">
            <v>143</v>
          </cell>
          <cell r="AT60200">
            <v>0</v>
          </cell>
        </row>
        <row r="60201">
          <cell r="D60201">
            <v>143</v>
          </cell>
          <cell r="AT60201">
            <v>0</v>
          </cell>
        </row>
        <row r="60202">
          <cell r="D60202">
            <v>143</v>
          </cell>
          <cell r="AT60202">
            <v>0</v>
          </cell>
        </row>
        <row r="60203">
          <cell r="D60203">
            <v>143</v>
          </cell>
          <cell r="AT60203">
            <v>0</v>
          </cell>
        </row>
        <row r="60204">
          <cell r="D60204">
            <v>143</v>
          </cell>
          <cell r="AT60204">
            <v>0</v>
          </cell>
        </row>
        <row r="60205">
          <cell r="D60205">
            <v>143</v>
          </cell>
          <cell r="AT60205">
            <v>0</v>
          </cell>
        </row>
        <row r="60206">
          <cell r="D60206">
            <v>143</v>
          </cell>
          <cell r="AT60206">
            <v>0</v>
          </cell>
        </row>
        <row r="60207">
          <cell r="D60207">
            <v>143</v>
          </cell>
          <cell r="AT60207">
            <v>0</v>
          </cell>
        </row>
        <row r="60208">
          <cell r="D60208">
            <v>143</v>
          </cell>
          <cell r="AT60208">
            <v>0</v>
          </cell>
        </row>
        <row r="60209">
          <cell r="D60209">
            <v>143</v>
          </cell>
          <cell r="AT60209">
            <v>0</v>
          </cell>
        </row>
        <row r="60210">
          <cell r="D60210">
            <v>555</v>
          </cell>
          <cell r="AT60210">
            <v>0</v>
          </cell>
        </row>
        <row r="60211">
          <cell r="D60211">
            <v>555</v>
          </cell>
          <cell r="AT60211">
            <v>0</v>
          </cell>
        </row>
        <row r="60212">
          <cell r="D60212">
            <v>555</v>
          </cell>
          <cell r="AT60212">
            <v>0</v>
          </cell>
        </row>
        <row r="60213">
          <cell r="D60213">
            <v>555</v>
          </cell>
          <cell r="AT60213">
            <v>0</v>
          </cell>
        </row>
        <row r="60214">
          <cell r="D60214">
            <v>543</v>
          </cell>
          <cell r="AT60214">
            <v>0</v>
          </cell>
        </row>
        <row r="60215">
          <cell r="D60215">
            <v>543</v>
          </cell>
          <cell r="AT60215">
            <v>0</v>
          </cell>
        </row>
        <row r="60216">
          <cell r="D60216">
            <v>543</v>
          </cell>
          <cell r="AT60216">
            <v>0</v>
          </cell>
        </row>
        <row r="60217">
          <cell r="D60217">
            <v>543</v>
          </cell>
          <cell r="AT60217">
            <v>0</v>
          </cell>
        </row>
        <row r="60218">
          <cell r="D60218">
            <v>543</v>
          </cell>
          <cell r="AT60218">
            <v>0</v>
          </cell>
        </row>
        <row r="60219">
          <cell r="D60219">
            <v>352</v>
          </cell>
          <cell r="AT60219">
            <v>0</v>
          </cell>
        </row>
        <row r="60220">
          <cell r="D60220">
            <v>352</v>
          </cell>
          <cell r="AT60220">
            <v>0.66717799900134622</v>
          </cell>
        </row>
        <row r="60221">
          <cell r="D60221">
            <v>529</v>
          </cell>
          <cell r="AT60221">
            <v>0</v>
          </cell>
        </row>
        <row r="60222">
          <cell r="D60222">
            <v>516</v>
          </cell>
          <cell r="AT60222">
            <v>0</v>
          </cell>
        </row>
        <row r="60223">
          <cell r="D60223">
            <v>516</v>
          </cell>
          <cell r="AT60223">
            <v>0.6485667859007086</v>
          </cell>
        </row>
        <row r="60224">
          <cell r="D60224">
            <v>507</v>
          </cell>
          <cell r="AT60224">
            <v>0</v>
          </cell>
        </row>
        <row r="60225">
          <cell r="D60225">
            <v>153</v>
          </cell>
          <cell r="AT60225">
            <v>0</v>
          </cell>
        </row>
        <row r="60226">
          <cell r="D60226">
            <v>153</v>
          </cell>
          <cell r="AT60226">
            <v>0</v>
          </cell>
        </row>
        <row r="60227">
          <cell r="D60227">
            <v>528</v>
          </cell>
          <cell r="AT60227">
            <v>0</v>
          </cell>
        </row>
        <row r="60228">
          <cell r="D60228">
            <v>528</v>
          </cell>
          <cell r="AT60228">
            <v>0</v>
          </cell>
        </row>
        <row r="60229">
          <cell r="D60229">
            <v>528</v>
          </cell>
          <cell r="AT60229">
            <v>0</v>
          </cell>
        </row>
        <row r="60230">
          <cell r="D60230">
            <v>528</v>
          </cell>
          <cell r="AT60230">
            <v>0</v>
          </cell>
        </row>
        <row r="60231">
          <cell r="D60231">
            <v>528</v>
          </cell>
          <cell r="AT60231">
            <v>0</v>
          </cell>
        </row>
        <row r="60232">
          <cell r="D60232">
            <v>528</v>
          </cell>
          <cell r="AT60232">
            <v>0</v>
          </cell>
        </row>
        <row r="60233">
          <cell r="D60233">
            <v>528</v>
          </cell>
          <cell r="AT60233">
            <v>0</v>
          </cell>
        </row>
        <row r="60234">
          <cell r="D60234">
            <v>552</v>
          </cell>
          <cell r="AT60234">
            <v>0</v>
          </cell>
        </row>
        <row r="60235">
          <cell r="D60235">
            <v>553</v>
          </cell>
          <cell r="AT60235">
            <v>0</v>
          </cell>
        </row>
        <row r="60236">
          <cell r="D60236">
            <v>555</v>
          </cell>
          <cell r="AT60236">
            <v>0</v>
          </cell>
        </row>
        <row r="60237">
          <cell r="D60237">
            <v>555</v>
          </cell>
          <cell r="AT60237">
            <v>0</v>
          </cell>
        </row>
        <row r="60238">
          <cell r="D60238">
            <v>555</v>
          </cell>
          <cell r="AT60238">
            <v>0</v>
          </cell>
        </row>
        <row r="60239">
          <cell r="D60239">
            <v>555</v>
          </cell>
          <cell r="AT60239">
            <v>0</v>
          </cell>
        </row>
        <row r="60240">
          <cell r="D60240">
            <v>555</v>
          </cell>
          <cell r="AT60240">
            <v>0</v>
          </cell>
        </row>
        <row r="60241">
          <cell r="D60241">
            <v>555</v>
          </cell>
          <cell r="AT60241">
            <v>0</v>
          </cell>
        </row>
        <row r="60242">
          <cell r="D60242">
            <v>555</v>
          </cell>
          <cell r="AT60242">
            <v>0</v>
          </cell>
        </row>
        <row r="60243">
          <cell r="D60243">
            <v>555</v>
          </cell>
          <cell r="AT60243">
            <v>0</v>
          </cell>
        </row>
        <row r="60244">
          <cell r="D60244">
            <v>555</v>
          </cell>
          <cell r="AT60244">
            <v>0</v>
          </cell>
        </row>
        <row r="60245">
          <cell r="D60245">
            <v>555</v>
          </cell>
          <cell r="AT60245">
            <v>0</v>
          </cell>
        </row>
        <row r="60246">
          <cell r="D60246">
            <v>502</v>
          </cell>
          <cell r="AT60246">
            <v>1.9457003577021257</v>
          </cell>
        </row>
        <row r="60247">
          <cell r="D60247">
            <v>502</v>
          </cell>
          <cell r="AT60247">
            <v>0</v>
          </cell>
        </row>
        <row r="60248">
          <cell r="D60248">
            <v>502</v>
          </cell>
          <cell r="AT60248">
            <v>0</v>
          </cell>
        </row>
        <row r="60249">
          <cell r="D60249">
            <v>521</v>
          </cell>
          <cell r="AT60249">
            <v>0</v>
          </cell>
        </row>
        <row r="60250">
          <cell r="D60250">
            <v>521</v>
          </cell>
          <cell r="AT60250">
            <v>0</v>
          </cell>
        </row>
        <row r="60251">
          <cell r="D60251">
            <v>521</v>
          </cell>
          <cell r="AT60251">
            <v>0</v>
          </cell>
        </row>
        <row r="60252">
          <cell r="D60252">
            <v>521</v>
          </cell>
          <cell r="AT60252">
            <v>0</v>
          </cell>
        </row>
        <row r="60253">
          <cell r="D60253">
            <v>521</v>
          </cell>
          <cell r="AT60253">
            <v>0</v>
          </cell>
        </row>
        <row r="60254">
          <cell r="D60254">
            <v>251</v>
          </cell>
          <cell r="AT60254">
            <v>3.6765278995362198</v>
          </cell>
        </row>
        <row r="60255">
          <cell r="D60255">
            <v>251</v>
          </cell>
          <cell r="AT60255">
            <v>7.3530557990724397</v>
          </cell>
        </row>
        <row r="60256">
          <cell r="D60256">
            <v>251</v>
          </cell>
          <cell r="AT60256">
            <v>33.088751095825977</v>
          </cell>
        </row>
        <row r="60257">
          <cell r="D60257">
            <v>251</v>
          </cell>
          <cell r="AT60257">
            <v>10.294278118701415</v>
          </cell>
        </row>
        <row r="60258">
          <cell r="D60258">
            <v>526</v>
          </cell>
          <cell r="AT60258">
            <v>0</v>
          </cell>
        </row>
        <row r="60259">
          <cell r="D60259">
            <v>526</v>
          </cell>
          <cell r="AT60259">
            <v>0</v>
          </cell>
        </row>
        <row r="60260">
          <cell r="D60260">
            <v>526</v>
          </cell>
          <cell r="AT60260">
            <v>0</v>
          </cell>
        </row>
        <row r="60261">
          <cell r="D60261">
            <v>526</v>
          </cell>
          <cell r="AT60261">
            <v>0</v>
          </cell>
        </row>
        <row r="60262">
          <cell r="D60262">
            <v>526</v>
          </cell>
          <cell r="AT60262">
            <v>0</v>
          </cell>
        </row>
        <row r="60263">
          <cell r="D60263">
            <v>526</v>
          </cell>
          <cell r="AT60263">
            <v>0</v>
          </cell>
        </row>
        <row r="60264">
          <cell r="D60264">
            <v>526</v>
          </cell>
          <cell r="AT60264">
            <v>0</v>
          </cell>
        </row>
        <row r="60265">
          <cell r="D60265">
            <v>526</v>
          </cell>
          <cell r="AT60265">
            <v>0</v>
          </cell>
        </row>
        <row r="60266">
          <cell r="D60266">
            <v>526</v>
          </cell>
          <cell r="AT60266">
            <v>1.2971335718014172</v>
          </cell>
        </row>
        <row r="60267">
          <cell r="D60267">
            <v>526</v>
          </cell>
          <cell r="AT60267">
            <v>0</v>
          </cell>
        </row>
        <row r="60268">
          <cell r="D60268">
            <v>322</v>
          </cell>
          <cell r="AT60268">
            <v>0</v>
          </cell>
        </row>
        <row r="60269">
          <cell r="D60269">
            <v>322</v>
          </cell>
          <cell r="AT60269">
            <v>8.6733139870175009</v>
          </cell>
        </row>
        <row r="60270">
          <cell r="D60270">
            <v>323</v>
          </cell>
          <cell r="AT60270">
            <v>0</v>
          </cell>
        </row>
        <row r="60271">
          <cell r="D60271">
            <v>323</v>
          </cell>
          <cell r="AT60271">
            <v>0</v>
          </cell>
        </row>
        <row r="60272">
          <cell r="D60272">
            <v>323</v>
          </cell>
          <cell r="AT60272">
            <v>0</v>
          </cell>
        </row>
        <row r="60273">
          <cell r="D60273">
            <v>323</v>
          </cell>
          <cell r="AT60273">
            <v>0</v>
          </cell>
        </row>
        <row r="60274">
          <cell r="D60274">
            <v>323</v>
          </cell>
          <cell r="AT60274">
            <v>0</v>
          </cell>
        </row>
        <row r="60275">
          <cell r="D60275">
            <v>322</v>
          </cell>
          <cell r="AT60275">
            <v>0</v>
          </cell>
        </row>
        <row r="60276">
          <cell r="D60276">
            <v>329</v>
          </cell>
          <cell r="AT60276">
            <v>1.3343559980026924</v>
          </cell>
        </row>
        <row r="60277">
          <cell r="D60277">
            <v>339</v>
          </cell>
          <cell r="AT60277">
            <v>0</v>
          </cell>
        </row>
        <row r="60278">
          <cell r="D60278">
            <v>339</v>
          </cell>
          <cell r="AT60278">
            <v>0</v>
          </cell>
        </row>
        <row r="60279">
          <cell r="D60279">
            <v>339</v>
          </cell>
          <cell r="AT60279">
            <v>0</v>
          </cell>
        </row>
        <row r="60280">
          <cell r="D60280">
            <v>319</v>
          </cell>
          <cell r="AT60280">
            <v>0</v>
          </cell>
        </row>
        <row r="60281">
          <cell r="D60281">
            <v>339</v>
          </cell>
          <cell r="AT60281">
            <v>0</v>
          </cell>
        </row>
        <row r="60282">
          <cell r="D60282">
            <v>339</v>
          </cell>
          <cell r="AT60282">
            <v>0</v>
          </cell>
        </row>
        <row r="60283">
          <cell r="D60283">
            <v>339</v>
          </cell>
          <cell r="AT60283">
            <v>0</v>
          </cell>
        </row>
        <row r="60284">
          <cell r="D60284">
            <v>339</v>
          </cell>
          <cell r="AT60284">
            <v>0</v>
          </cell>
        </row>
        <row r="60285">
          <cell r="D60285">
            <v>339</v>
          </cell>
          <cell r="AT60285">
            <v>0</v>
          </cell>
        </row>
        <row r="60286">
          <cell r="D60286">
            <v>339</v>
          </cell>
          <cell r="AT60286">
            <v>0</v>
          </cell>
        </row>
        <row r="60287">
          <cell r="D60287">
            <v>339</v>
          </cell>
          <cell r="AT60287">
            <v>0</v>
          </cell>
        </row>
        <row r="60288">
          <cell r="D60288">
            <v>339</v>
          </cell>
          <cell r="AT60288">
            <v>0</v>
          </cell>
        </row>
        <row r="60289">
          <cell r="D60289">
            <v>339</v>
          </cell>
          <cell r="AT60289">
            <v>0</v>
          </cell>
        </row>
        <row r="60290">
          <cell r="D60290">
            <v>319</v>
          </cell>
          <cell r="AT60290">
            <v>0</v>
          </cell>
        </row>
        <row r="60291">
          <cell r="D60291">
            <v>339</v>
          </cell>
          <cell r="AT60291">
            <v>0</v>
          </cell>
        </row>
        <row r="60292">
          <cell r="D60292">
            <v>526</v>
          </cell>
          <cell r="AT60292">
            <v>0</v>
          </cell>
        </row>
        <row r="60293">
          <cell r="D60293">
            <v>522</v>
          </cell>
          <cell r="AT60293">
            <v>0</v>
          </cell>
        </row>
        <row r="60294">
          <cell r="D60294">
            <v>519</v>
          </cell>
          <cell r="AT60294">
            <v>0</v>
          </cell>
        </row>
        <row r="60295">
          <cell r="D60295">
            <v>519</v>
          </cell>
          <cell r="AT60295">
            <v>0</v>
          </cell>
        </row>
        <row r="60296">
          <cell r="D60296">
            <v>519</v>
          </cell>
          <cell r="AT60296">
            <v>0</v>
          </cell>
        </row>
        <row r="60297">
          <cell r="D60297">
            <v>519</v>
          </cell>
          <cell r="AT60297">
            <v>0</v>
          </cell>
        </row>
        <row r="60298">
          <cell r="D60298">
            <v>519</v>
          </cell>
          <cell r="AT60298">
            <v>0</v>
          </cell>
        </row>
        <row r="60299">
          <cell r="D60299">
            <v>519</v>
          </cell>
          <cell r="AT60299">
            <v>0</v>
          </cell>
        </row>
        <row r="60300">
          <cell r="D60300">
            <v>519</v>
          </cell>
          <cell r="AT60300">
            <v>0</v>
          </cell>
        </row>
        <row r="60301">
          <cell r="D60301">
            <v>519</v>
          </cell>
          <cell r="AT60301">
            <v>0</v>
          </cell>
        </row>
        <row r="60302">
          <cell r="D60302">
            <v>519</v>
          </cell>
          <cell r="AT60302">
            <v>0</v>
          </cell>
        </row>
        <row r="60303">
          <cell r="D60303">
            <v>519</v>
          </cell>
          <cell r="AT60303">
            <v>0</v>
          </cell>
        </row>
        <row r="60304">
          <cell r="D60304">
            <v>519</v>
          </cell>
          <cell r="AT60304">
            <v>0</v>
          </cell>
        </row>
        <row r="60305">
          <cell r="D60305">
            <v>519</v>
          </cell>
          <cell r="AT60305">
            <v>0</v>
          </cell>
        </row>
        <row r="60306">
          <cell r="D60306">
            <v>519</v>
          </cell>
          <cell r="AT60306">
            <v>0</v>
          </cell>
        </row>
        <row r="60307">
          <cell r="D60307">
            <v>519</v>
          </cell>
          <cell r="AT60307">
            <v>0</v>
          </cell>
        </row>
        <row r="60308">
          <cell r="D60308">
            <v>519</v>
          </cell>
          <cell r="AT60308">
            <v>0</v>
          </cell>
        </row>
        <row r="60309">
          <cell r="D60309">
            <v>519</v>
          </cell>
          <cell r="AT60309">
            <v>0</v>
          </cell>
        </row>
        <row r="60310">
          <cell r="D60310">
            <v>519</v>
          </cell>
          <cell r="AT60310">
            <v>0</v>
          </cell>
        </row>
        <row r="60311">
          <cell r="D60311">
            <v>143</v>
          </cell>
          <cell r="AT60311">
            <v>0</v>
          </cell>
        </row>
        <row r="60312">
          <cell r="D60312">
            <v>143</v>
          </cell>
          <cell r="AT60312">
            <v>0</v>
          </cell>
        </row>
        <row r="60313">
          <cell r="D60313">
            <v>143</v>
          </cell>
          <cell r="AT60313">
            <v>0</v>
          </cell>
        </row>
        <row r="60314">
          <cell r="D60314">
            <v>171</v>
          </cell>
          <cell r="AT60314">
            <v>0</v>
          </cell>
        </row>
        <row r="60315">
          <cell r="D60315">
            <v>171</v>
          </cell>
          <cell r="AT60315">
            <v>0</v>
          </cell>
        </row>
        <row r="60316">
          <cell r="D60316">
            <v>171</v>
          </cell>
          <cell r="AT60316">
            <v>0</v>
          </cell>
        </row>
        <row r="60317">
          <cell r="D60317">
            <v>171</v>
          </cell>
          <cell r="AT60317">
            <v>0</v>
          </cell>
        </row>
        <row r="60318">
          <cell r="D60318">
            <v>171</v>
          </cell>
          <cell r="AT60318">
            <v>0</v>
          </cell>
        </row>
        <row r="60319">
          <cell r="D60319">
            <v>171</v>
          </cell>
          <cell r="AT60319">
            <v>0.7646059814020888</v>
          </cell>
        </row>
        <row r="60320">
          <cell r="D60320">
            <v>171</v>
          </cell>
          <cell r="AT60320">
            <v>0</v>
          </cell>
        </row>
        <row r="60321">
          <cell r="D60321">
            <v>171</v>
          </cell>
          <cell r="AT60321">
            <v>0</v>
          </cell>
        </row>
        <row r="60322">
          <cell r="D60322">
            <v>171</v>
          </cell>
          <cell r="AT60322">
            <v>0</v>
          </cell>
        </row>
        <row r="60323">
          <cell r="D60323">
            <v>171</v>
          </cell>
          <cell r="AT60323">
            <v>0</v>
          </cell>
        </row>
        <row r="60324">
          <cell r="D60324">
            <v>171</v>
          </cell>
          <cell r="AT60324">
            <v>0</v>
          </cell>
        </row>
        <row r="60325">
          <cell r="D60325">
            <v>171</v>
          </cell>
          <cell r="AT60325">
            <v>0</v>
          </cell>
        </row>
        <row r="60326">
          <cell r="D60326">
            <v>320</v>
          </cell>
          <cell r="AT60326">
            <v>0</v>
          </cell>
        </row>
        <row r="60327">
          <cell r="D60327">
            <v>339</v>
          </cell>
          <cell r="AT60327">
            <v>0</v>
          </cell>
        </row>
        <row r="60328">
          <cell r="D60328">
            <v>319</v>
          </cell>
          <cell r="AT60328">
            <v>0</v>
          </cell>
        </row>
        <row r="60329">
          <cell r="D60329">
            <v>339</v>
          </cell>
          <cell r="AT60329">
            <v>0</v>
          </cell>
        </row>
        <row r="60330">
          <cell r="D60330">
            <v>339</v>
          </cell>
          <cell r="AT60330">
            <v>0</v>
          </cell>
        </row>
        <row r="60331">
          <cell r="D60331">
            <v>319</v>
          </cell>
          <cell r="AT60331">
            <v>0</v>
          </cell>
        </row>
        <row r="60332">
          <cell r="D60332">
            <v>329</v>
          </cell>
          <cell r="AT60332">
            <v>4.6702459930094236</v>
          </cell>
        </row>
        <row r="60333">
          <cell r="D60333">
            <v>329</v>
          </cell>
          <cell r="AT60333">
            <v>0</v>
          </cell>
        </row>
        <row r="60334">
          <cell r="D60334">
            <v>329</v>
          </cell>
          <cell r="AT60334">
            <v>0</v>
          </cell>
        </row>
        <row r="60335">
          <cell r="D60335">
            <v>329</v>
          </cell>
          <cell r="AT60335">
            <v>0</v>
          </cell>
        </row>
        <row r="60336">
          <cell r="D60336">
            <v>329</v>
          </cell>
          <cell r="AT60336">
            <v>0</v>
          </cell>
        </row>
        <row r="60337">
          <cell r="D60337">
            <v>329</v>
          </cell>
          <cell r="AT60337">
            <v>0</v>
          </cell>
        </row>
        <row r="60338">
          <cell r="D60338">
            <v>329</v>
          </cell>
          <cell r="AT60338">
            <v>0</v>
          </cell>
        </row>
        <row r="60339">
          <cell r="D60339">
            <v>329</v>
          </cell>
          <cell r="AT60339">
            <v>2.6687119960053849</v>
          </cell>
        </row>
        <row r="60340">
          <cell r="D60340">
            <v>329</v>
          </cell>
          <cell r="AT60340">
            <v>0</v>
          </cell>
        </row>
        <row r="60341">
          <cell r="D60341">
            <v>329</v>
          </cell>
          <cell r="AT60341">
            <v>0</v>
          </cell>
        </row>
        <row r="60342">
          <cell r="D60342">
            <v>329</v>
          </cell>
          <cell r="AT60342">
            <v>0</v>
          </cell>
        </row>
        <row r="60343">
          <cell r="D60343">
            <v>329</v>
          </cell>
          <cell r="AT60343">
            <v>0</v>
          </cell>
        </row>
        <row r="60344">
          <cell r="D60344">
            <v>329</v>
          </cell>
          <cell r="AT60344">
            <v>0</v>
          </cell>
        </row>
        <row r="60345">
          <cell r="D60345">
            <v>329</v>
          </cell>
          <cell r="AT60345">
            <v>0</v>
          </cell>
        </row>
        <row r="60346">
          <cell r="D60346">
            <v>329</v>
          </cell>
          <cell r="AT60346">
            <v>0</v>
          </cell>
        </row>
        <row r="60347">
          <cell r="D60347">
            <v>329</v>
          </cell>
          <cell r="AT60347">
            <v>0</v>
          </cell>
        </row>
        <row r="60348">
          <cell r="D60348">
            <v>319</v>
          </cell>
          <cell r="AT60348">
            <v>0</v>
          </cell>
        </row>
        <row r="60349">
          <cell r="D60349">
            <v>319</v>
          </cell>
          <cell r="AT60349">
            <v>0</v>
          </cell>
        </row>
        <row r="60350">
          <cell r="D60350">
            <v>319</v>
          </cell>
          <cell r="AT60350">
            <v>0</v>
          </cell>
        </row>
        <row r="60351">
          <cell r="D60351">
            <v>319</v>
          </cell>
          <cell r="AT60351">
            <v>0</v>
          </cell>
        </row>
        <row r="60352">
          <cell r="D60352">
            <v>319</v>
          </cell>
          <cell r="AT60352">
            <v>0</v>
          </cell>
        </row>
        <row r="60353">
          <cell r="D60353">
            <v>319</v>
          </cell>
          <cell r="AT60353">
            <v>0</v>
          </cell>
        </row>
        <row r="60354">
          <cell r="D60354">
            <v>319</v>
          </cell>
          <cell r="AT60354">
            <v>0</v>
          </cell>
        </row>
        <row r="60355">
          <cell r="D60355">
            <v>319</v>
          </cell>
          <cell r="AT60355">
            <v>0</v>
          </cell>
        </row>
        <row r="60356">
          <cell r="D60356">
            <v>319</v>
          </cell>
          <cell r="AT60356">
            <v>0</v>
          </cell>
        </row>
        <row r="60357">
          <cell r="D60357">
            <v>319</v>
          </cell>
          <cell r="AT60357">
            <v>0</v>
          </cell>
        </row>
        <row r="60358">
          <cell r="D60358">
            <v>319</v>
          </cell>
          <cell r="AT60358">
            <v>0</v>
          </cell>
        </row>
        <row r="60359">
          <cell r="D60359">
            <v>319</v>
          </cell>
          <cell r="AT60359">
            <v>0</v>
          </cell>
        </row>
        <row r="60360">
          <cell r="D60360">
            <v>319</v>
          </cell>
          <cell r="AT60360">
            <v>0</v>
          </cell>
        </row>
        <row r="60361">
          <cell r="D60361">
            <v>319</v>
          </cell>
          <cell r="AT60361">
            <v>0</v>
          </cell>
        </row>
        <row r="60362">
          <cell r="D60362">
            <v>319</v>
          </cell>
          <cell r="AT60362">
            <v>0</v>
          </cell>
        </row>
        <row r="60363">
          <cell r="D60363">
            <v>339</v>
          </cell>
          <cell r="AT60363">
            <v>0</v>
          </cell>
        </row>
        <row r="60364">
          <cell r="D60364">
            <v>339</v>
          </cell>
          <cell r="AT60364">
            <v>0</v>
          </cell>
        </row>
        <row r="60365">
          <cell r="D60365">
            <v>319</v>
          </cell>
          <cell r="AT60365">
            <v>0</v>
          </cell>
        </row>
        <row r="60366">
          <cell r="D60366">
            <v>339</v>
          </cell>
          <cell r="AT60366">
            <v>0</v>
          </cell>
        </row>
        <row r="60367">
          <cell r="D60367">
            <v>339</v>
          </cell>
          <cell r="AT60367">
            <v>0</v>
          </cell>
        </row>
        <row r="60368">
          <cell r="D60368">
            <v>319</v>
          </cell>
          <cell r="AT60368">
            <v>0</v>
          </cell>
        </row>
        <row r="60369">
          <cell r="D60369">
            <v>329</v>
          </cell>
          <cell r="AT60369">
            <v>0</v>
          </cell>
        </row>
        <row r="60370">
          <cell r="D60370">
            <v>329</v>
          </cell>
          <cell r="AT60370">
            <v>0</v>
          </cell>
        </row>
        <row r="60371">
          <cell r="D60371">
            <v>329</v>
          </cell>
          <cell r="AT60371">
            <v>0</v>
          </cell>
        </row>
        <row r="60372">
          <cell r="D60372">
            <v>329</v>
          </cell>
          <cell r="AT60372">
            <v>0</v>
          </cell>
        </row>
        <row r="60373">
          <cell r="D60373">
            <v>339</v>
          </cell>
          <cell r="AT60373">
            <v>0</v>
          </cell>
        </row>
        <row r="60374">
          <cell r="D60374">
            <v>329</v>
          </cell>
          <cell r="AT60374">
            <v>0</v>
          </cell>
        </row>
        <row r="60375">
          <cell r="D60375">
            <v>319</v>
          </cell>
          <cell r="AT60375">
            <v>0</v>
          </cell>
        </row>
        <row r="60376">
          <cell r="D60376">
            <v>319</v>
          </cell>
          <cell r="AT60376">
            <v>0</v>
          </cell>
        </row>
        <row r="60377">
          <cell r="D60377">
            <v>339</v>
          </cell>
          <cell r="AT60377">
            <v>0</v>
          </cell>
        </row>
        <row r="60378">
          <cell r="D60378">
            <v>319</v>
          </cell>
          <cell r="AT60378">
            <v>0</v>
          </cell>
        </row>
        <row r="60379">
          <cell r="D60379">
            <v>339</v>
          </cell>
          <cell r="AT60379">
            <v>0</v>
          </cell>
        </row>
        <row r="60380">
          <cell r="D60380">
            <v>339</v>
          </cell>
          <cell r="AT60380">
            <v>0</v>
          </cell>
        </row>
        <row r="60381">
          <cell r="D60381">
            <v>329</v>
          </cell>
          <cell r="AT60381">
            <v>0</v>
          </cell>
        </row>
        <row r="60382">
          <cell r="D60382">
            <v>339</v>
          </cell>
          <cell r="AT60382">
            <v>0</v>
          </cell>
        </row>
        <row r="60383">
          <cell r="D60383">
            <v>319</v>
          </cell>
          <cell r="AT60383">
            <v>0</v>
          </cell>
        </row>
        <row r="60384">
          <cell r="D60384">
            <v>329</v>
          </cell>
          <cell r="AT60384">
            <v>0</v>
          </cell>
        </row>
        <row r="60385">
          <cell r="D60385">
            <v>339</v>
          </cell>
          <cell r="AT60385">
            <v>0</v>
          </cell>
        </row>
        <row r="60386">
          <cell r="D60386">
            <v>329</v>
          </cell>
          <cell r="AT60386">
            <v>0</v>
          </cell>
        </row>
        <row r="60387">
          <cell r="D60387">
            <v>339</v>
          </cell>
          <cell r="AT60387">
            <v>0</v>
          </cell>
        </row>
        <row r="60388">
          <cell r="D60388">
            <v>339</v>
          </cell>
          <cell r="AT60388">
            <v>0</v>
          </cell>
        </row>
        <row r="60389">
          <cell r="D60389">
            <v>339</v>
          </cell>
          <cell r="AT60389">
            <v>0</v>
          </cell>
        </row>
        <row r="60390">
          <cell r="D60390">
            <v>329</v>
          </cell>
          <cell r="AT60390">
            <v>0</v>
          </cell>
        </row>
        <row r="60391">
          <cell r="D60391">
            <v>339</v>
          </cell>
          <cell r="AT60391">
            <v>0</v>
          </cell>
        </row>
        <row r="60392">
          <cell r="D60392">
            <v>329</v>
          </cell>
          <cell r="AT60392">
            <v>0.66717799900134622</v>
          </cell>
        </row>
        <row r="60393">
          <cell r="D60393">
            <v>339</v>
          </cell>
          <cell r="AT60393">
            <v>0</v>
          </cell>
        </row>
        <row r="60394">
          <cell r="D60394">
            <v>339</v>
          </cell>
          <cell r="AT60394">
            <v>0</v>
          </cell>
        </row>
        <row r="60395">
          <cell r="D60395">
            <v>339</v>
          </cell>
          <cell r="AT60395">
            <v>0</v>
          </cell>
        </row>
        <row r="60396">
          <cell r="D60396">
            <v>339</v>
          </cell>
          <cell r="AT60396">
            <v>0</v>
          </cell>
        </row>
        <row r="60397">
          <cell r="D60397">
            <v>329</v>
          </cell>
          <cell r="AT60397">
            <v>0</v>
          </cell>
        </row>
        <row r="60398">
          <cell r="D60398">
            <v>339</v>
          </cell>
          <cell r="AT60398">
            <v>0</v>
          </cell>
        </row>
        <row r="60399">
          <cell r="D60399">
            <v>339</v>
          </cell>
          <cell r="AT60399">
            <v>0</v>
          </cell>
        </row>
        <row r="60400">
          <cell r="D60400">
            <v>329</v>
          </cell>
          <cell r="AT60400">
            <v>0</v>
          </cell>
        </row>
        <row r="60401">
          <cell r="D60401">
            <v>339</v>
          </cell>
          <cell r="AT60401">
            <v>0</v>
          </cell>
        </row>
        <row r="60402">
          <cell r="D60402">
            <v>339</v>
          </cell>
          <cell r="AT60402">
            <v>0</v>
          </cell>
        </row>
        <row r="60403">
          <cell r="D60403">
            <v>319</v>
          </cell>
          <cell r="AT60403">
            <v>0</v>
          </cell>
        </row>
        <row r="60404">
          <cell r="D60404">
            <v>319</v>
          </cell>
          <cell r="AT60404">
            <v>0</v>
          </cell>
        </row>
        <row r="60405">
          <cell r="D60405">
            <v>319</v>
          </cell>
          <cell r="AT60405">
            <v>0</v>
          </cell>
        </row>
        <row r="60406">
          <cell r="D60406">
            <v>319</v>
          </cell>
          <cell r="AT60406">
            <v>0</v>
          </cell>
        </row>
        <row r="60407">
          <cell r="D60407">
            <v>339</v>
          </cell>
          <cell r="AT60407">
            <v>0</v>
          </cell>
        </row>
        <row r="60408">
          <cell r="D60408">
            <v>339</v>
          </cell>
          <cell r="AT60408">
            <v>0</v>
          </cell>
        </row>
        <row r="60409">
          <cell r="D60409">
            <v>329</v>
          </cell>
          <cell r="AT60409">
            <v>0</v>
          </cell>
        </row>
        <row r="60410">
          <cell r="D60410">
            <v>319</v>
          </cell>
          <cell r="AT60410">
            <v>0</v>
          </cell>
        </row>
        <row r="60411">
          <cell r="D60411">
            <v>319</v>
          </cell>
          <cell r="AT60411">
            <v>0</v>
          </cell>
        </row>
        <row r="60412">
          <cell r="D60412">
            <v>319</v>
          </cell>
          <cell r="AT60412">
            <v>0</v>
          </cell>
        </row>
        <row r="60413">
          <cell r="D60413">
            <v>319</v>
          </cell>
          <cell r="AT60413">
            <v>0</v>
          </cell>
        </row>
        <row r="60414">
          <cell r="D60414">
            <v>319</v>
          </cell>
          <cell r="AT60414">
            <v>0</v>
          </cell>
        </row>
        <row r="60415">
          <cell r="D60415">
            <v>319</v>
          </cell>
          <cell r="AT60415">
            <v>0</v>
          </cell>
        </row>
        <row r="60416">
          <cell r="D60416">
            <v>319</v>
          </cell>
          <cell r="AT60416">
            <v>0</v>
          </cell>
        </row>
        <row r="60417">
          <cell r="D60417">
            <v>319</v>
          </cell>
          <cell r="AT60417">
            <v>0</v>
          </cell>
        </row>
        <row r="60418">
          <cell r="D60418">
            <v>319</v>
          </cell>
          <cell r="AT60418">
            <v>0</v>
          </cell>
        </row>
        <row r="60419">
          <cell r="D60419">
            <v>319</v>
          </cell>
          <cell r="AT60419">
            <v>0</v>
          </cell>
        </row>
        <row r="60420">
          <cell r="D60420">
            <v>319</v>
          </cell>
          <cell r="AT60420">
            <v>0</v>
          </cell>
        </row>
        <row r="60421">
          <cell r="D60421">
            <v>319</v>
          </cell>
          <cell r="AT60421">
            <v>0</v>
          </cell>
        </row>
        <row r="60422">
          <cell r="D60422">
            <v>319</v>
          </cell>
          <cell r="AT60422">
            <v>0</v>
          </cell>
        </row>
        <row r="60423">
          <cell r="D60423">
            <v>319</v>
          </cell>
          <cell r="AT60423">
            <v>0</v>
          </cell>
        </row>
        <row r="60424">
          <cell r="D60424">
            <v>319</v>
          </cell>
          <cell r="AT60424">
            <v>0</v>
          </cell>
        </row>
        <row r="60425">
          <cell r="D60425">
            <v>319</v>
          </cell>
          <cell r="AT60425">
            <v>0</v>
          </cell>
        </row>
        <row r="60426">
          <cell r="D60426">
            <v>319</v>
          </cell>
          <cell r="AT60426">
            <v>0</v>
          </cell>
        </row>
        <row r="60427">
          <cell r="D60427">
            <v>319</v>
          </cell>
          <cell r="AT60427">
            <v>0</v>
          </cell>
        </row>
        <row r="60428">
          <cell r="D60428">
            <v>319</v>
          </cell>
          <cell r="AT60428">
            <v>0</v>
          </cell>
        </row>
        <row r="60429">
          <cell r="D60429">
            <v>329</v>
          </cell>
          <cell r="AT60429">
            <v>0</v>
          </cell>
        </row>
        <row r="60430">
          <cell r="D60430">
            <v>329</v>
          </cell>
          <cell r="AT60430">
            <v>0</v>
          </cell>
        </row>
        <row r="60431">
          <cell r="D60431">
            <v>329</v>
          </cell>
          <cell r="AT60431">
            <v>0</v>
          </cell>
        </row>
        <row r="60432">
          <cell r="D60432">
            <v>329</v>
          </cell>
          <cell r="AT60432">
            <v>0</v>
          </cell>
        </row>
        <row r="60433">
          <cell r="D60433">
            <v>339</v>
          </cell>
          <cell r="AT60433">
            <v>0</v>
          </cell>
        </row>
        <row r="60434">
          <cell r="D60434">
            <v>339</v>
          </cell>
          <cell r="AT60434">
            <v>0</v>
          </cell>
        </row>
        <row r="60435">
          <cell r="D60435">
            <v>339</v>
          </cell>
          <cell r="AT60435">
            <v>0</v>
          </cell>
        </row>
        <row r="60436">
          <cell r="D60436">
            <v>339</v>
          </cell>
          <cell r="AT60436">
            <v>0</v>
          </cell>
        </row>
        <row r="60437">
          <cell r="D60437">
            <v>329</v>
          </cell>
          <cell r="AT60437">
            <v>0</v>
          </cell>
        </row>
        <row r="60438">
          <cell r="D60438">
            <v>329</v>
          </cell>
          <cell r="AT60438">
            <v>0</v>
          </cell>
        </row>
        <row r="60439">
          <cell r="D60439">
            <v>319</v>
          </cell>
          <cell r="AT60439">
            <v>0</v>
          </cell>
        </row>
        <row r="60440">
          <cell r="D60440">
            <v>329</v>
          </cell>
          <cell r="AT60440">
            <v>0</v>
          </cell>
        </row>
        <row r="60441">
          <cell r="D60441">
            <v>319</v>
          </cell>
          <cell r="AT60441">
            <v>0</v>
          </cell>
        </row>
        <row r="60442">
          <cell r="D60442">
            <v>329</v>
          </cell>
          <cell r="AT60442">
            <v>0</v>
          </cell>
        </row>
        <row r="60443">
          <cell r="D60443">
            <v>329</v>
          </cell>
          <cell r="AT60443">
            <v>0</v>
          </cell>
        </row>
        <row r="60444">
          <cell r="D60444">
            <v>319</v>
          </cell>
          <cell r="AT60444">
            <v>0</v>
          </cell>
        </row>
        <row r="60445">
          <cell r="D60445">
            <v>329</v>
          </cell>
          <cell r="AT60445">
            <v>0</v>
          </cell>
        </row>
        <row r="60446">
          <cell r="D60446">
            <v>329</v>
          </cell>
          <cell r="AT60446">
            <v>0</v>
          </cell>
        </row>
        <row r="60447">
          <cell r="D60447">
            <v>329</v>
          </cell>
          <cell r="AT60447">
            <v>0</v>
          </cell>
        </row>
        <row r="60448">
          <cell r="D60448">
            <v>319</v>
          </cell>
          <cell r="AT60448">
            <v>0</v>
          </cell>
        </row>
        <row r="60449">
          <cell r="D60449">
            <v>329</v>
          </cell>
          <cell r="AT60449">
            <v>0</v>
          </cell>
        </row>
        <row r="60450">
          <cell r="D60450">
            <v>329</v>
          </cell>
          <cell r="AT60450">
            <v>0</v>
          </cell>
        </row>
        <row r="60451">
          <cell r="D60451">
            <v>329</v>
          </cell>
          <cell r="AT60451">
            <v>0</v>
          </cell>
        </row>
        <row r="60452">
          <cell r="D60452">
            <v>329</v>
          </cell>
          <cell r="AT60452">
            <v>0</v>
          </cell>
        </row>
        <row r="60453">
          <cell r="D60453">
            <v>329</v>
          </cell>
          <cell r="AT60453">
            <v>0</v>
          </cell>
        </row>
        <row r="60454">
          <cell r="D60454">
            <v>329</v>
          </cell>
          <cell r="AT60454">
            <v>0</v>
          </cell>
        </row>
        <row r="60455">
          <cell r="D60455">
            <v>329</v>
          </cell>
          <cell r="AT60455">
            <v>0</v>
          </cell>
        </row>
        <row r="60456">
          <cell r="D60456">
            <v>319</v>
          </cell>
          <cell r="AT60456">
            <v>0</v>
          </cell>
        </row>
        <row r="60457">
          <cell r="D60457">
            <v>329</v>
          </cell>
          <cell r="AT60457">
            <v>0</v>
          </cell>
        </row>
        <row r="60458">
          <cell r="D60458">
            <v>329</v>
          </cell>
          <cell r="AT60458">
            <v>0</v>
          </cell>
        </row>
        <row r="60459">
          <cell r="D60459">
            <v>329</v>
          </cell>
          <cell r="AT60459">
            <v>0</v>
          </cell>
        </row>
        <row r="60460">
          <cell r="D60460">
            <v>319</v>
          </cell>
          <cell r="AT60460">
            <v>0</v>
          </cell>
        </row>
        <row r="60461">
          <cell r="D60461">
            <v>329</v>
          </cell>
          <cell r="AT60461">
            <v>0</v>
          </cell>
        </row>
        <row r="60462">
          <cell r="D60462">
            <v>329</v>
          </cell>
          <cell r="AT60462">
            <v>0</v>
          </cell>
        </row>
        <row r="60463">
          <cell r="D60463">
            <v>339</v>
          </cell>
          <cell r="AT60463">
            <v>0</v>
          </cell>
        </row>
        <row r="60464">
          <cell r="D60464">
            <v>339</v>
          </cell>
          <cell r="AT60464">
            <v>0</v>
          </cell>
        </row>
        <row r="60465">
          <cell r="D60465">
            <v>339</v>
          </cell>
          <cell r="AT60465">
            <v>0</v>
          </cell>
        </row>
        <row r="60466">
          <cell r="D60466">
            <v>339</v>
          </cell>
          <cell r="AT60466">
            <v>0</v>
          </cell>
        </row>
        <row r="60467">
          <cell r="D60467">
            <v>339</v>
          </cell>
          <cell r="AT60467">
            <v>0</v>
          </cell>
        </row>
        <row r="60468">
          <cell r="D60468">
            <v>339</v>
          </cell>
          <cell r="AT60468">
            <v>0</v>
          </cell>
        </row>
        <row r="60469">
          <cell r="D60469">
            <v>339</v>
          </cell>
          <cell r="AT60469">
            <v>0</v>
          </cell>
        </row>
        <row r="60470">
          <cell r="D60470">
            <v>339</v>
          </cell>
          <cell r="AT60470">
            <v>0</v>
          </cell>
        </row>
        <row r="60471">
          <cell r="D60471">
            <v>339</v>
          </cell>
          <cell r="AT60471">
            <v>0</v>
          </cell>
        </row>
        <row r="60472">
          <cell r="D60472">
            <v>339</v>
          </cell>
          <cell r="AT60472">
            <v>0</v>
          </cell>
        </row>
        <row r="60473">
          <cell r="D60473">
            <v>339</v>
          </cell>
          <cell r="AT60473">
            <v>0</v>
          </cell>
        </row>
        <row r="60474">
          <cell r="D60474">
            <v>339</v>
          </cell>
          <cell r="AT60474">
            <v>0</v>
          </cell>
        </row>
        <row r="60475">
          <cell r="D60475">
            <v>329</v>
          </cell>
          <cell r="AT60475">
            <v>0</v>
          </cell>
        </row>
        <row r="60476">
          <cell r="D60476">
            <v>339</v>
          </cell>
          <cell r="AT60476">
            <v>0</v>
          </cell>
        </row>
        <row r="60477">
          <cell r="D60477">
            <v>339</v>
          </cell>
          <cell r="AT60477">
            <v>0</v>
          </cell>
        </row>
        <row r="60478">
          <cell r="D60478">
            <v>339</v>
          </cell>
          <cell r="AT60478">
            <v>0</v>
          </cell>
        </row>
        <row r="60479">
          <cell r="D60479">
            <v>339</v>
          </cell>
          <cell r="AT60479">
            <v>0</v>
          </cell>
        </row>
        <row r="60480">
          <cell r="D60480">
            <v>339</v>
          </cell>
          <cell r="AT60480">
            <v>0</v>
          </cell>
        </row>
        <row r="60481">
          <cell r="D60481">
            <v>329</v>
          </cell>
          <cell r="AT60481">
            <v>3.3358899950067311</v>
          </cell>
        </row>
        <row r="60482">
          <cell r="D60482">
            <v>329</v>
          </cell>
          <cell r="AT60482">
            <v>0</v>
          </cell>
        </row>
        <row r="60483">
          <cell r="D60483">
            <v>318</v>
          </cell>
          <cell r="AT60483">
            <v>0</v>
          </cell>
        </row>
        <row r="60484">
          <cell r="D60484">
            <v>322</v>
          </cell>
          <cell r="AT60484">
            <v>0</v>
          </cell>
        </row>
        <row r="60485">
          <cell r="D60485">
            <v>322</v>
          </cell>
          <cell r="AT60485">
            <v>0</v>
          </cell>
        </row>
        <row r="60486">
          <cell r="D60486">
            <v>322</v>
          </cell>
          <cell r="AT60486">
            <v>0</v>
          </cell>
        </row>
        <row r="60487">
          <cell r="D60487">
            <v>322</v>
          </cell>
          <cell r="AT60487">
            <v>0</v>
          </cell>
        </row>
        <row r="60488">
          <cell r="D60488">
            <v>323</v>
          </cell>
          <cell r="AT60488">
            <v>8.6733139870175009</v>
          </cell>
        </row>
        <row r="60489">
          <cell r="D60489">
            <v>322</v>
          </cell>
          <cell r="AT60489">
            <v>0</v>
          </cell>
        </row>
        <row r="60490">
          <cell r="D60490">
            <v>322</v>
          </cell>
          <cell r="AT60490">
            <v>0</v>
          </cell>
        </row>
        <row r="60491">
          <cell r="D60491">
            <v>322</v>
          </cell>
          <cell r="AT60491">
            <v>0</v>
          </cell>
        </row>
        <row r="60492">
          <cell r="D60492">
            <v>322</v>
          </cell>
          <cell r="AT60492">
            <v>0</v>
          </cell>
        </row>
        <row r="60493">
          <cell r="D60493">
            <v>322</v>
          </cell>
          <cell r="AT60493">
            <v>0</v>
          </cell>
        </row>
        <row r="60494">
          <cell r="D60494">
            <v>322</v>
          </cell>
          <cell r="AT60494">
            <v>0</v>
          </cell>
        </row>
        <row r="60495">
          <cell r="D60495">
            <v>322</v>
          </cell>
          <cell r="AT60495">
            <v>0</v>
          </cell>
        </row>
        <row r="60496">
          <cell r="D60496">
            <v>322</v>
          </cell>
          <cell r="AT60496">
            <v>0</v>
          </cell>
        </row>
        <row r="60497">
          <cell r="D60497">
            <v>323</v>
          </cell>
          <cell r="AT60497">
            <v>0</v>
          </cell>
        </row>
        <row r="60498">
          <cell r="D60498">
            <v>323</v>
          </cell>
          <cell r="AT60498">
            <v>0</v>
          </cell>
        </row>
        <row r="60499">
          <cell r="D60499">
            <v>153</v>
          </cell>
          <cell r="AT60499">
            <v>0</v>
          </cell>
        </row>
        <row r="60500">
          <cell r="D60500">
            <v>153</v>
          </cell>
          <cell r="AT60500">
            <v>0</v>
          </cell>
        </row>
        <row r="60501">
          <cell r="D60501">
            <v>153</v>
          </cell>
          <cell r="AT60501">
            <v>0</v>
          </cell>
        </row>
        <row r="60502">
          <cell r="D60502">
            <v>153</v>
          </cell>
          <cell r="AT60502">
            <v>0.7646059814020888</v>
          </cell>
        </row>
        <row r="60503">
          <cell r="D60503">
            <v>153</v>
          </cell>
          <cell r="AT60503">
            <v>0</v>
          </cell>
        </row>
        <row r="60504">
          <cell r="D60504">
            <v>241</v>
          </cell>
          <cell r="AT60504">
            <v>0</v>
          </cell>
        </row>
        <row r="60505">
          <cell r="D60505">
            <v>320</v>
          </cell>
          <cell r="AT60505">
            <v>0</v>
          </cell>
        </row>
        <row r="60506">
          <cell r="D60506">
            <v>320</v>
          </cell>
          <cell r="AT60506">
            <v>0</v>
          </cell>
        </row>
        <row r="60507">
          <cell r="D60507">
            <v>320</v>
          </cell>
          <cell r="AT60507">
            <v>0</v>
          </cell>
        </row>
        <row r="60508">
          <cell r="D60508">
            <v>320</v>
          </cell>
          <cell r="AT60508">
            <v>0</v>
          </cell>
        </row>
        <row r="60509">
          <cell r="D60509">
            <v>320</v>
          </cell>
          <cell r="AT60509">
            <v>0</v>
          </cell>
        </row>
        <row r="60510">
          <cell r="D60510">
            <v>320</v>
          </cell>
          <cell r="AT60510">
            <v>0</v>
          </cell>
        </row>
        <row r="60511">
          <cell r="D60511">
            <v>320</v>
          </cell>
          <cell r="AT60511">
            <v>0</v>
          </cell>
        </row>
        <row r="60512">
          <cell r="D60512">
            <v>320</v>
          </cell>
          <cell r="AT60512">
            <v>0</v>
          </cell>
        </row>
        <row r="60513">
          <cell r="D60513">
            <v>320</v>
          </cell>
          <cell r="AT60513">
            <v>0</v>
          </cell>
        </row>
        <row r="60514">
          <cell r="D60514">
            <v>320</v>
          </cell>
          <cell r="AT60514">
            <v>20.682517969041733</v>
          </cell>
        </row>
        <row r="60515">
          <cell r="D60515">
            <v>183</v>
          </cell>
          <cell r="AT60515">
            <v>0</v>
          </cell>
        </row>
        <row r="60516">
          <cell r="D60516">
            <v>183</v>
          </cell>
          <cell r="AT60516">
            <v>0</v>
          </cell>
        </row>
        <row r="60517">
          <cell r="D60517">
            <v>231</v>
          </cell>
          <cell r="AT60517">
            <v>0</v>
          </cell>
        </row>
        <row r="60518">
          <cell r="D60518">
            <v>231</v>
          </cell>
          <cell r="AT60518">
            <v>0</v>
          </cell>
        </row>
        <row r="60519">
          <cell r="D60519">
            <v>207</v>
          </cell>
          <cell r="AT60519">
            <v>0</v>
          </cell>
        </row>
        <row r="60520">
          <cell r="D60520">
            <v>207</v>
          </cell>
          <cell r="AT60520">
            <v>0</v>
          </cell>
        </row>
        <row r="60521">
          <cell r="D60521">
            <v>207</v>
          </cell>
          <cell r="AT60521">
            <v>0</v>
          </cell>
        </row>
        <row r="60522">
          <cell r="D60522">
            <v>235</v>
          </cell>
          <cell r="AT60522">
            <v>0</v>
          </cell>
        </row>
        <row r="60523">
          <cell r="D60523">
            <v>507</v>
          </cell>
          <cell r="AT60523">
            <v>0</v>
          </cell>
        </row>
        <row r="60524">
          <cell r="D60524">
            <v>507</v>
          </cell>
          <cell r="AT60524">
            <v>0</v>
          </cell>
        </row>
        <row r="60525">
          <cell r="D60525">
            <v>507</v>
          </cell>
          <cell r="AT60525">
            <v>0</v>
          </cell>
        </row>
        <row r="60526">
          <cell r="D60526">
            <v>507</v>
          </cell>
          <cell r="AT60526">
            <v>0</v>
          </cell>
        </row>
        <row r="60527">
          <cell r="D60527">
            <v>507</v>
          </cell>
          <cell r="AT60527">
            <v>0</v>
          </cell>
        </row>
        <row r="60528">
          <cell r="D60528">
            <v>507</v>
          </cell>
          <cell r="AT60528">
            <v>0</v>
          </cell>
        </row>
        <row r="60529">
          <cell r="D60529">
            <v>507</v>
          </cell>
          <cell r="AT60529">
            <v>0</v>
          </cell>
        </row>
        <row r="60530">
          <cell r="D60530">
            <v>507</v>
          </cell>
          <cell r="AT60530">
            <v>0</v>
          </cell>
        </row>
        <row r="60531">
          <cell r="D60531">
            <v>507</v>
          </cell>
          <cell r="AT60531">
            <v>0</v>
          </cell>
        </row>
        <row r="60532">
          <cell r="D60532">
            <v>507</v>
          </cell>
          <cell r="AT60532">
            <v>0</v>
          </cell>
        </row>
        <row r="60533">
          <cell r="D60533">
            <v>507</v>
          </cell>
          <cell r="AT60533">
            <v>0</v>
          </cell>
        </row>
        <row r="60534">
          <cell r="D60534">
            <v>507</v>
          </cell>
          <cell r="AT60534">
            <v>0</v>
          </cell>
        </row>
        <row r="60535">
          <cell r="D60535">
            <v>507</v>
          </cell>
          <cell r="AT60535">
            <v>0</v>
          </cell>
        </row>
        <row r="60536">
          <cell r="D60536">
            <v>507</v>
          </cell>
          <cell r="AT60536">
            <v>0</v>
          </cell>
        </row>
        <row r="60537">
          <cell r="D60537">
            <v>507</v>
          </cell>
          <cell r="AT60537">
            <v>0</v>
          </cell>
        </row>
        <row r="60538">
          <cell r="D60538">
            <v>507</v>
          </cell>
          <cell r="AT60538">
            <v>0</v>
          </cell>
        </row>
        <row r="60539">
          <cell r="D60539">
            <v>507</v>
          </cell>
          <cell r="AT60539">
            <v>0</v>
          </cell>
        </row>
        <row r="60540">
          <cell r="D60540">
            <v>0</v>
          </cell>
          <cell r="AT60540">
            <v>0</v>
          </cell>
        </row>
        <row r="60541">
          <cell r="D60541">
            <v>507</v>
          </cell>
          <cell r="AT60541">
            <v>0</v>
          </cell>
        </row>
        <row r="60542">
          <cell r="D60542">
            <v>507</v>
          </cell>
          <cell r="AT60542">
            <v>0</v>
          </cell>
        </row>
        <row r="60543">
          <cell r="D60543">
            <v>507</v>
          </cell>
          <cell r="AT60543">
            <v>0</v>
          </cell>
        </row>
        <row r="60544">
          <cell r="D60544">
            <v>507</v>
          </cell>
          <cell r="AT60544">
            <v>0</v>
          </cell>
        </row>
        <row r="60545">
          <cell r="D60545">
            <v>507</v>
          </cell>
          <cell r="AT60545">
            <v>0</v>
          </cell>
        </row>
        <row r="60546">
          <cell r="D60546">
            <v>507</v>
          </cell>
          <cell r="AT60546">
            <v>0</v>
          </cell>
        </row>
        <row r="60547">
          <cell r="D60547">
            <v>507</v>
          </cell>
          <cell r="AT60547">
            <v>0</v>
          </cell>
        </row>
        <row r="60548">
          <cell r="D60548">
            <v>507</v>
          </cell>
          <cell r="AT60548">
            <v>0</v>
          </cell>
        </row>
        <row r="60549">
          <cell r="D60549">
            <v>0</v>
          </cell>
          <cell r="AT60549">
            <v>0</v>
          </cell>
        </row>
        <row r="60550">
          <cell r="D60550">
            <v>235</v>
          </cell>
          <cell r="AT60550">
            <v>0</v>
          </cell>
        </row>
        <row r="60551">
          <cell r="D60551">
            <v>153</v>
          </cell>
          <cell r="AT60551">
            <v>0</v>
          </cell>
        </row>
        <row r="60552">
          <cell r="D60552">
            <v>151</v>
          </cell>
          <cell r="AT60552">
            <v>0</v>
          </cell>
        </row>
        <row r="60553">
          <cell r="D60553">
            <v>151</v>
          </cell>
          <cell r="AT60553">
            <v>0</v>
          </cell>
        </row>
        <row r="60554">
          <cell r="D60554">
            <v>151</v>
          </cell>
          <cell r="AT60554">
            <v>0</v>
          </cell>
        </row>
        <row r="60555">
          <cell r="D60555">
            <v>151</v>
          </cell>
          <cell r="AT60555">
            <v>0</v>
          </cell>
        </row>
        <row r="60556">
          <cell r="D60556">
            <v>151</v>
          </cell>
          <cell r="AT60556">
            <v>0</v>
          </cell>
        </row>
        <row r="60557">
          <cell r="D60557">
            <v>151</v>
          </cell>
          <cell r="AT60557">
            <v>0</v>
          </cell>
        </row>
        <row r="60558">
          <cell r="D60558">
            <v>151</v>
          </cell>
          <cell r="AT60558">
            <v>0</v>
          </cell>
        </row>
        <row r="60559">
          <cell r="D60559">
            <v>151</v>
          </cell>
          <cell r="AT60559">
            <v>0</v>
          </cell>
        </row>
        <row r="60560">
          <cell r="D60560">
            <v>151</v>
          </cell>
          <cell r="AT60560">
            <v>0</v>
          </cell>
        </row>
        <row r="60561">
          <cell r="D60561">
            <v>151</v>
          </cell>
          <cell r="AT60561">
            <v>0</v>
          </cell>
        </row>
        <row r="60562">
          <cell r="D60562">
            <v>151</v>
          </cell>
          <cell r="AT60562">
            <v>0</v>
          </cell>
        </row>
        <row r="60563">
          <cell r="D60563">
            <v>151</v>
          </cell>
          <cell r="AT60563">
            <v>0</v>
          </cell>
        </row>
        <row r="60564">
          <cell r="D60564">
            <v>151</v>
          </cell>
          <cell r="AT60564">
            <v>0</v>
          </cell>
        </row>
        <row r="60565">
          <cell r="D60565">
            <v>151</v>
          </cell>
          <cell r="AT60565">
            <v>0</v>
          </cell>
        </row>
        <row r="60566">
          <cell r="D60566">
            <v>151</v>
          </cell>
          <cell r="AT60566">
            <v>0</v>
          </cell>
        </row>
        <row r="60567">
          <cell r="D60567">
            <v>231</v>
          </cell>
          <cell r="AT60567">
            <v>0</v>
          </cell>
        </row>
        <row r="60568">
          <cell r="D60568">
            <v>231</v>
          </cell>
          <cell r="AT60568">
            <v>0</v>
          </cell>
        </row>
        <row r="60569">
          <cell r="D60569">
            <v>231</v>
          </cell>
          <cell r="AT60569">
            <v>0</v>
          </cell>
        </row>
        <row r="60570">
          <cell r="D60570">
            <v>0</v>
          </cell>
          <cell r="AT60570">
            <v>0</v>
          </cell>
        </row>
        <row r="60571">
          <cell r="D60571">
            <v>0</v>
          </cell>
          <cell r="AT60571">
            <v>0</v>
          </cell>
        </row>
        <row r="60572">
          <cell r="D60572">
            <v>404</v>
          </cell>
          <cell r="AT60572">
            <v>0</v>
          </cell>
        </row>
        <row r="60573">
          <cell r="D60573">
            <v>0</v>
          </cell>
          <cell r="AT60573">
            <v>0</v>
          </cell>
        </row>
        <row r="60574">
          <cell r="D60574">
            <v>0</v>
          </cell>
          <cell r="AT60574">
            <v>0</v>
          </cell>
        </row>
        <row r="60575">
          <cell r="D60575">
            <v>0</v>
          </cell>
          <cell r="AT60575">
            <v>0</v>
          </cell>
        </row>
        <row r="60576">
          <cell r="D60576">
            <v>406</v>
          </cell>
          <cell r="AT60576">
            <v>0</v>
          </cell>
        </row>
        <row r="60577">
          <cell r="D60577">
            <v>409</v>
          </cell>
          <cell r="AT60577">
            <v>0</v>
          </cell>
        </row>
        <row r="60578">
          <cell r="D60578">
            <v>409</v>
          </cell>
          <cell r="AT60578">
            <v>0</v>
          </cell>
        </row>
        <row r="60579">
          <cell r="D60579">
            <v>417</v>
          </cell>
          <cell r="AT60579">
            <v>0</v>
          </cell>
        </row>
        <row r="60580">
          <cell r="D60580">
            <v>409</v>
          </cell>
          <cell r="AT60580">
            <v>0</v>
          </cell>
        </row>
        <row r="60581">
          <cell r="D60581">
            <v>459</v>
          </cell>
          <cell r="AT60581">
            <v>0</v>
          </cell>
        </row>
        <row r="60582">
          <cell r="D60582">
            <v>459</v>
          </cell>
          <cell r="AT60582">
            <v>0</v>
          </cell>
        </row>
        <row r="60583">
          <cell r="D60583">
            <v>459</v>
          </cell>
          <cell r="AT60583">
            <v>0</v>
          </cell>
        </row>
        <row r="60584">
          <cell r="D60584">
            <v>111</v>
          </cell>
          <cell r="AT60584">
            <v>0</v>
          </cell>
        </row>
        <row r="60585">
          <cell r="D60585">
            <v>111</v>
          </cell>
          <cell r="AT60585">
            <v>0</v>
          </cell>
        </row>
        <row r="60586">
          <cell r="D60586">
            <v>111</v>
          </cell>
          <cell r="AT60586">
            <v>0</v>
          </cell>
        </row>
        <row r="60587">
          <cell r="D60587">
            <v>111</v>
          </cell>
          <cell r="AT60587">
            <v>0</v>
          </cell>
        </row>
        <row r="60588">
          <cell r="D60588">
            <v>111</v>
          </cell>
          <cell r="AT60588">
            <v>0</v>
          </cell>
        </row>
        <row r="60589">
          <cell r="D60589">
            <v>111</v>
          </cell>
          <cell r="AT60589">
            <v>0</v>
          </cell>
        </row>
        <row r="60590">
          <cell r="D60590">
            <v>111</v>
          </cell>
          <cell r="AT60590">
            <v>0</v>
          </cell>
        </row>
        <row r="60591">
          <cell r="D60591">
            <v>515</v>
          </cell>
          <cell r="AT60591">
            <v>0</v>
          </cell>
        </row>
        <row r="60592">
          <cell r="D60592">
            <v>515</v>
          </cell>
          <cell r="AT60592">
            <v>0</v>
          </cell>
        </row>
        <row r="60593">
          <cell r="D60593">
            <v>519</v>
          </cell>
          <cell r="AT60593">
            <v>0</v>
          </cell>
        </row>
        <row r="60594">
          <cell r="D60594">
            <v>519</v>
          </cell>
          <cell r="AT60594">
            <v>0</v>
          </cell>
        </row>
        <row r="60595">
          <cell r="D60595">
            <v>519</v>
          </cell>
          <cell r="AT60595">
            <v>0</v>
          </cell>
        </row>
        <row r="60596">
          <cell r="D60596">
            <v>515</v>
          </cell>
          <cell r="AT60596">
            <v>0</v>
          </cell>
        </row>
        <row r="60597">
          <cell r="D60597">
            <v>515</v>
          </cell>
          <cell r="AT60597">
            <v>0</v>
          </cell>
        </row>
        <row r="60598">
          <cell r="D60598">
            <v>519</v>
          </cell>
          <cell r="AT60598">
            <v>0</v>
          </cell>
        </row>
        <row r="60599">
          <cell r="D60599">
            <v>516</v>
          </cell>
          <cell r="AT60599">
            <v>0.6485667859007086</v>
          </cell>
        </row>
        <row r="60600">
          <cell r="D60600">
            <v>516</v>
          </cell>
          <cell r="AT60600">
            <v>0</v>
          </cell>
        </row>
        <row r="60601">
          <cell r="D60601">
            <v>143</v>
          </cell>
          <cell r="AT60601">
            <v>0</v>
          </cell>
        </row>
        <row r="60602">
          <cell r="D60602">
            <v>143</v>
          </cell>
          <cell r="AT60602">
            <v>0</v>
          </cell>
        </row>
        <row r="60603">
          <cell r="D60603">
            <v>251</v>
          </cell>
          <cell r="AT60603">
            <v>0</v>
          </cell>
        </row>
        <row r="60604">
          <cell r="D60604">
            <v>251</v>
          </cell>
          <cell r="AT60604">
            <v>0</v>
          </cell>
        </row>
        <row r="60605">
          <cell r="D60605">
            <v>251</v>
          </cell>
          <cell r="AT60605">
            <v>0</v>
          </cell>
        </row>
        <row r="60606">
          <cell r="D60606">
            <v>251</v>
          </cell>
          <cell r="AT60606">
            <v>0</v>
          </cell>
        </row>
        <row r="60607">
          <cell r="D60607">
            <v>260</v>
          </cell>
          <cell r="AT60607">
            <v>35.294667835547713</v>
          </cell>
        </row>
        <row r="60608">
          <cell r="D60608">
            <v>153</v>
          </cell>
          <cell r="AT60608">
            <v>0</v>
          </cell>
        </row>
        <row r="60609">
          <cell r="D60609">
            <v>153</v>
          </cell>
          <cell r="AT60609">
            <v>0</v>
          </cell>
        </row>
        <row r="60610">
          <cell r="D60610">
            <v>153</v>
          </cell>
          <cell r="AT60610">
            <v>0</v>
          </cell>
        </row>
        <row r="60611">
          <cell r="D60611">
            <v>153</v>
          </cell>
          <cell r="AT60611">
            <v>0</v>
          </cell>
        </row>
        <row r="60612">
          <cell r="D60612">
            <v>153</v>
          </cell>
          <cell r="AT60612">
            <v>0</v>
          </cell>
        </row>
        <row r="60613">
          <cell r="D60613">
            <v>153</v>
          </cell>
          <cell r="AT60613">
            <v>0</v>
          </cell>
        </row>
        <row r="60614">
          <cell r="D60614">
            <v>153</v>
          </cell>
          <cell r="AT60614">
            <v>0</v>
          </cell>
        </row>
        <row r="60615">
          <cell r="D60615">
            <v>153</v>
          </cell>
          <cell r="AT60615">
            <v>0</v>
          </cell>
        </row>
        <row r="60616">
          <cell r="D60616">
            <v>153</v>
          </cell>
          <cell r="AT60616">
            <v>0</v>
          </cell>
        </row>
        <row r="60617">
          <cell r="D60617">
            <v>153</v>
          </cell>
          <cell r="AT60617">
            <v>0</v>
          </cell>
        </row>
        <row r="60618">
          <cell r="D60618">
            <v>153</v>
          </cell>
          <cell r="AT60618">
            <v>0</v>
          </cell>
        </row>
        <row r="60619">
          <cell r="D60619">
            <v>153</v>
          </cell>
          <cell r="AT60619">
            <v>0</v>
          </cell>
        </row>
        <row r="60620">
          <cell r="D60620">
            <v>153</v>
          </cell>
          <cell r="AT60620">
            <v>0</v>
          </cell>
        </row>
        <row r="60621">
          <cell r="D60621">
            <v>153</v>
          </cell>
          <cell r="AT60621">
            <v>0</v>
          </cell>
        </row>
        <row r="60622">
          <cell r="D60622">
            <v>153</v>
          </cell>
          <cell r="AT60622">
            <v>0</v>
          </cell>
        </row>
        <row r="60623">
          <cell r="D60623">
            <v>153</v>
          </cell>
          <cell r="AT60623">
            <v>0</v>
          </cell>
        </row>
        <row r="60624">
          <cell r="D60624">
            <v>147</v>
          </cell>
          <cell r="AT60624">
            <v>0</v>
          </cell>
        </row>
        <row r="60625">
          <cell r="D60625">
            <v>147</v>
          </cell>
          <cell r="AT60625">
            <v>0</v>
          </cell>
        </row>
        <row r="60626">
          <cell r="D60626">
            <v>149</v>
          </cell>
          <cell r="AT60626">
            <v>0</v>
          </cell>
        </row>
        <row r="60627">
          <cell r="D60627">
            <v>147</v>
          </cell>
          <cell r="AT60627">
            <v>0</v>
          </cell>
        </row>
        <row r="60628">
          <cell r="D60628">
            <v>149</v>
          </cell>
          <cell r="AT60628">
            <v>0</v>
          </cell>
        </row>
        <row r="60629">
          <cell r="D60629">
            <v>149</v>
          </cell>
          <cell r="AT60629">
            <v>0</v>
          </cell>
        </row>
        <row r="60630">
          <cell r="D60630">
            <v>149</v>
          </cell>
          <cell r="AT60630">
            <v>0</v>
          </cell>
        </row>
        <row r="60631">
          <cell r="D60631">
            <v>150</v>
          </cell>
          <cell r="AT60631">
            <v>0</v>
          </cell>
        </row>
        <row r="60632">
          <cell r="D60632">
            <v>149</v>
          </cell>
          <cell r="AT60632">
            <v>0</v>
          </cell>
        </row>
        <row r="60633">
          <cell r="D60633">
            <v>147</v>
          </cell>
          <cell r="AT60633">
            <v>0</v>
          </cell>
        </row>
        <row r="60634">
          <cell r="D60634">
            <v>147</v>
          </cell>
          <cell r="AT60634">
            <v>0</v>
          </cell>
        </row>
        <row r="60635">
          <cell r="D60635">
            <v>147</v>
          </cell>
          <cell r="AT60635">
            <v>0</v>
          </cell>
        </row>
        <row r="60636">
          <cell r="D60636">
            <v>147</v>
          </cell>
          <cell r="AT60636">
            <v>0</v>
          </cell>
        </row>
        <row r="60637">
          <cell r="D60637">
            <v>147</v>
          </cell>
          <cell r="AT60637">
            <v>0</v>
          </cell>
        </row>
        <row r="60638">
          <cell r="D60638">
            <v>147</v>
          </cell>
          <cell r="AT60638">
            <v>0</v>
          </cell>
        </row>
        <row r="60639">
          <cell r="D60639">
            <v>147</v>
          </cell>
          <cell r="AT60639">
            <v>0</v>
          </cell>
        </row>
        <row r="60640">
          <cell r="D60640">
            <v>147</v>
          </cell>
          <cell r="AT60640">
            <v>0</v>
          </cell>
        </row>
        <row r="60641">
          <cell r="D60641">
            <v>147</v>
          </cell>
          <cell r="AT60641">
            <v>0</v>
          </cell>
        </row>
        <row r="60642">
          <cell r="D60642">
            <v>147</v>
          </cell>
          <cell r="AT60642">
            <v>0</v>
          </cell>
        </row>
        <row r="60643">
          <cell r="D60643">
            <v>147</v>
          </cell>
          <cell r="AT60643">
            <v>0</v>
          </cell>
        </row>
        <row r="60644">
          <cell r="D60644">
            <v>147</v>
          </cell>
          <cell r="AT60644">
            <v>0</v>
          </cell>
        </row>
        <row r="60645">
          <cell r="D60645">
            <v>147</v>
          </cell>
          <cell r="AT60645">
            <v>0</v>
          </cell>
        </row>
        <row r="60646">
          <cell r="D60646">
            <v>147</v>
          </cell>
          <cell r="AT60646">
            <v>0</v>
          </cell>
        </row>
        <row r="60647">
          <cell r="D60647">
            <v>147</v>
          </cell>
          <cell r="AT60647">
            <v>0</v>
          </cell>
        </row>
        <row r="60648">
          <cell r="D60648">
            <v>147</v>
          </cell>
          <cell r="AT60648">
            <v>0</v>
          </cell>
        </row>
        <row r="60649">
          <cell r="D60649">
            <v>147</v>
          </cell>
          <cell r="AT60649">
            <v>0</v>
          </cell>
        </row>
        <row r="60650">
          <cell r="D60650">
            <v>147</v>
          </cell>
          <cell r="AT60650">
            <v>0</v>
          </cell>
        </row>
        <row r="60651">
          <cell r="D60651">
            <v>147</v>
          </cell>
          <cell r="AT60651">
            <v>0</v>
          </cell>
        </row>
        <row r="60652">
          <cell r="D60652">
            <v>147</v>
          </cell>
          <cell r="AT60652">
            <v>0</v>
          </cell>
        </row>
        <row r="60653">
          <cell r="D60653">
            <v>147</v>
          </cell>
          <cell r="AT60653">
            <v>0</v>
          </cell>
        </row>
        <row r="60654">
          <cell r="D60654">
            <v>147</v>
          </cell>
          <cell r="AT60654">
            <v>0</v>
          </cell>
        </row>
        <row r="60655">
          <cell r="D60655">
            <v>147</v>
          </cell>
          <cell r="AT60655">
            <v>0</v>
          </cell>
        </row>
        <row r="60656">
          <cell r="D60656">
            <v>319</v>
          </cell>
          <cell r="AT60656">
            <v>0</v>
          </cell>
        </row>
        <row r="60657">
          <cell r="D60657">
            <v>319</v>
          </cell>
          <cell r="AT60657">
            <v>0</v>
          </cell>
        </row>
        <row r="60658">
          <cell r="D60658">
            <v>339</v>
          </cell>
          <cell r="AT60658">
            <v>0</v>
          </cell>
        </row>
        <row r="60659">
          <cell r="D60659">
            <v>339</v>
          </cell>
          <cell r="AT60659">
            <v>0</v>
          </cell>
        </row>
        <row r="60660">
          <cell r="D60660">
            <v>339</v>
          </cell>
          <cell r="AT60660">
            <v>0</v>
          </cell>
        </row>
        <row r="60661">
          <cell r="D60661">
            <v>319</v>
          </cell>
          <cell r="AT60661">
            <v>0</v>
          </cell>
        </row>
        <row r="60662">
          <cell r="D60662">
            <v>339</v>
          </cell>
          <cell r="AT60662">
            <v>0</v>
          </cell>
        </row>
        <row r="60663">
          <cell r="D60663">
            <v>339</v>
          </cell>
          <cell r="AT60663">
            <v>0</v>
          </cell>
        </row>
        <row r="60664">
          <cell r="D60664">
            <v>339</v>
          </cell>
          <cell r="AT60664">
            <v>0</v>
          </cell>
        </row>
        <row r="60665">
          <cell r="D60665">
            <v>319</v>
          </cell>
          <cell r="AT60665">
            <v>0</v>
          </cell>
        </row>
        <row r="60666">
          <cell r="D60666">
            <v>319</v>
          </cell>
          <cell r="AT60666">
            <v>0</v>
          </cell>
        </row>
        <row r="60667">
          <cell r="D60667">
            <v>339</v>
          </cell>
          <cell r="AT60667">
            <v>0</v>
          </cell>
        </row>
        <row r="60668">
          <cell r="D60668">
            <v>339</v>
          </cell>
          <cell r="AT60668">
            <v>0</v>
          </cell>
        </row>
        <row r="60669">
          <cell r="D60669">
            <v>339</v>
          </cell>
          <cell r="AT60669">
            <v>0</v>
          </cell>
        </row>
        <row r="60670">
          <cell r="D60670">
            <v>319</v>
          </cell>
          <cell r="AT60670">
            <v>0</v>
          </cell>
        </row>
        <row r="60671">
          <cell r="D60671">
            <v>339</v>
          </cell>
          <cell r="AT60671">
            <v>0</v>
          </cell>
        </row>
        <row r="60672">
          <cell r="D60672">
            <v>339</v>
          </cell>
          <cell r="AT60672">
            <v>0</v>
          </cell>
        </row>
        <row r="60673">
          <cell r="D60673">
            <v>339</v>
          </cell>
          <cell r="AT60673">
            <v>0</v>
          </cell>
        </row>
        <row r="60674">
          <cell r="D60674">
            <v>339</v>
          </cell>
          <cell r="AT60674">
            <v>0</v>
          </cell>
        </row>
        <row r="60675">
          <cell r="D60675">
            <v>339</v>
          </cell>
          <cell r="AT60675">
            <v>0</v>
          </cell>
        </row>
        <row r="60676">
          <cell r="D60676">
            <v>339</v>
          </cell>
          <cell r="AT60676">
            <v>0</v>
          </cell>
        </row>
        <row r="60677">
          <cell r="D60677">
            <v>319</v>
          </cell>
          <cell r="AT60677">
            <v>0</v>
          </cell>
        </row>
        <row r="60678">
          <cell r="D60678">
            <v>319</v>
          </cell>
          <cell r="AT60678">
            <v>0</v>
          </cell>
        </row>
        <row r="60679">
          <cell r="D60679">
            <v>339</v>
          </cell>
          <cell r="AT60679">
            <v>0</v>
          </cell>
        </row>
        <row r="60680">
          <cell r="D60680">
            <v>339</v>
          </cell>
          <cell r="AT60680">
            <v>0</v>
          </cell>
        </row>
        <row r="60681">
          <cell r="D60681">
            <v>339</v>
          </cell>
          <cell r="AT60681">
            <v>0</v>
          </cell>
        </row>
        <row r="60682">
          <cell r="D60682">
            <v>339</v>
          </cell>
          <cell r="AT60682">
            <v>0</v>
          </cell>
        </row>
        <row r="60683">
          <cell r="D60683">
            <v>339</v>
          </cell>
          <cell r="AT60683">
            <v>0</v>
          </cell>
        </row>
        <row r="60684">
          <cell r="D60684">
            <v>339</v>
          </cell>
          <cell r="AT60684">
            <v>0</v>
          </cell>
        </row>
        <row r="60685">
          <cell r="D60685">
            <v>339</v>
          </cell>
          <cell r="AT60685">
            <v>0</v>
          </cell>
        </row>
        <row r="60686">
          <cell r="D60686">
            <v>339</v>
          </cell>
          <cell r="AT60686">
            <v>0</v>
          </cell>
        </row>
        <row r="60687">
          <cell r="D60687">
            <v>339</v>
          </cell>
          <cell r="AT60687">
            <v>0</v>
          </cell>
        </row>
        <row r="60688">
          <cell r="D60688">
            <v>339</v>
          </cell>
          <cell r="AT60688">
            <v>0</v>
          </cell>
        </row>
        <row r="60689">
          <cell r="D60689">
            <v>339</v>
          </cell>
          <cell r="AT60689">
            <v>0</v>
          </cell>
        </row>
        <row r="60690">
          <cell r="D60690">
            <v>339</v>
          </cell>
          <cell r="AT60690">
            <v>0</v>
          </cell>
        </row>
        <row r="60691">
          <cell r="D60691">
            <v>329</v>
          </cell>
          <cell r="AT60691">
            <v>0</v>
          </cell>
        </row>
        <row r="60692">
          <cell r="D60692">
            <v>339</v>
          </cell>
          <cell r="AT60692">
            <v>0</v>
          </cell>
        </row>
        <row r="60693">
          <cell r="D60693">
            <v>339</v>
          </cell>
          <cell r="AT60693">
            <v>0</v>
          </cell>
        </row>
        <row r="60694">
          <cell r="D60694">
            <v>339</v>
          </cell>
          <cell r="AT60694">
            <v>0</v>
          </cell>
        </row>
        <row r="60695">
          <cell r="D60695">
            <v>329</v>
          </cell>
          <cell r="AT60695">
            <v>0</v>
          </cell>
        </row>
        <row r="60696">
          <cell r="D60696">
            <v>329</v>
          </cell>
          <cell r="AT60696">
            <v>0</v>
          </cell>
        </row>
        <row r="60697">
          <cell r="D60697">
            <v>329</v>
          </cell>
          <cell r="AT60697">
            <v>0</v>
          </cell>
        </row>
        <row r="60698">
          <cell r="D60698">
            <v>325</v>
          </cell>
          <cell r="AT60698">
            <v>0</v>
          </cell>
        </row>
        <row r="60699">
          <cell r="D60699">
            <v>325</v>
          </cell>
          <cell r="AT60699">
            <v>0</v>
          </cell>
        </row>
        <row r="60700">
          <cell r="D60700">
            <v>325</v>
          </cell>
          <cell r="AT60700">
            <v>0</v>
          </cell>
        </row>
        <row r="60701">
          <cell r="D60701">
            <v>325</v>
          </cell>
          <cell r="AT60701">
            <v>0</v>
          </cell>
        </row>
        <row r="60702">
          <cell r="D60702">
            <v>325</v>
          </cell>
          <cell r="AT60702">
            <v>0.66717799900134622</v>
          </cell>
        </row>
        <row r="60703">
          <cell r="D60703">
            <v>325</v>
          </cell>
          <cell r="AT60703">
            <v>0</v>
          </cell>
        </row>
        <row r="60704">
          <cell r="D60704">
            <v>325</v>
          </cell>
          <cell r="AT60704">
            <v>0</v>
          </cell>
        </row>
        <row r="60705">
          <cell r="D60705">
            <v>325</v>
          </cell>
          <cell r="AT60705">
            <v>0</v>
          </cell>
        </row>
        <row r="60706">
          <cell r="D60706">
            <v>325</v>
          </cell>
          <cell r="AT60706">
            <v>0</v>
          </cell>
        </row>
        <row r="60707">
          <cell r="D60707">
            <v>325</v>
          </cell>
          <cell r="AT60707">
            <v>0.66717799900134622</v>
          </cell>
        </row>
        <row r="60708">
          <cell r="D60708">
            <v>325</v>
          </cell>
          <cell r="AT60708">
            <v>0.66717799900134622</v>
          </cell>
        </row>
        <row r="60709">
          <cell r="D60709">
            <v>325</v>
          </cell>
          <cell r="AT60709">
            <v>0</v>
          </cell>
        </row>
        <row r="60710">
          <cell r="D60710">
            <v>325</v>
          </cell>
          <cell r="AT60710">
            <v>0</v>
          </cell>
        </row>
        <row r="60711">
          <cell r="D60711">
            <v>325</v>
          </cell>
          <cell r="AT60711">
            <v>0</v>
          </cell>
        </row>
        <row r="60712">
          <cell r="D60712">
            <v>325</v>
          </cell>
          <cell r="AT60712">
            <v>0</v>
          </cell>
        </row>
        <row r="60713">
          <cell r="D60713">
            <v>325</v>
          </cell>
          <cell r="AT60713">
            <v>0</v>
          </cell>
        </row>
        <row r="60714">
          <cell r="D60714">
            <v>325</v>
          </cell>
          <cell r="AT60714">
            <v>0</v>
          </cell>
        </row>
        <row r="60715">
          <cell r="D60715">
            <v>0</v>
          </cell>
          <cell r="AT60715">
            <v>0</v>
          </cell>
        </row>
        <row r="60716">
          <cell r="D60716">
            <v>233</v>
          </cell>
          <cell r="AT60716">
            <v>0</v>
          </cell>
        </row>
        <row r="60717">
          <cell r="D60717">
            <v>233</v>
          </cell>
          <cell r="AT60717">
            <v>0</v>
          </cell>
        </row>
        <row r="60718">
          <cell r="D60718">
            <v>233</v>
          </cell>
          <cell r="AT60718">
            <v>0</v>
          </cell>
        </row>
        <row r="60719">
          <cell r="D60719">
            <v>233</v>
          </cell>
          <cell r="AT60719">
            <v>0</v>
          </cell>
        </row>
        <row r="60720">
          <cell r="D60720">
            <v>208</v>
          </cell>
          <cell r="AT60720">
            <v>0</v>
          </cell>
        </row>
        <row r="60721">
          <cell r="D60721">
            <v>241</v>
          </cell>
          <cell r="AT60721">
            <v>0.60276269870219135</v>
          </cell>
        </row>
        <row r="60722">
          <cell r="D60722">
            <v>241</v>
          </cell>
          <cell r="AT60722">
            <v>0</v>
          </cell>
        </row>
        <row r="60723">
          <cell r="D60723">
            <v>241</v>
          </cell>
          <cell r="AT60723">
            <v>0</v>
          </cell>
        </row>
        <row r="60724">
          <cell r="D60724">
            <v>241</v>
          </cell>
          <cell r="AT60724">
            <v>0</v>
          </cell>
        </row>
        <row r="60725">
          <cell r="D60725">
            <v>208</v>
          </cell>
          <cell r="AT60725">
            <v>0</v>
          </cell>
        </row>
        <row r="60726">
          <cell r="D60726">
            <v>208</v>
          </cell>
          <cell r="AT60726">
            <v>0</v>
          </cell>
        </row>
        <row r="60727">
          <cell r="D60727">
            <v>208</v>
          </cell>
          <cell r="AT60727">
            <v>0</v>
          </cell>
        </row>
        <row r="60728">
          <cell r="D60728">
            <v>208</v>
          </cell>
          <cell r="AT60728">
            <v>0</v>
          </cell>
        </row>
        <row r="60729">
          <cell r="D60729">
            <v>208</v>
          </cell>
          <cell r="AT60729">
            <v>0</v>
          </cell>
        </row>
        <row r="60730">
          <cell r="D60730">
            <v>208</v>
          </cell>
          <cell r="AT60730">
            <v>0</v>
          </cell>
        </row>
        <row r="60731">
          <cell r="D60731">
            <v>241</v>
          </cell>
          <cell r="AT60731">
            <v>0.60276269870219135</v>
          </cell>
        </row>
        <row r="60732">
          <cell r="D60732">
            <v>241</v>
          </cell>
          <cell r="AT60732">
            <v>0</v>
          </cell>
        </row>
        <row r="60733">
          <cell r="D60733">
            <v>241</v>
          </cell>
          <cell r="AT60733">
            <v>0</v>
          </cell>
        </row>
        <row r="60734">
          <cell r="D60734">
            <v>208</v>
          </cell>
          <cell r="AT60734">
            <v>0</v>
          </cell>
        </row>
        <row r="60735">
          <cell r="D60735">
            <v>208</v>
          </cell>
          <cell r="AT60735">
            <v>0</v>
          </cell>
        </row>
        <row r="60736">
          <cell r="D60736">
            <v>208</v>
          </cell>
          <cell r="AT60736">
            <v>0</v>
          </cell>
        </row>
        <row r="60737">
          <cell r="D60737">
            <v>208</v>
          </cell>
          <cell r="AT60737">
            <v>0</v>
          </cell>
        </row>
        <row r="60738">
          <cell r="D60738">
            <v>241</v>
          </cell>
          <cell r="AT60738">
            <v>0</v>
          </cell>
        </row>
        <row r="60739">
          <cell r="D60739">
            <v>182</v>
          </cell>
          <cell r="AT60739">
            <v>0</v>
          </cell>
        </row>
        <row r="60740">
          <cell r="D60740">
            <v>182</v>
          </cell>
          <cell r="AT60740">
            <v>0</v>
          </cell>
        </row>
        <row r="60741">
          <cell r="D60741">
            <v>184</v>
          </cell>
          <cell r="AT60741">
            <v>0</v>
          </cell>
        </row>
        <row r="60742">
          <cell r="D60742">
            <v>184</v>
          </cell>
          <cell r="AT60742">
            <v>0</v>
          </cell>
        </row>
        <row r="60743">
          <cell r="D60743">
            <v>510</v>
          </cell>
          <cell r="AT60743">
            <v>0</v>
          </cell>
        </row>
        <row r="60744">
          <cell r="D60744">
            <v>510</v>
          </cell>
          <cell r="AT60744">
            <v>0</v>
          </cell>
        </row>
        <row r="60745">
          <cell r="D60745">
            <v>510</v>
          </cell>
          <cell r="AT60745">
            <v>0</v>
          </cell>
        </row>
        <row r="60746">
          <cell r="D60746">
            <v>510</v>
          </cell>
          <cell r="AT60746">
            <v>0</v>
          </cell>
        </row>
        <row r="60747">
          <cell r="D60747">
            <v>510</v>
          </cell>
          <cell r="AT60747">
            <v>0</v>
          </cell>
        </row>
        <row r="60748">
          <cell r="D60748">
            <v>329</v>
          </cell>
          <cell r="AT60748">
            <v>0</v>
          </cell>
        </row>
        <row r="60749">
          <cell r="D60749">
            <v>329</v>
          </cell>
          <cell r="AT60749">
            <v>0</v>
          </cell>
        </row>
        <row r="60750">
          <cell r="D60750">
            <v>329</v>
          </cell>
          <cell r="AT60750">
            <v>0</v>
          </cell>
        </row>
        <row r="60751">
          <cell r="D60751">
            <v>329</v>
          </cell>
          <cell r="AT60751">
            <v>0</v>
          </cell>
        </row>
        <row r="60752">
          <cell r="D60752">
            <v>329</v>
          </cell>
          <cell r="AT60752">
            <v>0</v>
          </cell>
        </row>
        <row r="60753">
          <cell r="D60753">
            <v>329</v>
          </cell>
          <cell r="AT60753">
            <v>0</v>
          </cell>
        </row>
        <row r="60754">
          <cell r="D60754">
            <v>329</v>
          </cell>
          <cell r="AT60754">
            <v>0</v>
          </cell>
        </row>
        <row r="60755">
          <cell r="D60755">
            <v>329</v>
          </cell>
          <cell r="AT60755">
            <v>0</v>
          </cell>
        </row>
        <row r="60756">
          <cell r="D60756">
            <v>329</v>
          </cell>
          <cell r="AT60756">
            <v>9.3404919860188471</v>
          </cell>
        </row>
        <row r="60757">
          <cell r="D60757">
            <v>329</v>
          </cell>
          <cell r="AT60757">
            <v>0</v>
          </cell>
        </row>
        <row r="60758">
          <cell r="D60758">
            <v>329</v>
          </cell>
          <cell r="AT60758">
            <v>0</v>
          </cell>
        </row>
        <row r="60759">
          <cell r="D60759">
            <v>320</v>
          </cell>
          <cell r="AT60759">
            <v>0</v>
          </cell>
        </row>
        <row r="60760">
          <cell r="D60760">
            <v>320</v>
          </cell>
          <cell r="AT60760">
            <v>0</v>
          </cell>
        </row>
        <row r="60761">
          <cell r="D60761">
            <v>320</v>
          </cell>
          <cell r="AT60761">
            <v>32.024543952064619</v>
          </cell>
        </row>
        <row r="60762">
          <cell r="D60762">
            <v>324</v>
          </cell>
          <cell r="AT60762">
            <v>0</v>
          </cell>
        </row>
        <row r="60763">
          <cell r="D60763">
            <v>320</v>
          </cell>
          <cell r="AT60763">
            <v>41.365035938083466</v>
          </cell>
        </row>
        <row r="60764">
          <cell r="D60764">
            <v>357</v>
          </cell>
          <cell r="AT60764">
            <v>0</v>
          </cell>
        </row>
        <row r="60765">
          <cell r="D60765">
            <v>171</v>
          </cell>
          <cell r="AT60765">
            <v>0</v>
          </cell>
        </row>
        <row r="60766">
          <cell r="D60766">
            <v>171</v>
          </cell>
          <cell r="AT60766">
            <v>0</v>
          </cell>
        </row>
        <row r="60767">
          <cell r="D60767">
            <v>171</v>
          </cell>
          <cell r="AT60767">
            <v>0</v>
          </cell>
        </row>
        <row r="60768">
          <cell r="D60768">
            <v>171</v>
          </cell>
          <cell r="AT60768">
            <v>0</v>
          </cell>
        </row>
        <row r="60769">
          <cell r="D60769">
            <v>171</v>
          </cell>
          <cell r="AT60769">
            <v>0</v>
          </cell>
        </row>
        <row r="60770">
          <cell r="D60770">
            <v>522</v>
          </cell>
          <cell r="AT60770">
            <v>0</v>
          </cell>
        </row>
        <row r="60771">
          <cell r="D60771">
            <v>522</v>
          </cell>
          <cell r="AT60771">
            <v>0</v>
          </cell>
        </row>
        <row r="60772">
          <cell r="D60772">
            <v>522</v>
          </cell>
          <cell r="AT60772">
            <v>0</v>
          </cell>
        </row>
        <row r="60773">
          <cell r="D60773">
            <v>522</v>
          </cell>
          <cell r="AT60773">
            <v>0</v>
          </cell>
        </row>
        <row r="60774">
          <cell r="D60774">
            <v>522</v>
          </cell>
          <cell r="AT60774">
            <v>0</v>
          </cell>
        </row>
        <row r="60775">
          <cell r="D60775">
            <v>522</v>
          </cell>
          <cell r="AT60775">
            <v>0</v>
          </cell>
        </row>
        <row r="60776">
          <cell r="D60776">
            <v>522</v>
          </cell>
          <cell r="AT60776">
            <v>1.9457003577021257</v>
          </cell>
        </row>
        <row r="60777">
          <cell r="D60777">
            <v>522</v>
          </cell>
          <cell r="AT60777">
            <v>0</v>
          </cell>
        </row>
        <row r="60778">
          <cell r="D60778">
            <v>522</v>
          </cell>
          <cell r="AT60778">
            <v>0</v>
          </cell>
        </row>
        <row r="60779">
          <cell r="D60779">
            <v>522</v>
          </cell>
          <cell r="AT60779">
            <v>0</v>
          </cell>
        </row>
        <row r="60780">
          <cell r="D60780">
            <v>522</v>
          </cell>
          <cell r="AT60780">
            <v>0</v>
          </cell>
        </row>
        <row r="60781">
          <cell r="D60781">
            <v>522</v>
          </cell>
          <cell r="AT60781">
            <v>0</v>
          </cell>
        </row>
        <row r="60782">
          <cell r="D60782">
            <v>522</v>
          </cell>
          <cell r="AT60782">
            <v>0</v>
          </cell>
        </row>
        <row r="60783">
          <cell r="D60783">
            <v>522</v>
          </cell>
          <cell r="AT60783">
            <v>0</v>
          </cell>
        </row>
        <row r="60784">
          <cell r="D60784">
            <v>522</v>
          </cell>
          <cell r="AT60784">
            <v>0</v>
          </cell>
        </row>
        <row r="60785">
          <cell r="D60785">
            <v>522</v>
          </cell>
          <cell r="AT60785">
            <v>0</v>
          </cell>
        </row>
        <row r="60786">
          <cell r="D60786">
            <v>522</v>
          </cell>
          <cell r="AT60786">
            <v>0</v>
          </cell>
        </row>
        <row r="60787">
          <cell r="D60787">
            <v>522</v>
          </cell>
          <cell r="AT60787">
            <v>0</v>
          </cell>
        </row>
        <row r="60788">
          <cell r="D60788">
            <v>522</v>
          </cell>
          <cell r="AT60788">
            <v>0</v>
          </cell>
        </row>
        <row r="60789">
          <cell r="D60789">
            <v>231</v>
          </cell>
          <cell r="AT60789">
            <v>0</v>
          </cell>
        </row>
        <row r="60790">
          <cell r="D60790">
            <v>235</v>
          </cell>
          <cell r="AT60790">
            <v>0</v>
          </cell>
        </row>
        <row r="60791">
          <cell r="D60791">
            <v>231</v>
          </cell>
          <cell r="AT60791">
            <v>0</v>
          </cell>
        </row>
        <row r="60792">
          <cell r="D60792">
            <v>235</v>
          </cell>
          <cell r="AT60792">
            <v>0</v>
          </cell>
        </row>
        <row r="60793">
          <cell r="D60793">
            <v>235</v>
          </cell>
          <cell r="AT60793">
            <v>0</v>
          </cell>
        </row>
        <row r="60794">
          <cell r="D60794">
            <v>235</v>
          </cell>
          <cell r="AT60794">
            <v>0</v>
          </cell>
        </row>
        <row r="60795">
          <cell r="D60795">
            <v>231</v>
          </cell>
          <cell r="AT60795">
            <v>1.8082880961065739</v>
          </cell>
        </row>
        <row r="60796">
          <cell r="D60796">
            <v>235</v>
          </cell>
          <cell r="AT60796">
            <v>0.60276269870219135</v>
          </cell>
        </row>
        <row r="60797">
          <cell r="D60797">
            <v>231</v>
          </cell>
          <cell r="AT60797">
            <v>0</v>
          </cell>
        </row>
        <row r="60798">
          <cell r="D60798">
            <v>231</v>
          </cell>
          <cell r="AT60798">
            <v>0</v>
          </cell>
        </row>
        <row r="60799">
          <cell r="D60799">
            <v>231</v>
          </cell>
          <cell r="AT60799">
            <v>0</v>
          </cell>
        </row>
        <row r="60800">
          <cell r="D60800">
            <v>231</v>
          </cell>
          <cell r="AT60800">
            <v>0</v>
          </cell>
        </row>
        <row r="60801">
          <cell r="D60801">
            <v>522</v>
          </cell>
          <cell r="AT60801">
            <v>0</v>
          </cell>
        </row>
        <row r="60802">
          <cell r="D60802">
            <v>522</v>
          </cell>
          <cell r="AT60802">
            <v>0</v>
          </cell>
        </row>
        <row r="60803">
          <cell r="D60803">
            <v>522</v>
          </cell>
          <cell r="AT60803">
            <v>0</v>
          </cell>
        </row>
        <row r="60804">
          <cell r="D60804">
            <v>177</v>
          </cell>
          <cell r="AT60804">
            <v>0</v>
          </cell>
        </row>
        <row r="60805">
          <cell r="D60805">
            <v>519</v>
          </cell>
          <cell r="AT60805">
            <v>0</v>
          </cell>
        </row>
        <row r="60806">
          <cell r="D60806">
            <v>519</v>
          </cell>
          <cell r="AT60806">
            <v>0</v>
          </cell>
        </row>
        <row r="60807">
          <cell r="D60807">
            <v>519</v>
          </cell>
          <cell r="AT60807">
            <v>0</v>
          </cell>
        </row>
        <row r="60808">
          <cell r="D60808">
            <v>519</v>
          </cell>
          <cell r="AT60808">
            <v>0</v>
          </cell>
        </row>
        <row r="60809">
          <cell r="D60809">
            <v>519</v>
          </cell>
          <cell r="AT60809">
            <v>0</v>
          </cell>
        </row>
        <row r="60810">
          <cell r="D60810">
            <v>519</v>
          </cell>
          <cell r="AT60810">
            <v>0</v>
          </cell>
        </row>
        <row r="60811">
          <cell r="D60811">
            <v>519</v>
          </cell>
          <cell r="AT60811">
            <v>0</v>
          </cell>
        </row>
        <row r="60812">
          <cell r="D60812">
            <v>519</v>
          </cell>
          <cell r="AT60812">
            <v>0</v>
          </cell>
        </row>
        <row r="60813">
          <cell r="D60813">
            <v>519</v>
          </cell>
          <cell r="AT60813">
            <v>0</v>
          </cell>
        </row>
        <row r="60814">
          <cell r="D60814">
            <v>519</v>
          </cell>
          <cell r="AT60814">
            <v>0</v>
          </cell>
        </row>
        <row r="60815">
          <cell r="D60815">
            <v>514</v>
          </cell>
          <cell r="AT60815">
            <v>0</v>
          </cell>
        </row>
        <row r="60816">
          <cell r="D60816">
            <v>458</v>
          </cell>
          <cell r="AT60816">
            <v>0</v>
          </cell>
        </row>
        <row r="60817">
          <cell r="D60817">
            <v>458</v>
          </cell>
          <cell r="AT60817">
            <v>0</v>
          </cell>
        </row>
        <row r="60818">
          <cell r="D60818">
            <v>458</v>
          </cell>
          <cell r="AT60818">
            <v>0</v>
          </cell>
        </row>
        <row r="60819">
          <cell r="D60819">
            <v>458</v>
          </cell>
          <cell r="AT60819">
            <v>0</v>
          </cell>
        </row>
        <row r="60820">
          <cell r="D60820">
            <v>458</v>
          </cell>
          <cell r="AT60820">
            <v>0</v>
          </cell>
        </row>
        <row r="60821">
          <cell r="D60821">
            <v>458</v>
          </cell>
          <cell r="AT60821">
            <v>0</v>
          </cell>
        </row>
        <row r="60822">
          <cell r="D60822">
            <v>458</v>
          </cell>
          <cell r="AT60822">
            <v>0</v>
          </cell>
        </row>
        <row r="60823">
          <cell r="D60823">
            <v>458</v>
          </cell>
          <cell r="AT60823">
            <v>0</v>
          </cell>
        </row>
        <row r="60824">
          <cell r="D60824">
            <v>458</v>
          </cell>
          <cell r="AT60824">
            <v>0</v>
          </cell>
        </row>
        <row r="60825">
          <cell r="D60825">
            <v>458</v>
          </cell>
          <cell r="AT60825">
            <v>0</v>
          </cell>
        </row>
        <row r="60826">
          <cell r="D60826">
            <v>181</v>
          </cell>
          <cell r="AT60826">
            <v>0</v>
          </cell>
        </row>
        <row r="60827">
          <cell r="D60827">
            <v>181</v>
          </cell>
          <cell r="AT60827">
            <v>0</v>
          </cell>
        </row>
        <row r="60828">
          <cell r="D60828">
            <v>181</v>
          </cell>
          <cell r="AT60828">
            <v>0</v>
          </cell>
        </row>
        <row r="60829">
          <cell r="D60829">
            <v>181</v>
          </cell>
          <cell r="AT60829">
            <v>0</v>
          </cell>
        </row>
        <row r="60830">
          <cell r="D60830">
            <v>185</v>
          </cell>
          <cell r="AT60830">
            <v>0</v>
          </cell>
        </row>
        <row r="60831">
          <cell r="D60831">
            <v>185</v>
          </cell>
          <cell r="AT60831">
            <v>0</v>
          </cell>
        </row>
        <row r="60832">
          <cell r="D60832">
            <v>185</v>
          </cell>
          <cell r="AT60832">
            <v>0</v>
          </cell>
        </row>
        <row r="60833">
          <cell r="D60833">
            <v>241</v>
          </cell>
          <cell r="AT60833">
            <v>0</v>
          </cell>
        </row>
        <row r="60834">
          <cell r="D60834">
            <v>241</v>
          </cell>
          <cell r="AT60834">
            <v>0</v>
          </cell>
        </row>
        <row r="60835">
          <cell r="D60835">
            <v>241</v>
          </cell>
          <cell r="AT60835">
            <v>0</v>
          </cell>
        </row>
        <row r="60836">
          <cell r="D60836">
            <v>241</v>
          </cell>
          <cell r="AT60836">
            <v>0.60276269870219135</v>
          </cell>
        </row>
        <row r="60837">
          <cell r="D60837">
            <v>235</v>
          </cell>
          <cell r="AT60837">
            <v>0</v>
          </cell>
        </row>
        <row r="60838">
          <cell r="D60838">
            <v>186</v>
          </cell>
          <cell r="AT60838">
            <v>0</v>
          </cell>
        </row>
        <row r="60839">
          <cell r="D60839">
            <v>129</v>
          </cell>
          <cell r="AT60839">
            <v>0</v>
          </cell>
        </row>
        <row r="60840">
          <cell r="D60840">
            <v>233</v>
          </cell>
          <cell r="AT60840">
            <v>0</v>
          </cell>
        </row>
        <row r="60841">
          <cell r="D60841">
            <v>125</v>
          </cell>
          <cell r="AT60841">
            <v>0</v>
          </cell>
        </row>
        <row r="60842">
          <cell r="D60842">
            <v>375</v>
          </cell>
          <cell r="AT60842">
            <v>0</v>
          </cell>
        </row>
        <row r="60843">
          <cell r="D60843">
            <v>375</v>
          </cell>
          <cell r="AT60843">
            <v>0</v>
          </cell>
        </row>
        <row r="60844">
          <cell r="D60844">
            <v>141</v>
          </cell>
          <cell r="AT60844">
            <v>0</v>
          </cell>
        </row>
        <row r="60845">
          <cell r="D60845">
            <v>141</v>
          </cell>
          <cell r="AT60845">
            <v>0</v>
          </cell>
        </row>
        <row r="60846">
          <cell r="D60846">
            <v>141</v>
          </cell>
          <cell r="AT60846">
            <v>0</v>
          </cell>
        </row>
        <row r="60847">
          <cell r="D60847">
            <v>141</v>
          </cell>
          <cell r="AT60847">
            <v>0</v>
          </cell>
        </row>
        <row r="60848">
          <cell r="D60848">
            <v>141</v>
          </cell>
          <cell r="AT60848">
            <v>0</v>
          </cell>
        </row>
        <row r="60849">
          <cell r="D60849">
            <v>141</v>
          </cell>
          <cell r="AT60849">
            <v>0</v>
          </cell>
        </row>
        <row r="60850">
          <cell r="D60850">
            <v>141</v>
          </cell>
          <cell r="AT60850">
            <v>0</v>
          </cell>
        </row>
        <row r="60851">
          <cell r="D60851">
            <v>141</v>
          </cell>
          <cell r="AT60851">
            <v>0</v>
          </cell>
        </row>
        <row r="60852">
          <cell r="D60852">
            <v>141</v>
          </cell>
          <cell r="AT60852">
            <v>0</v>
          </cell>
        </row>
        <row r="60853">
          <cell r="D60853">
            <v>141</v>
          </cell>
          <cell r="AT60853">
            <v>0</v>
          </cell>
        </row>
        <row r="60854">
          <cell r="D60854">
            <v>141</v>
          </cell>
          <cell r="AT60854">
            <v>0</v>
          </cell>
        </row>
        <row r="60855">
          <cell r="D60855">
            <v>141</v>
          </cell>
          <cell r="AT60855">
            <v>0</v>
          </cell>
        </row>
        <row r="60856">
          <cell r="D60856">
            <v>141</v>
          </cell>
          <cell r="AT60856">
            <v>0</v>
          </cell>
        </row>
        <row r="60857">
          <cell r="D60857">
            <v>141</v>
          </cell>
          <cell r="AT60857">
            <v>0</v>
          </cell>
        </row>
        <row r="60858">
          <cell r="D60858">
            <v>141</v>
          </cell>
          <cell r="AT60858">
            <v>0</v>
          </cell>
        </row>
        <row r="60859">
          <cell r="D60859">
            <v>141</v>
          </cell>
          <cell r="AT60859">
            <v>0</v>
          </cell>
        </row>
        <row r="60860">
          <cell r="D60860">
            <v>141</v>
          </cell>
          <cell r="AT60860">
            <v>0</v>
          </cell>
        </row>
        <row r="60861">
          <cell r="D60861">
            <v>141</v>
          </cell>
          <cell r="AT60861">
            <v>0</v>
          </cell>
        </row>
        <row r="60862">
          <cell r="D60862">
            <v>141</v>
          </cell>
          <cell r="AT60862">
            <v>0</v>
          </cell>
        </row>
        <row r="60863">
          <cell r="D60863">
            <v>141</v>
          </cell>
          <cell r="AT60863">
            <v>0</v>
          </cell>
        </row>
        <row r="60864">
          <cell r="D60864">
            <v>141</v>
          </cell>
          <cell r="AT60864">
            <v>0</v>
          </cell>
        </row>
        <row r="60865">
          <cell r="D60865">
            <v>141</v>
          </cell>
          <cell r="AT60865">
            <v>0</v>
          </cell>
        </row>
        <row r="60866">
          <cell r="D60866">
            <v>141</v>
          </cell>
          <cell r="AT60866">
            <v>0</v>
          </cell>
        </row>
        <row r="60867">
          <cell r="D60867">
            <v>141</v>
          </cell>
          <cell r="AT60867">
            <v>0</v>
          </cell>
        </row>
        <row r="60868">
          <cell r="D60868">
            <v>141</v>
          </cell>
          <cell r="AT60868">
            <v>0</v>
          </cell>
        </row>
        <row r="60869">
          <cell r="D60869">
            <v>141</v>
          </cell>
          <cell r="AT60869">
            <v>0</v>
          </cell>
        </row>
        <row r="60870">
          <cell r="D60870">
            <v>141</v>
          </cell>
          <cell r="AT60870">
            <v>0</v>
          </cell>
        </row>
        <row r="60871">
          <cell r="D60871">
            <v>141</v>
          </cell>
          <cell r="AT60871">
            <v>0</v>
          </cell>
        </row>
        <row r="60872">
          <cell r="D60872">
            <v>141</v>
          </cell>
          <cell r="AT60872">
            <v>0</v>
          </cell>
        </row>
        <row r="60873">
          <cell r="D60873">
            <v>141</v>
          </cell>
          <cell r="AT60873">
            <v>0</v>
          </cell>
        </row>
        <row r="60874">
          <cell r="D60874">
            <v>141</v>
          </cell>
          <cell r="AT60874">
            <v>0</v>
          </cell>
        </row>
        <row r="60875">
          <cell r="D60875">
            <v>141</v>
          </cell>
          <cell r="AT60875">
            <v>0</v>
          </cell>
        </row>
        <row r="60876">
          <cell r="D60876">
            <v>141</v>
          </cell>
          <cell r="AT60876">
            <v>0</v>
          </cell>
        </row>
        <row r="60877">
          <cell r="D60877">
            <v>141</v>
          </cell>
          <cell r="AT60877">
            <v>0</v>
          </cell>
        </row>
        <row r="60878">
          <cell r="D60878">
            <v>141</v>
          </cell>
          <cell r="AT60878">
            <v>0</v>
          </cell>
        </row>
        <row r="60879">
          <cell r="D60879">
            <v>141</v>
          </cell>
          <cell r="AT60879">
            <v>0</v>
          </cell>
        </row>
        <row r="60880">
          <cell r="D60880">
            <v>141</v>
          </cell>
          <cell r="AT60880">
            <v>0</v>
          </cell>
        </row>
        <row r="60881">
          <cell r="D60881">
            <v>141</v>
          </cell>
          <cell r="AT60881">
            <v>0</v>
          </cell>
        </row>
        <row r="60882">
          <cell r="D60882">
            <v>546</v>
          </cell>
          <cell r="AT60882">
            <v>0</v>
          </cell>
        </row>
        <row r="60883">
          <cell r="D60883">
            <v>528</v>
          </cell>
          <cell r="AT60883">
            <v>0</v>
          </cell>
        </row>
        <row r="60884">
          <cell r="D60884">
            <v>528</v>
          </cell>
          <cell r="AT60884">
            <v>0</v>
          </cell>
        </row>
        <row r="60885">
          <cell r="D60885">
            <v>231</v>
          </cell>
          <cell r="AT60885">
            <v>0</v>
          </cell>
        </row>
        <row r="60886">
          <cell r="D60886">
            <v>231</v>
          </cell>
          <cell r="AT60886">
            <v>0</v>
          </cell>
        </row>
        <row r="60887">
          <cell r="D60887">
            <v>231</v>
          </cell>
          <cell r="AT60887">
            <v>0</v>
          </cell>
        </row>
        <row r="60888">
          <cell r="D60888">
            <v>231</v>
          </cell>
          <cell r="AT60888">
            <v>0</v>
          </cell>
        </row>
        <row r="60889">
          <cell r="D60889">
            <v>231</v>
          </cell>
          <cell r="AT60889">
            <v>0</v>
          </cell>
        </row>
        <row r="60890">
          <cell r="D60890">
            <v>231</v>
          </cell>
          <cell r="AT60890">
            <v>4.8221015896175308</v>
          </cell>
        </row>
        <row r="60891">
          <cell r="D60891">
            <v>231</v>
          </cell>
          <cell r="AT60891">
            <v>0</v>
          </cell>
        </row>
        <row r="60892">
          <cell r="D60892">
            <v>231</v>
          </cell>
          <cell r="AT60892">
            <v>0</v>
          </cell>
        </row>
        <row r="60893">
          <cell r="D60893">
            <v>235</v>
          </cell>
          <cell r="AT60893">
            <v>0</v>
          </cell>
        </row>
        <row r="60894">
          <cell r="D60894">
            <v>235</v>
          </cell>
          <cell r="AT60894">
            <v>0</v>
          </cell>
        </row>
        <row r="60895">
          <cell r="D60895">
            <v>231</v>
          </cell>
          <cell r="AT60895">
            <v>0</v>
          </cell>
        </row>
        <row r="60896">
          <cell r="D60896">
            <v>235</v>
          </cell>
          <cell r="AT60896">
            <v>0</v>
          </cell>
        </row>
        <row r="60897">
          <cell r="D60897">
            <v>235</v>
          </cell>
          <cell r="AT60897">
            <v>0</v>
          </cell>
        </row>
        <row r="60898">
          <cell r="D60898">
            <v>235</v>
          </cell>
          <cell r="AT60898">
            <v>0</v>
          </cell>
        </row>
        <row r="60899">
          <cell r="D60899">
            <v>235</v>
          </cell>
          <cell r="AT60899">
            <v>4.2193388909153393</v>
          </cell>
        </row>
        <row r="60900">
          <cell r="D60900">
            <v>235</v>
          </cell>
          <cell r="AT60900">
            <v>0</v>
          </cell>
        </row>
        <row r="60901">
          <cell r="D60901">
            <v>440</v>
          </cell>
          <cell r="AT60901">
            <v>0</v>
          </cell>
        </row>
        <row r="60902">
          <cell r="D60902">
            <v>440</v>
          </cell>
          <cell r="AT60902">
            <v>0</v>
          </cell>
        </row>
        <row r="60903">
          <cell r="D60903">
            <v>173</v>
          </cell>
          <cell r="AT60903">
            <v>0</v>
          </cell>
        </row>
        <row r="60904">
          <cell r="D60904">
            <v>554</v>
          </cell>
          <cell r="AT60904">
            <v>0</v>
          </cell>
        </row>
        <row r="60905">
          <cell r="D60905">
            <v>554</v>
          </cell>
          <cell r="AT60905">
            <v>0</v>
          </cell>
        </row>
        <row r="60906">
          <cell r="D60906">
            <v>554</v>
          </cell>
          <cell r="AT60906">
            <v>0</v>
          </cell>
        </row>
        <row r="60907">
          <cell r="D60907">
            <v>554</v>
          </cell>
          <cell r="AT60907">
            <v>0</v>
          </cell>
        </row>
        <row r="60908">
          <cell r="D60908">
            <v>502</v>
          </cell>
          <cell r="AT60908">
            <v>0</v>
          </cell>
        </row>
        <row r="60909">
          <cell r="D60909">
            <v>502</v>
          </cell>
          <cell r="AT60909">
            <v>0</v>
          </cell>
        </row>
        <row r="60910">
          <cell r="D60910">
            <v>521</v>
          </cell>
          <cell r="AT60910">
            <v>0.6485667859007086</v>
          </cell>
        </row>
        <row r="60911">
          <cell r="D60911">
            <v>502</v>
          </cell>
          <cell r="AT60911">
            <v>0</v>
          </cell>
        </row>
        <row r="60912">
          <cell r="D60912">
            <v>521</v>
          </cell>
          <cell r="AT60912">
            <v>0</v>
          </cell>
        </row>
        <row r="60913">
          <cell r="D60913">
            <v>521</v>
          </cell>
          <cell r="AT60913">
            <v>0.6485667859007086</v>
          </cell>
        </row>
        <row r="60914">
          <cell r="D60914">
            <v>501</v>
          </cell>
          <cell r="AT60914">
            <v>0</v>
          </cell>
        </row>
        <row r="60915">
          <cell r="D60915">
            <v>501</v>
          </cell>
          <cell r="AT60915">
            <v>0</v>
          </cell>
        </row>
        <row r="60916">
          <cell r="D60916">
            <v>521</v>
          </cell>
          <cell r="AT60916">
            <v>0.6485667859007086</v>
          </cell>
        </row>
        <row r="60917">
          <cell r="D60917">
            <v>501</v>
          </cell>
          <cell r="AT60917">
            <v>0.6485667859007086</v>
          </cell>
        </row>
        <row r="60918">
          <cell r="D60918">
            <v>501</v>
          </cell>
          <cell r="AT60918">
            <v>0.6485667859007086</v>
          </cell>
        </row>
        <row r="60919">
          <cell r="D60919">
            <v>501</v>
          </cell>
          <cell r="AT60919">
            <v>0.6485667859007086</v>
          </cell>
        </row>
        <row r="60920">
          <cell r="D60920">
            <v>322</v>
          </cell>
          <cell r="AT60920">
            <v>0</v>
          </cell>
        </row>
        <row r="60921">
          <cell r="D60921">
            <v>324</v>
          </cell>
          <cell r="AT60921">
            <v>0</v>
          </cell>
        </row>
        <row r="60922">
          <cell r="D60922">
            <v>324</v>
          </cell>
          <cell r="AT60922">
            <v>0</v>
          </cell>
        </row>
        <row r="60923">
          <cell r="D60923">
            <v>324</v>
          </cell>
          <cell r="AT60923">
            <v>0</v>
          </cell>
        </row>
        <row r="60924">
          <cell r="D60924">
            <v>459</v>
          </cell>
          <cell r="AT60924">
            <v>0</v>
          </cell>
        </row>
        <row r="60925">
          <cell r="D60925">
            <v>459</v>
          </cell>
          <cell r="AT60925">
            <v>0</v>
          </cell>
        </row>
        <row r="60926">
          <cell r="D60926">
            <v>459</v>
          </cell>
          <cell r="AT60926">
            <v>0</v>
          </cell>
        </row>
        <row r="60927">
          <cell r="D60927">
            <v>459</v>
          </cell>
          <cell r="AT60927">
            <v>0</v>
          </cell>
        </row>
        <row r="60928">
          <cell r="D60928">
            <v>459</v>
          </cell>
          <cell r="AT60928">
            <v>0</v>
          </cell>
        </row>
        <row r="60929">
          <cell r="D60929">
            <v>459</v>
          </cell>
          <cell r="AT60929">
            <v>0</v>
          </cell>
        </row>
        <row r="60930">
          <cell r="D60930">
            <v>459</v>
          </cell>
          <cell r="AT60930">
            <v>0</v>
          </cell>
        </row>
        <row r="60931">
          <cell r="D60931">
            <v>459</v>
          </cell>
          <cell r="AT60931">
            <v>0</v>
          </cell>
        </row>
        <row r="60932">
          <cell r="D60932">
            <v>459</v>
          </cell>
          <cell r="AT60932">
            <v>0</v>
          </cell>
        </row>
        <row r="60933">
          <cell r="D60933">
            <v>459</v>
          </cell>
          <cell r="AT60933">
            <v>0</v>
          </cell>
        </row>
        <row r="60934">
          <cell r="D60934">
            <v>459</v>
          </cell>
          <cell r="AT60934">
            <v>0</v>
          </cell>
        </row>
        <row r="60935">
          <cell r="D60935">
            <v>459</v>
          </cell>
          <cell r="AT60935">
            <v>0</v>
          </cell>
        </row>
        <row r="60936">
          <cell r="D60936">
            <v>459</v>
          </cell>
          <cell r="AT60936">
            <v>0</v>
          </cell>
        </row>
        <row r="60937">
          <cell r="D60937">
            <v>459</v>
          </cell>
          <cell r="AT60937">
            <v>0</v>
          </cell>
        </row>
        <row r="60938">
          <cell r="D60938">
            <v>459</v>
          </cell>
          <cell r="AT60938">
            <v>0</v>
          </cell>
        </row>
        <row r="60939">
          <cell r="D60939">
            <v>0</v>
          </cell>
          <cell r="AT60939">
            <v>0</v>
          </cell>
        </row>
        <row r="60940">
          <cell r="D60940">
            <v>0</v>
          </cell>
          <cell r="AT60940">
            <v>0</v>
          </cell>
        </row>
        <row r="60941">
          <cell r="D60941">
            <v>0</v>
          </cell>
          <cell r="AT60941">
            <v>0</v>
          </cell>
        </row>
        <row r="60942">
          <cell r="D60942">
            <v>0</v>
          </cell>
          <cell r="AT60942">
            <v>0</v>
          </cell>
        </row>
        <row r="60943">
          <cell r="D60943">
            <v>0</v>
          </cell>
          <cell r="AT60943">
            <v>0</v>
          </cell>
        </row>
        <row r="60944">
          <cell r="D60944">
            <v>109</v>
          </cell>
          <cell r="AT60944">
            <v>0</v>
          </cell>
        </row>
        <row r="60945">
          <cell r="D60945">
            <v>109</v>
          </cell>
          <cell r="AT60945">
            <v>0</v>
          </cell>
        </row>
        <row r="60946">
          <cell r="D60946">
            <v>109</v>
          </cell>
          <cell r="AT60946">
            <v>0</v>
          </cell>
        </row>
        <row r="60947">
          <cell r="D60947">
            <v>109</v>
          </cell>
          <cell r="AT60947">
            <v>0</v>
          </cell>
        </row>
        <row r="60948">
          <cell r="D60948">
            <v>109</v>
          </cell>
          <cell r="AT60948">
            <v>0</v>
          </cell>
        </row>
        <row r="60949">
          <cell r="D60949">
            <v>109</v>
          </cell>
          <cell r="AT60949">
            <v>0</v>
          </cell>
        </row>
        <row r="60950">
          <cell r="D60950">
            <v>109</v>
          </cell>
          <cell r="AT60950">
            <v>0</v>
          </cell>
        </row>
        <row r="60951">
          <cell r="D60951">
            <v>109</v>
          </cell>
          <cell r="AT60951">
            <v>0</v>
          </cell>
        </row>
        <row r="60952">
          <cell r="D60952">
            <v>109</v>
          </cell>
          <cell r="AT60952">
            <v>0</v>
          </cell>
        </row>
        <row r="60953">
          <cell r="D60953">
            <v>109</v>
          </cell>
          <cell r="AT60953">
            <v>0</v>
          </cell>
        </row>
        <row r="60954">
          <cell r="D60954">
            <v>109</v>
          </cell>
          <cell r="AT60954">
            <v>0</v>
          </cell>
        </row>
        <row r="60955">
          <cell r="D60955">
            <v>109</v>
          </cell>
          <cell r="AT60955">
            <v>0</v>
          </cell>
        </row>
        <row r="60956">
          <cell r="D60956">
            <v>109</v>
          </cell>
          <cell r="AT60956">
            <v>0</v>
          </cell>
        </row>
        <row r="60957">
          <cell r="D60957">
            <v>109</v>
          </cell>
          <cell r="AT60957">
            <v>0</v>
          </cell>
        </row>
        <row r="60958">
          <cell r="D60958">
            <v>109</v>
          </cell>
          <cell r="AT60958">
            <v>0</v>
          </cell>
        </row>
        <row r="60959">
          <cell r="D60959">
            <v>109</v>
          </cell>
          <cell r="AT60959">
            <v>0</v>
          </cell>
        </row>
        <row r="60960">
          <cell r="D60960">
            <v>109</v>
          </cell>
          <cell r="AT60960">
            <v>0</v>
          </cell>
        </row>
        <row r="60961">
          <cell r="D60961">
            <v>514</v>
          </cell>
          <cell r="AT60961">
            <v>0</v>
          </cell>
        </row>
        <row r="60962">
          <cell r="D60962">
            <v>514</v>
          </cell>
          <cell r="AT60962">
            <v>0</v>
          </cell>
        </row>
        <row r="60963">
          <cell r="D60963">
            <v>186</v>
          </cell>
          <cell r="AT60963">
            <v>0</v>
          </cell>
        </row>
        <row r="60964">
          <cell r="D60964">
            <v>549</v>
          </cell>
          <cell r="AT60964">
            <v>0</v>
          </cell>
        </row>
        <row r="60965">
          <cell r="D60965">
            <v>208</v>
          </cell>
          <cell r="AT60965">
            <v>0</v>
          </cell>
        </row>
        <row r="60966">
          <cell r="D60966">
            <v>208</v>
          </cell>
          <cell r="AT60966">
            <v>0</v>
          </cell>
        </row>
        <row r="60967">
          <cell r="D60967">
            <v>208</v>
          </cell>
          <cell r="AT60967">
            <v>0.60276269870219135</v>
          </cell>
        </row>
        <row r="60968">
          <cell r="D60968">
            <v>208</v>
          </cell>
          <cell r="AT60968">
            <v>0</v>
          </cell>
        </row>
        <row r="60969">
          <cell r="D60969">
            <v>208</v>
          </cell>
          <cell r="AT60969">
            <v>0</v>
          </cell>
        </row>
        <row r="60970">
          <cell r="D60970">
            <v>208</v>
          </cell>
          <cell r="AT60970">
            <v>0</v>
          </cell>
        </row>
        <row r="60971">
          <cell r="D60971">
            <v>208</v>
          </cell>
          <cell r="AT60971">
            <v>0</v>
          </cell>
        </row>
        <row r="60972">
          <cell r="D60972">
            <v>351</v>
          </cell>
          <cell r="AT60972">
            <v>38.696323942078081</v>
          </cell>
        </row>
        <row r="60973">
          <cell r="D60973">
            <v>321</v>
          </cell>
          <cell r="AT60973">
            <v>32.024543952064619</v>
          </cell>
        </row>
        <row r="60974">
          <cell r="D60974">
            <v>321</v>
          </cell>
          <cell r="AT60974">
            <v>62.047553907125199</v>
          </cell>
        </row>
        <row r="60975">
          <cell r="D60975">
            <v>324</v>
          </cell>
          <cell r="AT60975">
            <v>0</v>
          </cell>
        </row>
        <row r="60976">
          <cell r="D60976">
            <v>329</v>
          </cell>
          <cell r="AT60976">
            <v>0</v>
          </cell>
        </row>
        <row r="60977">
          <cell r="D60977">
            <v>329</v>
          </cell>
          <cell r="AT60977">
            <v>0</v>
          </cell>
        </row>
        <row r="60978">
          <cell r="D60978">
            <v>329</v>
          </cell>
          <cell r="AT60978">
            <v>0</v>
          </cell>
        </row>
        <row r="60979">
          <cell r="D60979">
            <v>329</v>
          </cell>
          <cell r="AT60979">
            <v>0</v>
          </cell>
        </row>
        <row r="60980">
          <cell r="D60980">
            <v>329</v>
          </cell>
          <cell r="AT60980">
            <v>0</v>
          </cell>
        </row>
        <row r="60981">
          <cell r="D60981">
            <v>329</v>
          </cell>
          <cell r="AT60981">
            <v>0</v>
          </cell>
        </row>
        <row r="60982">
          <cell r="D60982">
            <v>329</v>
          </cell>
          <cell r="AT60982">
            <v>0</v>
          </cell>
        </row>
        <row r="60983">
          <cell r="D60983">
            <v>329</v>
          </cell>
          <cell r="AT60983">
            <v>0.66717799900134622</v>
          </cell>
        </row>
        <row r="60984">
          <cell r="D60984">
            <v>329</v>
          </cell>
          <cell r="AT60984">
            <v>0</v>
          </cell>
        </row>
        <row r="60985">
          <cell r="D60985">
            <v>329</v>
          </cell>
          <cell r="AT60985">
            <v>0</v>
          </cell>
        </row>
        <row r="60986">
          <cell r="D60986">
            <v>329</v>
          </cell>
          <cell r="AT60986">
            <v>0</v>
          </cell>
        </row>
        <row r="60987">
          <cell r="D60987">
            <v>329</v>
          </cell>
          <cell r="AT60987">
            <v>0</v>
          </cell>
        </row>
        <row r="60988">
          <cell r="D60988">
            <v>329</v>
          </cell>
          <cell r="AT60988">
            <v>0</v>
          </cell>
        </row>
        <row r="60989">
          <cell r="D60989">
            <v>329</v>
          </cell>
          <cell r="AT60989">
            <v>0</v>
          </cell>
        </row>
        <row r="60990">
          <cell r="D60990">
            <v>329</v>
          </cell>
          <cell r="AT60990">
            <v>8.0061359880161547</v>
          </cell>
        </row>
        <row r="60991">
          <cell r="D60991">
            <v>329</v>
          </cell>
          <cell r="AT60991">
            <v>0</v>
          </cell>
        </row>
        <row r="60992">
          <cell r="D60992">
            <v>329</v>
          </cell>
          <cell r="AT60992">
            <v>0</v>
          </cell>
        </row>
        <row r="60993">
          <cell r="D60993">
            <v>329</v>
          </cell>
          <cell r="AT60993">
            <v>0</v>
          </cell>
        </row>
        <row r="60994">
          <cell r="D60994">
            <v>324</v>
          </cell>
          <cell r="AT60994">
            <v>0</v>
          </cell>
        </row>
        <row r="60995">
          <cell r="D60995">
            <v>324</v>
          </cell>
          <cell r="AT60995">
            <v>0</v>
          </cell>
        </row>
        <row r="60996">
          <cell r="D60996">
            <v>324</v>
          </cell>
          <cell r="AT60996">
            <v>0</v>
          </cell>
        </row>
        <row r="60997">
          <cell r="D60997">
            <v>324</v>
          </cell>
          <cell r="AT60997">
            <v>0</v>
          </cell>
        </row>
        <row r="60998">
          <cell r="D60998">
            <v>324</v>
          </cell>
          <cell r="AT60998">
            <v>0</v>
          </cell>
        </row>
        <row r="60999">
          <cell r="D60999">
            <v>318</v>
          </cell>
          <cell r="AT60999">
            <v>0</v>
          </cell>
        </row>
        <row r="61000">
          <cell r="D61000">
            <v>318</v>
          </cell>
          <cell r="AT61000">
            <v>0</v>
          </cell>
        </row>
        <row r="61001">
          <cell r="D61001">
            <v>318</v>
          </cell>
          <cell r="AT61001">
            <v>0</v>
          </cell>
        </row>
        <row r="61002">
          <cell r="D61002">
            <v>318</v>
          </cell>
          <cell r="AT61002">
            <v>0</v>
          </cell>
        </row>
        <row r="61003">
          <cell r="D61003">
            <v>324</v>
          </cell>
          <cell r="AT61003">
            <v>0</v>
          </cell>
        </row>
        <row r="61004">
          <cell r="D61004">
            <v>513</v>
          </cell>
          <cell r="AT61004">
            <v>0</v>
          </cell>
        </row>
        <row r="61005">
          <cell r="D61005">
            <v>513</v>
          </cell>
          <cell r="AT61005">
            <v>0</v>
          </cell>
        </row>
        <row r="61006">
          <cell r="D61006">
            <v>513</v>
          </cell>
          <cell r="AT61006">
            <v>0</v>
          </cell>
        </row>
        <row r="61007">
          <cell r="D61007">
            <v>513</v>
          </cell>
          <cell r="AT61007">
            <v>0</v>
          </cell>
        </row>
        <row r="61008">
          <cell r="D61008">
            <v>513</v>
          </cell>
          <cell r="AT61008">
            <v>0</v>
          </cell>
        </row>
        <row r="61009">
          <cell r="D61009">
            <v>513</v>
          </cell>
          <cell r="AT61009">
            <v>0</v>
          </cell>
        </row>
        <row r="61010">
          <cell r="D61010">
            <v>513</v>
          </cell>
          <cell r="AT61010">
            <v>0</v>
          </cell>
        </row>
        <row r="61011">
          <cell r="D61011">
            <v>513</v>
          </cell>
          <cell r="AT61011">
            <v>0</v>
          </cell>
        </row>
        <row r="61012">
          <cell r="D61012">
            <v>513</v>
          </cell>
          <cell r="AT61012">
            <v>0.7646059814020888</v>
          </cell>
        </row>
        <row r="61013">
          <cell r="D61013">
            <v>513</v>
          </cell>
          <cell r="AT61013">
            <v>0</v>
          </cell>
        </row>
        <row r="61014">
          <cell r="D61014">
            <v>513</v>
          </cell>
          <cell r="AT61014">
            <v>0</v>
          </cell>
        </row>
        <row r="61015">
          <cell r="D61015">
            <v>513</v>
          </cell>
          <cell r="AT61015">
            <v>0</v>
          </cell>
        </row>
        <row r="61016">
          <cell r="D61016">
            <v>513</v>
          </cell>
          <cell r="AT61016">
            <v>0</v>
          </cell>
        </row>
        <row r="61017">
          <cell r="D61017">
            <v>553</v>
          </cell>
          <cell r="AT61017">
            <v>0</v>
          </cell>
        </row>
        <row r="61018">
          <cell r="D61018">
            <v>513</v>
          </cell>
          <cell r="AT61018">
            <v>0</v>
          </cell>
        </row>
        <row r="61019">
          <cell r="D61019">
            <v>513</v>
          </cell>
          <cell r="AT61019">
            <v>0</v>
          </cell>
        </row>
        <row r="61020">
          <cell r="D61020">
            <v>513</v>
          </cell>
          <cell r="AT61020">
            <v>0</v>
          </cell>
        </row>
        <row r="61021">
          <cell r="D61021">
            <v>513</v>
          </cell>
          <cell r="AT61021">
            <v>0</v>
          </cell>
        </row>
        <row r="61022">
          <cell r="D61022">
            <v>513</v>
          </cell>
          <cell r="AT61022">
            <v>0</v>
          </cell>
        </row>
        <row r="61023">
          <cell r="D61023">
            <v>513</v>
          </cell>
          <cell r="AT61023">
            <v>0</v>
          </cell>
        </row>
        <row r="61024">
          <cell r="D61024">
            <v>513</v>
          </cell>
          <cell r="AT61024">
            <v>0</v>
          </cell>
        </row>
        <row r="61025">
          <cell r="D61025">
            <v>555</v>
          </cell>
          <cell r="AT61025">
            <v>0</v>
          </cell>
        </row>
        <row r="61026">
          <cell r="D61026">
            <v>555</v>
          </cell>
          <cell r="AT61026">
            <v>0</v>
          </cell>
        </row>
        <row r="61027">
          <cell r="D61027">
            <v>555</v>
          </cell>
          <cell r="AT61027">
            <v>0</v>
          </cell>
        </row>
        <row r="61028">
          <cell r="D61028">
            <v>554</v>
          </cell>
          <cell r="AT61028">
            <v>0</v>
          </cell>
        </row>
        <row r="61029">
          <cell r="D61029">
            <v>554</v>
          </cell>
          <cell r="AT61029">
            <v>0</v>
          </cell>
        </row>
        <row r="61030">
          <cell r="D61030">
            <v>554</v>
          </cell>
          <cell r="AT61030">
            <v>0</v>
          </cell>
        </row>
        <row r="61031">
          <cell r="D61031">
            <v>554</v>
          </cell>
          <cell r="AT61031">
            <v>0</v>
          </cell>
        </row>
        <row r="61032">
          <cell r="D61032">
            <v>554</v>
          </cell>
          <cell r="AT61032">
            <v>0</v>
          </cell>
        </row>
        <row r="61033">
          <cell r="D61033">
            <v>554</v>
          </cell>
          <cell r="AT61033">
            <v>0</v>
          </cell>
        </row>
        <row r="61034">
          <cell r="D61034">
            <v>554</v>
          </cell>
          <cell r="AT61034">
            <v>0</v>
          </cell>
        </row>
        <row r="61035">
          <cell r="D61035">
            <v>554</v>
          </cell>
          <cell r="AT61035">
            <v>0</v>
          </cell>
        </row>
        <row r="61036">
          <cell r="D61036">
            <v>554</v>
          </cell>
          <cell r="AT61036">
            <v>0</v>
          </cell>
        </row>
        <row r="61037">
          <cell r="D61037">
            <v>554</v>
          </cell>
          <cell r="AT61037">
            <v>0</v>
          </cell>
        </row>
        <row r="61038">
          <cell r="D61038">
            <v>554</v>
          </cell>
          <cell r="AT61038">
            <v>0</v>
          </cell>
        </row>
        <row r="61039">
          <cell r="D61039">
            <v>554</v>
          </cell>
          <cell r="AT61039">
            <v>0</v>
          </cell>
        </row>
        <row r="61040">
          <cell r="D61040">
            <v>554</v>
          </cell>
          <cell r="AT61040">
            <v>0</v>
          </cell>
        </row>
        <row r="61041">
          <cell r="D61041">
            <v>554</v>
          </cell>
          <cell r="AT61041">
            <v>0</v>
          </cell>
        </row>
        <row r="61042">
          <cell r="D61042">
            <v>554</v>
          </cell>
          <cell r="AT61042">
            <v>0</v>
          </cell>
        </row>
        <row r="61043">
          <cell r="D61043">
            <v>554</v>
          </cell>
          <cell r="AT61043">
            <v>0</v>
          </cell>
        </row>
        <row r="61044">
          <cell r="D61044">
            <v>554</v>
          </cell>
          <cell r="AT61044">
            <v>0</v>
          </cell>
        </row>
        <row r="61045">
          <cell r="D61045">
            <v>554</v>
          </cell>
          <cell r="AT61045">
            <v>0</v>
          </cell>
        </row>
        <row r="61046">
          <cell r="D61046">
            <v>554</v>
          </cell>
          <cell r="AT61046">
            <v>0</v>
          </cell>
        </row>
        <row r="61047">
          <cell r="D61047">
            <v>554</v>
          </cell>
          <cell r="AT61047">
            <v>0</v>
          </cell>
        </row>
        <row r="61048">
          <cell r="D61048">
            <v>554</v>
          </cell>
          <cell r="AT61048">
            <v>0</v>
          </cell>
        </row>
        <row r="61049">
          <cell r="D61049">
            <v>554</v>
          </cell>
          <cell r="AT61049">
            <v>0</v>
          </cell>
        </row>
        <row r="61050">
          <cell r="D61050">
            <v>554</v>
          </cell>
          <cell r="AT61050">
            <v>0</v>
          </cell>
        </row>
        <row r="61051">
          <cell r="D61051">
            <v>554</v>
          </cell>
          <cell r="AT61051">
            <v>0</v>
          </cell>
        </row>
        <row r="61052">
          <cell r="D61052">
            <v>554</v>
          </cell>
          <cell r="AT61052">
            <v>0</v>
          </cell>
        </row>
        <row r="61053">
          <cell r="D61053">
            <v>554</v>
          </cell>
          <cell r="AT61053">
            <v>0</v>
          </cell>
        </row>
        <row r="61054">
          <cell r="D61054">
            <v>554</v>
          </cell>
          <cell r="AT61054">
            <v>0</v>
          </cell>
        </row>
        <row r="61055">
          <cell r="D61055">
            <v>538</v>
          </cell>
          <cell r="AT61055">
            <v>0</v>
          </cell>
        </row>
        <row r="61056">
          <cell r="D61056">
            <v>538</v>
          </cell>
          <cell r="AT61056">
            <v>0</v>
          </cell>
        </row>
        <row r="61057">
          <cell r="D61057">
            <v>538</v>
          </cell>
          <cell r="AT61057">
            <v>0</v>
          </cell>
        </row>
        <row r="61058">
          <cell r="D61058">
            <v>538</v>
          </cell>
          <cell r="AT61058">
            <v>0</v>
          </cell>
        </row>
        <row r="61059">
          <cell r="D61059">
            <v>512</v>
          </cell>
          <cell r="AT61059">
            <v>0</v>
          </cell>
        </row>
        <row r="61060">
          <cell r="D61060">
            <v>511</v>
          </cell>
          <cell r="AT61060">
            <v>0</v>
          </cell>
        </row>
        <row r="61061">
          <cell r="D61061">
            <v>511</v>
          </cell>
          <cell r="AT61061">
            <v>0</v>
          </cell>
        </row>
        <row r="61062">
          <cell r="D61062">
            <v>511</v>
          </cell>
          <cell r="AT61062">
            <v>0</v>
          </cell>
        </row>
        <row r="61063">
          <cell r="D61063">
            <v>511</v>
          </cell>
          <cell r="AT61063">
            <v>0</v>
          </cell>
        </row>
        <row r="61064">
          <cell r="D61064">
            <v>511</v>
          </cell>
          <cell r="AT61064">
            <v>0</v>
          </cell>
        </row>
        <row r="61065">
          <cell r="D61065">
            <v>511</v>
          </cell>
          <cell r="AT61065">
            <v>0</v>
          </cell>
        </row>
        <row r="61066">
          <cell r="D61066">
            <v>511</v>
          </cell>
          <cell r="AT61066">
            <v>0</v>
          </cell>
        </row>
        <row r="61067">
          <cell r="D61067">
            <v>511</v>
          </cell>
          <cell r="AT61067">
            <v>0.7646059814020888</v>
          </cell>
        </row>
        <row r="61068">
          <cell r="D61068">
            <v>511</v>
          </cell>
          <cell r="AT61068">
            <v>0</v>
          </cell>
        </row>
        <row r="61069">
          <cell r="D61069">
            <v>512</v>
          </cell>
          <cell r="AT61069">
            <v>0</v>
          </cell>
        </row>
        <row r="61070">
          <cell r="D61070">
            <v>553</v>
          </cell>
          <cell r="AT61070">
            <v>0</v>
          </cell>
        </row>
        <row r="61071">
          <cell r="D61071">
            <v>553</v>
          </cell>
          <cell r="AT61071">
            <v>0</v>
          </cell>
        </row>
        <row r="61072">
          <cell r="D61072">
            <v>553</v>
          </cell>
          <cell r="AT61072">
            <v>0</v>
          </cell>
        </row>
        <row r="61073">
          <cell r="D61073">
            <v>553</v>
          </cell>
          <cell r="AT61073">
            <v>0</v>
          </cell>
        </row>
        <row r="61074">
          <cell r="D61074">
            <v>513</v>
          </cell>
          <cell r="AT61074">
            <v>0</v>
          </cell>
        </row>
        <row r="61075">
          <cell r="D61075">
            <v>553</v>
          </cell>
          <cell r="AT61075">
            <v>0</v>
          </cell>
        </row>
        <row r="61076">
          <cell r="D61076">
            <v>553</v>
          </cell>
          <cell r="AT61076">
            <v>0</v>
          </cell>
        </row>
        <row r="61077">
          <cell r="D61077">
            <v>553</v>
          </cell>
          <cell r="AT61077">
            <v>0</v>
          </cell>
        </row>
        <row r="61078">
          <cell r="D61078">
            <v>553</v>
          </cell>
          <cell r="AT61078">
            <v>0</v>
          </cell>
        </row>
        <row r="61079">
          <cell r="D61079">
            <v>553</v>
          </cell>
          <cell r="AT61079">
            <v>0</v>
          </cell>
        </row>
        <row r="61080">
          <cell r="D61080">
            <v>553</v>
          </cell>
          <cell r="AT61080">
            <v>0</v>
          </cell>
        </row>
        <row r="61081">
          <cell r="D61081">
            <v>553</v>
          </cell>
          <cell r="AT61081">
            <v>0</v>
          </cell>
        </row>
        <row r="61082">
          <cell r="D61082">
            <v>553</v>
          </cell>
          <cell r="AT61082">
            <v>0</v>
          </cell>
        </row>
        <row r="61083">
          <cell r="D61083">
            <v>553</v>
          </cell>
          <cell r="AT61083">
            <v>0</v>
          </cell>
        </row>
        <row r="61084">
          <cell r="D61084">
            <v>553</v>
          </cell>
          <cell r="AT61084">
            <v>0</v>
          </cell>
        </row>
        <row r="61085">
          <cell r="D61085">
            <v>553</v>
          </cell>
          <cell r="AT61085">
            <v>0</v>
          </cell>
        </row>
        <row r="61086">
          <cell r="D61086">
            <v>553</v>
          </cell>
          <cell r="AT61086">
            <v>0</v>
          </cell>
        </row>
        <row r="61087">
          <cell r="D61087">
            <v>555</v>
          </cell>
          <cell r="AT61087">
            <v>0</v>
          </cell>
        </row>
        <row r="61088">
          <cell r="D61088">
            <v>555</v>
          </cell>
          <cell r="AT61088">
            <v>0</v>
          </cell>
        </row>
        <row r="61089">
          <cell r="D61089">
            <v>554</v>
          </cell>
          <cell r="AT61089">
            <v>0</v>
          </cell>
        </row>
        <row r="61090">
          <cell r="D61090">
            <v>554</v>
          </cell>
          <cell r="AT61090">
            <v>0</v>
          </cell>
        </row>
        <row r="61091">
          <cell r="D61091">
            <v>554</v>
          </cell>
          <cell r="AT61091">
            <v>0</v>
          </cell>
        </row>
        <row r="61092">
          <cell r="D61092">
            <v>0</v>
          </cell>
          <cell r="AT61092">
            <v>0</v>
          </cell>
        </row>
        <row r="61093">
          <cell r="D61093">
            <v>552</v>
          </cell>
          <cell r="AT61093">
            <v>0</v>
          </cell>
        </row>
        <row r="61094">
          <cell r="D61094">
            <v>554</v>
          </cell>
          <cell r="AT61094">
            <v>0</v>
          </cell>
        </row>
        <row r="61095">
          <cell r="D61095">
            <v>554</v>
          </cell>
          <cell r="AT61095">
            <v>0</v>
          </cell>
        </row>
        <row r="61096">
          <cell r="D61096">
            <v>555</v>
          </cell>
          <cell r="AT61096">
            <v>0</v>
          </cell>
        </row>
        <row r="61097">
          <cell r="D61097">
            <v>555</v>
          </cell>
          <cell r="AT61097">
            <v>0</v>
          </cell>
        </row>
        <row r="61098">
          <cell r="D61098">
            <v>555</v>
          </cell>
          <cell r="AT61098">
            <v>0</v>
          </cell>
        </row>
        <row r="61099">
          <cell r="D61099">
            <v>555</v>
          </cell>
          <cell r="AT61099">
            <v>0</v>
          </cell>
        </row>
        <row r="61100">
          <cell r="D61100">
            <v>555</v>
          </cell>
          <cell r="AT61100">
            <v>0</v>
          </cell>
        </row>
        <row r="61101">
          <cell r="D61101">
            <v>553</v>
          </cell>
          <cell r="AT61101">
            <v>0</v>
          </cell>
        </row>
        <row r="61102">
          <cell r="D61102">
            <v>555</v>
          </cell>
          <cell r="AT61102">
            <v>0</v>
          </cell>
        </row>
        <row r="61103">
          <cell r="D61103">
            <v>555</v>
          </cell>
          <cell r="AT61103">
            <v>0</v>
          </cell>
        </row>
        <row r="61104">
          <cell r="D61104">
            <v>553</v>
          </cell>
          <cell r="AT61104">
            <v>0</v>
          </cell>
        </row>
        <row r="61105">
          <cell r="D61105">
            <v>555</v>
          </cell>
          <cell r="AT61105">
            <v>0</v>
          </cell>
        </row>
        <row r="61106">
          <cell r="D61106">
            <v>554</v>
          </cell>
          <cell r="AT61106">
            <v>0</v>
          </cell>
        </row>
        <row r="61107">
          <cell r="D61107">
            <v>552</v>
          </cell>
          <cell r="AT61107">
            <v>0</v>
          </cell>
        </row>
        <row r="61108">
          <cell r="D61108">
            <v>511</v>
          </cell>
          <cell r="AT61108">
            <v>0</v>
          </cell>
        </row>
        <row r="61109">
          <cell r="D61109">
            <v>511</v>
          </cell>
          <cell r="AT61109">
            <v>0</v>
          </cell>
        </row>
        <row r="61110">
          <cell r="D61110">
            <v>511</v>
          </cell>
          <cell r="AT61110">
            <v>0</v>
          </cell>
        </row>
        <row r="61111">
          <cell r="D61111">
            <v>511</v>
          </cell>
          <cell r="AT61111">
            <v>0</v>
          </cell>
        </row>
        <row r="61112">
          <cell r="D61112">
            <v>510</v>
          </cell>
          <cell r="AT61112">
            <v>0</v>
          </cell>
        </row>
        <row r="61113">
          <cell r="D61113">
            <v>510</v>
          </cell>
          <cell r="AT61113">
            <v>0</v>
          </cell>
        </row>
        <row r="61114">
          <cell r="D61114">
            <v>510</v>
          </cell>
          <cell r="AT61114">
            <v>0</v>
          </cell>
        </row>
        <row r="61115">
          <cell r="D61115">
            <v>510</v>
          </cell>
          <cell r="AT61115">
            <v>0</v>
          </cell>
        </row>
        <row r="61116">
          <cell r="D61116">
            <v>510</v>
          </cell>
          <cell r="AT61116">
            <v>0</v>
          </cell>
        </row>
        <row r="61117">
          <cell r="D61117">
            <v>510</v>
          </cell>
          <cell r="AT61117">
            <v>0</v>
          </cell>
        </row>
        <row r="61118">
          <cell r="D61118">
            <v>510</v>
          </cell>
          <cell r="AT61118">
            <v>0</v>
          </cell>
        </row>
        <row r="61119">
          <cell r="D61119">
            <v>510</v>
          </cell>
          <cell r="AT61119">
            <v>0</v>
          </cell>
        </row>
        <row r="61120">
          <cell r="D61120">
            <v>509</v>
          </cell>
          <cell r="AT61120">
            <v>0</v>
          </cell>
        </row>
        <row r="61121">
          <cell r="D61121">
            <v>511</v>
          </cell>
          <cell r="AT61121">
            <v>0</v>
          </cell>
        </row>
        <row r="61122">
          <cell r="D61122">
            <v>511</v>
          </cell>
          <cell r="AT61122">
            <v>0</v>
          </cell>
        </row>
        <row r="61123">
          <cell r="D61123">
            <v>511</v>
          </cell>
          <cell r="AT61123">
            <v>0</v>
          </cell>
        </row>
        <row r="61124">
          <cell r="D61124">
            <v>510</v>
          </cell>
          <cell r="AT61124">
            <v>0</v>
          </cell>
        </row>
        <row r="61125">
          <cell r="D61125">
            <v>510</v>
          </cell>
          <cell r="AT61125">
            <v>0</v>
          </cell>
        </row>
        <row r="61126">
          <cell r="D61126">
            <v>510</v>
          </cell>
          <cell r="AT61126">
            <v>0</v>
          </cell>
        </row>
        <row r="61127">
          <cell r="D61127">
            <v>510</v>
          </cell>
          <cell r="AT61127">
            <v>0</v>
          </cell>
        </row>
        <row r="61128">
          <cell r="D61128">
            <v>510</v>
          </cell>
          <cell r="AT61128">
            <v>0</v>
          </cell>
        </row>
        <row r="61129">
          <cell r="D61129">
            <v>510</v>
          </cell>
          <cell r="AT61129">
            <v>0</v>
          </cell>
        </row>
        <row r="61130">
          <cell r="D61130">
            <v>525</v>
          </cell>
          <cell r="AT61130">
            <v>0</v>
          </cell>
        </row>
        <row r="61131">
          <cell r="D61131">
            <v>525</v>
          </cell>
          <cell r="AT61131">
            <v>3.2428339295035431</v>
          </cell>
        </row>
        <row r="61132">
          <cell r="D61132">
            <v>523</v>
          </cell>
          <cell r="AT61132">
            <v>0</v>
          </cell>
        </row>
        <row r="61133">
          <cell r="D61133">
            <v>521</v>
          </cell>
          <cell r="AT61133">
            <v>0</v>
          </cell>
        </row>
        <row r="61134">
          <cell r="D61134">
            <v>521</v>
          </cell>
          <cell r="AT61134">
            <v>0.6485667859007086</v>
          </cell>
        </row>
        <row r="61135">
          <cell r="D61135">
            <v>521</v>
          </cell>
          <cell r="AT61135">
            <v>0.6485667859007086</v>
          </cell>
        </row>
        <row r="61136">
          <cell r="D61136">
            <v>521</v>
          </cell>
          <cell r="AT61136">
            <v>0.6485667859007086</v>
          </cell>
        </row>
        <row r="61137">
          <cell r="D61137">
            <v>501</v>
          </cell>
          <cell r="AT61137">
            <v>0</v>
          </cell>
        </row>
        <row r="61138">
          <cell r="D61138">
            <v>532</v>
          </cell>
          <cell r="AT61138">
            <v>0</v>
          </cell>
        </row>
        <row r="61139">
          <cell r="D61139">
            <v>532</v>
          </cell>
          <cell r="AT61139">
            <v>0</v>
          </cell>
        </row>
        <row r="61140">
          <cell r="D61140">
            <v>532</v>
          </cell>
          <cell r="AT61140">
            <v>0</v>
          </cell>
        </row>
        <row r="61141">
          <cell r="D61141">
            <v>113</v>
          </cell>
          <cell r="AT61141">
            <v>0</v>
          </cell>
        </row>
        <row r="61142">
          <cell r="D61142">
            <v>113</v>
          </cell>
          <cell r="AT61142">
            <v>0</v>
          </cell>
        </row>
        <row r="61143">
          <cell r="D61143">
            <v>113</v>
          </cell>
          <cell r="AT61143">
            <v>0</v>
          </cell>
        </row>
        <row r="61144">
          <cell r="D61144">
            <v>113</v>
          </cell>
          <cell r="AT61144">
            <v>0</v>
          </cell>
        </row>
        <row r="61145">
          <cell r="D61145">
            <v>113</v>
          </cell>
          <cell r="AT61145">
            <v>0</v>
          </cell>
        </row>
        <row r="61146">
          <cell r="D61146">
            <v>113</v>
          </cell>
          <cell r="AT61146">
            <v>0</v>
          </cell>
        </row>
        <row r="61147">
          <cell r="D61147">
            <v>113</v>
          </cell>
          <cell r="AT61147">
            <v>0</v>
          </cell>
        </row>
        <row r="61148">
          <cell r="D61148">
            <v>113</v>
          </cell>
          <cell r="AT61148">
            <v>0</v>
          </cell>
        </row>
        <row r="61149">
          <cell r="D61149">
            <v>113</v>
          </cell>
          <cell r="AT61149">
            <v>0</v>
          </cell>
        </row>
        <row r="61150">
          <cell r="D61150">
            <v>143</v>
          </cell>
          <cell r="AT61150">
            <v>0</v>
          </cell>
        </row>
        <row r="61151">
          <cell r="D61151">
            <v>151</v>
          </cell>
          <cell r="AT61151">
            <v>0</v>
          </cell>
        </row>
        <row r="61152">
          <cell r="D61152">
            <v>142</v>
          </cell>
          <cell r="AT61152">
            <v>0</v>
          </cell>
        </row>
        <row r="61153">
          <cell r="D61153">
            <v>112</v>
          </cell>
          <cell r="AT61153">
            <v>0</v>
          </cell>
        </row>
        <row r="61154">
          <cell r="D61154">
            <v>112</v>
          </cell>
          <cell r="AT61154">
            <v>0</v>
          </cell>
        </row>
        <row r="61155">
          <cell r="D61155">
            <v>511</v>
          </cell>
          <cell r="AT61155">
            <v>0</v>
          </cell>
        </row>
        <row r="61156">
          <cell r="D61156">
            <v>511</v>
          </cell>
          <cell r="AT61156">
            <v>0.7646059814020888</v>
          </cell>
        </row>
        <row r="61157">
          <cell r="D61157">
            <v>511</v>
          </cell>
          <cell r="AT61157">
            <v>0</v>
          </cell>
        </row>
        <row r="61158">
          <cell r="D61158">
            <v>511</v>
          </cell>
          <cell r="AT61158">
            <v>0</v>
          </cell>
        </row>
        <row r="61159">
          <cell r="D61159">
            <v>511</v>
          </cell>
          <cell r="AT61159">
            <v>0</v>
          </cell>
        </row>
        <row r="61160">
          <cell r="D61160">
            <v>511</v>
          </cell>
          <cell r="AT61160">
            <v>0</v>
          </cell>
        </row>
        <row r="61161">
          <cell r="D61161">
            <v>511</v>
          </cell>
          <cell r="AT61161">
            <v>0</v>
          </cell>
        </row>
        <row r="61162">
          <cell r="D61162">
            <v>511</v>
          </cell>
          <cell r="AT61162">
            <v>0</v>
          </cell>
        </row>
        <row r="61163">
          <cell r="D61163">
            <v>511</v>
          </cell>
          <cell r="AT61163">
            <v>0</v>
          </cell>
        </row>
        <row r="61164">
          <cell r="D61164">
            <v>511</v>
          </cell>
          <cell r="AT61164">
            <v>0</v>
          </cell>
        </row>
        <row r="61165">
          <cell r="D61165">
            <v>231</v>
          </cell>
          <cell r="AT61165">
            <v>1.2055253974043827</v>
          </cell>
        </row>
        <row r="61166">
          <cell r="D61166">
            <v>231</v>
          </cell>
          <cell r="AT61166">
            <v>0</v>
          </cell>
        </row>
        <row r="61167">
          <cell r="D61167">
            <v>131</v>
          </cell>
          <cell r="AT61167">
            <v>0</v>
          </cell>
        </row>
        <row r="61168">
          <cell r="D61168">
            <v>112</v>
          </cell>
          <cell r="AT61168">
            <v>0</v>
          </cell>
        </row>
        <row r="61169">
          <cell r="D61169">
            <v>112</v>
          </cell>
          <cell r="AT61169">
            <v>0</v>
          </cell>
        </row>
        <row r="61170">
          <cell r="D61170">
            <v>122</v>
          </cell>
          <cell r="AT61170">
            <v>0</v>
          </cell>
        </row>
        <row r="61171">
          <cell r="D61171">
            <v>128</v>
          </cell>
          <cell r="AT61171">
            <v>0</v>
          </cell>
        </row>
        <row r="61172">
          <cell r="D61172">
            <v>122</v>
          </cell>
          <cell r="AT61172">
            <v>0</v>
          </cell>
        </row>
        <row r="61173">
          <cell r="D61173">
            <v>122</v>
          </cell>
          <cell r="AT61173">
            <v>0</v>
          </cell>
        </row>
        <row r="61174">
          <cell r="D61174">
            <v>122</v>
          </cell>
          <cell r="AT61174">
            <v>0</v>
          </cell>
        </row>
        <row r="61175">
          <cell r="D61175">
            <v>122</v>
          </cell>
          <cell r="AT61175">
            <v>0</v>
          </cell>
        </row>
        <row r="61176">
          <cell r="D61176">
            <v>128</v>
          </cell>
          <cell r="AT61176">
            <v>0</v>
          </cell>
        </row>
        <row r="61177">
          <cell r="D61177">
            <v>128</v>
          </cell>
          <cell r="AT61177">
            <v>0</v>
          </cell>
        </row>
        <row r="61178">
          <cell r="D61178">
            <v>128</v>
          </cell>
          <cell r="AT61178">
            <v>0</v>
          </cell>
        </row>
        <row r="61179">
          <cell r="D61179">
            <v>122</v>
          </cell>
          <cell r="AT61179">
            <v>2.2938179442062663</v>
          </cell>
        </row>
        <row r="61180">
          <cell r="D61180">
            <v>122</v>
          </cell>
          <cell r="AT61180">
            <v>0</v>
          </cell>
        </row>
        <row r="61181">
          <cell r="D61181">
            <v>122</v>
          </cell>
          <cell r="AT61181">
            <v>0</v>
          </cell>
        </row>
        <row r="61182">
          <cell r="D61182">
            <v>122</v>
          </cell>
          <cell r="AT61182">
            <v>0</v>
          </cell>
        </row>
        <row r="61183">
          <cell r="D61183">
            <v>122</v>
          </cell>
          <cell r="AT61183">
            <v>0</v>
          </cell>
        </row>
        <row r="61184">
          <cell r="D61184">
            <v>122</v>
          </cell>
          <cell r="AT61184">
            <v>0</v>
          </cell>
        </row>
        <row r="61185">
          <cell r="D61185">
            <v>122</v>
          </cell>
          <cell r="AT61185">
            <v>0</v>
          </cell>
        </row>
        <row r="61186">
          <cell r="D61186">
            <v>122</v>
          </cell>
          <cell r="AT61186">
            <v>0</v>
          </cell>
        </row>
        <row r="61187">
          <cell r="D61187">
            <v>122</v>
          </cell>
          <cell r="AT61187">
            <v>0</v>
          </cell>
        </row>
        <row r="61188">
          <cell r="D61188">
            <v>122</v>
          </cell>
          <cell r="AT61188">
            <v>0</v>
          </cell>
        </row>
        <row r="61189">
          <cell r="D61189">
            <v>122</v>
          </cell>
          <cell r="AT61189">
            <v>0</v>
          </cell>
        </row>
        <row r="61190">
          <cell r="D61190">
            <v>122</v>
          </cell>
          <cell r="AT61190">
            <v>0</v>
          </cell>
        </row>
        <row r="61191">
          <cell r="D61191">
            <v>122</v>
          </cell>
          <cell r="AT61191">
            <v>0</v>
          </cell>
        </row>
        <row r="61192">
          <cell r="D61192">
            <v>122</v>
          </cell>
          <cell r="AT61192">
            <v>0</v>
          </cell>
        </row>
        <row r="61193">
          <cell r="D61193">
            <v>122</v>
          </cell>
          <cell r="AT61193">
            <v>0</v>
          </cell>
        </row>
        <row r="61194">
          <cell r="D61194">
            <v>122</v>
          </cell>
          <cell r="AT61194">
            <v>0</v>
          </cell>
        </row>
        <row r="61195">
          <cell r="D61195">
            <v>122</v>
          </cell>
          <cell r="AT61195">
            <v>0</v>
          </cell>
        </row>
        <row r="61196">
          <cell r="D61196">
            <v>131</v>
          </cell>
          <cell r="AT61196">
            <v>0</v>
          </cell>
        </row>
        <row r="61197">
          <cell r="D61197">
            <v>241</v>
          </cell>
          <cell r="AT61197">
            <v>0</v>
          </cell>
        </row>
        <row r="61198">
          <cell r="D61198">
            <v>241</v>
          </cell>
          <cell r="AT61198">
            <v>0</v>
          </cell>
        </row>
        <row r="61199">
          <cell r="D61199">
            <v>0</v>
          </cell>
          <cell r="AT61199">
            <v>0</v>
          </cell>
        </row>
        <row r="61200">
          <cell r="D61200">
            <v>181</v>
          </cell>
          <cell r="AT61200">
            <v>0</v>
          </cell>
        </row>
        <row r="61201">
          <cell r="D61201">
            <v>181</v>
          </cell>
          <cell r="AT61201">
            <v>0</v>
          </cell>
        </row>
        <row r="61202">
          <cell r="D61202">
            <v>183</v>
          </cell>
          <cell r="AT61202">
            <v>0</v>
          </cell>
        </row>
        <row r="61203">
          <cell r="D61203">
            <v>183</v>
          </cell>
          <cell r="AT61203">
            <v>0</v>
          </cell>
        </row>
        <row r="61204">
          <cell r="D61204">
            <v>329</v>
          </cell>
          <cell r="AT61204">
            <v>0</v>
          </cell>
        </row>
        <row r="61205">
          <cell r="D61205">
            <v>180</v>
          </cell>
          <cell r="AT61205">
            <v>0</v>
          </cell>
        </row>
        <row r="61206">
          <cell r="D61206">
            <v>329</v>
          </cell>
          <cell r="AT61206">
            <v>0</v>
          </cell>
        </row>
        <row r="61207">
          <cell r="D61207">
            <v>180</v>
          </cell>
          <cell r="AT61207">
            <v>0</v>
          </cell>
        </row>
        <row r="61208">
          <cell r="D61208">
            <v>180</v>
          </cell>
          <cell r="AT61208">
            <v>0</v>
          </cell>
        </row>
        <row r="61209">
          <cell r="D61209">
            <v>180</v>
          </cell>
          <cell r="AT61209">
            <v>0</v>
          </cell>
        </row>
        <row r="61210">
          <cell r="D61210">
            <v>180</v>
          </cell>
          <cell r="AT61210">
            <v>0</v>
          </cell>
        </row>
        <row r="61211">
          <cell r="D61211">
            <v>180</v>
          </cell>
          <cell r="AT61211">
            <v>0</v>
          </cell>
        </row>
        <row r="61212">
          <cell r="D61212">
            <v>301</v>
          </cell>
          <cell r="AT61212">
            <v>20.015339970040387</v>
          </cell>
        </row>
        <row r="61213">
          <cell r="D61213">
            <v>301</v>
          </cell>
          <cell r="AT61213">
            <v>0</v>
          </cell>
        </row>
        <row r="61214">
          <cell r="D61214">
            <v>301</v>
          </cell>
          <cell r="AT61214">
            <v>0</v>
          </cell>
        </row>
        <row r="61215">
          <cell r="D61215">
            <v>325</v>
          </cell>
          <cell r="AT61215">
            <v>0</v>
          </cell>
        </row>
        <row r="61216">
          <cell r="D61216">
            <v>325</v>
          </cell>
          <cell r="AT61216">
            <v>0</v>
          </cell>
        </row>
        <row r="61217">
          <cell r="D61217">
            <v>301</v>
          </cell>
          <cell r="AT61217">
            <v>0</v>
          </cell>
        </row>
        <row r="61218">
          <cell r="D61218">
            <v>325</v>
          </cell>
          <cell r="AT61218">
            <v>0</v>
          </cell>
        </row>
        <row r="61219">
          <cell r="D61219">
            <v>301</v>
          </cell>
          <cell r="AT61219">
            <v>0</v>
          </cell>
        </row>
        <row r="61220">
          <cell r="D61220">
            <v>301</v>
          </cell>
          <cell r="AT61220">
            <v>4.0030679940080773</v>
          </cell>
        </row>
        <row r="61221">
          <cell r="D61221">
            <v>301</v>
          </cell>
          <cell r="AT61221">
            <v>0</v>
          </cell>
        </row>
        <row r="61222">
          <cell r="D61222">
            <v>325</v>
          </cell>
          <cell r="AT61222">
            <v>0</v>
          </cell>
        </row>
        <row r="61223">
          <cell r="D61223">
            <v>325</v>
          </cell>
          <cell r="AT61223">
            <v>0</v>
          </cell>
        </row>
        <row r="61224">
          <cell r="D61224">
            <v>301</v>
          </cell>
          <cell r="AT61224">
            <v>54.041417919109044</v>
          </cell>
        </row>
        <row r="61225">
          <cell r="D61225">
            <v>325</v>
          </cell>
          <cell r="AT61225">
            <v>0</v>
          </cell>
        </row>
        <row r="61226">
          <cell r="D61226">
            <v>325</v>
          </cell>
          <cell r="AT61226">
            <v>0</v>
          </cell>
        </row>
        <row r="61227">
          <cell r="D61227">
            <v>325</v>
          </cell>
          <cell r="AT61227">
            <v>0</v>
          </cell>
        </row>
        <row r="61228">
          <cell r="D61228">
            <v>301</v>
          </cell>
          <cell r="AT61228">
            <v>0</v>
          </cell>
        </row>
        <row r="61229">
          <cell r="D61229">
            <v>325</v>
          </cell>
          <cell r="AT61229">
            <v>0</v>
          </cell>
        </row>
        <row r="61230">
          <cell r="D61230">
            <v>325</v>
          </cell>
          <cell r="AT61230">
            <v>8.0061359880161547</v>
          </cell>
        </row>
        <row r="61231">
          <cell r="D61231">
            <v>325</v>
          </cell>
          <cell r="AT61231">
            <v>1.3343559980026924</v>
          </cell>
        </row>
        <row r="61232">
          <cell r="D61232">
            <v>325</v>
          </cell>
          <cell r="AT61232">
            <v>0</v>
          </cell>
        </row>
        <row r="61233">
          <cell r="D61233">
            <v>325</v>
          </cell>
          <cell r="AT61233">
            <v>16.012271976032309</v>
          </cell>
        </row>
        <row r="61234">
          <cell r="D61234">
            <v>325</v>
          </cell>
          <cell r="AT61234">
            <v>92.070563862185779</v>
          </cell>
        </row>
        <row r="61235">
          <cell r="D61235">
            <v>177</v>
          </cell>
          <cell r="AT61235">
            <v>0</v>
          </cell>
        </row>
        <row r="61236">
          <cell r="D61236">
            <v>177</v>
          </cell>
          <cell r="AT61236">
            <v>0</v>
          </cell>
        </row>
        <row r="61237">
          <cell r="D61237">
            <v>177</v>
          </cell>
          <cell r="AT61237">
            <v>0</v>
          </cell>
        </row>
        <row r="61238">
          <cell r="D61238">
            <v>177</v>
          </cell>
          <cell r="AT61238">
            <v>0</v>
          </cell>
        </row>
        <row r="61239">
          <cell r="D61239">
            <v>177</v>
          </cell>
          <cell r="AT61239">
            <v>0</v>
          </cell>
        </row>
        <row r="61240">
          <cell r="D61240">
            <v>177</v>
          </cell>
          <cell r="AT61240">
            <v>0</v>
          </cell>
        </row>
        <row r="61241">
          <cell r="D61241">
            <v>177</v>
          </cell>
          <cell r="AT61241">
            <v>0</v>
          </cell>
        </row>
        <row r="61242">
          <cell r="D61242">
            <v>177</v>
          </cell>
          <cell r="AT61242">
            <v>0</v>
          </cell>
        </row>
        <row r="61243">
          <cell r="D61243">
            <v>177</v>
          </cell>
          <cell r="AT61243">
            <v>0</v>
          </cell>
        </row>
        <row r="61244">
          <cell r="D61244">
            <v>177</v>
          </cell>
          <cell r="AT61244">
            <v>0.7646059814020888</v>
          </cell>
        </row>
        <row r="61245">
          <cell r="D61245">
            <v>177</v>
          </cell>
          <cell r="AT61245">
            <v>0</v>
          </cell>
        </row>
        <row r="61246">
          <cell r="D61246">
            <v>177</v>
          </cell>
          <cell r="AT61246">
            <v>0</v>
          </cell>
        </row>
        <row r="61247">
          <cell r="D61247">
            <v>177</v>
          </cell>
          <cell r="AT61247">
            <v>1.5292119628041776</v>
          </cell>
        </row>
        <row r="61248">
          <cell r="D61248">
            <v>177</v>
          </cell>
          <cell r="AT61248">
            <v>1.5292119628041776</v>
          </cell>
        </row>
        <row r="61249">
          <cell r="D61249">
            <v>177</v>
          </cell>
          <cell r="AT61249">
            <v>0</v>
          </cell>
        </row>
        <row r="61250">
          <cell r="D61250">
            <v>177</v>
          </cell>
          <cell r="AT61250">
            <v>0</v>
          </cell>
        </row>
        <row r="61251">
          <cell r="D61251">
            <v>177</v>
          </cell>
          <cell r="AT61251">
            <v>0</v>
          </cell>
        </row>
        <row r="61252">
          <cell r="D61252">
            <v>177</v>
          </cell>
          <cell r="AT61252">
            <v>0</v>
          </cell>
        </row>
        <row r="61253">
          <cell r="D61253">
            <v>177</v>
          </cell>
          <cell r="AT61253">
            <v>0</v>
          </cell>
        </row>
        <row r="61254">
          <cell r="D61254">
            <v>177</v>
          </cell>
          <cell r="AT61254">
            <v>0</v>
          </cell>
        </row>
        <row r="61255">
          <cell r="D61255">
            <v>177</v>
          </cell>
          <cell r="AT61255">
            <v>0</v>
          </cell>
        </row>
        <row r="61256">
          <cell r="D61256">
            <v>177</v>
          </cell>
          <cell r="AT61256">
            <v>0</v>
          </cell>
        </row>
        <row r="61257">
          <cell r="D61257">
            <v>177</v>
          </cell>
          <cell r="AT61257">
            <v>0</v>
          </cell>
        </row>
        <row r="61258">
          <cell r="D61258">
            <v>177</v>
          </cell>
          <cell r="AT61258">
            <v>0.7646059814020888</v>
          </cell>
        </row>
        <row r="61259">
          <cell r="D61259">
            <v>177</v>
          </cell>
          <cell r="AT61259">
            <v>0</v>
          </cell>
        </row>
        <row r="61260">
          <cell r="D61260">
            <v>177</v>
          </cell>
          <cell r="AT61260">
            <v>0</v>
          </cell>
        </row>
        <row r="61261">
          <cell r="D61261">
            <v>177</v>
          </cell>
          <cell r="AT61261">
            <v>0</v>
          </cell>
        </row>
        <row r="61262">
          <cell r="D61262">
            <v>177</v>
          </cell>
          <cell r="AT61262">
            <v>0</v>
          </cell>
        </row>
        <row r="61263">
          <cell r="D61263">
            <v>404</v>
          </cell>
          <cell r="AT61263">
            <v>0</v>
          </cell>
        </row>
        <row r="61264">
          <cell r="D61264">
            <v>404</v>
          </cell>
          <cell r="AT61264">
            <v>0</v>
          </cell>
        </row>
        <row r="61265">
          <cell r="D61265">
            <v>318</v>
          </cell>
          <cell r="AT61265">
            <v>0</v>
          </cell>
        </row>
        <row r="61266">
          <cell r="D61266">
            <v>318</v>
          </cell>
          <cell r="AT61266">
            <v>0</v>
          </cell>
        </row>
        <row r="61267">
          <cell r="D61267">
            <v>318</v>
          </cell>
          <cell r="AT61267">
            <v>0</v>
          </cell>
        </row>
        <row r="61268">
          <cell r="D61268">
            <v>318</v>
          </cell>
          <cell r="AT61268">
            <v>0</v>
          </cell>
        </row>
        <row r="61269">
          <cell r="D61269">
            <v>318</v>
          </cell>
          <cell r="AT61269">
            <v>0</v>
          </cell>
        </row>
        <row r="61270">
          <cell r="D61270">
            <v>318</v>
          </cell>
          <cell r="AT61270">
            <v>0</v>
          </cell>
        </row>
        <row r="61271">
          <cell r="D61271">
            <v>318</v>
          </cell>
          <cell r="AT61271">
            <v>0</v>
          </cell>
        </row>
        <row r="61272">
          <cell r="D61272">
            <v>318</v>
          </cell>
          <cell r="AT61272">
            <v>0</v>
          </cell>
        </row>
        <row r="61273">
          <cell r="D61273">
            <v>329</v>
          </cell>
          <cell r="AT61273">
            <v>0</v>
          </cell>
        </row>
        <row r="61274">
          <cell r="D61274">
            <v>325</v>
          </cell>
          <cell r="AT61274">
            <v>0</v>
          </cell>
        </row>
        <row r="61275">
          <cell r="D61275">
            <v>329</v>
          </cell>
          <cell r="AT61275">
            <v>0</v>
          </cell>
        </row>
        <row r="61276">
          <cell r="D61276">
            <v>321</v>
          </cell>
          <cell r="AT61276">
            <v>0</v>
          </cell>
        </row>
        <row r="61277">
          <cell r="D61277">
            <v>319</v>
          </cell>
          <cell r="AT61277">
            <v>0</v>
          </cell>
        </row>
        <row r="61278">
          <cell r="D61278">
            <v>319</v>
          </cell>
          <cell r="AT61278">
            <v>0</v>
          </cell>
        </row>
        <row r="61279">
          <cell r="D61279">
            <v>329</v>
          </cell>
          <cell r="AT61279">
            <v>0</v>
          </cell>
        </row>
        <row r="61280">
          <cell r="D61280">
            <v>329</v>
          </cell>
          <cell r="AT61280">
            <v>0</v>
          </cell>
        </row>
        <row r="61281">
          <cell r="D61281">
            <v>329</v>
          </cell>
          <cell r="AT61281">
            <v>0</v>
          </cell>
        </row>
        <row r="61282">
          <cell r="D61282">
            <v>320</v>
          </cell>
          <cell r="AT61282">
            <v>0</v>
          </cell>
        </row>
        <row r="61283">
          <cell r="D61283">
            <v>329</v>
          </cell>
          <cell r="AT61283">
            <v>0</v>
          </cell>
        </row>
        <row r="61284">
          <cell r="D61284">
            <v>319</v>
          </cell>
          <cell r="AT61284">
            <v>0</v>
          </cell>
        </row>
        <row r="61285">
          <cell r="D61285">
            <v>319</v>
          </cell>
          <cell r="AT61285">
            <v>30.02300995506058</v>
          </cell>
        </row>
        <row r="61286">
          <cell r="D61286">
            <v>319</v>
          </cell>
          <cell r="AT61286">
            <v>0</v>
          </cell>
        </row>
        <row r="61287">
          <cell r="D61287">
            <v>319</v>
          </cell>
          <cell r="AT61287">
            <v>0</v>
          </cell>
        </row>
        <row r="61288">
          <cell r="D61288">
            <v>321</v>
          </cell>
          <cell r="AT61288">
            <v>0</v>
          </cell>
        </row>
        <row r="61289">
          <cell r="D61289">
            <v>321</v>
          </cell>
          <cell r="AT61289">
            <v>0</v>
          </cell>
        </row>
        <row r="61290">
          <cell r="D61290">
            <v>321</v>
          </cell>
          <cell r="AT61290">
            <v>6.6717799900134622</v>
          </cell>
        </row>
        <row r="61291">
          <cell r="D61291">
            <v>321</v>
          </cell>
          <cell r="AT61291">
            <v>0</v>
          </cell>
        </row>
        <row r="61292">
          <cell r="D61292">
            <v>171</v>
          </cell>
          <cell r="AT61292">
            <v>0</v>
          </cell>
        </row>
        <row r="61293">
          <cell r="D61293">
            <v>321</v>
          </cell>
          <cell r="AT61293">
            <v>0</v>
          </cell>
        </row>
        <row r="61294">
          <cell r="D61294">
            <v>321</v>
          </cell>
          <cell r="AT61294">
            <v>0</v>
          </cell>
        </row>
        <row r="61295">
          <cell r="D61295">
            <v>321</v>
          </cell>
          <cell r="AT61295">
            <v>0</v>
          </cell>
        </row>
        <row r="61296">
          <cell r="D61296">
            <v>320</v>
          </cell>
          <cell r="AT61296">
            <v>0</v>
          </cell>
        </row>
        <row r="61297">
          <cell r="D61297">
            <v>320</v>
          </cell>
          <cell r="AT61297">
            <v>0</v>
          </cell>
        </row>
        <row r="61298">
          <cell r="D61298">
            <v>320</v>
          </cell>
          <cell r="AT61298">
            <v>0</v>
          </cell>
        </row>
        <row r="61299">
          <cell r="D61299">
            <v>320</v>
          </cell>
          <cell r="AT61299">
            <v>2.0015339970040387</v>
          </cell>
        </row>
        <row r="61300">
          <cell r="D61300">
            <v>329</v>
          </cell>
          <cell r="AT61300">
            <v>0</v>
          </cell>
        </row>
        <row r="61301">
          <cell r="D61301">
            <v>329</v>
          </cell>
          <cell r="AT61301">
            <v>0</v>
          </cell>
        </row>
        <row r="61302">
          <cell r="D61302">
            <v>322</v>
          </cell>
          <cell r="AT61302">
            <v>0</v>
          </cell>
        </row>
        <row r="61303">
          <cell r="D61303">
            <v>322</v>
          </cell>
          <cell r="AT61303">
            <v>0</v>
          </cell>
        </row>
        <row r="61304">
          <cell r="D61304">
            <v>322</v>
          </cell>
          <cell r="AT61304">
            <v>0</v>
          </cell>
        </row>
        <row r="61305">
          <cell r="D61305">
            <v>322</v>
          </cell>
          <cell r="AT61305">
            <v>0</v>
          </cell>
        </row>
        <row r="61306">
          <cell r="D61306">
            <v>322</v>
          </cell>
          <cell r="AT61306">
            <v>0</v>
          </cell>
        </row>
        <row r="61307">
          <cell r="D61307">
            <v>322</v>
          </cell>
          <cell r="AT61307">
            <v>0</v>
          </cell>
        </row>
        <row r="61308">
          <cell r="D61308">
            <v>322</v>
          </cell>
          <cell r="AT61308">
            <v>0</v>
          </cell>
        </row>
        <row r="61309">
          <cell r="D61309">
            <v>322</v>
          </cell>
          <cell r="AT61309">
            <v>0</v>
          </cell>
        </row>
        <row r="61310">
          <cell r="D61310">
            <v>329</v>
          </cell>
          <cell r="AT61310">
            <v>0</v>
          </cell>
        </row>
        <row r="61311">
          <cell r="D61311">
            <v>322</v>
          </cell>
          <cell r="AT61311">
            <v>0</v>
          </cell>
        </row>
        <row r="61312">
          <cell r="D61312">
            <v>324</v>
          </cell>
          <cell r="AT61312">
            <v>0</v>
          </cell>
        </row>
        <row r="61313">
          <cell r="D61313">
            <v>324</v>
          </cell>
          <cell r="AT61313">
            <v>0</v>
          </cell>
        </row>
        <row r="61314">
          <cell r="D61314">
            <v>329</v>
          </cell>
          <cell r="AT61314">
            <v>5.3374239920107698</v>
          </cell>
        </row>
        <row r="61315">
          <cell r="D61315">
            <v>329</v>
          </cell>
          <cell r="AT61315">
            <v>4.6702459930094236</v>
          </cell>
        </row>
        <row r="61316">
          <cell r="D61316">
            <v>329</v>
          </cell>
          <cell r="AT61316">
            <v>6.004601991012116</v>
          </cell>
        </row>
        <row r="61317">
          <cell r="D61317">
            <v>329</v>
          </cell>
          <cell r="AT61317">
            <v>0</v>
          </cell>
        </row>
        <row r="61318">
          <cell r="D61318">
            <v>180</v>
          </cell>
          <cell r="AT61318">
            <v>0</v>
          </cell>
        </row>
        <row r="61319">
          <cell r="D61319">
            <v>319</v>
          </cell>
          <cell r="AT61319">
            <v>0</v>
          </cell>
        </row>
        <row r="61320">
          <cell r="D61320">
            <v>319</v>
          </cell>
          <cell r="AT61320">
            <v>0</v>
          </cell>
        </row>
        <row r="61321">
          <cell r="D61321">
            <v>319</v>
          </cell>
          <cell r="AT61321">
            <v>0</v>
          </cell>
        </row>
        <row r="61322">
          <cell r="D61322">
            <v>319</v>
          </cell>
          <cell r="AT61322">
            <v>0</v>
          </cell>
        </row>
        <row r="61323">
          <cell r="D61323">
            <v>321</v>
          </cell>
          <cell r="AT61323">
            <v>0</v>
          </cell>
        </row>
        <row r="61324">
          <cell r="D61324">
            <v>321</v>
          </cell>
          <cell r="AT61324">
            <v>0</v>
          </cell>
        </row>
        <row r="61325">
          <cell r="D61325">
            <v>321</v>
          </cell>
          <cell r="AT61325">
            <v>0</v>
          </cell>
        </row>
        <row r="61326">
          <cell r="D61326">
            <v>321</v>
          </cell>
          <cell r="AT61326">
            <v>0</v>
          </cell>
        </row>
        <row r="61327">
          <cell r="D61327">
            <v>321</v>
          </cell>
          <cell r="AT61327">
            <v>25.352763962051156</v>
          </cell>
        </row>
        <row r="61328">
          <cell r="D61328">
            <v>320</v>
          </cell>
          <cell r="AT61328">
            <v>0</v>
          </cell>
        </row>
        <row r="61329">
          <cell r="D61329">
            <v>320</v>
          </cell>
          <cell r="AT61329">
            <v>0</v>
          </cell>
        </row>
        <row r="61330">
          <cell r="D61330">
            <v>320</v>
          </cell>
          <cell r="AT61330">
            <v>0</v>
          </cell>
        </row>
        <row r="61331">
          <cell r="D61331">
            <v>320</v>
          </cell>
          <cell r="AT61331">
            <v>0</v>
          </cell>
        </row>
        <row r="61332">
          <cell r="D61332">
            <v>320</v>
          </cell>
          <cell r="AT61332">
            <v>0</v>
          </cell>
        </row>
        <row r="61333">
          <cell r="D61333">
            <v>322</v>
          </cell>
          <cell r="AT61333">
            <v>0</v>
          </cell>
        </row>
        <row r="61334">
          <cell r="D61334">
            <v>322</v>
          </cell>
          <cell r="AT61334">
            <v>0</v>
          </cell>
        </row>
        <row r="61335">
          <cell r="D61335">
            <v>329</v>
          </cell>
          <cell r="AT61335">
            <v>0</v>
          </cell>
        </row>
        <row r="61336">
          <cell r="D61336">
            <v>322</v>
          </cell>
          <cell r="AT61336">
            <v>0</v>
          </cell>
        </row>
        <row r="61337">
          <cell r="D61337">
            <v>322</v>
          </cell>
          <cell r="AT61337">
            <v>0</v>
          </cell>
        </row>
        <row r="61338">
          <cell r="D61338">
            <v>322</v>
          </cell>
          <cell r="AT61338">
            <v>0</v>
          </cell>
        </row>
        <row r="61339">
          <cell r="D61339">
            <v>322</v>
          </cell>
          <cell r="AT61339">
            <v>0</v>
          </cell>
        </row>
        <row r="61340">
          <cell r="D61340">
            <v>322</v>
          </cell>
          <cell r="AT61340">
            <v>0</v>
          </cell>
        </row>
        <row r="61341">
          <cell r="D61341">
            <v>322</v>
          </cell>
          <cell r="AT61341">
            <v>0</v>
          </cell>
        </row>
        <row r="61342">
          <cell r="D61342">
            <v>324</v>
          </cell>
          <cell r="AT61342">
            <v>0</v>
          </cell>
        </row>
        <row r="61343">
          <cell r="D61343">
            <v>324</v>
          </cell>
          <cell r="AT61343">
            <v>0</v>
          </cell>
        </row>
        <row r="61344">
          <cell r="D61344">
            <v>324</v>
          </cell>
          <cell r="AT61344">
            <v>0</v>
          </cell>
        </row>
        <row r="61345">
          <cell r="D61345">
            <v>324</v>
          </cell>
          <cell r="AT61345">
            <v>0</v>
          </cell>
        </row>
        <row r="61346">
          <cell r="D61346">
            <v>324</v>
          </cell>
          <cell r="AT61346">
            <v>0</v>
          </cell>
        </row>
        <row r="61347">
          <cell r="D61347">
            <v>325</v>
          </cell>
          <cell r="AT61347">
            <v>0</v>
          </cell>
        </row>
        <row r="61348">
          <cell r="D61348">
            <v>180</v>
          </cell>
          <cell r="AT61348">
            <v>0</v>
          </cell>
        </row>
        <row r="61349">
          <cell r="D61349">
            <v>324</v>
          </cell>
          <cell r="AT61349">
            <v>0</v>
          </cell>
        </row>
        <row r="61350">
          <cell r="D61350">
            <v>128</v>
          </cell>
          <cell r="AT61350">
            <v>0</v>
          </cell>
        </row>
        <row r="61351">
          <cell r="D61351">
            <v>128</v>
          </cell>
          <cell r="AT61351">
            <v>0</v>
          </cell>
        </row>
        <row r="61352">
          <cell r="D61352">
            <v>128</v>
          </cell>
          <cell r="AT61352">
            <v>0</v>
          </cell>
        </row>
        <row r="61353">
          <cell r="D61353">
            <v>128</v>
          </cell>
          <cell r="AT61353">
            <v>0</v>
          </cell>
        </row>
        <row r="61354">
          <cell r="D61354">
            <v>131</v>
          </cell>
          <cell r="AT61354">
            <v>0</v>
          </cell>
        </row>
        <row r="61355">
          <cell r="D61355">
            <v>131</v>
          </cell>
          <cell r="AT61355">
            <v>0</v>
          </cell>
        </row>
        <row r="61356">
          <cell r="D61356">
            <v>131</v>
          </cell>
          <cell r="AT61356">
            <v>0</v>
          </cell>
        </row>
        <row r="61357">
          <cell r="D61357">
            <v>128</v>
          </cell>
          <cell r="AT61357">
            <v>0</v>
          </cell>
        </row>
        <row r="61358">
          <cell r="D61358">
            <v>128</v>
          </cell>
          <cell r="AT61358">
            <v>0</v>
          </cell>
        </row>
        <row r="61359">
          <cell r="D61359">
            <v>128</v>
          </cell>
          <cell r="AT61359">
            <v>0</v>
          </cell>
        </row>
        <row r="61360">
          <cell r="D61360">
            <v>511</v>
          </cell>
          <cell r="AT61360">
            <v>0</v>
          </cell>
        </row>
        <row r="61361">
          <cell r="D61361">
            <v>511</v>
          </cell>
          <cell r="AT61361">
            <v>0</v>
          </cell>
        </row>
        <row r="61362">
          <cell r="D61362">
            <v>511</v>
          </cell>
          <cell r="AT61362">
            <v>0</v>
          </cell>
        </row>
        <row r="61363">
          <cell r="D61363">
            <v>511</v>
          </cell>
          <cell r="AT61363">
            <v>0</v>
          </cell>
        </row>
        <row r="61364">
          <cell r="D61364">
            <v>320</v>
          </cell>
          <cell r="AT61364">
            <v>10.007669985020193</v>
          </cell>
        </row>
        <row r="61365">
          <cell r="D61365">
            <v>320</v>
          </cell>
          <cell r="AT61365">
            <v>0</v>
          </cell>
        </row>
        <row r="61366">
          <cell r="D61366">
            <v>320</v>
          </cell>
          <cell r="AT61366">
            <v>23.351229965047118</v>
          </cell>
        </row>
        <row r="61367">
          <cell r="D61367">
            <v>322</v>
          </cell>
          <cell r="AT61367">
            <v>0</v>
          </cell>
        </row>
        <row r="61368">
          <cell r="D61368">
            <v>322</v>
          </cell>
          <cell r="AT61368">
            <v>0</v>
          </cell>
        </row>
        <row r="61369">
          <cell r="D61369">
            <v>322</v>
          </cell>
          <cell r="AT61369">
            <v>0</v>
          </cell>
        </row>
        <row r="61370">
          <cell r="D61370">
            <v>322</v>
          </cell>
          <cell r="AT61370">
            <v>0</v>
          </cell>
        </row>
        <row r="61371">
          <cell r="D61371">
            <v>322</v>
          </cell>
          <cell r="AT61371">
            <v>0</v>
          </cell>
        </row>
        <row r="61372">
          <cell r="D61372">
            <v>322</v>
          </cell>
          <cell r="AT61372">
            <v>0</v>
          </cell>
        </row>
        <row r="61373">
          <cell r="D61373">
            <v>322</v>
          </cell>
          <cell r="AT61373">
            <v>0</v>
          </cell>
        </row>
        <row r="61374">
          <cell r="D61374">
            <v>322</v>
          </cell>
          <cell r="AT61374">
            <v>0</v>
          </cell>
        </row>
        <row r="61375">
          <cell r="D61375">
            <v>322</v>
          </cell>
          <cell r="AT61375">
            <v>0</v>
          </cell>
        </row>
        <row r="61376">
          <cell r="D61376">
            <v>324</v>
          </cell>
          <cell r="AT61376">
            <v>0</v>
          </cell>
        </row>
        <row r="61377">
          <cell r="D61377">
            <v>324</v>
          </cell>
          <cell r="AT61377">
            <v>0</v>
          </cell>
        </row>
        <row r="61378">
          <cell r="D61378">
            <v>325</v>
          </cell>
          <cell r="AT61378">
            <v>0</v>
          </cell>
        </row>
        <row r="61379">
          <cell r="D61379">
            <v>325</v>
          </cell>
          <cell r="AT61379">
            <v>0</v>
          </cell>
        </row>
        <row r="61380">
          <cell r="D61380">
            <v>325</v>
          </cell>
          <cell r="AT61380">
            <v>0</v>
          </cell>
        </row>
        <row r="61381">
          <cell r="D61381">
            <v>171</v>
          </cell>
          <cell r="AT61381">
            <v>0</v>
          </cell>
        </row>
        <row r="61382">
          <cell r="D61382">
            <v>325</v>
          </cell>
          <cell r="AT61382">
            <v>4.6702459930094236</v>
          </cell>
        </row>
        <row r="61383">
          <cell r="D61383">
            <v>171</v>
          </cell>
          <cell r="AT61383">
            <v>0</v>
          </cell>
        </row>
        <row r="61384">
          <cell r="D61384">
            <v>329</v>
          </cell>
          <cell r="AT61384">
            <v>0</v>
          </cell>
        </row>
        <row r="61385">
          <cell r="D61385">
            <v>329</v>
          </cell>
          <cell r="AT61385">
            <v>0</v>
          </cell>
        </row>
        <row r="61386">
          <cell r="D61386">
            <v>329</v>
          </cell>
          <cell r="AT61386">
            <v>0</v>
          </cell>
        </row>
        <row r="61387">
          <cell r="D61387">
            <v>329</v>
          </cell>
          <cell r="AT61387">
            <v>0</v>
          </cell>
        </row>
        <row r="61388">
          <cell r="D61388">
            <v>329</v>
          </cell>
          <cell r="AT61388">
            <v>0</v>
          </cell>
        </row>
        <row r="61389">
          <cell r="D61389">
            <v>329</v>
          </cell>
          <cell r="AT61389">
            <v>0</v>
          </cell>
        </row>
        <row r="61390">
          <cell r="D61390">
            <v>320</v>
          </cell>
          <cell r="AT61390">
            <v>0</v>
          </cell>
        </row>
        <row r="61391">
          <cell r="D61391">
            <v>320</v>
          </cell>
          <cell r="AT61391">
            <v>0</v>
          </cell>
        </row>
        <row r="61392">
          <cell r="D61392">
            <v>320</v>
          </cell>
          <cell r="AT61392">
            <v>0</v>
          </cell>
        </row>
        <row r="61393">
          <cell r="D61393">
            <v>320</v>
          </cell>
          <cell r="AT61393">
            <v>4.0030679940080773</v>
          </cell>
        </row>
        <row r="61394">
          <cell r="D61394">
            <v>320</v>
          </cell>
          <cell r="AT61394">
            <v>0</v>
          </cell>
        </row>
        <row r="61395">
          <cell r="D61395">
            <v>322</v>
          </cell>
          <cell r="AT61395">
            <v>0</v>
          </cell>
        </row>
        <row r="61396">
          <cell r="D61396">
            <v>322</v>
          </cell>
          <cell r="AT61396">
            <v>0</v>
          </cell>
        </row>
        <row r="61397">
          <cell r="D61397">
            <v>322</v>
          </cell>
          <cell r="AT61397">
            <v>0</v>
          </cell>
        </row>
        <row r="61398">
          <cell r="D61398">
            <v>320</v>
          </cell>
          <cell r="AT61398">
            <v>0</v>
          </cell>
        </row>
        <row r="61399">
          <cell r="D61399">
            <v>320</v>
          </cell>
          <cell r="AT61399">
            <v>0</v>
          </cell>
        </row>
        <row r="61400">
          <cell r="D61400">
            <v>322</v>
          </cell>
          <cell r="AT61400">
            <v>0</v>
          </cell>
        </row>
        <row r="61401">
          <cell r="D61401">
            <v>322</v>
          </cell>
          <cell r="AT61401">
            <v>0</v>
          </cell>
        </row>
        <row r="61402">
          <cell r="D61402">
            <v>322</v>
          </cell>
          <cell r="AT61402">
            <v>0</v>
          </cell>
        </row>
        <row r="61403">
          <cell r="D61403">
            <v>322</v>
          </cell>
          <cell r="AT61403">
            <v>0</v>
          </cell>
        </row>
        <row r="61404">
          <cell r="D61404">
            <v>322</v>
          </cell>
          <cell r="AT61404">
            <v>0</v>
          </cell>
        </row>
        <row r="61405">
          <cell r="D61405">
            <v>319</v>
          </cell>
          <cell r="AT61405">
            <v>0</v>
          </cell>
        </row>
        <row r="61406">
          <cell r="D61406">
            <v>317</v>
          </cell>
          <cell r="AT61406">
            <v>0</v>
          </cell>
        </row>
        <row r="61407">
          <cell r="D61407">
            <v>320</v>
          </cell>
          <cell r="AT61407">
            <v>0</v>
          </cell>
        </row>
        <row r="61408">
          <cell r="D61408">
            <v>319</v>
          </cell>
          <cell r="AT61408">
            <v>0</v>
          </cell>
        </row>
        <row r="61409">
          <cell r="D61409">
            <v>317</v>
          </cell>
          <cell r="AT61409">
            <v>0</v>
          </cell>
        </row>
        <row r="61410">
          <cell r="D61410">
            <v>339</v>
          </cell>
          <cell r="AT61410">
            <v>0</v>
          </cell>
        </row>
        <row r="61411">
          <cell r="D61411">
            <v>319</v>
          </cell>
          <cell r="AT61411">
            <v>0</v>
          </cell>
        </row>
        <row r="61412">
          <cell r="D61412">
            <v>317</v>
          </cell>
          <cell r="AT61412">
            <v>0</v>
          </cell>
        </row>
        <row r="61413">
          <cell r="D61413">
            <v>339</v>
          </cell>
          <cell r="AT61413">
            <v>0</v>
          </cell>
        </row>
        <row r="61414">
          <cell r="D61414">
            <v>319</v>
          </cell>
          <cell r="AT61414">
            <v>0</v>
          </cell>
        </row>
        <row r="61415">
          <cell r="D61415">
            <v>317</v>
          </cell>
          <cell r="AT61415">
            <v>0</v>
          </cell>
        </row>
        <row r="61416">
          <cell r="D61416">
            <v>317</v>
          </cell>
          <cell r="AT61416">
            <v>0</v>
          </cell>
        </row>
        <row r="61417">
          <cell r="D61417">
            <v>319</v>
          </cell>
          <cell r="AT61417">
            <v>0</v>
          </cell>
        </row>
        <row r="61418">
          <cell r="D61418">
            <v>320</v>
          </cell>
          <cell r="AT61418">
            <v>0</v>
          </cell>
        </row>
        <row r="61419">
          <cell r="D61419">
            <v>320</v>
          </cell>
          <cell r="AT61419">
            <v>0</v>
          </cell>
        </row>
        <row r="61420">
          <cell r="D61420">
            <v>320</v>
          </cell>
          <cell r="AT61420">
            <v>0</v>
          </cell>
        </row>
        <row r="61421">
          <cell r="D61421">
            <v>320</v>
          </cell>
          <cell r="AT61421">
            <v>0</v>
          </cell>
        </row>
        <row r="61422">
          <cell r="D61422">
            <v>320</v>
          </cell>
          <cell r="AT61422">
            <v>0</v>
          </cell>
        </row>
        <row r="61423">
          <cell r="D61423">
            <v>319</v>
          </cell>
          <cell r="AT61423">
            <v>4.0030679940080773</v>
          </cell>
        </row>
        <row r="61424">
          <cell r="D61424">
            <v>320</v>
          </cell>
          <cell r="AT61424">
            <v>0</v>
          </cell>
        </row>
        <row r="61425">
          <cell r="D61425">
            <v>320</v>
          </cell>
          <cell r="AT61425">
            <v>0</v>
          </cell>
        </row>
        <row r="61426">
          <cell r="D61426">
            <v>320</v>
          </cell>
          <cell r="AT61426">
            <v>0</v>
          </cell>
        </row>
        <row r="61427">
          <cell r="D61427">
            <v>320</v>
          </cell>
          <cell r="AT61427">
            <v>0</v>
          </cell>
        </row>
        <row r="61428">
          <cell r="D61428">
            <v>320</v>
          </cell>
          <cell r="AT61428">
            <v>0</v>
          </cell>
        </row>
        <row r="61429">
          <cell r="D61429">
            <v>319</v>
          </cell>
          <cell r="AT61429">
            <v>0</v>
          </cell>
        </row>
        <row r="61430">
          <cell r="D61430">
            <v>320</v>
          </cell>
          <cell r="AT61430">
            <v>0</v>
          </cell>
        </row>
        <row r="61431">
          <cell r="D61431">
            <v>320</v>
          </cell>
          <cell r="AT61431">
            <v>0</v>
          </cell>
        </row>
        <row r="61432">
          <cell r="D61432">
            <v>320</v>
          </cell>
          <cell r="AT61432">
            <v>0</v>
          </cell>
        </row>
        <row r="61433">
          <cell r="D61433">
            <v>320</v>
          </cell>
          <cell r="AT61433">
            <v>0</v>
          </cell>
        </row>
        <row r="61434">
          <cell r="D61434">
            <v>320</v>
          </cell>
          <cell r="AT61434">
            <v>0</v>
          </cell>
        </row>
        <row r="61435">
          <cell r="D61435">
            <v>319</v>
          </cell>
          <cell r="AT61435">
            <v>0</v>
          </cell>
        </row>
        <row r="61436">
          <cell r="D61436">
            <v>320</v>
          </cell>
          <cell r="AT61436">
            <v>0</v>
          </cell>
        </row>
        <row r="61437">
          <cell r="D61437">
            <v>320</v>
          </cell>
          <cell r="AT61437">
            <v>0</v>
          </cell>
        </row>
        <row r="61438">
          <cell r="D61438">
            <v>320</v>
          </cell>
          <cell r="AT61438">
            <v>0</v>
          </cell>
        </row>
        <row r="61439">
          <cell r="D61439">
            <v>320</v>
          </cell>
          <cell r="AT61439">
            <v>0</v>
          </cell>
        </row>
        <row r="61440">
          <cell r="D61440">
            <v>320</v>
          </cell>
          <cell r="AT61440">
            <v>0</v>
          </cell>
        </row>
        <row r="61441">
          <cell r="D61441">
            <v>319</v>
          </cell>
          <cell r="AT61441">
            <v>0</v>
          </cell>
        </row>
        <row r="61442">
          <cell r="D61442">
            <v>352</v>
          </cell>
          <cell r="AT61442">
            <v>0</v>
          </cell>
        </row>
        <row r="61443">
          <cell r="D61443">
            <v>143</v>
          </cell>
          <cell r="AT61443">
            <v>0</v>
          </cell>
        </row>
        <row r="61444">
          <cell r="D61444">
            <v>143</v>
          </cell>
          <cell r="AT61444">
            <v>0</v>
          </cell>
        </row>
        <row r="61445">
          <cell r="D61445">
            <v>143</v>
          </cell>
          <cell r="AT61445">
            <v>0</v>
          </cell>
        </row>
        <row r="61446">
          <cell r="D61446">
            <v>143</v>
          </cell>
          <cell r="AT61446">
            <v>0</v>
          </cell>
        </row>
        <row r="61447">
          <cell r="D61447">
            <v>143</v>
          </cell>
          <cell r="AT61447">
            <v>0</v>
          </cell>
        </row>
        <row r="61448">
          <cell r="D61448">
            <v>143</v>
          </cell>
          <cell r="AT61448">
            <v>0</v>
          </cell>
        </row>
        <row r="61449">
          <cell r="D61449">
            <v>143</v>
          </cell>
          <cell r="AT61449">
            <v>0</v>
          </cell>
        </row>
        <row r="61450">
          <cell r="D61450">
            <v>143</v>
          </cell>
          <cell r="AT61450">
            <v>0</v>
          </cell>
        </row>
        <row r="61451">
          <cell r="D61451">
            <v>143</v>
          </cell>
          <cell r="AT61451">
            <v>0</v>
          </cell>
        </row>
        <row r="61452">
          <cell r="D61452">
            <v>548</v>
          </cell>
          <cell r="AT61452">
            <v>0</v>
          </cell>
        </row>
        <row r="61453">
          <cell r="D61453">
            <v>548</v>
          </cell>
          <cell r="AT61453">
            <v>0</v>
          </cell>
        </row>
        <row r="61454">
          <cell r="D61454">
            <v>548</v>
          </cell>
          <cell r="AT61454">
            <v>0</v>
          </cell>
        </row>
        <row r="61455">
          <cell r="D61455">
            <v>548</v>
          </cell>
          <cell r="AT61455">
            <v>0</v>
          </cell>
        </row>
        <row r="61456">
          <cell r="D61456">
            <v>548</v>
          </cell>
          <cell r="AT61456">
            <v>0</v>
          </cell>
        </row>
        <row r="61457">
          <cell r="D61457">
            <v>548</v>
          </cell>
          <cell r="AT61457">
            <v>0</v>
          </cell>
        </row>
        <row r="61458">
          <cell r="D61458">
            <v>548</v>
          </cell>
          <cell r="AT61458">
            <v>0</v>
          </cell>
        </row>
        <row r="61459">
          <cell r="D61459">
            <v>554</v>
          </cell>
          <cell r="AT61459">
            <v>0</v>
          </cell>
        </row>
        <row r="61460">
          <cell r="D61460">
            <v>554</v>
          </cell>
          <cell r="AT61460">
            <v>0</v>
          </cell>
        </row>
        <row r="61461">
          <cell r="D61461">
            <v>554</v>
          </cell>
          <cell r="AT61461">
            <v>0</v>
          </cell>
        </row>
        <row r="61462">
          <cell r="D61462">
            <v>554</v>
          </cell>
          <cell r="AT61462">
            <v>0</v>
          </cell>
        </row>
        <row r="61463">
          <cell r="D61463">
            <v>555</v>
          </cell>
          <cell r="AT61463">
            <v>0</v>
          </cell>
        </row>
        <row r="61464">
          <cell r="D61464">
            <v>554</v>
          </cell>
          <cell r="AT61464">
            <v>0</v>
          </cell>
        </row>
        <row r="61465">
          <cell r="D61465">
            <v>554</v>
          </cell>
          <cell r="AT61465">
            <v>0</v>
          </cell>
        </row>
        <row r="61466">
          <cell r="D61466">
            <v>554</v>
          </cell>
          <cell r="AT61466">
            <v>0</v>
          </cell>
        </row>
        <row r="61467">
          <cell r="D61467">
            <v>554</v>
          </cell>
          <cell r="AT61467">
            <v>0</v>
          </cell>
        </row>
        <row r="61468">
          <cell r="D61468">
            <v>128</v>
          </cell>
          <cell r="AT61468">
            <v>0</v>
          </cell>
        </row>
        <row r="61469">
          <cell r="D61469">
            <v>528</v>
          </cell>
          <cell r="AT61469">
            <v>0</v>
          </cell>
        </row>
        <row r="61470">
          <cell r="D61470">
            <v>526</v>
          </cell>
          <cell r="AT61470">
            <v>0</v>
          </cell>
        </row>
        <row r="61471">
          <cell r="D61471">
            <v>526</v>
          </cell>
          <cell r="AT61471">
            <v>0</v>
          </cell>
        </row>
        <row r="61472">
          <cell r="D61472">
            <v>526</v>
          </cell>
          <cell r="AT61472">
            <v>0</v>
          </cell>
        </row>
        <row r="61473">
          <cell r="D61473">
            <v>526</v>
          </cell>
          <cell r="AT61473">
            <v>0</v>
          </cell>
        </row>
        <row r="61474">
          <cell r="D61474">
            <v>526</v>
          </cell>
          <cell r="AT61474">
            <v>0</v>
          </cell>
        </row>
        <row r="61475">
          <cell r="D61475">
            <v>526</v>
          </cell>
          <cell r="AT61475">
            <v>0</v>
          </cell>
        </row>
        <row r="61476">
          <cell r="D61476">
            <v>526</v>
          </cell>
          <cell r="AT61476">
            <v>0</v>
          </cell>
        </row>
        <row r="61477">
          <cell r="D61477">
            <v>528</v>
          </cell>
          <cell r="AT61477">
            <v>0</v>
          </cell>
        </row>
        <row r="61478">
          <cell r="D61478">
            <v>526</v>
          </cell>
          <cell r="AT61478">
            <v>0</v>
          </cell>
        </row>
        <row r="61479">
          <cell r="D61479">
            <v>528</v>
          </cell>
          <cell r="AT61479">
            <v>0</v>
          </cell>
        </row>
        <row r="61480">
          <cell r="D61480">
            <v>528</v>
          </cell>
          <cell r="AT61480">
            <v>0</v>
          </cell>
        </row>
        <row r="61481">
          <cell r="D61481">
            <v>526</v>
          </cell>
          <cell r="AT61481">
            <v>0</v>
          </cell>
        </row>
        <row r="61482">
          <cell r="D61482">
            <v>528</v>
          </cell>
          <cell r="AT61482">
            <v>0</v>
          </cell>
        </row>
        <row r="61483">
          <cell r="D61483">
            <v>526</v>
          </cell>
          <cell r="AT61483">
            <v>0</v>
          </cell>
        </row>
        <row r="61484">
          <cell r="D61484">
            <v>511</v>
          </cell>
          <cell r="AT61484">
            <v>0</v>
          </cell>
        </row>
        <row r="61485">
          <cell r="D61485">
            <v>511</v>
          </cell>
          <cell r="AT61485">
            <v>0</v>
          </cell>
        </row>
        <row r="61486">
          <cell r="D61486">
            <v>554</v>
          </cell>
          <cell r="AT61486">
            <v>0</v>
          </cell>
        </row>
        <row r="61487">
          <cell r="D61487">
            <v>554</v>
          </cell>
          <cell r="AT61487">
            <v>0</v>
          </cell>
        </row>
        <row r="61488">
          <cell r="D61488">
            <v>553</v>
          </cell>
          <cell r="AT61488">
            <v>0</v>
          </cell>
        </row>
        <row r="61489">
          <cell r="D61489">
            <v>553</v>
          </cell>
          <cell r="AT61489">
            <v>0</v>
          </cell>
        </row>
        <row r="61490">
          <cell r="D61490">
            <v>552</v>
          </cell>
          <cell r="AT61490">
            <v>0</v>
          </cell>
        </row>
        <row r="61491">
          <cell r="D61491">
            <v>552</v>
          </cell>
          <cell r="AT61491">
            <v>0</v>
          </cell>
        </row>
        <row r="61492">
          <cell r="D61492">
            <v>552</v>
          </cell>
          <cell r="AT61492">
            <v>0</v>
          </cell>
        </row>
        <row r="61493">
          <cell r="D61493">
            <v>552</v>
          </cell>
          <cell r="AT61493">
            <v>0</v>
          </cell>
        </row>
        <row r="61494">
          <cell r="D61494">
            <v>552</v>
          </cell>
          <cell r="AT61494">
            <v>0</v>
          </cell>
        </row>
        <row r="61495">
          <cell r="D61495">
            <v>555</v>
          </cell>
          <cell r="AT61495">
            <v>0</v>
          </cell>
        </row>
        <row r="61496">
          <cell r="D61496">
            <v>552</v>
          </cell>
          <cell r="AT61496">
            <v>0</v>
          </cell>
        </row>
        <row r="61497">
          <cell r="D61497">
            <v>555</v>
          </cell>
          <cell r="AT61497">
            <v>0</v>
          </cell>
        </row>
        <row r="61498">
          <cell r="D61498">
            <v>555</v>
          </cell>
          <cell r="AT61498">
            <v>0</v>
          </cell>
        </row>
        <row r="61499">
          <cell r="D61499">
            <v>555</v>
          </cell>
          <cell r="AT61499">
            <v>0</v>
          </cell>
        </row>
        <row r="61500">
          <cell r="D61500">
            <v>555</v>
          </cell>
          <cell r="AT61500">
            <v>0</v>
          </cell>
        </row>
        <row r="61501">
          <cell r="D61501">
            <v>555</v>
          </cell>
          <cell r="AT61501">
            <v>0</v>
          </cell>
        </row>
        <row r="61502">
          <cell r="D61502">
            <v>555</v>
          </cell>
          <cell r="AT61502">
            <v>0</v>
          </cell>
        </row>
        <row r="61503">
          <cell r="D61503">
            <v>555</v>
          </cell>
          <cell r="AT61503">
            <v>0</v>
          </cell>
        </row>
        <row r="61504">
          <cell r="D61504">
            <v>555</v>
          </cell>
          <cell r="AT61504">
            <v>0</v>
          </cell>
        </row>
        <row r="61505">
          <cell r="D61505">
            <v>555</v>
          </cell>
          <cell r="AT61505">
            <v>0</v>
          </cell>
        </row>
        <row r="61506">
          <cell r="D61506">
            <v>553</v>
          </cell>
          <cell r="AT61506">
            <v>0</v>
          </cell>
        </row>
        <row r="61507">
          <cell r="D61507">
            <v>552</v>
          </cell>
          <cell r="AT61507">
            <v>0</v>
          </cell>
        </row>
        <row r="61508">
          <cell r="D61508">
            <v>552</v>
          </cell>
          <cell r="AT61508">
            <v>0</v>
          </cell>
        </row>
        <row r="61509">
          <cell r="D61509">
            <v>0</v>
          </cell>
          <cell r="AT61509">
            <v>0</v>
          </cell>
        </row>
        <row r="61510">
          <cell r="D61510">
            <v>0</v>
          </cell>
          <cell r="AT61510">
            <v>0</v>
          </cell>
        </row>
        <row r="61511">
          <cell r="D61511">
            <v>552</v>
          </cell>
          <cell r="AT61511">
            <v>0</v>
          </cell>
        </row>
        <row r="61512">
          <cell r="D61512">
            <v>0</v>
          </cell>
          <cell r="AT61512">
            <v>0</v>
          </cell>
        </row>
        <row r="61513">
          <cell r="D61513">
            <v>552</v>
          </cell>
          <cell r="AT61513">
            <v>0</v>
          </cell>
        </row>
        <row r="61514">
          <cell r="D61514">
            <v>449</v>
          </cell>
          <cell r="AT61514">
            <v>0</v>
          </cell>
        </row>
        <row r="61515">
          <cell r="D61515">
            <v>365</v>
          </cell>
          <cell r="AT61515">
            <v>0</v>
          </cell>
        </row>
        <row r="61516">
          <cell r="D61516">
            <v>365</v>
          </cell>
          <cell r="AT61516">
            <v>0</v>
          </cell>
        </row>
        <row r="61517">
          <cell r="D61517">
            <v>528</v>
          </cell>
          <cell r="AT61517">
            <v>0</v>
          </cell>
        </row>
        <row r="61518">
          <cell r="D61518">
            <v>528</v>
          </cell>
          <cell r="AT61518">
            <v>0</v>
          </cell>
        </row>
        <row r="61519">
          <cell r="D61519">
            <v>528</v>
          </cell>
          <cell r="AT61519">
            <v>0</v>
          </cell>
        </row>
        <row r="61520">
          <cell r="D61520">
            <v>526</v>
          </cell>
          <cell r="AT61520">
            <v>0</v>
          </cell>
        </row>
        <row r="61521">
          <cell r="D61521">
            <v>526</v>
          </cell>
          <cell r="AT61521">
            <v>0</v>
          </cell>
        </row>
        <row r="61522">
          <cell r="D61522">
            <v>526</v>
          </cell>
          <cell r="AT61522">
            <v>0</v>
          </cell>
        </row>
        <row r="61523">
          <cell r="D61523">
            <v>526</v>
          </cell>
          <cell r="AT61523">
            <v>0</v>
          </cell>
        </row>
        <row r="61524">
          <cell r="D61524">
            <v>121</v>
          </cell>
          <cell r="AT61524">
            <v>0</v>
          </cell>
        </row>
        <row r="61525">
          <cell r="D61525">
            <v>121</v>
          </cell>
          <cell r="AT61525">
            <v>0</v>
          </cell>
        </row>
        <row r="61526">
          <cell r="D61526">
            <v>121</v>
          </cell>
          <cell r="AT61526">
            <v>0</v>
          </cell>
        </row>
        <row r="61527">
          <cell r="D61527">
            <v>121</v>
          </cell>
          <cell r="AT61527">
            <v>0</v>
          </cell>
        </row>
        <row r="61528">
          <cell r="D61528">
            <v>121</v>
          </cell>
          <cell r="AT61528">
            <v>0</v>
          </cell>
        </row>
        <row r="61529">
          <cell r="D61529">
            <v>121</v>
          </cell>
          <cell r="AT61529">
            <v>0</v>
          </cell>
        </row>
        <row r="61530">
          <cell r="D61530">
            <v>121</v>
          </cell>
          <cell r="AT61530">
            <v>0</v>
          </cell>
        </row>
        <row r="61531">
          <cell r="D61531">
            <v>121</v>
          </cell>
          <cell r="AT61531">
            <v>0</v>
          </cell>
        </row>
        <row r="61532">
          <cell r="D61532">
            <v>121</v>
          </cell>
          <cell r="AT61532">
            <v>0</v>
          </cell>
        </row>
        <row r="61533">
          <cell r="D61533">
            <v>121</v>
          </cell>
          <cell r="AT61533">
            <v>0</v>
          </cell>
        </row>
        <row r="61534">
          <cell r="D61534">
            <v>121</v>
          </cell>
          <cell r="AT61534">
            <v>0</v>
          </cell>
        </row>
        <row r="61535">
          <cell r="D61535">
            <v>522</v>
          </cell>
          <cell r="AT61535">
            <v>0</v>
          </cell>
        </row>
        <row r="61536">
          <cell r="D61536">
            <v>522</v>
          </cell>
          <cell r="AT61536">
            <v>0</v>
          </cell>
        </row>
        <row r="61537">
          <cell r="D61537">
            <v>522</v>
          </cell>
          <cell r="AT61537">
            <v>0</v>
          </cell>
        </row>
        <row r="61538">
          <cell r="D61538">
            <v>522</v>
          </cell>
          <cell r="AT61538">
            <v>0</v>
          </cell>
        </row>
        <row r="61539">
          <cell r="D61539">
            <v>522</v>
          </cell>
          <cell r="AT61539">
            <v>0</v>
          </cell>
        </row>
        <row r="61540">
          <cell r="D61540">
            <v>522</v>
          </cell>
          <cell r="AT61540">
            <v>0</v>
          </cell>
        </row>
        <row r="61541">
          <cell r="D61541">
            <v>522</v>
          </cell>
          <cell r="AT61541">
            <v>0</v>
          </cell>
        </row>
        <row r="61542">
          <cell r="D61542">
            <v>522</v>
          </cell>
          <cell r="AT61542">
            <v>0</v>
          </cell>
        </row>
        <row r="61543">
          <cell r="D61543">
            <v>522</v>
          </cell>
          <cell r="AT61543">
            <v>0</v>
          </cell>
        </row>
        <row r="61544">
          <cell r="D61544">
            <v>522</v>
          </cell>
          <cell r="AT61544">
            <v>0</v>
          </cell>
        </row>
        <row r="61545">
          <cell r="D61545">
            <v>522</v>
          </cell>
          <cell r="AT61545">
            <v>0</v>
          </cell>
        </row>
        <row r="61546">
          <cell r="D61546">
            <v>456</v>
          </cell>
          <cell r="AT61546">
            <v>0</v>
          </cell>
        </row>
        <row r="61547">
          <cell r="D61547">
            <v>462</v>
          </cell>
          <cell r="AT61547">
            <v>0</v>
          </cell>
        </row>
        <row r="61548">
          <cell r="D61548">
            <v>462</v>
          </cell>
          <cell r="AT61548">
            <v>0</v>
          </cell>
        </row>
        <row r="61549">
          <cell r="D61549">
            <v>462</v>
          </cell>
          <cell r="AT61549">
            <v>0</v>
          </cell>
        </row>
        <row r="61550">
          <cell r="D61550">
            <v>462</v>
          </cell>
          <cell r="AT61550">
            <v>0</v>
          </cell>
        </row>
        <row r="61551">
          <cell r="D61551">
            <v>462</v>
          </cell>
          <cell r="AT61551">
            <v>0</v>
          </cell>
        </row>
        <row r="61552">
          <cell r="D61552">
            <v>131</v>
          </cell>
          <cell r="AT61552">
            <v>0</v>
          </cell>
        </row>
        <row r="61553">
          <cell r="D61553">
            <v>131</v>
          </cell>
          <cell r="AT61553">
            <v>0</v>
          </cell>
        </row>
        <row r="61554">
          <cell r="D61554">
            <v>131</v>
          </cell>
          <cell r="AT61554">
            <v>0</v>
          </cell>
        </row>
        <row r="61555">
          <cell r="D61555">
            <v>131</v>
          </cell>
          <cell r="AT61555">
            <v>0</v>
          </cell>
        </row>
        <row r="61556">
          <cell r="D61556">
            <v>131</v>
          </cell>
          <cell r="AT61556">
            <v>0</v>
          </cell>
        </row>
        <row r="61557">
          <cell r="D61557">
            <v>131</v>
          </cell>
          <cell r="AT61557">
            <v>0</v>
          </cell>
        </row>
        <row r="61558">
          <cell r="D61558">
            <v>131</v>
          </cell>
          <cell r="AT61558">
            <v>0</v>
          </cell>
        </row>
        <row r="61559">
          <cell r="D61559">
            <v>131</v>
          </cell>
          <cell r="AT61559">
            <v>0</v>
          </cell>
        </row>
        <row r="61560">
          <cell r="D61560">
            <v>131</v>
          </cell>
          <cell r="AT61560">
            <v>0</v>
          </cell>
        </row>
        <row r="61561">
          <cell r="D61561">
            <v>128</v>
          </cell>
          <cell r="AT61561">
            <v>0</v>
          </cell>
        </row>
        <row r="61562">
          <cell r="D61562">
            <v>131</v>
          </cell>
          <cell r="AT61562">
            <v>0</v>
          </cell>
        </row>
        <row r="61563">
          <cell r="D61563">
            <v>128</v>
          </cell>
          <cell r="AT61563">
            <v>0</v>
          </cell>
        </row>
        <row r="61564">
          <cell r="D61564">
            <v>128</v>
          </cell>
          <cell r="AT61564">
            <v>0</v>
          </cell>
        </row>
        <row r="61565">
          <cell r="D61565">
            <v>128</v>
          </cell>
          <cell r="AT61565">
            <v>0</v>
          </cell>
        </row>
        <row r="61566">
          <cell r="D61566">
            <v>128</v>
          </cell>
          <cell r="AT61566">
            <v>0</v>
          </cell>
        </row>
        <row r="61567">
          <cell r="D61567">
            <v>128</v>
          </cell>
          <cell r="AT61567">
            <v>0</v>
          </cell>
        </row>
        <row r="61568">
          <cell r="D61568">
            <v>128</v>
          </cell>
          <cell r="AT61568">
            <v>0</v>
          </cell>
        </row>
        <row r="61569">
          <cell r="D61569">
            <v>131</v>
          </cell>
          <cell r="AT61569">
            <v>0</v>
          </cell>
        </row>
        <row r="61570">
          <cell r="D61570">
            <v>251</v>
          </cell>
          <cell r="AT61570">
            <v>0</v>
          </cell>
        </row>
        <row r="61571">
          <cell r="D61571">
            <v>532</v>
          </cell>
          <cell r="AT61571">
            <v>0</v>
          </cell>
        </row>
        <row r="61572">
          <cell r="D61572">
            <v>252</v>
          </cell>
          <cell r="AT61572">
            <v>0</v>
          </cell>
        </row>
        <row r="61573">
          <cell r="D61573">
            <v>252</v>
          </cell>
          <cell r="AT61573">
            <v>0</v>
          </cell>
        </row>
        <row r="61574">
          <cell r="D61574">
            <v>522</v>
          </cell>
          <cell r="AT61574">
            <v>0</v>
          </cell>
        </row>
        <row r="61575">
          <cell r="D61575">
            <v>522</v>
          </cell>
          <cell r="AT61575">
            <v>0</v>
          </cell>
        </row>
        <row r="61576">
          <cell r="D61576">
            <v>522</v>
          </cell>
          <cell r="AT61576">
            <v>0</v>
          </cell>
        </row>
        <row r="61577">
          <cell r="D61577">
            <v>522</v>
          </cell>
          <cell r="AT61577">
            <v>0</v>
          </cell>
        </row>
        <row r="61578">
          <cell r="D61578">
            <v>522</v>
          </cell>
          <cell r="AT61578">
            <v>1.2971335718014172</v>
          </cell>
        </row>
        <row r="61579">
          <cell r="D61579">
            <v>522</v>
          </cell>
          <cell r="AT61579">
            <v>0.6485667859007086</v>
          </cell>
        </row>
        <row r="61580">
          <cell r="D61580">
            <v>520</v>
          </cell>
          <cell r="AT61580">
            <v>0</v>
          </cell>
        </row>
        <row r="61581">
          <cell r="D61581">
            <v>520</v>
          </cell>
          <cell r="AT61581">
            <v>0</v>
          </cell>
        </row>
        <row r="61582">
          <cell r="D61582">
            <v>251</v>
          </cell>
          <cell r="AT61582">
            <v>0</v>
          </cell>
        </row>
        <row r="61583">
          <cell r="D61583">
            <v>521</v>
          </cell>
          <cell r="AT61583">
            <v>0</v>
          </cell>
        </row>
        <row r="61584">
          <cell r="D61584">
            <v>521</v>
          </cell>
          <cell r="AT61584">
            <v>0</v>
          </cell>
        </row>
        <row r="61585">
          <cell r="D61585">
            <v>521</v>
          </cell>
          <cell r="AT61585">
            <v>0</v>
          </cell>
        </row>
        <row r="61586">
          <cell r="D61586">
            <v>501</v>
          </cell>
          <cell r="AT61586">
            <v>0.6485667859007086</v>
          </cell>
        </row>
        <row r="61587">
          <cell r="D61587">
            <v>528</v>
          </cell>
          <cell r="AT61587">
            <v>0</v>
          </cell>
        </row>
        <row r="61588">
          <cell r="D61588">
            <v>528</v>
          </cell>
          <cell r="AT61588">
            <v>0</v>
          </cell>
        </row>
        <row r="61589">
          <cell r="D61589">
            <v>528</v>
          </cell>
          <cell r="AT61589">
            <v>0</v>
          </cell>
        </row>
        <row r="61590">
          <cell r="D61590">
            <v>528</v>
          </cell>
          <cell r="AT61590">
            <v>0</v>
          </cell>
        </row>
        <row r="61591">
          <cell r="D61591">
            <v>528</v>
          </cell>
          <cell r="AT61591">
            <v>0</v>
          </cell>
        </row>
        <row r="61592">
          <cell r="D61592">
            <v>323</v>
          </cell>
          <cell r="AT61592">
            <v>0</v>
          </cell>
        </row>
        <row r="61593">
          <cell r="D61593">
            <v>323</v>
          </cell>
          <cell r="AT61593">
            <v>0</v>
          </cell>
        </row>
        <row r="61594">
          <cell r="D61594">
            <v>323</v>
          </cell>
          <cell r="AT61594">
            <v>0</v>
          </cell>
        </row>
        <row r="61595">
          <cell r="D61595">
            <v>323</v>
          </cell>
          <cell r="AT61595">
            <v>0</v>
          </cell>
        </row>
        <row r="61596">
          <cell r="D61596">
            <v>180</v>
          </cell>
          <cell r="AT61596">
            <v>0</v>
          </cell>
        </row>
        <row r="61597">
          <cell r="D61597">
            <v>318</v>
          </cell>
          <cell r="AT61597">
            <v>0</v>
          </cell>
        </row>
        <row r="61598">
          <cell r="D61598">
            <v>318</v>
          </cell>
          <cell r="AT61598">
            <v>0</v>
          </cell>
        </row>
        <row r="61599">
          <cell r="D61599">
            <v>318</v>
          </cell>
          <cell r="AT61599">
            <v>0</v>
          </cell>
        </row>
        <row r="61600">
          <cell r="D61600">
            <v>318</v>
          </cell>
          <cell r="AT61600">
            <v>0</v>
          </cell>
        </row>
        <row r="61601">
          <cell r="D61601">
            <v>318</v>
          </cell>
          <cell r="AT61601">
            <v>0</v>
          </cell>
        </row>
        <row r="61602">
          <cell r="D61602">
            <v>318</v>
          </cell>
          <cell r="AT61602">
            <v>0</v>
          </cell>
        </row>
        <row r="61603">
          <cell r="D61603">
            <v>318</v>
          </cell>
          <cell r="AT61603">
            <v>0</v>
          </cell>
        </row>
        <row r="61604">
          <cell r="D61604">
            <v>318</v>
          </cell>
          <cell r="AT61604">
            <v>0</v>
          </cell>
        </row>
        <row r="61605">
          <cell r="D61605">
            <v>318</v>
          </cell>
          <cell r="AT61605">
            <v>0</v>
          </cell>
        </row>
        <row r="61606">
          <cell r="D61606">
            <v>318</v>
          </cell>
          <cell r="AT61606">
            <v>0</v>
          </cell>
        </row>
        <row r="61607">
          <cell r="D61607">
            <v>318</v>
          </cell>
          <cell r="AT61607">
            <v>0</v>
          </cell>
        </row>
        <row r="61608">
          <cell r="D61608">
            <v>318</v>
          </cell>
          <cell r="AT61608">
            <v>0</v>
          </cell>
        </row>
        <row r="61609">
          <cell r="D61609">
            <v>329</v>
          </cell>
          <cell r="AT61609">
            <v>0</v>
          </cell>
        </row>
        <row r="61610">
          <cell r="D61610">
            <v>329</v>
          </cell>
          <cell r="AT61610">
            <v>0</v>
          </cell>
        </row>
        <row r="61611">
          <cell r="D61611">
            <v>329</v>
          </cell>
          <cell r="AT61611">
            <v>0</v>
          </cell>
        </row>
        <row r="61612">
          <cell r="D61612">
            <v>329</v>
          </cell>
          <cell r="AT61612">
            <v>0</v>
          </cell>
        </row>
        <row r="61613">
          <cell r="D61613">
            <v>329</v>
          </cell>
          <cell r="AT61613">
            <v>0</v>
          </cell>
        </row>
        <row r="61614">
          <cell r="D61614">
            <v>329</v>
          </cell>
          <cell r="AT61614">
            <v>0</v>
          </cell>
        </row>
        <row r="61615">
          <cell r="D61615">
            <v>329</v>
          </cell>
          <cell r="AT61615">
            <v>0</v>
          </cell>
        </row>
        <row r="61616">
          <cell r="D61616">
            <v>329</v>
          </cell>
          <cell r="AT61616">
            <v>0</v>
          </cell>
        </row>
        <row r="61617">
          <cell r="D61617">
            <v>329</v>
          </cell>
          <cell r="AT61617">
            <v>0</v>
          </cell>
        </row>
        <row r="61618">
          <cell r="D61618">
            <v>329</v>
          </cell>
          <cell r="AT61618">
            <v>0</v>
          </cell>
        </row>
        <row r="61619">
          <cell r="D61619">
            <v>329</v>
          </cell>
          <cell r="AT61619">
            <v>0</v>
          </cell>
        </row>
        <row r="61620">
          <cell r="D61620">
            <v>329</v>
          </cell>
          <cell r="AT61620">
            <v>1.3343559980026924</v>
          </cell>
        </row>
        <row r="61621">
          <cell r="D61621">
            <v>329</v>
          </cell>
          <cell r="AT61621">
            <v>0</v>
          </cell>
        </row>
        <row r="61622">
          <cell r="D61622">
            <v>251</v>
          </cell>
          <cell r="AT61622">
            <v>0</v>
          </cell>
        </row>
        <row r="61623">
          <cell r="D61623">
            <v>251</v>
          </cell>
          <cell r="AT61623">
            <v>0</v>
          </cell>
        </row>
        <row r="61624">
          <cell r="D61624">
            <v>501</v>
          </cell>
          <cell r="AT61624">
            <v>0</v>
          </cell>
        </row>
        <row r="61625">
          <cell r="D61625">
            <v>523</v>
          </cell>
          <cell r="AT61625">
            <v>0</v>
          </cell>
        </row>
        <row r="61626">
          <cell r="D61626">
            <v>523</v>
          </cell>
          <cell r="AT61626">
            <v>0</v>
          </cell>
        </row>
        <row r="61627">
          <cell r="D61627">
            <v>526</v>
          </cell>
          <cell r="AT61627">
            <v>0</v>
          </cell>
        </row>
        <row r="61628">
          <cell r="D61628">
            <v>526</v>
          </cell>
          <cell r="AT61628">
            <v>0</v>
          </cell>
        </row>
        <row r="61629">
          <cell r="D61629">
            <v>526</v>
          </cell>
          <cell r="AT61629">
            <v>0</v>
          </cell>
        </row>
        <row r="61630">
          <cell r="D61630">
            <v>252</v>
          </cell>
          <cell r="AT61630">
            <v>0</v>
          </cell>
        </row>
        <row r="61631">
          <cell r="D61631">
            <v>459</v>
          </cell>
          <cell r="AT61631">
            <v>0</v>
          </cell>
        </row>
        <row r="61632">
          <cell r="D61632">
            <v>459</v>
          </cell>
          <cell r="AT61632">
            <v>0</v>
          </cell>
        </row>
        <row r="61633">
          <cell r="D61633">
            <v>459</v>
          </cell>
          <cell r="AT61633">
            <v>0</v>
          </cell>
        </row>
        <row r="61634">
          <cell r="D61634">
            <v>459</v>
          </cell>
          <cell r="AT61634">
            <v>0</v>
          </cell>
        </row>
        <row r="61635">
          <cell r="D61635">
            <v>459</v>
          </cell>
          <cell r="AT61635">
            <v>0</v>
          </cell>
        </row>
        <row r="61636">
          <cell r="D61636">
            <v>458</v>
          </cell>
          <cell r="AT61636">
            <v>0</v>
          </cell>
        </row>
        <row r="61637">
          <cell r="D61637">
            <v>458</v>
          </cell>
          <cell r="AT61637">
            <v>0</v>
          </cell>
        </row>
        <row r="61638">
          <cell r="D61638">
            <v>459</v>
          </cell>
          <cell r="AT61638">
            <v>0</v>
          </cell>
        </row>
        <row r="61639">
          <cell r="D61639">
            <v>459</v>
          </cell>
          <cell r="AT61639">
            <v>0</v>
          </cell>
        </row>
        <row r="61640">
          <cell r="D61640">
            <v>459</v>
          </cell>
          <cell r="AT61640">
            <v>0</v>
          </cell>
        </row>
        <row r="61641">
          <cell r="D61641">
            <v>459</v>
          </cell>
          <cell r="AT61641">
            <v>0</v>
          </cell>
        </row>
        <row r="61642">
          <cell r="D61642">
            <v>459</v>
          </cell>
          <cell r="AT61642">
            <v>0</v>
          </cell>
        </row>
        <row r="61643">
          <cell r="D61643">
            <v>459</v>
          </cell>
          <cell r="AT61643">
            <v>0</v>
          </cell>
        </row>
        <row r="61644">
          <cell r="D61644">
            <v>459</v>
          </cell>
          <cell r="AT61644">
            <v>0</v>
          </cell>
        </row>
        <row r="61645">
          <cell r="D61645">
            <v>459</v>
          </cell>
          <cell r="AT61645">
            <v>0</v>
          </cell>
        </row>
        <row r="61646">
          <cell r="D61646">
            <v>459</v>
          </cell>
          <cell r="AT61646">
            <v>0</v>
          </cell>
        </row>
        <row r="61647">
          <cell r="D61647">
            <v>458</v>
          </cell>
          <cell r="AT61647">
            <v>0</v>
          </cell>
        </row>
        <row r="61648">
          <cell r="D61648">
            <v>458</v>
          </cell>
          <cell r="AT61648">
            <v>0</v>
          </cell>
        </row>
        <row r="61649">
          <cell r="D61649">
            <v>459</v>
          </cell>
          <cell r="AT61649">
            <v>0</v>
          </cell>
        </row>
        <row r="61650">
          <cell r="D61650">
            <v>459</v>
          </cell>
          <cell r="AT61650">
            <v>0</v>
          </cell>
        </row>
        <row r="61651">
          <cell r="D61651">
            <v>459</v>
          </cell>
          <cell r="AT61651">
            <v>0</v>
          </cell>
        </row>
        <row r="61652">
          <cell r="D61652">
            <v>459</v>
          </cell>
          <cell r="AT61652">
            <v>0</v>
          </cell>
        </row>
        <row r="61653">
          <cell r="D61653">
            <v>459</v>
          </cell>
          <cell r="AT61653">
            <v>0</v>
          </cell>
        </row>
        <row r="61654">
          <cell r="D61654">
            <v>459</v>
          </cell>
          <cell r="AT61654">
            <v>0</v>
          </cell>
        </row>
        <row r="61655">
          <cell r="D61655">
            <v>459</v>
          </cell>
          <cell r="AT61655">
            <v>0</v>
          </cell>
        </row>
        <row r="61656">
          <cell r="D61656">
            <v>459</v>
          </cell>
          <cell r="AT61656">
            <v>0</v>
          </cell>
        </row>
        <row r="61657">
          <cell r="D61657">
            <v>459</v>
          </cell>
          <cell r="AT61657">
            <v>0</v>
          </cell>
        </row>
        <row r="61658">
          <cell r="D61658">
            <v>459</v>
          </cell>
          <cell r="AT61658">
            <v>0</v>
          </cell>
        </row>
        <row r="61659">
          <cell r="D61659">
            <v>459</v>
          </cell>
          <cell r="AT61659">
            <v>0</v>
          </cell>
        </row>
        <row r="61660">
          <cell r="D61660">
            <v>555</v>
          </cell>
          <cell r="AT61660">
            <v>0</v>
          </cell>
        </row>
        <row r="61661">
          <cell r="D61661">
            <v>555</v>
          </cell>
          <cell r="AT61661">
            <v>0</v>
          </cell>
        </row>
        <row r="61662">
          <cell r="D61662">
            <v>555</v>
          </cell>
          <cell r="AT61662">
            <v>0</v>
          </cell>
        </row>
        <row r="61663">
          <cell r="D61663">
            <v>153</v>
          </cell>
          <cell r="AT61663">
            <v>0.7646059814020888</v>
          </cell>
        </row>
        <row r="61664">
          <cell r="D61664">
            <v>153</v>
          </cell>
          <cell r="AT61664">
            <v>0</v>
          </cell>
        </row>
        <row r="61665">
          <cell r="D61665">
            <v>153</v>
          </cell>
          <cell r="AT61665">
            <v>0</v>
          </cell>
        </row>
        <row r="61666">
          <cell r="D61666">
            <v>153</v>
          </cell>
          <cell r="AT61666">
            <v>0</v>
          </cell>
        </row>
        <row r="61667">
          <cell r="D61667">
            <v>153</v>
          </cell>
          <cell r="AT61667">
            <v>0</v>
          </cell>
        </row>
        <row r="61668">
          <cell r="D61668">
            <v>320</v>
          </cell>
          <cell r="AT61668">
            <v>0</v>
          </cell>
        </row>
        <row r="61669">
          <cell r="D61669">
            <v>320</v>
          </cell>
          <cell r="AT61669">
            <v>0</v>
          </cell>
        </row>
        <row r="61670">
          <cell r="D61670">
            <v>322</v>
          </cell>
          <cell r="AT61670">
            <v>0</v>
          </cell>
        </row>
        <row r="61671">
          <cell r="D61671">
            <v>322</v>
          </cell>
          <cell r="AT61671">
            <v>0</v>
          </cell>
        </row>
        <row r="61672">
          <cell r="D61672">
            <v>322</v>
          </cell>
          <cell r="AT61672">
            <v>0</v>
          </cell>
        </row>
        <row r="61673">
          <cell r="D61673">
            <v>322</v>
          </cell>
          <cell r="AT61673">
            <v>0</v>
          </cell>
        </row>
        <row r="61674">
          <cell r="D61674">
            <v>522</v>
          </cell>
          <cell r="AT61674">
            <v>0</v>
          </cell>
        </row>
        <row r="61675">
          <cell r="D61675">
            <v>522</v>
          </cell>
          <cell r="AT61675">
            <v>0</v>
          </cell>
        </row>
        <row r="61676">
          <cell r="D61676">
            <v>526</v>
          </cell>
          <cell r="AT61676">
            <v>0</v>
          </cell>
        </row>
        <row r="61677">
          <cell r="D61677">
            <v>526</v>
          </cell>
          <cell r="AT61677">
            <v>0</v>
          </cell>
        </row>
        <row r="61678">
          <cell r="D61678">
            <v>543</v>
          </cell>
          <cell r="AT61678">
            <v>0</v>
          </cell>
        </row>
        <row r="61679">
          <cell r="D61679">
            <v>526</v>
          </cell>
          <cell r="AT61679">
            <v>0</v>
          </cell>
        </row>
        <row r="61680">
          <cell r="D61680">
            <v>256</v>
          </cell>
          <cell r="AT61680">
            <v>0</v>
          </cell>
        </row>
        <row r="61681">
          <cell r="D61681">
            <v>129</v>
          </cell>
          <cell r="AT61681">
            <v>0</v>
          </cell>
        </row>
        <row r="61682">
          <cell r="D61682">
            <v>152</v>
          </cell>
          <cell r="AT61682">
            <v>0</v>
          </cell>
        </row>
        <row r="61683">
          <cell r="D61683">
            <v>325</v>
          </cell>
          <cell r="AT61683">
            <v>0</v>
          </cell>
        </row>
        <row r="61684">
          <cell r="D61684">
            <v>325</v>
          </cell>
          <cell r="AT61684">
            <v>0</v>
          </cell>
        </row>
        <row r="61685">
          <cell r="D61685">
            <v>325</v>
          </cell>
          <cell r="AT61685">
            <v>0.66717799900134622</v>
          </cell>
        </row>
        <row r="61686">
          <cell r="D61686">
            <v>325</v>
          </cell>
          <cell r="AT61686">
            <v>0.66717799900134622</v>
          </cell>
        </row>
        <row r="61687">
          <cell r="D61687">
            <v>325</v>
          </cell>
          <cell r="AT61687">
            <v>0</v>
          </cell>
        </row>
        <row r="61688">
          <cell r="D61688">
            <v>325</v>
          </cell>
          <cell r="AT61688">
            <v>0.66717799900134622</v>
          </cell>
        </row>
        <row r="61689">
          <cell r="D61689">
            <v>325</v>
          </cell>
          <cell r="AT61689">
            <v>0.66717799900134622</v>
          </cell>
        </row>
        <row r="61690">
          <cell r="D61690">
            <v>325</v>
          </cell>
          <cell r="AT61690">
            <v>34.693255948070004</v>
          </cell>
        </row>
        <row r="61691">
          <cell r="D61691">
            <v>325</v>
          </cell>
          <cell r="AT61691">
            <v>0</v>
          </cell>
        </row>
        <row r="61692">
          <cell r="D61692">
            <v>325</v>
          </cell>
          <cell r="AT61692">
            <v>0</v>
          </cell>
        </row>
        <row r="61693">
          <cell r="D61693">
            <v>325</v>
          </cell>
          <cell r="AT61693">
            <v>4.0030679940080773</v>
          </cell>
        </row>
        <row r="61694">
          <cell r="D61694">
            <v>325</v>
          </cell>
          <cell r="AT61694">
            <v>0</v>
          </cell>
        </row>
        <row r="61695">
          <cell r="D61695">
            <v>325</v>
          </cell>
          <cell r="AT61695">
            <v>0</v>
          </cell>
        </row>
        <row r="61696">
          <cell r="D61696">
            <v>325</v>
          </cell>
          <cell r="AT61696">
            <v>0</v>
          </cell>
        </row>
        <row r="61697">
          <cell r="D61697">
            <v>325</v>
          </cell>
          <cell r="AT61697">
            <v>0</v>
          </cell>
        </row>
        <row r="61698">
          <cell r="D61698">
            <v>325</v>
          </cell>
          <cell r="AT61698">
            <v>34.693255948070004</v>
          </cell>
        </row>
        <row r="61699">
          <cell r="D61699">
            <v>325</v>
          </cell>
          <cell r="AT61699">
            <v>0.66717799900134622</v>
          </cell>
        </row>
        <row r="61700">
          <cell r="D61700">
            <v>325</v>
          </cell>
          <cell r="AT61700">
            <v>0</v>
          </cell>
        </row>
        <row r="61701">
          <cell r="D61701">
            <v>325</v>
          </cell>
          <cell r="AT61701">
            <v>0.66717799900134622</v>
          </cell>
        </row>
        <row r="61702">
          <cell r="D61702">
            <v>322</v>
          </cell>
          <cell r="AT61702">
            <v>0</v>
          </cell>
        </row>
        <row r="61703">
          <cell r="D61703">
            <v>322</v>
          </cell>
          <cell r="AT61703">
            <v>0</v>
          </cell>
        </row>
        <row r="61704">
          <cell r="D61704">
            <v>322</v>
          </cell>
          <cell r="AT61704">
            <v>0</v>
          </cell>
        </row>
        <row r="61705">
          <cell r="D61705">
            <v>322</v>
          </cell>
          <cell r="AT61705">
            <v>0</v>
          </cell>
        </row>
        <row r="61706">
          <cell r="D61706">
            <v>322</v>
          </cell>
          <cell r="AT61706">
            <v>0</v>
          </cell>
        </row>
        <row r="61707">
          <cell r="D61707">
            <v>322</v>
          </cell>
          <cell r="AT61707">
            <v>0</v>
          </cell>
        </row>
        <row r="61708">
          <cell r="D61708">
            <v>322</v>
          </cell>
          <cell r="AT61708">
            <v>0</v>
          </cell>
        </row>
        <row r="61709">
          <cell r="D61709">
            <v>322</v>
          </cell>
          <cell r="AT61709">
            <v>0</v>
          </cell>
        </row>
        <row r="61710">
          <cell r="D61710">
            <v>322</v>
          </cell>
          <cell r="AT61710">
            <v>0</v>
          </cell>
        </row>
        <row r="61711">
          <cell r="D61711">
            <v>322</v>
          </cell>
          <cell r="AT61711">
            <v>0</v>
          </cell>
        </row>
        <row r="61712">
          <cell r="D61712">
            <v>322</v>
          </cell>
          <cell r="AT61712">
            <v>0</v>
          </cell>
        </row>
        <row r="61713">
          <cell r="D61713">
            <v>322</v>
          </cell>
          <cell r="AT61713">
            <v>0</v>
          </cell>
        </row>
        <row r="61714">
          <cell r="D61714">
            <v>322</v>
          </cell>
          <cell r="AT61714">
            <v>0</v>
          </cell>
        </row>
        <row r="61715">
          <cell r="D61715">
            <v>322</v>
          </cell>
          <cell r="AT61715">
            <v>0</v>
          </cell>
        </row>
        <row r="61716">
          <cell r="D61716">
            <v>322</v>
          </cell>
          <cell r="AT61716">
            <v>0</v>
          </cell>
        </row>
        <row r="61717">
          <cell r="D61717">
            <v>322</v>
          </cell>
          <cell r="AT61717">
            <v>0.66717799900134622</v>
          </cell>
        </row>
        <row r="61718">
          <cell r="D61718">
            <v>322</v>
          </cell>
          <cell r="AT61718">
            <v>0</v>
          </cell>
        </row>
        <row r="61719">
          <cell r="D61719">
            <v>322</v>
          </cell>
          <cell r="AT61719">
            <v>0</v>
          </cell>
        </row>
        <row r="61720">
          <cell r="D61720">
            <v>322</v>
          </cell>
          <cell r="AT61720">
            <v>0</v>
          </cell>
        </row>
        <row r="61721">
          <cell r="D61721">
            <v>526</v>
          </cell>
          <cell r="AT61721">
            <v>0</v>
          </cell>
        </row>
        <row r="61722">
          <cell r="D61722">
            <v>526</v>
          </cell>
          <cell r="AT61722">
            <v>0.6485667859007086</v>
          </cell>
        </row>
        <row r="61723">
          <cell r="D61723">
            <v>526</v>
          </cell>
          <cell r="AT61723">
            <v>0</v>
          </cell>
        </row>
        <row r="61724">
          <cell r="D61724">
            <v>526</v>
          </cell>
          <cell r="AT61724">
            <v>0</v>
          </cell>
        </row>
        <row r="61725">
          <cell r="D61725">
            <v>526</v>
          </cell>
          <cell r="AT61725">
            <v>0</v>
          </cell>
        </row>
        <row r="61726">
          <cell r="D61726">
            <v>114</v>
          </cell>
          <cell r="AT61726">
            <v>0</v>
          </cell>
        </row>
        <row r="61727">
          <cell r="D61727">
            <v>114</v>
          </cell>
          <cell r="AT61727">
            <v>0</v>
          </cell>
        </row>
        <row r="61728">
          <cell r="D61728">
            <v>114</v>
          </cell>
          <cell r="AT61728">
            <v>0</v>
          </cell>
        </row>
        <row r="61729">
          <cell r="D61729">
            <v>131</v>
          </cell>
          <cell r="AT61729">
            <v>0</v>
          </cell>
        </row>
        <row r="61730">
          <cell r="D61730">
            <v>131</v>
          </cell>
          <cell r="AT61730">
            <v>0</v>
          </cell>
        </row>
        <row r="61731">
          <cell r="D61731">
            <v>114</v>
          </cell>
          <cell r="AT61731">
            <v>0</v>
          </cell>
        </row>
        <row r="61732">
          <cell r="D61732">
            <v>114</v>
          </cell>
          <cell r="AT61732">
            <v>0</v>
          </cell>
        </row>
        <row r="61733">
          <cell r="D61733">
            <v>114</v>
          </cell>
          <cell r="AT61733">
            <v>0</v>
          </cell>
        </row>
        <row r="61734">
          <cell r="D61734">
            <v>131</v>
          </cell>
          <cell r="AT61734">
            <v>0</v>
          </cell>
        </row>
        <row r="61735">
          <cell r="D61735">
            <v>131</v>
          </cell>
          <cell r="AT61735">
            <v>0</v>
          </cell>
        </row>
        <row r="61736">
          <cell r="D61736">
            <v>131</v>
          </cell>
          <cell r="AT61736">
            <v>0</v>
          </cell>
        </row>
        <row r="61737">
          <cell r="D61737">
            <v>131</v>
          </cell>
          <cell r="AT61737">
            <v>0</v>
          </cell>
        </row>
        <row r="61738">
          <cell r="D61738">
            <v>131</v>
          </cell>
          <cell r="AT61738">
            <v>0</v>
          </cell>
        </row>
        <row r="61739">
          <cell r="D61739">
            <v>131</v>
          </cell>
          <cell r="AT61739">
            <v>0</v>
          </cell>
        </row>
        <row r="61740">
          <cell r="D61740">
            <v>131</v>
          </cell>
          <cell r="AT61740">
            <v>0</v>
          </cell>
        </row>
        <row r="61741">
          <cell r="D61741">
            <v>131</v>
          </cell>
          <cell r="AT61741">
            <v>0</v>
          </cell>
        </row>
        <row r="61742">
          <cell r="D61742">
            <v>131</v>
          </cell>
          <cell r="AT61742">
            <v>0</v>
          </cell>
        </row>
        <row r="61743">
          <cell r="D61743">
            <v>131</v>
          </cell>
          <cell r="AT61743">
            <v>0</v>
          </cell>
        </row>
        <row r="61744">
          <cell r="D61744">
            <v>131</v>
          </cell>
          <cell r="AT61744">
            <v>0</v>
          </cell>
        </row>
        <row r="61745">
          <cell r="D61745">
            <v>131</v>
          </cell>
          <cell r="AT61745">
            <v>0</v>
          </cell>
        </row>
        <row r="61746">
          <cell r="D61746">
            <v>114</v>
          </cell>
          <cell r="AT61746">
            <v>0</v>
          </cell>
        </row>
        <row r="61747">
          <cell r="D61747">
            <v>114</v>
          </cell>
          <cell r="AT61747">
            <v>0</v>
          </cell>
        </row>
        <row r="61748">
          <cell r="D61748">
            <v>131</v>
          </cell>
          <cell r="AT61748">
            <v>0</v>
          </cell>
        </row>
        <row r="61749">
          <cell r="D61749">
            <v>131</v>
          </cell>
          <cell r="AT61749">
            <v>0</v>
          </cell>
        </row>
        <row r="61750">
          <cell r="D61750">
            <v>131</v>
          </cell>
          <cell r="AT61750">
            <v>0</v>
          </cell>
        </row>
        <row r="61751">
          <cell r="D61751">
            <v>131</v>
          </cell>
          <cell r="AT61751">
            <v>0</v>
          </cell>
        </row>
        <row r="61752">
          <cell r="D61752">
            <v>131</v>
          </cell>
          <cell r="AT61752">
            <v>0</v>
          </cell>
        </row>
        <row r="61753">
          <cell r="D61753">
            <v>131</v>
          </cell>
          <cell r="AT61753">
            <v>0</v>
          </cell>
        </row>
        <row r="61754">
          <cell r="D61754">
            <v>114</v>
          </cell>
          <cell r="AT61754">
            <v>0</v>
          </cell>
        </row>
        <row r="61755">
          <cell r="D61755">
            <v>131</v>
          </cell>
          <cell r="AT61755">
            <v>0</v>
          </cell>
        </row>
        <row r="61756">
          <cell r="D61756">
            <v>114</v>
          </cell>
          <cell r="AT61756">
            <v>0</v>
          </cell>
        </row>
        <row r="61757">
          <cell r="D61757">
            <v>252</v>
          </cell>
          <cell r="AT61757">
            <v>0</v>
          </cell>
        </row>
        <row r="61758">
          <cell r="D61758">
            <v>129</v>
          </cell>
          <cell r="AT61758">
            <v>0</v>
          </cell>
        </row>
        <row r="61759">
          <cell r="D61759">
            <v>129</v>
          </cell>
          <cell r="AT61759">
            <v>0</v>
          </cell>
        </row>
        <row r="61760">
          <cell r="D61760">
            <v>409</v>
          </cell>
          <cell r="AT61760">
            <v>0</v>
          </cell>
        </row>
        <row r="61761">
          <cell r="D61761">
            <v>409</v>
          </cell>
          <cell r="AT61761">
            <v>0</v>
          </cell>
        </row>
        <row r="61762">
          <cell r="D61762">
            <v>409</v>
          </cell>
          <cell r="AT61762">
            <v>0</v>
          </cell>
        </row>
        <row r="61763">
          <cell r="D61763">
            <v>409</v>
          </cell>
          <cell r="AT61763">
            <v>0</v>
          </cell>
        </row>
        <row r="61764">
          <cell r="D61764">
            <v>409</v>
          </cell>
          <cell r="AT61764">
            <v>0</v>
          </cell>
        </row>
        <row r="61765">
          <cell r="D61765">
            <v>409</v>
          </cell>
          <cell r="AT61765">
            <v>0</v>
          </cell>
        </row>
        <row r="61766">
          <cell r="D61766">
            <v>409</v>
          </cell>
          <cell r="AT61766">
            <v>0</v>
          </cell>
        </row>
        <row r="61767">
          <cell r="D61767">
            <v>409</v>
          </cell>
          <cell r="AT61767">
            <v>0</v>
          </cell>
        </row>
        <row r="61768">
          <cell r="D61768">
            <v>103</v>
          </cell>
          <cell r="AT61768">
            <v>0</v>
          </cell>
        </row>
        <row r="61769">
          <cell r="D61769">
            <v>409</v>
          </cell>
          <cell r="AT61769">
            <v>0</v>
          </cell>
        </row>
        <row r="61770">
          <cell r="D61770">
            <v>409</v>
          </cell>
          <cell r="AT61770">
            <v>0</v>
          </cell>
        </row>
        <row r="61771">
          <cell r="D61771">
            <v>417</v>
          </cell>
          <cell r="AT61771">
            <v>0</v>
          </cell>
        </row>
        <row r="61772">
          <cell r="D61772">
            <v>417</v>
          </cell>
          <cell r="AT61772">
            <v>0</v>
          </cell>
        </row>
        <row r="61773">
          <cell r="D61773">
            <v>409</v>
          </cell>
          <cell r="AT61773">
            <v>0</v>
          </cell>
        </row>
        <row r="61774">
          <cell r="D61774">
            <v>409</v>
          </cell>
          <cell r="AT61774">
            <v>0</v>
          </cell>
        </row>
        <row r="61775">
          <cell r="D61775">
            <v>409</v>
          </cell>
          <cell r="AT61775">
            <v>0</v>
          </cell>
        </row>
        <row r="61776">
          <cell r="D61776">
            <v>409</v>
          </cell>
          <cell r="AT61776">
            <v>0</v>
          </cell>
        </row>
        <row r="61777">
          <cell r="D61777">
            <v>409</v>
          </cell>
          <cell r="AT61777">
            <v>0</v>
          </cell>
        </row>
        <row r="61778">
          <cell r="D61778">
            <v>409</v>
          </cell>
          <cell r="AT61778">
            <v>0</v>
          </cell>
        </row>
        <row r="61779">
          <cell r="D61779">
            <v>409</v>
          </cell>
          <cell r="AT61779">
            <v>0</v>
          </cell>
        </row>
        <row r="61780">
          <cell r="D61780">
            <v>417</v>
          </cell>
          <cell r="AT61780">
            <v>0</v>
          </cell>
        </row>
        <row r="61781">
          <cell r="D61781">
            <v>417</v>
          </cell>
          <cell r="AT61781">
            <v>0</v>
          </cell>
        </row>
        <row r="61782">
          <cell r="D61782">
            <v>417</v>
          </cell>
          <cell r="AT61782">
            <v>0</v>
          </cell>
        </row>
        <row r="61783">
          <cell r="D61783">
            <v>417</v>
          </cell>
          <cell r="AT61783">
            <v>0</v>
          </cell>
        </row>
        <row r="61784">
          <cell r="D61784">
            <v>417</v>
          </cell>
          <cell r="AT61784">
            <v>0</v>
          </cell>
        </row>
        <row r="61785">
          <cell r="D61785">
            <v>409</v>
          </cell>
          <cell r="AT61785">
            <v>0</v>
          </cell>
        </row>
        <row r="61786">
          <cell r="D61786">
            <v>409</v>
          </cell>
          <cell r="AT61786">
            <v>0</v>
          </cell>
        </row>
        <row r="61787">
          <cell r="D61787">
            <v>409</v>
          </cell>
          <cell r="AT61787">
            <v>0</v>
          </cell>
        </row>
        <row r="61788">
          <cell r="D61788">
            <v>409</v>
          </cell>
          <cell r="AT61788">
            <v>0</v>
          </cell>
        </row>
        <row r="61789">
          <cell r="D61789">
            <v>409</v>
          </cell>
          <cell r="AT61789">
            <v>0</v>
          </cell>
        </row>
        <row r="61790">
          <cell r="D61790">
            <v>409</v>
          </cell>
          <cell r="AT61790">
            <v>0</v>
          </cell>
        </row>
        <row r="61791">
          <cell r="D61791">
            <v>409</v>
          </cell>
          <cell r="AT61791">
            <v>0</v>
          </cell>
        </row>
        <row r="61792">
          <cell r="D61792">
            <v>409</v>
          </cell>
          <cell r="AT61792">
            <v>0</v>
          </cell>
        </row>
        <row r="61793">
          <cell r="D61793">
            <v>409</v>
          </cell>
          <cell r="AT61793">
            <v>0</v>
          </cell>
        </row>
        <row r="61794">
          <cell r="D61794">
            <v>409</v>
          </cell>
          <cell r="AT61794">
            <v>0</v>
          </cell>
        </row>
        <row r="61795">
          <cell r="D61795">
            <v>409</v>
          </cell>
          <cell r="AT61795">
            <v>0</v>
          </cell>
        </row>
        <row r="61796">
          <cell r="D61796">
            <v>409</v>
          </cell>
          <cell r="AT61796">
            <v>0</v>
          </cell>
        </row>
        <row r="61797">
          <cell r="D61797">
            <v>409</v>
          </cell>
          <cell r="AT61797">
            <v>0</v>
          </cell>
        </row>
        <row r="61798">
          <cell r="D61798">
            <v>514</v>
          </cell>
          <cell r="AT61798">
            <v>0</v>
          </cell>
        </row>
        <row r="61799">
          <cell r="D61799">
            <v>514</v>
          </cell>
          <cell r="AT61799">
            <v>0</v>
          </cell>
        </row>
        <row r="61800">
          <cell r="D61800">
            <v>514</v>
          </cell>
          <cell r="AT61800">
            <v>0</v>
          </cell>
        </row>
        <row r="61801">
          <cell r="D61801">
            <v>507</v>
          </cell>
          <cell r="AT61801">
            <v>0</v>
          </cell>
        </row>
        <row r="61802">
          <cell r="D61802">
            <v>514</v>
          </cell>
          <cell r="AT61802">
            <v>0</v>
          </cell>
        </row>
        <row r="61803">
          <cell r="D61803">
            <v>514</v>
          </cell>
          <cell r="AT61803">
            <v>0</v>
          </cell>
        </row>
        <row r="61804">
          <cell r="D61804">
            <v>514</v>
          </cell>
          <cell r="AT61804">
            <v>0</v>
          </cell>
        </row>
        <row r="61805">
          <cell r="D61805">
            <v>514</v>
          </cell>
          <cell r="AT61805">
            <v>0</v>
          </cell>
        </row>
        <row r="61806">
          <cell r="D61806">
            <v>514</v>
          </cell>
          <cell r="AT61806">
            <v>0</v>
          </cell>
        </row>
        <row r="61807">
          <cell r="D61807">
            <v>507</v>
          </cell>
          <cell r="AT61807">
            <v>0</v>
          </cell>
        </row>
        <row r="61808">
          <cell r="D61808">
            <v>514</v>
          </cell>
          <cell r="AT61808">
            <v>0</v>
          </cell>
        </row>
        <row r="61809">
          <cell r="D61809">
            <v>514</v>
          </cell>
          <cell r="AT61809">
            <v>0</v>
          </cell>
        </row>
        <row r="61810">
          <cell r="D61810">
            <v>514</v>
          </cell>
          <cell r="AT61810">
            <v>0</v>
          </cell>
        </row>
        <row r="61811">
          <cell r="D61811">
            <v>507</v>
          </cell>
          <cell r="AT61811">
            <v>0</v>
          </cell>
        </row>
        <row r="61812">
          <cell r="D61812">
            <v>514</v>
          </cell>
          <cell r="AT61812">
            <v>0</v>
          </cell>
        </row>
        <row r="61813">
          <cell r="D61813">
            <v>507</v>
          </cell>
          <cell r="AT61813">
            <v>0</v>
          </cell>
        </row>
        <row r="61814">
          <cell r="D61814">
            <v>507</v>
          </cell>
          <cell r="AT61814">
            <v>0</v>
          </cell>
        </row>
        <row r="61815">
          <cell r="D61815">
            <v>507</v>
          </cell>
          <cell r="AT61815">
            <v>0</v>
          </cell>
        </row>
        <row r="61816">
          <cell r="D61816">
            <v>507</v>
          </cell>
          <cell r="AT61816">
            <v>0</v>
          </cell>
        </row>
        <row r="61817">
          <cell r="D61817">
            <v>514</v>
          </cell>
          <cell r="AT61817">
            <v>0</v>
          </cell>
        </row>
        <row r="61818">
          <cell r="D61818">
            <v>514</v>
          </cell>
          <cell r="AT61818">
            <v>0</v>
          </cell>
        </row>
        <row r="61819">
          <cell r="D61819">
            <v>507</v>
          </cell>
          <cell r="AT61819">
            <v>0.7646059814020888</v>
          </cell>
        </row>
        <row r="61820">
          <cell r="D61820">
            <v>507</v>
          </cell>
          <cell r="AT61820">
            <v>0</v>
          </cell>
        </row>
        <row r="61821">
          <cell r="D61821">
            <v>507</v>
          </cell>
          <cell r="AT61821">
            <v>0</v>
          </cell>
        </row>
        <row r="61822">
          <cell r="D61822">
            <v>514</v>
          </cell>
          <cell r="AT61822">
            <v>0</v>
          </cell>
        </row>
        <row r="61823">
          <cell r="D61823">
            <v>460</v>
          </cell>
          <cell r="AT61823">
            <v>0</v>
          </cell>
        </row>
        <row r="61824">
          <cell r="D61824">
            <v>253</v>
          </cell>
          <cell r="AT61824">
            <v>0</v>
          </cell>
        </row>
        <row r="61825">
          <cell r="D61825">
            <v>114</v>
          </cell>
          <cell r="AT61825">
            <v>0</v>
          </cell>
        </row>
        <row r="61826">
          <cell r="D61826">
            <v>118</v>
          </cell>
          <cell r="AT61826">
            <v>0</v>
          </cell>
        </row>
        <row r="61827">
          <cell r="D61827">
            <v>115</v>
          </cell>
          <cell r="AT61827">
            <v>2.2938179442062663</v>
          </cell>
        </row>
        <row r="61828">
          <cell r="D61828">
            <v>118</v>
          </cell>
          <cell r="AT61828">
            <v>0</v>
          </cell>
        </row>
        <row r="61829">
          <cell r="D61829">
            <v>104</v>
          </cell>
          <cell r="AT61829">
            <v>0</v>
          </cell>
        </row>
        <row r="61830">
          <cell r="D61830">
            <v>118</v>
          </cell>
          <cell r="AT61830">
            <v>0</v>
          </cell>
        </row>
        <row r="61831">
          <cell r="D61831">
            <v>118</v>
          </cell>
          <cell r="AT61831">
            <v>0</v>
          </cell>
        </row>
        <row r="61832">
          <cell r="D61832">
            <v>111</v>
          </cell>
          <cell r="AT61832">
            <v>0</v>
          </cell>
        </row>
        <row r="61833">
          <cell r="D61833">
            <v>116</v>
          </cell>
          <cell r="AT61833">
            <v>0</v>
          </cell>
        </row>
        <row r="61834">
          <cell r="D61834">
            <v>519</v>
          </cell>
          <cell r="AT61834">
            <v>0</v>
          </cell>
        </row>
        <row r="61835">
          <cell r="D61835">
            <v>526</v>
          </cell>
          <cell r="AT61835">
            <v>0</v>
          </cell>
        </row>
        <row r="61836">
          <cell r="D61836">
            <v>526</v>
          </cell>
          <cell r="AT61836">
            <v>0</v>
          </cell>
        </row>
        <row r="61837">
          <cell r="D61837">
            <v>555</v>
          </cell>
          <cell r="AT61837">
            <v>0</v>
          </cell>
        </row>
        <row r="61838">
          <cell r="D61838">
            <v>513</v>
          </cell>
          <cell r="AT61838">
            <v>0</v>
          </cell>
        </row>
        <row r="61839">
          <cell r="D61839">
            <v>513</v>
          </cell>
          <cell r="AT61839">
            <v>0</v>
          </cell>
        </row>
        <row r="61840">
          <cell r="D61840">
            <v>513</v>
          </cell>
          <cell r="AT61840">
            <v>0</v>
          </cell>
        </row>
        <row r="61841">
          <cell r="D61841">
            <v>555</v>
          </cell>
          <cell r="AT61841">
            <v>0</v>
          </cell>
        </row>
        <row r="61842">
          <cell r="D61842">
            <v>554</v>
          </cell>
          <cell r="AT61842">
            <v>0</v>
          </cell>
        </row>
        <row r="61843">
          <cell r="D61843">
            <v>555</v>
          </cell>
          <cell r="AT61843">
            <v>0</v>
          </cell>
        </row>
        <row r="61844">
          <cell r="D61844">
            <v>555</v>
          </cell>
          <cell r="AT61844">
            <v>0</v>
          </cell>
        </row>
        <row r="61845">
          <cell r="D61845">
            <v>555</v>
          </cell>
          <cell r="AT61845">
            <v>0</v>
          </cell>
        </row>
        <row r="61846">
          <cell r="D61846">
            <v>555</v>
          </cell>
          <cell r="AT61846">
            <v>0</v>
          </cell>
        </row>
        <row r="61847">
          <cell r="D61847">
            <v>555</v>
          </cell>
          <cell r="AT61847">
            <v>0</v>
          </cell>
        </row>
        <row r="61848">
          <cell r="D61848">
            <v>555</v>
          </cell>
          <cell r="AT61848">
            <v>0</v>
          </cell>
        </row>
        <row r="61849">
          <cell r="D61849">
            <v>555</v>
          </cell>
          <cell r="AT61849">
            <v>0</v>
          </cell>
        </row>
        <row r="61850">
          <cell r="D61850">
            <v>555</v>
          </cell>
          <cell r="AT61850">
            <v>0</v>
          </cell>
        </row>
        <row r="61851">
          <cell r="D61851">
            <v>510</v>
          </cell>
          <cell r="AT61851">
            <v>0</v>
          </cell>
        </row>
        <row r="61852">
          <cell r="D61852">
            <v>510</v>
          </cell>
          <cell r="AT61852">
            <v>0</v>
          </cell>
        </row>
        <row r="61853">
          <cell r="D61853">
            <v>510</v>
          </cell>
          <cell r="AT61853">
            <v>0</v>
          </cell>
        </row>
        <row r="61854">
          <cell r="D61854">
            <v>510</v>
          </cell>
          <cell r="AT61854">
            <v>0</v>
          </cell>
        </row>
        <row r="61855">
          <cell r="D61855">
            <v>510</v>
          </cell>
          <cell r="AT61855">
            <v>0</v>
          </cell>
        </row>
        <row r="61856">
          <cell r="D61856">
            <v>510</v>
          </cell>
          <cell r="AT61856">
            <v>0</v>
          </cell>
        </row>
        <row r="61857">
          <cell r="D61857">
            <v>510</v>
          </cell>
          <cell r="AT61857">
            <v>0</v>
          </cell>
        </row>
        <row r="61858">
          <cell r="D61858">
            <v>510</v>
          </cell>
          <cell r="AT61858">
            <v>0</v>
          </cell>
        </row>
        <row r="61859">
          <cell r="D61859">
            <v>510</v>
          </cell>
          <cell r="AT61859">
            <v>0</v>
          </cell>
        </row>
        <row r="61860">
          <cell r="D61860">
            <v>510</v>
          </cell>
          <cell r="AT61860">
            <v>0</v>
          </cell>
        </row>
        <row r="61861">
          <cell r="D61861">
            <v>510</v>
          </cell>
          <cell r="AT61861">
            <v>0</v>
          </cell>
        </row>
        <row r="61862">
          <cell r="D61862">
            <v>510</v>
          </cell>
          <cell r="AT61862">
            <v>0</v>
          </cell>
        </row>
        <row r="61863">
          <cell r="D61863">
            <v>510</v>
          </cell>
          <cell r="AT61863">
            <v>0.7646059814020888</v>
          </cell>
        </row>
        <row r="61864">
          <cell r="D61864">
            <v>510</v>
          </cell>
          <cell r="AT61864">
            <v>0</v>
          </cell>
        </row>
        <row r="61865">
          <cell r="D61865">
            <v>516</v>
          </cell>
          <cell r="AT61865">
            <v>0</v>
          </cell>
        </row>
        <row r="61866">
          <cell r="D61866">
            <v>111</v>
          </cell>
          <cell r="AT61866">
            <v>0</v>
          </cell>
        </row>
        <row r="61867">
          <cell r="D61867">
            <v>111</v>
          </cell>
          <cell r="AT61867">
            <v>0</v>
          </cell>
        </row>
        <row r="61868">
          <cell r="D61868">
            <v>111</v>
          </cell>
          <cell r="AT61868">
            <v>0</v>
          </cell>
        </row>
        <row r="61869">
          <cell r="D61869">
            <v>322</v>
          </cell>
          <cell r="AT61869">
            <v>0</v>
          </cell>
        </row>
        <row r="61870">
          <cell r="D61870">
            <v>322</v>
          </cell>
          <cell r="AT61870">
            <v>0</v>
          </cell>
        </row>
        <row r="61871">
          <cell r="D61871">
            <v>322</v>
          </cell>
          <cell r="AT61871">
            <v>0</v>
          </cell>
        </row>
        <row r="61872">
          <cell r="D61872">
            <v>322</v>
          </cell>
          <cell r="AT61872">
            <v>0</v>
          </cell>
        </row>
        <row r="61873">
          <cell r="D61873">
            <v>322</v>
          </cell>
          <cell r="AT61873">
            <v>0</v>
          </cell>
        </row>
        <row r="61874">
          <cell r="D61874">
            <v>322</v>
          </cell>
          <cell r="AT61874">
            <v>0</v>
          </cell>
        </row>
        <row r="61875">
          <cell r="D61875">
            <v>322</v>
          </cell>
          <cell r="AT61875">
            <v>0</v>
          </cell>
        </row>
        <row r="61876">
          <cell r="D61876">
            <v>322</v>
          </cell>
          <cell r="AT61876">
            <v>0</v>
          </cell>
        </row>
        <row r="61877">
          <cell r="D61877">
            <v>322</v>
          </cell>
          <cell r="AT61877">
            <v>0</v>
          </cell>
        </row>
        <row r="61878">
          <cell r="D61878">
            <v>322</v>
          </cell>
          <cell r="AT61878">
            <v>0</v>
          </cell>
        </row>
        <row r="61879">
          <cell r="D61879">
            <v>324</v>
          </cell>
          <cell r="AT61879">
            <v>0</v>
          </cell>
        </row>
        <row r="61880">
          <cell r="D61880">
            <v>323</v>
          </cell>
          <cell r="AT61880">
            <v>0</v>
          </cell>
        </row>
        <row r="61881">
          <cell r="D61881">
            <v>322</v>
          </cell>
          <cell r="AT61881">
            <v>0</v>
          </cell>
        </row>
        <row r="61882">
          <cell r="D61882">
            <v>322</v>
          </cell>
          <cell r="AT61882">
            <v>0</v>
          </cell>
        </row>
        <row r="61883">
          <cell r="D61883">
            <v>322</v>
          </cell>
          <cell r="AT61883">
            <v>0</v>
          </cell>
        </row>
        <row r="61884">
          <cell r="D61884">
            <v>322</v>
          </cell>
          <cell r="AT61884">
            <v>0</v>
          </cell>
        </row>
        <row r="61885">
          <cell r="D61885">
            <v>321</v>
          </cell>
          <cell r="AT61885">
            <v>0</v>
          </cell>
        </row>
        <row r="61886">
          <cell r="D61886">
            <v>321</v>
          </cell>
          <cell r="AT61886">
            <v>0</v>
          </cell>
        </row>
        <row r="61887">
          <cell r="D61887">
            <v>321</v>
          </cell>
          <cell r="AT61887">
            <v>0</v>
          </cell>
        </row>
        <row r="61888">
          <cell r="D61888">
            <v>321</v>
          </cell>
          <cell r="AT61888">
            <v>0</v>
          </cell>
        </row>
        <row r="61889">
          <cell r="D61889">
            <v>321</v>
          </cell>
          <cell r="AT61889">
            <v>0</v>
          </cell>
        </row>
        <row r="61890">
          <cell r="D61890">
            <v>322</v>
          </cell>
          <cell r="AT61890">
            <v>0</v>
          </cell>
        </row>
        <row r="61891">
          <cell r="D61891">
            <v>322</v>
          </cell>
          <cell r="AT61891">
            <v>0</v>
          </cell>
        </row>
        <row r="61892">
          <cell r="D61892">
            <v>322</v>
          </cell>
          <cell r="AT61892">
            <v>0</v>
          </cell>
        </row>
        <row r="61893">
          <cell r="D61893">
            <v>322</v>
          </cell>
          <cell r="AT61893">
            <v>0</v>
          </cell>
        </row>
        <row r="61894">
          <cell r="D61894">
            <v>322</v>
          </cell>
          <cell r="AT61894">
            <v>0</v>
          </cell>
        </row>
        <row r="61895">
          <cell r="D61895">
            <v>322</v>
          </cell>
          <cell r="AT61895">
            <v>0</v>
          </cell>
        </row>
        <row r="61896">
          <cell r="D61896">
            <v>322</v>
          </cell>
          <cell r="AT61896">
            <v>0</v>
          </cell>
        </row>
        <row r="61897">
          <cell r="D61897">
            <v>322</v>
          </cell>
          <cell r="AT61897">
            <v>0</v>
          </cell>
        </row>
        <row r="61898">
          <cell r="D61898">
            <v>322</v>
          </cell>
          <cell r="AT61898">
            <v>0</v>
          </cell>
        </row>
        <row r="61899">
          <cell r="D61899">
            <v>322</v>
          </cell>
          <cell r="AT61899">
            <v>0</v>
          </cell>
        </row>
        <row r="61900">
          <cell r="D61900">
            <v>322</v>
          </cell>
          <cell r="AT61900">
            <v>0</v>
          </cell>
        </row>
        <row r="61901">
          <cell r="D61901">
            <v>322</v>
          </cell>
          <cell r="AT61901">
            <v>0</v>
          </cell>
        </row>
        <row r="61902">
          <cell r="D61902">
            <v>322</v>
          </cell>
          <cell r="AT61902">
            <v>0</v>
          </cell>
        </row>
        <row r="61903">
          <cell r="D61903">
            <v>322</v>
          </cell>
          <cell r="AT61903">
            <v>0</v>
          </cell>
        </row>
        <row r="61904">
          <cell r="D61904">
            <v>322</v>
          </cell>
          <cell r="AT61904">
            <v>0</v>
          </cell>
        </row>
        <row r="61905">
          <cell r="D61905">
            <v>322</v>
          </cell>
          <cell r="AT61905">
            <v>0</v>
          </cell>
        </row>
        <row r="61906">
          <cell r="D61906">
            <v>322</v>
          </cell>
          <cell r="AT61906">
            <v>0</v>
          </cell>
        </row>
        <row r="61907">
          <cell r="D61907">
            <v>322</v>
          </cell>
          <cell r="AT61907">
            <v>0</v>
          </cell>
        </row>
        <row r="61908">
          <cell r="D61908">
            <v>322</v>
          </cell>
          <cell r="AT61908">
            <v>0</v>
          </cell>
        </row>
        <row r="61909">
          <cell r="D61909">
            <v>322</v>
          </cell>
          <cell r="AT61909">
            <v>0</v>
          </cell>
        </row>
        <row r="61910">
          <cell r="D61910">
            <v>0</v>
          </cell>
          <cell r="AT61910">
            <v>0</v>
          </cell>
        </row>
        <row r="61911">
          <cell r="D61911">
            <v>150</v>
          </cell>
          <cell r="AT61911">
            <v>0</v>
          </cell>
        </row>
        <row r="61912">
          <cell r="D61912">
            <v>0</v>
          </cell>
          <cell r="AT61912">
            <v>0</v>
          </cell>
        </row>
        <row r="61913">
          <cell r="D61913">
            <v>0</v>
          </cell>
          <cell r="AT61913">
            <v>0</v>
          </cell>
        </row>
        <row r="61914">
          <cell r="D61914">
            <v>0</v>
          </cell>
          <cell r="AT61914">
            <v>0</v>
          </cell>
        </row>
        <row r="61915">
          <cell r="D61915">
            <v>553</v>
          </cell>
          <cell r="AT61915">
            <v>0</v>
          </cell>
        </row>
        <row r="61916">
          <cell r="D61916">
            <v>143</v>
          </cell>
          <cell r="AT61916">
            <v>0</v>
          </cell>
        </row>
        <row r="61917">
          <cell r="D61917">
            <v>143</v>
          </cell>
          <cell r="AT61917">
            <v>0</v>
          </cell>
        </row>
        <row r="61918">
          <cell r="D61918">
            <v>143</v>
          </cell>
          <cell r="AT61918">
            <v>0</v>
          </cell>
        </row>
        <row r="61919">
          <cell r="D61919">
            <v>143</v>
          </cell>
          <cell r="AT61919">
            <v>0</v>
          </cell>
        </row>
        <row r="61920">
          <cell r="D61920">
            <v>143</v>
          </cell>
          <cell r="AT61920">
            <v>0</v>
          </cell>
        </row>
        <row r="61921">
          <cell r="D61921">
            <v>143</v>
          </cell>
          <cell r="AT61921">
            <v>0</v>
          </cell>
        </row>
        <row r="61922">
          <cell r="D61922">
            <v>143</v>
          </cell>
          <cell r="AT61922">
            <v>0</v>
          </cell>
        </row>
        <row r="61923">
          <cell r="D61923">
            <v>143</v>
          </cell>
          <cell r="AT61923">
            <v>0</v>
          </cell>
        </row>
        <row r="61924">
          <cell r="D61924">
            <v>143</v>
          </cell>
          <cell r="AT61924">
            <v>0</v>
          </cell>
        </row>
        <row r="61925">
          <cell r="D61925">
            <v>554</v>
          </cell>
          <cell r="AT61925">
            <v>0</v>
          </cell>
        </row>
        <row r="61926">
          <cell r="D61926">
            <v>554</v>
          </cell>
          <cell r="AT61926">
            <v>0</v>
          </cell>
        </row>
        <row r="61927">
          <cell r="D61927">
            <v>555</v>
          </cell>
          <cell r="AT61927">
            <v>0</v>
          </cell>
        </row>
        <row r="61928">
          <cell r="D61928">
            <v>553</v>
          </cell>
          <cell r="AT61928">
            <v>0</v>
          </cell>
        </row>
        <row r="61929">
          <cell r="D61929">
            <v>553</v>
          </cell>
          <cell r="AT61929">
            <v>0</v>
          </cell>
        </row>
        <row r="61930">
          <cell r="D61930">
            <v>553</v>
          </cell>
          <cell r="AT61930">
            <v>0</v>
          </cell>
        </row>
        <row r="61931">
          <cell r="D61931">
            <v>553</v>
          </cell>
          <cell r="AT61931">
            <v>0</v>
          </cell>
        </row>
        <row r="61932">
          <cell r="D61932">
            <v>555</v>
          </cell>
          <cell r="AT61932">
            <v>0</v>
          </cell>
        </row>
        <row r="61933">
          <cell r="D61933">
            <v>553</v>
          </cell>
          <cell r="AT61933">
            <v>0</v>
          </cell>
        </row>
        <row r="61934">
          <cell r="D61934">
            <v>553</v>
          </cell>
          <cell r="AT61934">
            <v>0</v>
          </cell>
        </row>
        <row r="61935">
          <cell r="D61935">
            <v>553</v>
          </cell>
          <cell r="AT61935">
            <v>0</v>
          </cell>
        </row>
        <row r="61936">
          <cell r="D61936">
            <v>553</v>
          </cell>
          <cell r="AT61936">
            <v>0</v>
          </cell>
        </row>
        <row r="61937">
          <cell r="D61937">
            <v>553</v>
          </cell>
          <cell r="AT61937">
            <v>0</v>
          </cell>
        </row>
        <row r="61938">
          <cell r="D61938">
            <v>553</v>
          </cell>
          <cell r="AT61938">
            <v>0</v>
          </cell>
        </row>
        <row r="61939">
          <cell r="D61939">
            <v>143</v>
          </cell>
          <cell r="AT61939">
            <v>0</v>
          </cell>
        </row>
        <row r="61940">
          <cell r="D61940">
            <v>143</v>
          </cell>
          <cell r="AT61940">
            <v>0</v>
          </cell>
        </row>
        <row r="61941">
          <cell r="D61941">
            <v>143</v>
          </cell>
          <cell r="AT61941">
            <v>0</v>
          </cell>
        </row>
        <row r="61942">
          <cell r="D61942">
            <v>143</v>
          </cell>
          <cell r="AT61942">
            <v>0</v>
          </cell>
        </row>
        <row r="61943">
          <cell r="D61943">
            <v>143</v>
          </cell>
          <cell r="AT61943">
            <v>0</v>
          </cell>
        </row>
        <row r="61944">
          <cell r="D61944">
            <v>143</v>
          </cell>
          <cell r="AT61944">
            <v>0</v>
          </cell>
        </row>
        <row r="61945">
          <cell r="D61945">
            <v>143</v>
          </cell>
          <cell r="AT61945">
            <v>0</v>
          </cell>
        </row>
        <row r="61946">
          <cell r="D61946">
            <v>143</v>
          </cell>
          <cell r="AT61946">
            <v>0</v>
          </cell>
        </row>
        <row r="61947">
          <cell r="D61947">
            <v>143</v>
          </cell>
          <cell r="AT61947">
            <v>0</v>
          </cell>
        </row>
        <row r="61948">
          <cell r="D61948">
            <v>143</v>
          </cell>
          <cell r="AT61948">
            <v>0</v>
          </cell>
        </row>
        <row r="61949">
          <cell r="D61949">
            <v>143</v>
          </cell>
          <cell r="AT61949">
            <v>0</v>
          </cell>
        </row>
        <row r="61950">
          <cell r="D61950">
            <v>143</v>
          </cell>
          <cell r="AT61950">
            <v>0</v>
          </cell>
        </row>
        <row r="61951">
          <cell r="D61951">
            <v>143</v>
          </cell>
          <cell r="AT61951">
            <v>0</v>
          </cell>
        </row>
        <row r="61952">
          <cell r="D61952">
            <v>143</v>
          </cell>
          <cell r="AT61952">
            <v>0</v>
          </cell>
        </row>
        <row r="61953">
          <cell r="D61953">
            <v>150</v>
          </cell>
          <cell r="AT61953">
            <v>0</v>
          </cell>
        </row>
        <row r="61954">
          <cell r="D61954">
            <v>150</v>
          </cell>
          <cell r="AT61954">
            <v>0</v>
          </cell>
        </row>
        <row r="61955">
          <cell r="D61955">
            <v>150</v>
          </cell>
          <cell r="AT61955">
            <v>0</v>
          </cell>
        </row>
        <row r="61956">
          <cell r="D61956">
            <v>143</v>
          </cell>
          <cell r="AT61956">
            <v>0</v>
          </cell>
        </row>
        <row r="61957">
          <cell r="D61957">
            <v>506</v>
          </cell>
          <cell r="AT61957">
            <v>0</v>
          </cell>
        </row>
        <row r="61958">
          <cell r="D61958">
            <v>506</v>
          </cell>
          <cell r="AT61958">
            <v>0</v>
          </cell>
        </row>
        <row r="61959">
          <cell r="D61959">
            <v>506</v>
          </cell>
          <cell r="AT61959">
            <v>0</v>
          </cell>
        </row>
        <row r="61960">
          <cell r="D61960">
            <v>506</v>
          </cell>
          <cell r="AT61960">
            <v>0</v>
          </cell>
        </row>
        <row r="61961">
          <cell r="D61961">
            <v>506</v>
          </cell>
          <cell r="AT61961">
            <v>0</v>
          </cell>
        </row>
        <row r="61962">
          <cell r="D61962">
            <v>143</v>
          </cell>
          <cell r="AT61962">
            <v>0</v>
          </cell>
        </row>
        <row r="61963">
          <cell r="D61963">
            <v>143</v>
          </cell>
          <cell r="AT61963">
            <v>0</v>
          </cell>
        </row>
        <row r="61964">
          <cell r="D61964">
            <v>143</v>
          </cell>
          <cell r="AT61964">
            <v>0</v>
          </cell>
        </row>
        <row r="61965">
          <cell r="D61965">
            <v>143</v>
          </cell>
          <cell r="AT61965">
            <v>0</v>
          </cell>
        </row>
        <row r="61966">
          <cell r="D61966">
            <v>256</v>
          </cell>
          <cell r="AT61966">
            <v>0</v>
          </cell>
        </row>
        <row r="61967">
          <cell r="D61967">
            <v>256</v>
          </cell>
          <cell r="AT61967">
            <v>0</v>
          </cell>
        </row>
        <row r="61968">
          <cell r="D61968">
            <v>256</v>
          </cell>
          <cell r="AT61968">
            <v>0</v>
          </cell>
        </row>
        <row r="61969">
          <cell r="D61969">
            <v>256</v>
          </cell>
          <cell r="AT61969">
            <v>0</v>
          </cell>
        </row>
        <row r="61970">
          <cell r="D61970">
            <v>256</v>
          </cell>
          <cell r="AT61970">
            <v>0</v>
          </cell>
        </row>
        <row r="61971">
          <cell r="D61971">
            <v>256</v>
          </cell>
          <cell r="AT61971">
            <v>0</v>
          </cell>
        </row>
        <row r="61972">
          <cell r="D61972">
            <v>256</v>
          </cell>
          <cell r="AT61972">
            <v>0</v>
          </cell>
        </row>
        <row r="61973">
          <cell r="D61973">
            <v>256</v>
          </cell>
          <cell r="AT61973">
            <v>0</v>
          </cell>
        </row>
        <row r="61974">
          <cell r="D61974">
            <v>506</v>
          </cell>
          <cell r="AT61974">
            <v>0</v>
          </cell>
        </row>
        <row r="61975">
          <cell r="D61975">
            <v>506</v>
          </cell>
          <cell r="AT61975">
            <v>0</v>
          </cell>
        </row>
        <row r="61976">
          <cell r="D61976">
            <v>506</v>
          </cell>
          <cell r="AT61976">
            <v>0</v>
          </cell>
        </row>
        <row r="61977">
          <cell r="D61977">
            <v>506</v>
          </cell>
          <cell r="AT61977">
            <v>0</v>
          </cell>
        </row>
        <row r="61978">
          <cell r="D61978">
            <v>506</v>
          </cell>
          <cell r="AT61978">
            <v>0</v>
          </cell>
        </row>
        <row r="61979">
          <cell r="D61979">
            <v>259</v>
          </cell>
          <cell r="AT61979">
            <v>0</v>
          </cell>
        </row>
        <row r="61980">
          <cell r="D61980">
            <v>506</v>
          </cell>
          <cell r="AT61980">
            <v>0</v>
          </cell>
        </row>
        <row r="61981">
          <cell r="D61981">
            <v>506</v>
          </cell>
          <cell r="AT61981">
            <v>0</v>
          </cell>
        </row>
        <row r="61982">
          <cell r="D61982">
            <v>506</v>
          </cell>
          <cell r="AT61982">
            <v>0</v>
          </cell>
        </row>
        <row r="61983">
          <cell r="D61983">
            <v>506</v>
          </cell>
          <cell r="AT61983">
            <v>0.7646059814020888</v>
          </cell>
        </row>
        <row r="61984">
          <cell r="D61984">
            <v>506</v>
          </cell>
          <cell r="AT61984">
            <v>0</v>
          </cell>
        </row>
        <row r="61985">
          <cell r="D61985">
            <v>506</v>
          </cell>
          <cell r="AT61985">
            <v>0</v>
          </cell>
        </row>
        <row r="61986">
          <cell r="D61986">
            <v>506</v>
          </cell>
          <cell r="AT61986">
            <v>0</v>
          </cell>
        </row>
        <row r="61987">
          <cell r="D61987">
            <v>506</v>
          </cell>
          <cell r="AT61987">
            <v>0</v>
          </cell>
        </row>
        <row r="61988">
          <cell r="D61988">
            <v>506</v>
          </cell>
          <cell r="AT61988">
            <v>0</v>
          </cell>
        </row>
        <row r="61989">
          <cell r="D61989">
            <v>150</v>
          </cell>
          <cell r="AT61989">
            <v>0</v>
          </cell>
        </row>
        <row r="61990">
          <cell r="D61990">
            <v>150</v>
          </cell>
          <cell r="AT61990">
            <v>0</v>
          </cell>
        </row>
        <row r="61991">
          <cell r="D61991">
            <v>259</v>
          </cell>
          <cell r="AT61991">
            <v>0</v>
          </cell>
        </row>
        <row r="61992">
          <cell r="D61992">
            <v>259</v>
          </cell>
          <cell r="AT61992">
            <v>0</v>
          </cell>
        </row>
        <row r="61993">
          <cell r="D61993">
            <v>259</v>
          </cell>
          <cell r="AT61993">
            <v>0</v>
          </cell>
        </row>
        <row r="61994">
          <cell r="D61994">
            <v>150</v>
          </cell>
          <cell r="AT61994">
            <v>0</v>
          </cell>
        </row>
        <row r="61995">
          <cell r="D61995">
            <v>150</v>
          </cell>
          <cell r="AT61995">
            <v>0</v>
          </cell>
        </row>
        <row r="61996">
          <cell r="D61996">
            <v>150</v>
          </cell>
          <cell r="AT61996">
            <v>0</v>
          </cell>
        </row>
        <row r="61997">
          <cell r="D61997">
            <v>150</v>
          </cell>
          <cell r="AT61997">
            <v>0</v>
          </cell>
        </row>
        <row r="61998">
          <cell r="D61998">
            <v>259</v>
          </cell>
          <cell r="AT61998">
            <v>0</v>
          </cell>
        </row>
        <row r="61999">
          <cell r="D61999">
            <v>150</v>
          </cell>
          <cell r="AT61999">
            <v>0</v>
          </cell>
        </row>
        <row r="62000">
          <cell r="D62000">
            <v>150</v>
          </cell>
          <cell r="AT62000">
            <v>0</v>
          </cell>
        </row>
        <row r="62001">
          <cell r="D62001">
            <v>150</v>
          </cell>
          <cell r="AT62001">
            <v>0</v>
          </cell>
        </row>
        <row r="62002">
          <cell r="D62002">
            <v>522</v>
          </cell>
          <cell r="AT62002">
            <v>0</v>
          </cell>
        </row>
        <row r="62003">
          <cell r="D62003">
            <v>129</v>
          </cell>
          <cell r="AT62003">
            <v>0</v>
          </cell>
        </row>
        <row r="62004">
          <cell r="D62004">
            <v>129</v>
          </cell>
          <cell r="AT62004">
            <v>0</v>
          </cell>
        </row>
        <row r="62005">
          <cell r="D62005">
            <v>129</v>
          </cell>
          <cell r="AT62005">
            <v>0</v>
          </cell>
        </row>
        <row r="62006">
          <cell r="D62006">
            <v>129</v>
          </cell>
          <cell r="AT62006">
            <v>0</v>
          </cell>
        </row>
        <row r="62007">
          <cell r="D62007">
            <v>129</v>
          </cell>
          <cell r="AT62007">
            <v>0</v>
          </cell>
        </row>
        <row r="62008">
          <cell r="D62008">
            <v>256</v>
          </cell>
          <cell r="AT62008">
            <v>0</v>
          </cell>
        </row>
        <row r="62009">
          <cell r="D62009">
            <v>129</v>
          </cell>
          <cell r="AT62009">
            <v>0</v>
          </cell>
        </row>
        <row r="62010">
          <cell r="D62010">
            <v>129</v>
          </cell>
          <cell r="AT62010">
            <v>0</v>
          </cell>
        </row>
        <row r="62011">
          <cell r="D62011">
            <v>129</v>
          </cell>
          <cell r="AT62011">
            <v>0</v>
          </cell>
        </row>
        <row r="62012">
          <cell r="D62012">
            <v>129</v>
          </cell>
          <cell r="AT62012">
            <v>0</v>
          </cell>
        </row>
        <row r="62013">
          <cell r="D62013">
            <v>129</v>
          </cell>
          <cell r="AT62013">
            <v>0</v>
          </cell>
        </row>
        <row r="62014">
          <cell r="D62014">
            <v>129</v>
          </cell>
          <cell r="AT62014">
            <v>0</v>
          </cell>
        </row>
        <row r="62015">
          <cell r="D62015">
            <v>256</v>
          </cell>
          <cell r="AT62015">
            <v>0</v>
          </cell>
        </row>
        <row r="62016">
          <cell r="D62016">
            <v>256</v>
          </cell>
          <cell r="AT62016">
            <v>0</v>
          </cell>
        </row>
        <row r="62017">
          <cell r="D62017">
            <v>256</v>
          </cell>
          <cell r="AT62017">
            <v>0</v>
          </cell>
        </row>
        <row r="62018">
          <cell r="D62018">
            <v>256</v>
          </cell>
          <cell r="AT62018">
            <v>0</v>
          </cell>
        </row>
        <row r="62019">
          <cell r="D62019">
            <v>256</v>
          </cell>
          <cell r="AT62019">
            <v>0</v>
          </cell>
        </row>
        <row r="62020">
          <cell r="D62020">
            <v>256</v>
          </cell>
          <cell r="AT62020">
            <v>0</v>
          </cell>
        </row>
        <row r="62021">
          <cell r="D62021">
            <v>256</v>
          </cell>
          <cell r="AT62021">
            <v>0</v>
          </cell>
        </row>
        <row r="62022">
          <cell r="D62022">
            <v>256</v>
          </cell>
          <cell r="AT62022">
            <v>0</v>
          </cell>
        </row>
        <row r="62023">
          <cell r="D62023">
            <v>129</v>
          </cell>
          <cell r="AT62023">
            <v>0</v>
          </cell>
        </row>
        <row r="62024">
          <cell r="D62024">
            <v>129</v>
          </cell>
          <cell r="AT62024">
            <v>0</v>
          </cell>
        </row>
        <row r="62025">
          <cell r="D62025">
            <v>129</v>
          </cell>
          <cell r="AT62025">
            <v>0</v>
          </cell>
        </row>
        <row r="62026">
          <cell r="D62026">
            <v>129</v>
          </cell>
          <cell r="AT62026">
            <v>0</v>
          </cell>
        </row>
        <row r="62027">
          <cell r="D62027">
            <v>129</v>
          </cell>
          <cell r="AT62027">
            <v>0</v>
          </cell>
        </row>
        <row r="62028">
          <cell r="D62028">
            <v>129</v>
          </cell>
          <cell r="AT62028">
            <v>0</v>
          </cell>
        </row>
        <row r="62029">
          <cell r="D62029">
            <v>129</v>
          </cell>
          <cell r="AT62029">
            <v>0</v>
          </cell>
        </row>
        <row r="62030">
          <cell r="D62030">
            <v>522</v>
          </cell>
          <cell r="AT62030">
            <v>0</v>
          </cell>
        </row>
        <row r="62031">
          <cell r="D62031">
            <v>522</v>
          </cell>
          <cell r="AT62031">
            <v>0.6485667859007086</v>
          </cell>
        </row>
        <row r="62032">
          <cell r="D62032">
            <v>522</v>
          </cell>
          <cell r="AT62032">
            <v>0</v>
          </cell>
        </row>
        <row r="62033">
          <cell r="D62033">
            <v>522</v>
          </cell>
          <cell r="AT62033">
            <v>0</v>
          </cell>
        </row>
        <row r="62034">
          <cell r="D62034">
            <v>528</v>
          </cell>
          <cell r="AT62034">
            <v>0</v>
          </cell>
        </row>
        <row r="62035">
          <cell r="D62035">
            <v>528</v>
          </cell>
          <cell r="AT62035">
            <v>0</v>
          </cell>
        </row>
        <row r="62036">
          <cell r="D62036">
            <v>526</v>
          </cell>
          <cell r="AT62036">
            <v>0</v>
          </cell>
        </row>
        <row r="62037">
          <cell r="D62037">
            <v>528</v>
          </cell>
          <cell r="AT62037">
            <v>0</v>
          </cell>
        </row>
        <row r="62038">
          <cell r="D62038">
            <v>526</v>
          </cell>
          <cell r="AT62038">
            <v>0</v>
          </cell>
        </row>
        <row r="62039">
          <cell r="D62039">
            <v>528</v>
          </cell>
          <cell r="AT62039">
            <v>0</v>
          </cell>
        </row>
        <row r="62040">
          <cell r="D62040">
            <v>526</v>
          </cell>
          <cell r="AT62040">
            <v>0</v>
          </cell>
        </row>
        <row r="62041">
          <cell r="D62041">
            <v>526</v>
          </cell>
          <cell r="AT62041">
            <v>0</v>
          </cell>
        </row>
        <row r="62042">
          <cell r="D62042">
            <v>526</v>
          </cell>
          <cell r="AT62042">
            <v>0</v>
          </cell>
        </row>
        <row r="62043">
          <cell r="D62043">
            <v>528</v>
          </cell>
          <cell r="AT62043">
            <v>0</v>
          </cell>
        </row>
        <row r="62044">
          <cell r="D62044">
            <v>528</v>
          </cell>
          <cell r="AT62044">
            <v>0</v>
          </cell>
        </row>
        <row r="62045">
          <cell r="D62045">
            <v>526</v>
          </cell>
          <cell r="AT62045">
            <v>0</v>
          </cell>
        </row>
        <row r="62046">
          <cell r="D62046">
            <v>526</v>
          </cell>
          <cell r="AT62046">
            <v>1.9457003577021257</v>
          </cell>
        </row>
        <row r="62047">
          <cell r="D62047">
            <v>528</v>
          </cell>
          <cell r="AT62047">
            <v>0</v>
          </cell>
        </row>
        <row r="62048">
          <cell r="D62048">
            <v>528</v>
          </cell>
          <cell r="AT62048">
            <v>0</v>
          </cell>
        </row>
        <row r="62049">
          <cell r="D62049">
            <v>526</v>
          </cell>
          <cell r="AT62049">
            <v>0</v>
          </cell>
        </row>
        <row r="62050">
          <cell r="D62050">
            <v>528</v>
          </cell>
          <cell r="AT62050">
            <v>0</v>
          </cell>
        </row>
        <row r="62051">
          <cell r="D62051">
            <v>526</v>
          </cell>
          <cell r="AT62051">
            <v>3.8914007154042514</v>
          </cell>
        </row>
        <row r="62052">
          <cell r="D62052">
            <v>526</v>
          </cell>
          <cell r="AT62052">
            <v>0</v>
          </cell>
        </row>
        <row r="62053">
          <cell r="D62053">
            <v>528</v>
          </cell>
          <cell r="AT62053">
            <v>0</v>
          </cell>
        </row>
        <row r="62054">
          <cell r="D62054">
            <v>526</v>
          </cell>
          <cell r="AT62054">
            <v>0</v>
          </cell>
        </row>
        <row r="62055">
          <cell r="D62055">
            <v>522</v>
          </cell>
          <cell r="AT62055">
            <v>0</v>
          </cell>
        </row>
        <row r="62056">
          <cell r="D62056">
            <v>329</v>
          </cell>
          <cell r="AT62056">
            <v>0</v>
          </cell>
        </row>
        <row r="62057">
          <cell r="D62057">
            <v>329</v>
          </cell>
          <cell r="AT62057">
            <v>3.3358899950067311</v>
          </cell>
        </row>
        <row r="62058">
          <cell r="D62058">
            <v>329</v>
          </cell>
          <cell r="AT62058">
            <v>0</v>
          </cell>
        </row>
        <row r="62059">
          <cell r="D62059">
            <v>329</v>
          </cell>
          <cell r="AT62059">
            <v>0</v>
          </cell>
        </row>
        <row r="62060">
          <cell r="D62060">
            <v>329</v>
          </cell>
          <cell r="AT62060">
            <v>0</v>
          </cell>
        </row>
        <row r="62061">
          <cell r="D62061">
            <v>329</v>
          </cell>
          <cell r="AT62061">
            <v>0</v>
          </cell>
        </row>
        <row r="62062">
          <cell r="D62062">
            <v>329</v>
          </cell>
          <cell r="AT62062">
            <v>0</v>
          </cell>
        </row>
        <row r="62063">
          <cell r="D62063">
            <v>329</v>
          </cell>
          <cell r="AT62063">
            <v>0</v>
          </cell>
        </row>
        <row r="62064">
          <cell r="D62064">
            <v>329</v>
          </cell>
          <cell r="AT62064">
            <v>0</v>
          </cell>
        </row>
        <row r="62065">
          <cell r="D62065">
            <v>329</v>
          </cell>
          <cell r="AT62065">
            <v>0</v>
          </cell>
        </row>
        <row r="62066">
          <cell r="D62066">
            <v>329</v>
          </cell>
          <cell r="AT62066">
            <v>0</v>
          </cell>
        </row>
        <row r="62067">
          <cell r="D62067">
            <v>329</v>
          </cell>
          <cell r="AT62067">
            <v>0</v>
          </cell>
        </row>
        <row r="62068">
          <cell r="D62068">
            <v>329</v>
          </cell>
          <cell r="AT62068">
            <v>0</v>
          </cell>
        </row>
        <row r="62069">
          <cell r="D62069">
            <v>526</v>
          </cell>
          <cell r="AT62069">
            <v>0</v>
          </cell>
        </row>
        <row r="62070">
          <cell r="D62070">
            <v>526</v>
          </cell>
          <cell r="AT62070">
            <v>0</v>
          </cell>
        </row>
        <row r="62071">
          <cell r="D62071">
            <v>526</v>
          </cell>
          <cell r="AT62071">
            <v>3.2428339295035431</v>
          </cell>
        </row>
        <row r="62072">
          <cell r="D62072">
            <v>526</v>
          </cell>
          <cell r="AT62072">
            <v>0</v>
          </cell>
        </row>
        <row r="62073">
          <cell r="D62073">
            <v>526</v>
          </cell>
          <cell r="AT62073">
            <v>0</v>
          </cell>
        </row>
        <row r="62074">
          <cell r="D62074">
            <v>526</v>
          </cell>
          <cell r="AT62074">
            <v>0</v>
          </cell>
        </row>
        <row r="62075">
          <cell r="D62075">
            <v>526</v>
          </cell>
          <cell r="AT62075">
            <v>0</v>
          </cell>
        </row>
        <row r="62076">
          <cell r="D62076">
            <v>543</v>
          </cell>
          <cell r="AT62076">
            <v>0</v>
          </cell>
        </row>
        <row r="62077">
          <cell r="D62077">
            <v>526</v>
          </cell>
          <cell r="AT62077">
            <v>0</v>
          </cell>
        </row>
        <row r="62078">
          <cell r="D62078">
            <v>528</v>
          </cell>
          <cell r="AT62078">
            <v>0</v>
          </cell>
        </row>
        <row r="62079">
          <cell r="D62079">
            <v>528</v>
          </cell>
          <cell r="AT62079">
            <v>0</v>
          </cell>
        </row>
        <row r="62080">
          <cell r="D62080">
            <v>528</v>
          </cell>
          <cell r="AT62080">
            <v>0</v>
          </cell>
        </row>
        <row r="62081">
          <cell r="D62081">
            <v>528</v>
          </cell>
          <cell r="AT62081">
            <v>0</v>
          </cell>
        </row>
        <row r="62082">
          <cell r="D62082">
            <v>528</v>
          </cell>
          <cell r="AT62082">
            <v>0</v>
          </cell>
        </row>
        <row r="62083">
          <cell r="D62083">
            <v>528</v>
          </cell>
          <cell r="AT62083">
            <v>0</v>
          </cell>
        </row>
        <row r="62084">
          <cell r="D62084">
            <v>528</v>
          </cell>
          <cell r="AT62084">
            <v>0</v>
          </cell>
        </row>
        <row r="62085">
          <cell r="D62085">
            <v>528</v>
          </cell>
          <cell r="AT62085">
            <v>0</v>
          </cell>
        </row>
        <row r="62086">
          <cell r="D62086">
            <v>528</v>
          </cell>
          <cell r="AT62086">
            <v>0</v>
          </cell>
        </row>
        <row r="62087">
          <cell r="D62087">
            <v>528</v>
          </cell>
          <cell r="AT62087">
            <v>0</v>
          </cell>
        </row>
        <row r="62088">
          <cell r="D62088">
            <v>152</v>
          </cell>
          <cell r="AT62088">
            <v>0</v>
          </cell>
        </row>
        <row r="62089">
          <cell r="D62089">
            <v>152</v>
          </cell>
          <cell r="AT62089">
            <v>0</v>
          </cell>
        </row>
        <row r="62090">
          <cell r="D62090">
            <v>152</v>
          </cell>
          <cell r="AT62090">
            <v>0</v>
          </cell>
        </row>
        <row r="62091">
          <cell r="D62091">
            <v>152</v>
          </cell>
          <cell r="AT62091">
            <v>0</v>
          </cell>
        </row>
        <row r="62092">
          <cell r="D62092">
            <v>152</v>
          </cell>
          <cell r="AT62092">
            <v>0</v>
          </cell>
        </row>
        <row r="62093">
          <cell r="D62093">
            <v>152</v>
          </cell>
          <cell r="AT62093">
            <v>0</v>
          </cell>
        </row>
        <row r="62094">
          <cell r="D62094">
            <v>152</v>
          </cell>
          <cell r="AT62094">
            <v>0</v>
          </cell>
        </row>
        <row r="62095">
          <cell r="D62095">
            <v>152</v>
          </cell>
          <cell r="AT62095">
            <v>0</v>
          </cell>
        </row>
        <row r="62096">
          <cell r="D62096">
            <v>152</v>
          </cell>
          <cell r="AT62096">
            <v>0</v>
          </cell>
        </row>
        <row r="62097">
          <cell r="D62097">
            <v>152</v>
          </cell>
          <cell r="AT62097">
            <v>0</v>
          </cell>
        </row>
        <row r="62098">
          <cell r="D62098">
            <v>152</v>
          </cell>
          <cell r="AT62098">
            <v>0</v>
          </cell>
        </row>
        <row r="62099">
          <cell r="D62099">
            <v>152</v>
          </cell>
          <cell r="AT62099">
            <v>0</v>
          </cell>
        </row>
        <row r="62100">
          <cell r="D62100">
            <v>153</v>
          </cell>
          <cell r="AT62100">
            <v>0</v>
          </cell>
        </row>
        <row r="62101">
          <cell r="D62101">
            <v>325</v>
          </cell>
          <cell r="AT62101">
            <v>0.66717799900134622</v>
          </cell>
        </row>
        <row r="62102">
          <cell r="D62102">
            <v>325</v>
          </cell>
          <cell r="AT62102">
            <v>0.66717799900134622</v>
          </cell>
        </row>
        <row r="62103">
          <cell r="D62103">
            <v>325</v>
          </cell>
          <cell r="AT62103">
            <v>0.66717799900134622</v>
          </cell>
        </row>
        <row r="62104">
          <cell r="D62104">
            <v>325</v>
          </cell>
          <cell r="AT62104">
            <v>0</v>
          </cell>
        </row>
        <row r="62105">
          <cell r="D62105">
            <v>325</v>
          </cell>
          <cell r="AT62105">
            <v>0</v>
          </cell>
        </row>
        <row r="62106">
          <cell r="D62106">
            <v>325</v>
          </cell>
          <cell r="AT62106">
            <v>0.66717799900134622</v>
          </cell>
        </row>
        <row r="62107">
          <cell r="D62107">
            <v>325</v>
          </cell>
          <cell r="AT62107">
            <v>0.66717799900134622</v>
          </cell>
        </row>
        <row r="62108">
          <cell r="D62108">
            <v>325</v>
          </cell>
          <cell r="AT62108">
            <v>0.66717799900134622</v>
          </cell>
        </row>
        <row r="62109">
          <cell r="D62109">
            <v>325</v>
          </cell>
          <cell r="AT62109">
            <v>0.66717799900134622</v>
          </cell>
        </row>
        <row r="62110">
          <cell r="D62110">
            <v>114</v>
          </cell>
          <cell r="AT62110">
            <v>0</v>
          </cell>
        </row>
        <row r="62111">
          <cell r="D62111">
            <v>114</v>
          </cell>
          <cell r="AT62111">
            <v>0</v>
          </cell>
        </row>
        <row r="62112">
          <cell r="D62112">
            <v>114</v>
          </cell>
          <cell r="AT62112">
            <v>0</v>
          </cell>
        </row>
        <row r="62113">
          <cell r="D62113">
            <v>114</v>
          </cell>
          <cell r="AT62113">
            <v>0</v>
          </cell>
        </row>
        <row r="62114">
          <cell r="D62114">
            <v>114</v>
          </cell>
          <cell r="AT62114">
            <v>0</v>
          </cell>
        </row>
        <row r="62115">
          <cell r="D62115">
            <v>114</v>
          </cell>
          <cell r="AT62115">
            <v>0</v>
          </cell>
        </row>
        <row r="62116">
          <cell r="D62116">
            <v>115</v>
          </cell>
          <cell r="AT62116">
            <v>0</v>
          </cell>
        </row>
        <row r="62117">
          <cell r="D62117">
            <v>104</v>
          </cell>
          <cell r="AT62117">
            <v>0</v>
          </cell>
        </row>
        <row r="62118">
          <cell r="D62118">
            <v>104</v>
          </cell>
          <cell r="AT62118">
            <v>0</v>
          </cell>
        </row>
        <row r="62119">
          <cell r="D62119">
            <v>104</v>
          </cell>
          <cell r="AT62119">
            <v>0</v>
          </cell>
        </row>
        <row r="62120">
          <cell r="D62120">
            <v>104</v>
          </cell>
          <cell r="AT62120">
            <v>0</v>
          </cell>
        </row>
        <row r="62121">
          <cell r="D62121">
            <v>104</v>
          </cell>
          <cell r="AT62121">
            <v>0</v>
          </cell>
        </row>
        <row r="62122">
          <cell r="D62122">
            <v>103</v>
          </cell>
          <cell r="AT62122">
            <v>0</v>
          </cell>
        </row>
        <row r="62123">
          <cell r="D62123">
            <v>103</v>
          </cell>
          <cell r="AT62123">
            <v>0</v>
          </cell>
        </row>
        <row r="62124">
          <cell r="D62124">
            <v>171</v>
          </cell>
          <cell r="AT62124">
            <v>0</v>
          </cell>
        </row>
        <row r="62125">
          <cell r="D62125">
            <v>171</v>
          </cell>
          <cell r="AT62125">
            <v>0</v>
          </cell>
        </row>
        <row r="62126">
          <cell r="D62126">
            <v>171</v>
          </cell>
          <cell r="AT62126">
            <v>0</v>
          </cell>
        </row>
        <row r="62127">
          <cell r="D62127">
            <v>171</v>
          </cell>
          <cell r="AT62127">
            <v>0</v>
          </cell>
        </row>
        <row r="62128">
          <cell r="D62128">
            <v>171</v>
          </cell>
          <cell r="AT62128">
            <v>0</v>
          </cell>
        </row>
        <row r="62129">
          <cell r="D62129">
            <v>236</v>
          </cell>
          <cell r="AT62129">
            <v>0</v>
          </cell>
        </row>
        <row r="62130">
          <cell r="D62130">
            <v>236</v>
          </cell>
          <cell r="AT62130">
            <v>0</v>
          </cell>
        </row>
        <row r="62131">
          <cell r="D62131">
            <v>236</v>
          </cell>
          <cell r="AT62131">
            <v>0</v>
          </cell>
        </row>
        <row r="62132">
          <cell r="D62132">
            <v>220</v>
          </cell>
          <cell r="AT62132">
            <v>0</v>
          </cell>
        </row>
        <row r="62133">
          <cell r="D62133">
            <v>220</v>
          </cell>
          <cell r="AT62133">
            <v>0</v>
          </cell>
        </row>
        <row r="62134">
          <cell r="D62134">
            <v>220</v>
          </cell>
          <cell r="AT62134">
            <v>0</v>
          </cell>
        </row>
        <row r="62135">
          <cell r="D62135">
            <v>220</v>
          </cell>
          <cell r="AT62135">
            <v>0</v>
          </cell>
        </row>
        <row r="62136">
          <cell r="D62136">
            <v>220</v>
          </cell>
          <cell r="AT62136">
            <v>0</v>
          </cell>
        </row>
        <row r="62137">
          <cell r="D62137">
            <v>325</v>
          </cell>
          <cell r="AT62137">
            <v>0.66717799900134622</v>
          </cell>
        </row>
        <row r="62138">
          <cell r="D62138">
            <v>325</v>
          </cell>
          <cell r="AT62138">
            <v>0.66717799900134622</v>
          </cell>
        </row>
        <row r="62139">
          <cell r="D62139">
            <v>325</v>
          </cell>
          <cell r="AT62139">
            <v>2.0015339970040387</v>
          </cell>
        </row>
        <row r="62140">
          <cell r="D62140">
            <v>325</v>
          </cell>
          <cell r="AT62140">
            <v>0</v>
          </cell>
        </row>
        <row r="62141">
          <cell r="D62141">
            <v>325</v>
          </cell>
          <cell r="AT62141">
            <v>0.66717799900134622</v>
          </cell>
        </row>
        <row r="62142">
          <cell r="D62142">
            <v>325</v>
          </cell>
          <cell r="AT62142">
            <v>0</v>
          </cell>
        </row>
        <row r="62143">
          <cell r="D62143">
            <v>325</v>
          </cell>
          <cell r="AT62143">
            <v>0</v>
          </cell>
        </row>
        <row r="62144">
          <cell r="D62144">
            <v>325</v>
          </cell>
          <cell r="AT62144">
            <v>0.66717799900134622</v>
          </cell>
        </row>
        <row r="62145">
          <cell r="D62145">
            <v>325</v>
          </cell>
          <cell r="AT62145">
            <v>0</v>
          </cell>
        </row>
        <row r="62146">
          <cell r="D62146">
            <v>325</v>
          </cell>
          <cell r="AT62146">
            <v>0</v>
          </cell>
        </row>
        <row r="62147">
          <cell r="D62147">
            <v>325</v>
          </cell>
          <cell r="AT62147">
            <v>0.66717799900134622</v>
          </cell>
        </row>
        <row r="62148">
          <cell r="D62148">
            <v>325</v>
          </cell>
          <cell r="AT62148">
            <v>0.66717799900134622</v>
          </cell>
        </row>
        <row r="62149">
          <cell r="D62149">
            <v>325</v>
          </cell>
          <cell r="AT62149">
            <v>0.66717799900134622</v>
          </cell>
        </row>
        <row r="62150">
          <cell r="D62150">
            <v>325</v>
          </cell>
          <cell r="AT62150">
            <v>0.66717799900134622</v>
          </cell>
        </row>
        <row r="62151">
          <cell r="D62151">
            <v>325</v>
          </cell>
          <cell r="AT62151">
            <v>18.680983972037694</v>
          </cell>
        </row>
        <row r="62152">
          <cell r="D62152">
            <v>325</v>
          </cell>
          <cell r="AT62152">
            <v>24.018407964048464</v>
          </cell>
        </row>
        <row r="62153">
          <cell r="D62153">
            <v>325</v>
          </cell>
          <cell r="AT62153">
            <v>1.3343559980026924</v>
          </cell>
        </row>
        <row r="62154">
          <cell r="D62154">
            <v>325</v>
          </cell>
          <cell r="AT62154">
            <v>16.679449975033656</v>
          </cell>
        </row>
        <row r="62155">
          <cell r="D62155">
            <v>325</v>
          </cell>
          <cell r="AT62155">
            <v>0</v>
          </cell>
        </row>
        <row r="62156">
          <cell r="D62156">
            <v>325</v>
          </cell>
          <cell r="AT62156">
            <v>0</v>
          </cell>
        </row>
        <row r="62157">
          <cell r="D62157">
            <v>325</v>
          </cell>
          <cell r="AT62157">
            <v>0</v>
          </cell>
        </row>
        <row r="62158">
          <cell r="D62158">
            <v>325</v>
          </cell>
          <cell r="AT62158">
            <v>0</v>
          </cell>
        </row>
        <row r="62159">
          <cell r="D62159">
            <v>325</v>
          </cell>
          <cell r="AT62159">
            <v>0.66717799900134622</v>
          </cell>
        </row>
        <row r="62160">
          <cell r="D62160">
            <v>325</v>
          </cell>
          <cell r="AT62160">
            <v>0</v>
          </cell>
        </row>
        <row r="62161">
          <cell r="D62161">
            <v>325</v>
          </cell>
          <cell r="AT62161">
            <v>0.66717799900134622</v>
          </cell>
        </row>
        <row r="62162">
          <cell r="D62162">
            <v>325</v>
          </cell>
          <cell r="AT62162">
            <v>0</v>
          </cell>
        </row>
        <row r="62163">
          <cell r="D62163">
            <v>325</v>
          </cell>
          <cell r="AT62163">
            <v>0.66717799900134622</v>
          </cell>
        </row>
        <row r="62164">
          <cell r="D62164">
            <v>325</v>
          </cell>
          <cell r="AT62164">
            <v>0.66717799900134622</v>
          </cell>
        </row>
        <row r="62165">
          <cell r="D62165">
            <v>325</v>
          </cell>
          <cell r="AT62165">
            <v>0.66717799900134622</v>
          </cell>
        </row>
        <row r="62166">
          <cell r="D62166">
            <v>325</v>
          </cell>
          <cell r="AT62166">
            <v>0.66717799900134622</v>
          </cell>
        </row>
        <row r="62167">
          <cell r="D62167">
            <v>325</v>
          </cell>
          <cell r="AT62167">
            <v>0</v>
          </cell>
        </row>
        <row r="62168">
          <cell r="D62168">
            <v>325</v>
          </cell>
          <cell r="AT62168">
            <v>0.66717799900134622</v>
          </cell>
        </row>
        <row r="62169">
          <cell r="D62169">
            <v>325</v>
          </cell>
          <cell r="AT62169">
            <v>0.66717799900134622</v>
          </cell>
        </row>
        <row r="62170">
          <cell r="D62170">
            <v>325</v>
          </cell>
          <cell r="AT62170">
            <v>5.3374239920107698</v>
          </cell>
        </row>
        <row r="62171">
          <cell r="D62171">
            <v>325</v>
          </cell>
          <cell r="AT62171">
            <v>7.3389579890148084</v>
          </cell>
        </row>
        <row r="62172">
          <cell r="D62172">
            <v>325</v>
          </cell>
          <cell r="AT62172">
            <v>2.6687119960053849</v>
          </cell>
        </row>
        <row r="62173">
          <cell r="D62173">
            <v>325</v>
          </cell>
          <cell r="AT62173">
            <v>28.021475958056541</v>
          </cell>
        </row>
        <row r="62174">
          <cell r="D62174">
            <v>325</v>
          </cell>
          <cell r="AT62174">
            <v>1.3343559980026924</v>
          </cell>
        </row>
        <row r="62175">
          <cell r="D62175">
            <v>325</v>
          </cell>
          <cell r="AT62175">
            <v>0.66717799900134622</v>
          </cell>
        </row>
        <row r="62176">
          <cell r="D62176">
            <v>325</v>
          </cell>
          <cell r="AT62176">
            <v>0.66717799900134622</v>
          </cell>
        </row>
        <row r="62177">
          <cell r="D62177">
            <v>325</v>
          </cell>
          <cell r="AT62177">
            <v>0.66717799900134622</v>
          </cell>
        </row>
        <row r="62178">
          <cell r="D62178">
            <v>325</v>
          </cell>
          <cell r="AT62178">
            <v>0.66717799900134622</v>
          </cell>
        </row>
        <row r="62179">
          <cell r="D62179">
            <v>325</v>
          </cell>
          <cell r="AT62179">
            <v>0</v>
          </cell>
        </row>
        <row r="62180">
          <cell r="D62180">
            <v>325</v>
          </cell>
          <cell r="AT62180">
            <v>12.676381981025578</v>
          </cell>
        </row>
        <row r="62181">
          <cell r="D62181">
            <v>325</v>
          </cell>
          <cell r="AT62181">
            <v>18.680983972037694</v>
          </cell>
        </row>
        <row r="62182">
          <cell r="D62182">
            <v>325</v>
          </cell>
          <cell r="AT62182">
            <v>0</v>
          </cell>
        </row>
        <row r="62183">
          <cell r="D62183">
            <v>325</v>
          </cell>
          <cell r="AT62183">
            <v>18.013805973036348</v>
          </cell>
        </row>
        <row r="62184">
          <cell r="D62184">
            <v>325</v>
          </cell>
          <cell r="AT62184">
            <v>0.66717799900134622</v>
          </cell>
        </row>
        <row r="62185">
          <cell r="D62185">
            <v>325</v>
          </cell>
          <cell r="AT62185">
            <v>0</v>
          </cell>
        </row>
        <row r="62186">
          <cell r="D62186">
            <v>325</v>
          </cell>
          <cell r="AT62186">
            <v>0</v>
          </cell>
        </row>
        <row r="62187">
          <cell r="D62187">
            <v>325</v>
          </cell>
          <cell r="AT62187">
            <v>0.66717799900134622</v>
          </cell>
        </row>
        <row r="62188">
          <cell r="D62188">
            <v>325</v>
          </cell>
          <cell r="AT62188">
            <v>0</v>
          </cell>
        </row>
        <row r="62189">
          <cell r="D62189">
            <v>325</v>
          </cell>
          <cell r="AT62189">
            <v>0.66717799900134622</v>
          </cell>
        </row>
        <row r="62190">
          <cell r="D62190">
            <v>325</v>
          </cell>
          <cell r="AT62190">
            <v>10.67484798402154</v>
          </cell>
        </row>
        <row r="62191">
          <cell r="D62191">
            <v>325</v>
          </cell>
          <cell r="AT62191">
            <v>21.349695968043079</v>
          </cell>
        </row>
        <row r="62192">
          <cell r="D62192">
            <v>325</v>
          </cell>
          <cell r="AT62192">
            <v>0</v>
          </cell>
        </row>
        <row r="62193">
          <cell r="D62193">
            <v>325</v>
          </cell>
          <cell r="AT62193">
            <v>0</v>
          </cell>
        </row>
        <row r="62194">
          <cell r="D62194">
            <v>325</v>
          </cell>
          <cell r="AT62194">
            <v>0.66717799900134622</v>
          </cell>
        </row>
        <row r="62195">
          <cell r="D62195">
            <v>325</v>
          </cell>
          <cell r="AT62195">
            <v>0</v>
          </cell>
        </row>
        <row r="62196">
          <cell r="D62196">
            <v>325</v>
          </cell>
          <cell r="AT62196">
            <v>0.66717799900134622</v>
          </cell>
        </row>
        <row r="62197">
          <cell r="D62197">
            <v>325</v>
          </cell>
          <cell r="AT62197">
            <v>0.66717799900134622</v>
          </cell>
        </row>
        <row r="62198">
          <cell r="D62198">
            <v>325</v>
          </cell>
          <cell r="AT62198">
            <v>0</v>
          </cell>
        </row>
        <row r="62199">
          <cell r="D62199">
            <v>325</v>
          </cell>
          <cell r="AT62199">
            <v>0</v>
          </cell>
        </row>
        <row r="62200">
          <cell r="D62200">
            <v>325</v>
          </cell>
          <cell r="AT62200">
            <v>0.66717799900134622</v>
          </cell>
        </row>
        <row r="62201">
          <cell r="D62201">
            <v>325</v>
          </cell>
          <cell r="AT62201">
            <v>0</v>
          </cell>
        </row>
        <row r="62202">
          <cell r="D62202">
            <v>325</v>
          </cell>
          <cell r="AT62202">
            <v>0</v>
          </cell>
        </row>
        <row r="62203">
          <cell r="D62203">
            <v>325</v>
          </cell>
          <cell r="AT62203">
            <v>0.66717799900134622</v>
          </cell>
        </row>
        <row r="62204">
          <cell r="D62204">
            <v>325</v>
          </cell>
          <cell r="AT62204">
            <v>0.66717799900134622</v>
          </cell>
        </row>
        <row r="62205">
          <cell r="D62205">
            <v>325</v>
          </cell>
          <cell r="AT62205">
            <v>0</v>
          </cell>
        </row>
        <row r="62206">
          <cell r="D62206">
            <v>325</v>
          </cell>
          <cell r="AT62206">
            <v>0.66717799900134622</v>
          </cell>
        </row>
        <row r="62207">
          <cell r="D62207">
            <v>325</v>
          </cell>
          <cell r="AT62207">
            <v>0.66717799900134622</v>
          </cell>
        </row>
        <row r="62208">
          <cell r="D62208">
            <v>325</v>
          </cell>
          <cell r="AT62208">
            <v>0</v>
          </cell>
        </row>
        <row r="62209">
          <cell r="D62209">
            <v>325</v>
          </cell>
          <cell r="AT62209">
            <v>0</v>
          </cell>
        </row>
        <row r="62210">
          <cell r="D62210">
            <v>325</v>
          </cell>
          <cell r="AT62210">
            <v>0</v>
          </cell>
        </row>
        <row r="62211">
          <cell r="D62211">
            <v>325</v>
          </cell>
          <cell r="AT62211">
            <v>0</v>
          </cell>
        </row>
        <row r="62212">
          <cell r="D62212">
            <v>325</v>
          </cell>
          <cell r="AT62212">
            <v>0</v>
          </cell>
        </row>
        <row r="62213">
          <cell r="D62213">
            <v>325</v>
          </cell>
          <cell r="AT62213">
            <v>0.66717799900134622</v>
          </cell>
        </row>
        <row r="62214">
          <cell r="D62214">
            <v>325</v>
          </cell>
          <cell r="AT62214">
            <v>0.66717799900134622</v>
          </cell>
        </row>
        <row r="62215">
          <cell r="D62215">
            <v>325</v>
          </cell>
          <cell r="AT62215">
            <v>0.66717799900134622</v>
          </cell>
        </row>
        <row r="62216">
          <cell r="D62216">
            <v>325</v>
          </cell>
          <cell r="AT62216">
            <v>0.66717799900134622</v>
          </cell>
        </row>
        <row r="62217">
          <cell r="D62217">
            <v>325</v>
          </cell>
          <cell r="AT62217">
            <v>0.66717799900134622</v>
          </cell>
        </row>
        <row r="62218">
          <cell r="D62218">
            <v>325</v>
          </cell>
          <cell r="AT62218">
            <v>0.66717799900134622</v>
          </cell>
        </row>
        <row r="62219">
          <cell r="D62219">
            <v>325</v>
          </cell>
          <cell r="AT62219">
            <v>0.66717799900134622</v>
          </cell>
        </row>
        <row r="62220">
          <cell r="D62220">
            <v>325</v>
          </cell>
          <cell r="AT62220">
            <v>0.66717799900134622</v>
          </cell>
        </row>
        <row r="62221">
          <cell r="D62221">
            <v>325</v>
          </cell>
          <cell r="AT62221">
            <v>0.66717799900134622</v>
          </cell>
        </row>
        <row r="62222">
          <cell r="D62222">
            <v>325</v>
          </cell>
          <cell r="AT62222">
            <v>0</v>
          </cell>
        </row>
        <row r="62223">
          <cell r="D62223">
            <v>325</v>
          </cell>
          <cell r="AT62223">
            <v>0</v>
          </cell>
        </row>
        <row r="62224">
          <cell r="D62224">
            <v>325</v>
          </cell>
          <cell r="AT62224">
            <v>0.66717799900134622</v>
          </cell>
        </row>
        <row r="62225">
          <cell r="D62225">
            <v>325</v>
          </cell>
          <cell r="AT62225">
            <v>2.6687119960053849</v>
          </cell>
        </row>
        <row r="62226">
          <cell r="D62226">
            <v>325</v>
          </cell>
          <cell r="AT62226">
            <v>0</v>
          </cell>
        </row>
        <row r="62227">
          <cell r="D62227">
            <v>325</v>
          </cell>
          <cell r="AT62227">
            <v>0</v>
          </cell>
        </row>
        <row r="62228">
          <cell r="D62228">
            <v>325</v>
          </cell>
          <cell r="AT62228">
            <v>0</v>
          </cell>
        </row>
        <row r="62229">
          <cell r="D62229">
            <v>325</v>
          </cell>
          <cell r="AT62229">
            <v>0.66717799900134622</v>
          </cell>
        </row>
        <row r="62230">
          <cell r="D62230">
            <v>325</v>
          </cell>
          <cell r="AT62230">
            <v>0.66717799900134622</v>
          </cell>
        </row>
        <row r="62231">
          <cell r="D62231">
            <v>325</v>
          </cell>
          <cell r="AT62231">
            <v>0.66717799900134622</v>
          </cell>
        </row>
        <row r="62232">
          <cell r="D62232">
            <v>325</v>
          </cell>
          <cell r="AT62232">
            <v>0</v>
          </cell>
        </row>
        <row r="62233">
          <cell r="D62233">
            <v>325</v>
          </cell>
          <cell r="AT62233">
            <v>0</v>
          </cell>
        </row>
        <row r="62234">
          <cell r="D62234">
            <v>325</v>
          </cell>
          <cell r="AT62234">
            <v>0.66717799900134622</v>
          </cell>
        </row>
        <row r="62235">
          <cell r="D62235">
            <v>325</v>
          </cell>
          <cell r="AT62235">
            <v>0.66717799900134622</v>
          </cell>
        </row>
        <row r="62236">
          <cell r="D62236">
            <v>325</v>
          </cell>
          <cell r="AT62236">
            <v>0.66717799900134622</v>
          </cell>
        </row>
        <row r="62237">
          <cell r="D62237">
            <v>325</v>
          </cell>
          <cell r="AT62237">
            <v>0</v>
          </cell>
        </row>
        <row r="62238">
          <cell r="D62238">
            <v>325</v>
          </cell>
          <cell r="AT62238">
            <v>0.66717799900134622</v>
          </cell>
        </row>
        <row r="62239">
          <cell r="D62239">
            <v>325</v>
          </cell>
          <cell r="AT62239">
            <v>0.66717799900134622</v>
          </cell>
        </row>
        <row r="62240">
          <cell r="D62240">
            <v>325</v>
          </cell>
          <cell r="AT62240">
            <v>0</v>
          </cell>
        </row>
        <row r="62241">
          <cell r="D62241">
            <v>325</v>
          </cell>
          <cell r="AT62241">
            <v>0</v>
          </cell>
        </row>
        <row r="62242">
          <cell r="D62242">
            <v>325</v>
          </cell>
          <cell r="AT62242">
            <v>0</v>
          </cell>
        </row>
        <row r="62243">
          <cell r="D62243">
            <v>325</v>
          </cell>
          <cell r="AT62243">
            <v>0</v>
          </cell>
        </row>
        <row r="62244">
          <cell r="D62244">
            <v>325</v>
          </cell>
          <cell r="AT62244">
            <v>0.66717799900134622</v>
          </cell>
        </row>
        <row r="62245">
          <cell r="D62245">
            <v>325</v>
          </cell>
          <cell r="AT62245">
            <v>0.66717799900134622</v>
          </cell>
        </row>
        <row r="62246">
          <cell r="D62246">
            <v>325</v>
          </cell>
          <cell r="AT62246">
            <v>0</v>
          </cell>
        </row>
        <row r="62247">
          <cell r="D62247">
            <v>325</v>
          </cell>
          <cell r="AT62247">
            <v>0.66717799900134622</v>
          </cell>
        </row>
        <row r="62248">
          <cell r="D62248">
            <v>325</v>
          </cell>
          <cell r="AT62248">
            <v>0.66717799900134622</v>
          </cell>
        </row>
        <row r="62249">
          <cell r="D62249">
            <v>325</v>
          </cell>
          <cell r="AT62249">
            <v>0.66717799900134622</v>
          </cell>
        </row>
        <row r="62250">
          <cell r="D62250">
            <v>325</v>
          </cell>
          <cell r="AT62250">
            <v>0.66717799900134622</v>
          </cell>
        </row>
        <row r="62251">
          <cell r="D62251">
            <v>325</v>
          </cell>
          <cell r="AT62251">
            <v>0.66717799900134622</v>
          </cell>
        </row>
        <row r="62252">
          <cell r="D62252">
            <v>325</v>
          </cell>
          <cell r="AT62252">
            <v>0</v>
          </cell>
        </row>
        <row r="62253">
          <cell r="D62253">
            <v>325</v>
          </cell>
          <cell r="AT62253">
            <v>0.66717799900134622</v>
          </cell>
        </row>
        <row r="62254">
          <cell r="D62254">
            <v>325</v>
          </cell>
          <cell r="AT62254">
            <v>0</v>
          </cell>
        </row>
        <row r="62255">
          <cell r="D62255">
            <v>325</v>
          </cell>
          <cell r="AT62255">
            <v>0.66717799900134622</v>
          </cell>
        </row>
        <row r="62256">
          <cell r="D62256">
            <v>325</v>
          </cell>
          <cell r="AT62256">
            <v>0</v>
          </cell>
        </row>
        <row r="62257">
          <cell r="D62257">
            <v>325</v>
          </cell>
          <cell r="AT62257">
            <v>0</v>
          </cell>
        </row>
        <row r="62258">
          <cell r="D62258">
            <v>325</v>
          </cell>
          <cell r="AT62258">
            <v>0</v>
          </cell>
        </row>
        <row r="62259">
          <cell r="D62259">
            <v>325</v>
          </cell>
          <cell r="AT62259">
            <v>0</v>
          </cell>
        </row>
        <row r="62260">
          <cell r="D62260">
            <v>325</v>
          </cell>
          <cell r="AT62260">
            <v>0.66717799900134622</v>
          </cell>
        </row>
        <row r="62261">
          <cell r="D62261">
            <v>325</v>
          </cell>
          <cell r="AT62261">
            <v>0.66717799900134622</v>
          </cell>
        </row>
        <row r="62262">
          <cell r="D62262">
            <v>325</v>
          </cell>
          <cell r="AT62262">
            <v>0.66717799900134622</v>
          </cell>
        </row>
        <row r="62263">
          <cell r="D62263">
            <v>325</v>
          </cell>
          <cell r="AT62263">
            <v>0.66717799900134622</v>
          </cell>
        </row>
        <row r="62264">
          <cell r="D62264">
            <v>325</v>
          </cell>
          <cell r="AT62264">
            <v>0.66717799900134622</v>
          </cell>
        </row>
        <row r="62265">
          <cell r="D62265">
            <v>325</v>
          </cell>
          <cell r="AT62265">
            <v>0.66717799900134622</v>
          </cell>
        </row>
        <row r="62266">
          <cell r="D62266">
            <v>325</v>
          </cell>
          <cell r="AT62266">
            <v>0</v>
          </cell>
        </row>
        <row r="62267">
          <cell r="D62267">
            <v>325</v>
          </cell>
          <cell r="AT62267">
            <v>0</v>
          </cell>
        </row>
        <row r="62268">
          <cell r="D62268">
            <v>325</v>
          </cell>
          <cell r="AT62268">
            <v>0</v>
          </cell>
        </row>
        <row r="62269">
          <cell r="D62269">
            <v>325</v>
          </cell>
          <cell r="AT62269">
            <v>0.66717799900134622</v>
          </cell>
        </row>
        <row r="62270">
          <cell r="D62270">
            <v>325</v>
          </cell>
          <cell r="AT62270">
            <v>0</v>
          </cell>
        </row>
        <row r="62271">
          <cell r="D62271">
            <v>325</v>
          </cell>
          <cell r="AT62271">
            <v>0</v>
          </cell>
        </row>
        <row r="62272">
          <cell r="D62272">
            <v>325</v>
          </cell>
          <cell r="AT62272">
            <v>0.66717799900134622</v>
          </cell>
        </row>
        <row r="62273">
          <cell r="D62273">
            <v>325</v>
          </cell>
          <cell r="AT62273">
            <v>2.0015339970040387</v>
          </cell>
        </row>
        <row r="62274">
          <cell r="D62274">
            <v>325</v>
          </cell>
          <cell r="AT62274">
            <v>0</v>
          </cell>
        </row>
        <row r="62275">
          <cell r="D62275">
            <v>325</v>
          </cell>
          <cell r="AT62275">
            <v>0.66717799900134622</v>
          </cell>
        </row>
        <row r="62276">
          <cell r="D62276">
            <v>325</v>
          </cell>
          <cell r="AT62276">
            <v>0.66717799900134622</v>
          </cell>
        </row>
        <row r="62277">
          <cell r="D62277">
            <v>325</v>
          </cell>
          <cell r="AT62277">
            <v>2.6687119960053849</v>
          </cell>
        </row>
        <row r="62278">
          <cell r="D62278">
            <v>325</v>
          </cell>
          <cell r="AT62278">
            <v>0</v>
          </cell>
        </row>
        <row r="62279">
          <cell r="D62279">
            <v>325</v>
          </cell>
          <cell r="AT62279">
            <v>0</v>
          </cell>
        </row>
        <row r="62280">
          <cell r="D62280">
            <v>325</v>
          </cell>
          <cell r="AT62280">
            <v>0</v>
          </cell>
        </row>
        <row r="62281">
          <cell r="D62281">
            <v>325</v>
          </cell>
          <cell r="AT62281">
            <v>0</v>
          </cell>
        </row>
        <row r="62282">
          <cell r="D62282">
            <v>325</v>
          </cell>
          <cell r="AT62282">
            <v>0</v>
          </cell>
        </row>
        <row r="62283">
          <cell r="D62283">
            <v>325</v>
          </cell>
          <cell r="AT62283">
            <v>0</v>
          </cell>
        </row>
        <row r="62284">
          <cell r="D62284">
            <v>325</v>
          </cell>
          <cell r="AT62284">
            <v>0</v>
          </cell>
        </row>
        <row r="62285">
          <cell r="D62285">
            <v>325</v>
          </cell>
          <cell r="AT62285">
            <v>0.66717799900134622</v>
          </cell>
        </row>
        <row r="62286">
          <cell r="D62286">
            <v>325</v>
          </cell>
          <cell r="AT62286">
            <v>0.66717799900134622</v>
          </cell>
        </row>
        <row r="62287">
          <cell r="D62287">
            <v>325</v>
          </cell>
          <cell r="AT62287">
            <v>0</v>
          </cell>
        </row>
        <row r="62288">
          <cell r="D62288">
            <v>325</v>
          </cell>
          <cell r="AT62288">
            <v>0</v>
          </cell>
        </row>
        <row r="62289">
          <cell r="D62289">
            <v>325</v>
          </cell>
          <cell r="AT62289">
            <v>0.66717799900134622</v>
          </cell>
        </row>
        <row r="62290">
          <cell r="D62290">
            <v>325</v>
          </cell>
          <cell r="AT62290">
            <v>0</v>
          </cell>
        </row>
        <row r="62291">
          <cell r="D62291">
            <v>325</v>
          </cell>
          <cell r="AT62291">
            <v>0</v>
          </cell>
        </row>
        <row r="62292">
          <cell r="D62292">
            <v>325</v>
          </cell>
          <cell r="AT62292">
            <v>0.66717799900134622</v>
          </cell>
        </row>
        <row r="62293">
          <cell r="D62293">
            <v>325</v>
          </cell>
          <cell r="AT62293">
            <v>0</v>
          </cell>
        </row>
        <row r="62294">
          <cell r="D62294">
            <v>325</v>
          </cell>
          <cell r="AT62294">
            <v>0</v>
          </cell>
        </row>
        <row r="62295">
          <cell r="D62295">
            <v>325</v>
          </cell>
          <cell r="AT62295">
            <v>0.66717799900134622</v>
          </cell>
        </row>
        <row r="62296">
          <cell r="D62296">
            <v>325</v>
          </cell>
          <cell r="AT62296">
            <v>0.66717799900134622</v>
          </cell>
        </row>
        <row r="62297">
          <cell r="D62297">
            <v>325</v>
          </cell>
          <cell r="AT62297">
            <v>0.66717799900134622</v>
          </cell>
        </row>
        <row r="62298">
          <cell r="D62298">
            <v>325</v>
          </cell>
          <cell r="AT62298">
            <v>0</v>
          </cell>
        </row>
        <row r="62299">
          <cell r="D62299">
            <v>325</v>
          </cell>
          <cell r="AT62299">
            <v>0.66717799900134622</v>
          </cell>
        </row>
        <row r="62300">
          <cell r="D62300">
            <v>325</v>
          </cell>
          <cell r="AT62300">
            <v>0</v>
          </cell>
        </row>
        <row r="62301">
          <cell r="D62301">
            <v>325</v>
          </cell>
          <cell r="AT62301">
            <v>0</v>
          </cell>
        </row>
        <row r="62302">
          <cell r="D62302">
            <v>325</v>
          </cell>
          <cell r="AT62302">
            <v>0</v>
          </cell>
        </row>
        <row r="62303">
          <cell r="D62303">
            <v>325</v>
          </cell>
          <cell r="AT62303">
            <v>0</v>
          </cell>
        </row>
        <row r="62304">
          <cell r="D62304">
            <v>325</v>
          </cell>
          <cell r="AT62304">
            <v>0</v>
          </cell>
        </row>
        <row r="62305">
          <cell r="D62305">
            <v>325</v>
          </cell>
          <cell r="AT62305">
            <v>0</v>
          </cell>
        </row>
        <row r="62306">
          <cell r="D62306">
            <v>325</v>
          </cell>
          <cell r="AT62306">
            <v>0</v>
          </cell>
        </row>
        <row r="62307">
          <cell r="D62307">
            <v>325</v>
          </cell>
          <cell r="AT62307">
            <v>0.66717799900134622</v>
          </cell>
        </row>
        <row r="62308">
          <cell r="D62308">
            <v>325</v>
          </cell>
          <cell r="AT62308">
            <v>0</v>
          </cell>
        </row>
        <row r="62309">
          <cell r="D62309">
            <v>325</v>
          </cell>
          <cell r="AT62309">
            <v>0</v>
          </cell>
        </row>
        <row r="62310">
          <cell r="D62310">
            <v>325</v>
          </cell>
          <cell r="AT62310">
            <v>0.66717799900134622</v>
          </cell>
        </row>
        <row r="62311">
          <cell r="D62311">
            <v>325</v>
          </cell>
          <cell r="AT62311">
            <v>0.66717799900134622</v>
          </cell>
        </row>
        <row r="62312">
          <cell r="D62312">
            <v>325</v>
          </cell>
          <cell r="AT62312">
            <v>0.66717799900134622</v>
          </cell>
        </row>
        <row r="62313">
          <cell r="D62313">
            <v>103</v>
          </cell>
          <cell r="AT62313">
            <v>0</v>
          </cell>
        </row>
        <row r="62314">
          <cell r="D62314">
            <v>104</v>
          </cell>
          <cell r="AT62314">
            <v>0</v>
          </cell>
        </row>
        <row r="62315">
          <cell r="D62315">
            <v>104</v>
          </cell>
          <cell r="AT62315">
            <v>0</v>
          </cell>
        </row>
        <row r="62316">
          <cell r="D62316">
            <v>522</v>
          </cell>
          <cell r="AT62316">
            <v>0</v>
          </cell>
        </row>
        <row r="62317">
          <cell r="D62317">
            <v>153</v>
          </cell>
          <cell r="AT62317">
            <v>0</v>
          </cell>
        </row>
        <row r="62318">
          <cell r="D62318">
            <v>153</v>
          </cell>
          <cell r="AT62318">
            <v>0</v>
          </cell>
        </row>
        <row r="62319">
          <cell r="D62319">
            <v>153</v>
          </cell>
          <cell r="AT62319">
            <v>0</v>
          </cell>
        </row>
        <row r="62320">
          <cell r="D62320">
            <v>153</v>
          </cell>
          <cell r="AT62320">
            <v>0</v>
          </cell>
        </row>
        <row r="62321">
          <cell r="D62321">
            <v>329</v>
          </cell>
          <cell r="AT62321">
            <v>0</v>
          </cell>
        </row>
        <row r="62322">
          <cell r="D62322">
            <v>329</v>
          </cell>
          <cell r="AT62322">
            <v>0</v>
          </cell>
        </row>
        <row r="62323">
          <cell r="D62323">
            <v>329</v>
          </cell>
          <cell r="AT62323">
            <v>0</v>
          </cell>
        </row>
        <row r="62324">
          <cell r="D62324">
            <v>180</v>
          </cell>
          <cell r="AT62324">
            <v>0</v>
          </cell>
        </row>
        <row r="62325">
          <cell r="D62325">
            <v>180</v>
          </cell>
          <cell r="AT62325">
            <v>0</v>
          </cell>
        </row>
        <row r="62326">
          <cell r="D62326">
            <v>180</v>
          </cell>
          <cell r="AT62326">
            <v>0</v>
          </cell>
        </row>
        <row r="62327">
          <cell r="D62327">
            <v>323</v>
          </cell>
          <cell r="AT62327">
            <v>0</v>
          </cell>
        </row>
        <row r="62328">
          <cell r="D62328">
            <v>323</v>
          </cell>
          <cell r="AT62328">
            <v>0</v>
          </cell>
        </row>
        <row r="62329">
          <cell r="D62329">
            <v>323</v>
          </cell>
          <cell r="AT62329">
            <v>0</v>
          </cell>
        </row>
        <row r="62330">
          <cell r="D62330">
            <v>318</v>
          </cell>
          <cell r="AT62330">
            <v>0</v>
          </cell>
        </row>
        <row r="62331">
          <cell r="D62331">
            <v>323</v>
          </cell>
          <cell r="AT62331">
            <v>0</v>
          </cell>
        </row>
        <row r="62332">
          <cell r="D62332">
            <v>323</v>
          </cell>
          <cell r="AT62332">
            <v>0</v>
          </cell>
        </row>
        <row r="62333">
          <cell r="D62333">
            <v>318</v>
          </cell>
          <cell r="AT62333">
            <v>0</v>
          </cell>
        </row>
        <row r="62334">
          <cell r="D62334">
            <v>318</v>
          </cell>
          <cell r="AT62334">
            <v>0</v>
          </cell>
        </row>
        <row r="62335">
          <cell r="D62335">
            <v>323</v>
          </cell>
          <cell r="AT62335">
            <v>0</v>
          </cell>
        </row>
        <row r="62336">
          <cell r="D62336">
            <v>323</v>
          </cell>
          <cell r="AT62336">
            <v>0</v>
          </cell>
        </row>
        <row r="62337">
          <cell r="D62337">
            <v>323</v>
          </cell>
          <cell r="AT62337">
            <v>0</v>
          </cell>
        </row>
        <row r="62338">
          <cell r="D62338">
            <v>323</v>
          </cell>
          <cell r="AT62338">
            <v>0</v>
          </cell>
        </row>
        <row r="62339">
          <cell r="D62339">
            <v>323</v>
          </cell>
          <cell r="AT62339">
            <v>0</v>
          </cell>
        </row>
        <row r="62340">
          <cell r="D62340">
            <v>323</v>
          </cell>
          <cell r="AT62340">
            <v>0</v>
          </cell>
        </row>
        <row r="62341">
          <cell r="D62341">
            <v>323</v>
          </cell>
          <cell r="AT62341">
            <v>0</v>
          </cell>
        </row>
        <row r="62342">
          <cell r="D62342">
            <v>323</v>
          </cell>
          <cell r="AT62342">
            <v>0</v>
          </cell>
        </row>
        <row r="62343">
          <cell r="D62343">
            <v>323</v>
          </cell>
          <cell r="AT62343">
            <v>0</v>
          </cell>
        </row>
        <row r="62344">
          <cell r="D62344">
            <v>318</v>
          </cell>
          <cell r="AT62344">
            <v>0</v>
          </cell>
        </row>
        <row r="62345">
          <cell r="D62345">
            <v>318</v>
          </cell>
          <cell r="AT62345">
            <v>0</v>
          </cell>
        </row>
        <row r="62346">
          <cell r="D62346">
            <v>318</v>
          </cell>
          <cell r="AT62346">
            <v>0</v>
          </cell>
        </row>
        <row r="62347">
          <cell r="D62347">
            <v>323</v>
          </cell>
          <cell r="AT62347">
            <v>0</v>
          </cell>
        </row>
        <row r="62348">
          <cell r="D62348">
            <v>323</v>
          </cell>
          <cell r="AT62348">
            <v>0</v>
          </cell>
        </row>
        <row r="62349">
          <cell r="D62349">
            <v>318</v>
          </cell>
          <cell r="AT62349">
            <v>0</v>
          </cell>
        </row>
        <row r="62350">
          <cell r="D62350">
            <v>318</v>
          </cell>
          <cell r="AT62350">
            <v>0</v>
          </cell>
        </row>
        <row r="62351">
          <cell r="D62351">
            <v>318</v>
          </cell>
          <cell r="AT62351">
            <v>0</v>
          </cell>
        </row>
        <row r="62352">
          <cell r="D62352">
            <v>318</v>
          </cell>
          <cell r="AT62352">
            <v>0</v>
          </cell>
        </row>
        <row r="62353">
          <cell r="D62353">
            <v>318</v>
          </cell>
          <cell r="AT62353">
            <v>0</v>
          </cell>
        </row>
        <row r="62354">
          <cell r="D62354">
            <v>323</v>
          </cell>
          <cell r="AT62354">
            <v>0</v>
          </cell>
        </row>
        <row r="62355">
          <cell r="D62355">
            <v>323</v>
          </cell>
          <cell r="AT62355">
            <v>0</v>
          </cell>
        </row>
        <row r="62356">
          <cell r="D62356">
            <v>318</v>
          </cell>
          <cell r="AT62356">
            <v>0</v>
          </cell>
        </row>
        <row r="62357">
          <cell r="D62357">
            <v>318</v>
          </cell>
          <cell r="AT62357">
            <v>0</v>
          </cell>
        </row>
        <row r="62358">
          <cell r="D62358">
            <v>318</v>
          </cell>
          <cell r="AT62358">
            <v>0</v>
          </cell>
        </row>
        <row r="62359">
          <cell r="D62359">
            <v>318</v>
          </cell>
          <cell r="AT62359">
            <v>0</v>
          </cell>
        </row>
        <row r="62360">
          <cell r="D62360">
            <v>329</v>
          </cell>
          <cell r="AT62360">
            <v>0</v>
          </cell>
        </row>
        <row r="62361">
          <cell r="D62361">
            <v>322</v>
          </cell>
          <cell r="AT62361">
            <v>0</v>
          </cell>
        </row>
        <row r="62362">
          <cell r="D62362">
            <v>322</v>
          </cell>
          <cell r="AT62362">
            <v>0</v>
          </cell>
        </row>
        <row r="62363">
          <cell r="D62363">
            <v>322</v>
          </cell>
          <cell r="AT62363">
            <v>0</v>
          </cell>
        </row>
        <row r="62364">
          <cell r="D62364">
            <v>322</v>
          </cell>
          <cell r="AT62364">
            <v>0</v>
          </cell>
        </row>
        <row r="62365">
          <cell r="D62365">
            <v>322</v>
          </cell>
          <cell r="AT62365">
            <v>0</v>
          </cell>
        </row>
        <row r="62366">
          <cell r="D62366">
            <v>322</v>
          </cell>
          <cell r="AT62366">
            <v>0</v>
          </cell>
        </row>
        <row r="62367">
          <cell r="D62367">
            <v>322</v>
          </cell>
          <cell r="AT62367">
            <v>0</v>
          </cell>
        </row>
        <row r="62368">
          <cell r="D62368">
            <v>322</v>
          </cell>
          <cell r="AT62368">
            <v>0</v>
          </cell>
        </row>
        <row r="62369">
          <cell r="D62369">
            <v>322</v>
          </cell>
          <cell r="AT62369">
            <v>0</v>
          </cell>
        </row>
        <row r="62370">
          <cell r="D62370">
            <v>322</v>
          </cell>
          <cell r="AT62370">
            <v>0</v>
          </cell>
        </row>
        <row r="62371">
          <cell r="D62371">
            <v>322</v>
          </cell>
          <cell r="AT62371">
            <v>0</v>
          </cell>
        </row>
        <row r="62372">
          <cell r="D62372">
            <v>322</v>
          </cell>
          <cell r="AT62372">
            <v>0.66717799900134622</v>
          </cell>
        </row>
        <row r="62373">
          <cell r="D62373">
            <v>322</v>
          </cell>
          <cell r="AT62373">
            <v>0.66717799900134622</v>
          </cell>
        </row>
        <row r="62374">
          <cell r="D62374">
            <v>322</v>
          </cell>
          <cell r="AT62374">
            <v>0</v>
          </cell>
        </row>
        <row r="62375">
          <cell r="D62375">
            <v>322</v>
          </cell>
          <cell r="AT62375">
            <v>0</v>
          </cell>
        </row>
        <row r="62376">
          <cell r="D62376">
            <v>322</v>
          </cell>
          <cell r="AT62376">
            <v>0</v>
          </cell>
        </row>
        <row r="62377">
          <cell r="D62377">
            <v>322</v>
          </cell>
          <cell r="AT62377">
            <v>0</v>
          </cell>
        </row>
        <row r="62378">
          <cell r="D62378">
            <v>322</v>
          </cell>
          <cell r="AT62378">
            <v>0</v>
          </cell>
        </row>
        <row r="62379">
          <cell r="D62379">
            <v>322</v>
          </cell>
          <cell r="AT62379">
            <v>0</v>
          </cell>
        </row>
        <row r="62380">
          <cell r="D62380">
            <v>322</v>
          </cell>
          <cell r="AT62380">
            <v>0</v>
          </cell>
        </row>
        <row r="62381">
          <cell r="D62381">
            <v>322</v>
          </cell>
          <cell r="AT62381">
            <v>0</v>
          </cell>
        </row>
        <row r="62382">
          <cell r="D62382">
            <v>322</v>
          </cell>
          <cell r="AT62382">
            <v>0</v>
          </cell>
        </row>
        <row r="62383">
          <cell r="D62383">
            <v>322</v>
          </cell>
          <cell r="AT62383">
            <v>0</v>
          </cell>
        </row>
        <row r="62384">
          <cell r="D62384">
            <v>322</v>
          </cell>
          <cell r="AT62384">
            <v>1.3343559980026924</v>
          </cell>
        </row>
        <row r="62385">
          <cell r="D62385">
            <v>322</v>
          </cell>
          <cell r="AT62385">
            <v>0</v>
          </cell>
        </row>
        <row r="62386">
          <cell r="D62386">
            <v>182</v>
          </cell>
          <cell r="AT62386">
            <v>0</v>
          </cell>
        </row>
        <row r="62387">
          <cell r="D62387">
            <v>182</v>
          </cell>
          <cell r="AT62387">
            <v>0</v>
          </cell>
        </row>
        <row r="62388">
          <cell r="D62388">
            <v>182</v>
          </cell>
          <cell r="AT62388">
            <v>0</v>
          </cell>
        </row>
        <row r="62389">
          <cell r="D62389">
            <v>182</v>
          </cell>
          <cell r="AT62389">
            <v>0</v>
          </cell>
        </row>
        <row r="62390">
          <cell r="D62390">
            <v>182</v>
          </cell>
          <cell r="AT62390">
            <v>0</v>
          </cell>
        </row>
        <row r="62391">
          <cell r="D62391">
            <v>301</v>
          </cell>
          <cell r="AT62391">
            <v>5.3374239920107698</v>
          </cell>
        </row>
        <row r="62392">
          <cell r="D62392">
            <v>171</v>
          </cell>
          <cell r="AT62392">
            <v>0</v>
          </cell>
        </row>
        <row r="62393">
          <cell r="D62393">
            <v>301</v>
          </cell>
          <cell r="AT62393">
            <v>0</v>
          </cell>
        </row>
        <row r="62394">
          <cell r="D62394">
            <v>301</v>
          </cell>
          <cell r="AT62394">
            <v>0</v>
          </cell>
        </row>
        <row r="62395">
          <cell r="D62395">
            <v>301</v>
          </cell>
          <cell r="AT62395">
            <v>0</v>
          </cell>
        </row>
        <row r="62396">
          <cell r="D62396">
            <v>301</v>
          </cell>
          <cell r="AT62396">
            <v>0</v>
          </cell>
        </row>
        <row r="62397">
          <cell r="D62397">
            <v>301</v>
          </cell>
          <cell r="AT62397">
            <v>0</v>
          </cell>
        </row>
        <row r="62398">
          <cell r="D62398">
            <v>301</v>
          </cell>
          <cell r="AT62398">
            <v>0</v>
          </cell>
        </row>
        <row r="62399">
          <cell r="D62399">
            <v>171</v>
          </cell>
          <cell r="AT62399">
            <v>9.9398777582271549</v>
          </cell>
        </row>
        <row r="62400">
          <cell r="D62400">
            <v>171</v>
          </cell>
          <cell r="AT62400">
            <v>0</v>
          </cell>
        </row>
        <row r="62401">
          <cell r="D62401">
            <v>171</v>
          </cell>
          <cell r="AT62401">
            <v>0</v>
          </cell>
        </row>
        <row r="62402">
          <cell r="D62402">
            <v>171</v>
          </cell>
          <cell r="AT62402">
            <v>0</v>
          </cell>
        </row>
        <row r="62403">
          <cell r="D62403">
            <v>171</v>
          </cell>
          <cell r="AT62403">
            <v>0</v>
          </cell>
        </row>
        <row r="62404">
          <cell r="D62404">
            <v>182</v>
          </cell>
          <cell r="AT62404">
            <v>0</v>
          </cell>
        </row>
        <row r="62405">
          <cell r="D62405">
            <v>182</v>
          </cell>
          <cell r="AT62405">
            <v>0</v>
          </cell>
        </row>
        <row r="62406">
          <cell r="D62406">
            <v>182</v>
          </cell>
          <cell r="AT62406">
            <v>0</v>
          </cell>
        </row>
        <row r="62407">
          <cell r="D62407">
            <v>182</v>
          </cell>
          <cell r="AT62407">
            <v>0</v>
          </cell>
        </row>
        <row r="62408">
          <cell r="D62408">
            <v>182</v>
          </cell>
          <cell r="AT62408">
            <v>0</v>
          </cell>
        </row>
        <row r="62409">
          <cell r="D62409">
            <v>182</v>
          </cell>
          <cell r="AT62409">
            <v>0</v>
          </cell>
        </row>
        <row r="62410">
          <cell r="D62410">
            <v>171</v>
          </cell>
          <cell r="AT62410">
            <v>0</v>
          </cell>
        </row>
        <row r="62411">
          <cell r="D62411">
            <v>171</v>
          </cell>
          <cell r="AT62411">
            <v>1.5292119628041776</v>
          </cell>
        </row>
        <row r="62412">
          <cell r="D62412">
            <v>171</v>
          </cell>
          <cell r="AT62412">
            <v>0</v>
          </cell>
        </row>
        <row r="62413">
          <cell r="D62413">
            <v>171</v>
          </cell>
          <cell r="AT62413">
            <v>0</v>
          </cell>
        </row>
        <row r="62414">
          <cell r="D62414">
            <v>171</v>
          </cell>
          <cell r="AT62414">
            <v>0</v>
          </cell>
        </row>
        <row r="62415">
          <cell r="D62415">
            <v>171</v>
          </cell>
          <cell r="AT62415">
            <v>0</v>
          </cell>
        </row>
        <row r="62416">
          <cell r="D62416">
            <v>171</v>
          </cell>
          <cell r="AT62416">
            <v>0</v>
          </cell>
        </row>
        <row r="62417">
          <cell r="D62417">
            <v>171</v>
          </cell>
          <cell r="AT62417">
            <v>0</v>
          </cell>
        </row>
        <row r="62418">
          <cell r="D62418">
            <v>171</v>
          </cell>
          <cell r="AT62418">
            <v>0</v>
          </cell>
        </row>
        <row r="62419">
          <cell r="D62419">
            <v>171</v>
          </cell>
          <cell r="AT62419">
            <v>0</v>
          </cell>
        </row>
        <row r="62420">
          <cell r="D62420">
            <v>171</v>
          </cell>
          <cell r="AT62420">
            <v>0</v>
          </cell>
        </row>
        <row r="62421">
          <cell r="D62421">
            <v>171</v>
          </cell>
          <cell r="AT62421">
            <v>0</v>
          </cell>
        </row>
        <row r="62422">
          <cell r="D62422">
            <v>171</v>
          </cell>
          <cell r="AT62422">
            <v>0</v>
          </cell>
        </row>
        <row r="62423">
          <cell r="D62423">
            <v>171</v>
          </cell>
          <cell r="AT62423">
            <v>0</v>
          </cell>
        </row>
        <row r="62424">
          <cell r="D62424">
            <v>171</v>
          </cell>
          <cell r="AT62424">
            <v>0</v>
          </cell>
        </row>
        <row r="62425">
          <cell r="D62425">
            <v>171</v>
          </cell>
          <cell r="AT62425">
            <v>0</v>
          </cell>
        </row>
        <row r="62426">
          <cell r="D62426">
            <v>171</v>
          </cell>
          <cell r="AT62426">
            <v>0</v>
          </cell>
        </row>
        <row r="62427">
          <cell r="D62427">
            <v>171</v>
          </cell>
          <cell r="AT62427">
            <v>0</v>
          </cell>
        </row>
        <row r="62428">
          <cell r="D62428">
            <v>171</v>
          </cell>
          <cell r="AT62428">
            <v>0</v>
          </cell>
        </row>
        <row r="62429">
          <cell r="D62429">
            <v>171</v>
          </cell>
          <cell r="AT62429">
            <v>0</v>
          </cell>
        </row>
        <row r="62430">
          <cell r="D62430">
            <v>171</v>
          </cell>
          <cell r="AT62430">
            <v>0</v>
          </cell>
        </row>
        <row r="62431">
          <cell r="D62431">
            <v>171</v>
          </cell>
          <cell r="AT62431">
            <v>0</v>
          </cell>
        </row>
        <row r="62432">
          <cell r="D62432">
            <v>171</v>
          </cell>
          <cell r="AT62432">
            <v>0</v>
          </cell>
        </row>
        <row r="62433">
          <cell r="D62433">
            <v>171</v>
          </cell>
          <cell r="AT62433">
            <v>0</v>
          </cell>
        </row>
        <row r="62434">
          <cell r="D62434">
            <v>171</v>
          </cell>
          <cell r="AT62434">
            <v>0.7646059814020888</v>
          </cell>
        </row>
        <row r="62435">
          <cell r="D62435">
            <v>325</v>
          </cell>
          <cell r="AT62435">
            <v>44.033747934088851</v>
          </cell>
        </row>
        <row r="62436">
          <cell r="D62436">
            <v>171</v>
          </cell>
          <cell r="AT62436">
            <v>0</v>
          </cell>
        </row>
        <row r="62437">
          <cell r="D62437">
            <v>171</v>
          </cell>
          <cell r="AT62437">
            <v>0</v>
          </cell>
        </row>
        <row r="62438">
          <cell r="D62438">
            <v>171</v>
          </cell>
          <cell r="AT62438">
            <v>0</v>
          </cell>
        </row>
        <row r="62439">
          <cell r="D62439">
            <v>171</v>
          </cell>
          <cell r="AT62439">
            <v>0</v>
          </cell>
        </row>
        <row r="62440">
          <cell r="D62440">
            <v>171</v>
          </cell>
          <cell r="AT62440">
            <v>5.3522418698146215</v>
          </cell>
        </row>
        <row r="62441">
          <cell r="D62441">
            <v>171</v>
          </cell>
          <cell r="AT62441">
            <v>0</v>
          </cell>
        </row>
        <row r="62442">
          <cell r="D62442">
            <v>153</v>
          </cell>
          <cell r="AT62442">
            <v>0</v>
          </cell>
        </row>
        <row r="62443">
          <cell r="D62443">
            <v>153</v>
          </cell>
          <cell r="AT62443">
            <v>0</v>
          </cell>
        </row>
        <row r="62444">
          <cell r="D62444">
            <v>153</v>
          </cell>
          <cell r="AT62444">
            <v>0</v>
          </cell>
        </row>
        <row r="62445">
          <cell r="D62445">
            <v>153</v>
          </cell>
          <cell r="AT62445">
            <v>0</v>
          </cell>
        </row>
        <row r="62446">
          <cell r="D62446">
            <v>153</v>
          </cell>
          <cell r="AT62446">
            <v>0</v>
          </cell>
        </row>
        <row r="62447">
          <cell r="D62447">
            <v>153</v>
          </cell>
          <cell r="AT62447">
            <v>0</v>
          </cell>
        </row>
        <row r="62448">
          <cell r="D62448">
            <v>153</v>
          </cell>
          <cell r="AT62448">
            <v>0</v>
          </cell>
        </row>
        <row r="62449">
          <cell r="D62449">
            <v>153</v>
          </cell>
          <cell r="AT62449">
            <v>0.7646059814020888</v>
          </cell>
        </row>
        <row r="62450">
          <cell r="D62450">
            <v>153</v>
          </cell>
          <cell r="AT62450">
            <v>0</v>
          </cell>
        </row>
        <row r="62451">
          <cell r="D62451">
            <v>153</v>
          </cell>
          <cell r="AT62451">
            <v>0</v>
          </cell>
        </row>
        <row r="62452">
          <cell r="D62452">
            <v>152</v>
          </cell>
          <cell r="AT62452">
            <v>0</v>
          </cell>
        </row>
        <row r="62453">
          <cell r="D62453">
            <v>153</v>
          </cell>
          <cell r="AT62453">
            <v>0</v>
          </cell>
        </row>
        <row r="62454">
          <cell r="D62454">
            <v>153</v>
          </cell>
          <cell r="AT62454">
            <v>0</v>
          </cell>
        </row>
        <row r="62455">
          <cell r="D62455">
            <v>153</v>
          </cell>
          <cell r="AT62455">
            <v>0</v>
          </cell>
        </row>
        <row r="62456">
          <cell r="D62456">
            <v>153</v>
          </cell>
          <cell r="AT62456">
            <v>0</v>
          </cell>
        </row>
        <row r="62457">
          <cell r="D62457">
            <v>153</v>
          </cell>
          <cell r="AT62457">
            <v>0</v>
          </cell>
        </row>
        <row r="62458">
          <cell r="D62458">
            <v>153</v>
          </cell>
          <cell r="AT62458">
            <v>0</v>
          </cell>
        </row>
        <row r="62459">
          <cell r="D62459">
            <v>153</v>
          </cell>
          <cell r="AT62459">
            <v>0</v>
          </cell>
        </row>
        <row r="62460">
          <cell r="D62460">
            <v>153</v>
          </cell>
          <cell r="AT62460">
            <v>0</v>
          </cell>
        </row>
        <row r="62461">
          <cell r="D62461">
            <v>153</v>
          </cell>
          <cell r="AT62461">
            <v>0</v>
          </cell>
        </row>
        <row r="62462">
          <cell r="D62462">
            <v>153</v>
          </cell>
          <cell r="AT62462">
            <v>0</v>
          </cell>
        </row>
        <row r="62463">
          <cell r="D62463">
            <v>153</v>
          </cell>
          <cell r="AT62463">
            <v>0</v>
          </cell>
        </row>
        <row r="62464">
          <cell r="D62464">
            <v>153</v>
          </cell>
          <cell r="AT62464">
            <v>0</v>
          </cell>
        </row>
        <row r="62465">
          <cell r="D62465">
            <v>152</v>
          </cell>
          <cell r="AT62465">
            <v>0</v>
          </cell>
        </row>
        <row r="62466">
          <cell r="D62466">
            <v>153</v>
          </cell>
          <cell r="AT62466">
            <v>0</v>
          </cell>
        </row>
        <row r="62467">
          <cell r="D62467">
            <v>153</v>
          </cell>
          <cell r="AT62467">
            <v>0</v>
          </cell>
        </row>
        <row r="62468">
          <cell r="D62468">
            <v>153</v>
          </cell>
          <cell r="AT62468">
            <v>0</v>
          </cell>
        </row>
        <row r="62469">
          <cell r="D62469">
            <v>153</v>
          </cell>
          <cell r="AT62469">
            <v>0</v>
          </cell>
        </row>
        <row r="62470">
          <cell r="D62470">
            <v>153</v>
          </cell>
          <cell r="AT62470">
            <v>0</v>
          </cell>
        </row>
        <row r="62471">
          <cell r="D62471">
            <v>153</v>
          </cell>
          <cell r="AT62471">
            <v>0.7646059814020888</v>
          </cell>
        </row>
        <row r="62472">
          <cell r="D62472">
            <v>153</v>
          </cell>
          <cell r="AT62472">
            <v>0.7646059814020888</v>
          </cell>
        </row>
        <row r="62473">
          <cell r="D62473">
            <v>153</v>
          </cell>
          <cell r="AT62473">
            <v>0</v>
          </cell>
        </row>
        <row r="62474">
          <cell r="D62474">
            <v>153</v>
          </cell>
          <cell r="AT62474">
            <v>0.7646059814020888</v>
          </cell>
        </row>
        <row r="62475">
          <cell r="D62475">
            <v>153</v>
          </cell>
          <cell r="AT62475">
            <v>0</v>
          </cell>
        </row>
        <row r="62476">
          <cell r="D62476">
            <v>173</v>
          </cell>
          <cell r="AT62476">
            <v>0</v>
          </cell>
        </row>
        <row r="62477">
          <cell r="D62477">
            <v>171</v>
          </cell>
          <cell r="AT62477">
            <v>0</v>
          </cell>
        </row>
        <row r="62478">
          <cell r="D62478">
            <v>301</v>
          </cell>
          <cell r="AT62478">
            <v>0</v>
          </cell>
        </row>
        <row r="62479">
          <cell r="D62479">
            <v>301</v>
          </cell>
          <cell r="AT62479">
            <v>0</v>
          </cell>
        </row>
        <row r="62480">
          <cell r="D62480">
            <v>171</v>
          </cell>
          <cell r="AT62480">
            <v>0</v>
          </cell>
        </row>
        <row r="62481">
          <cell r="D62481">
            <v>301</v>
          </cell>
          <cell r="AT62481">
            <v>0</v>
          </cell>
        </row>
        <row r="62482">
          <cell r="D62482">
            <v>301</v>
          </cell>
          <cell r="AT62482">
            <v>0</v>
          </cell>
        </row>
        <row r="62483">
          <cell r="D62483">
            <v>171</v>
          </cell>
          <cell r="AT62483">
            <v>0</v>
          </cell>
        </row>
        <row r="62484">
          <cell r="D62484">
            <v>325</v>
          </cell>
          <cell r="AT62484">
            <v>18.013805973036348</v>
          </cell>
        </row>
        <row r="62485">
          <cell r="D62485">
            <v>325</v>
          </cell>
          <cell r="AT62485">
            <v>87.400317869176348</v>
          </cell>
        </row>
        <row r="62486">
          <cell r="D62486">
            <v>121</v>
          </cell>
          <cell r="AT62486">
            <v>0</v>
          </cell>
        </row>
        <row r="62487">
          <cell r="D62487">
            <v>121</v>
          </cell>
          <cell r="AT62487">
            <v>0</v>
          </cell>
        </row>
        <row r="62488">
          <cell r="D62488">
            <v>121</v>
          </cell>
          <cell r="AT62488">
            <v>0</v>
          </cell>
        </row>
        <row r="62489">
          <cell r="D62489">
            <v>121</v>
          </cell>
          <cell r="AT62489">
            <v>0</v>
          </cell>
        </row>
        <row r="62490">
          <cell r="D62490">
            <v>121</v>
          </cell>
          <cell r="AT62490">
            <v>0</v>
          </cell>
        </row>
        <row r="62491">
          <cell r="D62491">
            <v>121</v>
          </cell>
          <cell r="AT62491">
            <v>0</v>
          </cell>
        </row>
        <row r="62492">
          <cell r="D62492">
            <v>121</v>
          </cell>
          <cell r="AT62492">
            <v>0</v>
          </cell>
        </row>
        <row r="62493">
          <cell r="D62493">
            <v>121</v>
          </cell>
          <cell r="AT62493">
            <v>0</v>
          </cell>
        </row>
        <row r="62494">
          <cell r="D62494">
            <v>121</v>
          </cell>
          <cell r="AT62494">
            <v>0</v>
          </cell>
        </row>
        <row r="62495">
          <cell r="D62495">
            <v>121</v>
          </cell>
          <cell r="AT62495">
            <v>0</v>
          </cell>
        </row>
        <row r="62496">
          <cell r="D62496">
            <v>121</v>
          </cell>
          <cell r="AT62496">
            <v>0</v>
          </cell>
        </row>
        <row r="62497">
          <cell r="D62497">
            <v>203</v>
          </cell>
          <cell r="AT62497">
            <v>0</v>
          </cell>
        </row>
        <row r="62498">
          <cell r="D62498">
            <v>208</v>
          </cell>
          <cell r="AT62498">
            <v>0</v>
          </cell>
        </row>
        <row r="62499">
          <cell r="D62499">
            <v>208</v>
          </cell>
          <cell r="AT62499">
            <v>0</v>
          </cell>
        </row>
        <row r="62500">
          <cell r="D62500">
            <v>208</v>
          </cell>
          <cell r="AT62500">
            <v>0</v>
          </cell>
        </row>
        <row r="62501">
          <cell r="D62501">
            <v>208</v>
          </cell>
          <cell r="AT62501">
            <v>0</v>
          </cell>
        </row>
        <row r="62502">
          <cell r="D62502">
            <v>208</v>
          </cell>
          <cell r="AT62502">
            <v>0</v>
          </cell>
        </row>
        <row r="62503">
          <cell r="D62503">
            <v>208</v>
          </cell>
          <cell r="AT62503">
            <v>0</v>
          </cell>
        </row>
        <row r="62504">
          <cell r="D62504">
            <v>208</v>
          </cell>
          <cell r="AT62504">
            <v>0</v>
          </cell>
        </row>
        <row r="62505">
          <cell r="D62505">
            <v>208</v>
          </cell>
          <cell r="AT62505">
            <v>0</v>
          </cell>
        </row>
        <row r="62506">
          <cell r="D62506">
            <v>208</v>
          </cell>
          <cell r="AT62506">
            <v>0</v>
          </cell>
        </row>
        <row r="62507">
          <cell r="D62507">
            <v>208</v>
          </cell>
          <cell r="AT62507">
            <v>0</v>
          </cell>
        </row>
        <row r="62508">
          <cell r="D62508">
            <v>208</v>
          </cell>
          <cell r="AT62508">
            <v>0</v>
          </cell>
        </row>
        <row r="62509">
          <cell r="D62509">
            <v>241</v>
          </cell>
          <cell r="AT62509">
            <v>0</v>
          </cell>
        </row>
        <row r="62510">
          <cell r="D62510">
            <v>241</v>
          </cell>
          <cell r="AT62510">
            <v>0</v>
          </cell>
        </row>
        <row r="62511">
          <cell r="D62511">
            <v>208</v>
          </cell>
          <cell r="AT62511">
            <v>0</v>
          </cell>
        </row>
        <row r="62512">
          <cell r="D62512">
            <v>208</v>
          </cell>
          <cell r="AT62512">
            <v>0</v>
          </cell>
        </row>
        <row r="62513">
          <cell r="D62513">
            <v>208</v>
          </cell>
          <cell r="AT62513">
            <v>0</v>
          </cell>
        </row>
        <row r="62514">
          <cell r="D62514">
            <v>208</v>
          </cell>
          <cell r="AT62514">
            <v>0</v>
          </cell>
        </row>
        <row r="62515">
          <cell r="D62515">
            <v>208</v>
          </cell>
          <cell r="AT62515">
            <v>0</v>
          </cell>
        </row>
        <row r="62516">
          <cell r="D62516">
            <v>208</v>
          </cell>
          <cell r="AT62516">
            <v>0</v>
          </cell>
        </row>
        <row r="62517">
          <cell r="D62517">
            <v>208</v>
          </cell>
          <cell r="AT62517">
            <v>0</v>
          </cell>
        </row>
        <row r="62518">
          <cell r="D62518">
            <v>208</v>
          </cell>
          <cell r="AT62518">
            <v>0</v>
          </cell>
        </row>
        <row r="62519">
          <cell r="D62519">
            <v>208</v>
          </cell>
          <cell r="AT62519">
            <v>0</v>
          </cell>
        </row>
        <row r="62520">
          <cell r="D62520">
            <v>208</v>
          </cell>
          <cell r="AT62520">
            <v>0</v>
          </cell>
        </row>
        <row r="62521">
          <cell r="D62521">
            <v>208</v>
          </cell>
          <cell r="AT62521">
            <v>0</v>
          </cell>
        </row>
        <row r="62522">
          <cell r="D62522">
            <v>208</v>
          </cell>
          <cell r="AT62522">
            <v>0</v>
          </cell>
        </row>
        <row r="62523">
          <cell r="D62523">
            <v>241</v>
          </cell>
          <cell r="AT62523">
            <v>0</v>
          </cell>
        </row>
        <row r="62524">
          <cell r="D62524">
            <v>241</v>
          </cell>
          <cell r="AT62524">
            <v>0</v>
          </cell>
        </row>
        <row r="62525">
          <cell r="D62525">
            <v>241</v>
          </cell>
          <cell r="AT62525">
            <v>0.60276269870219135</v>
          </cell>
        </row>
        <row r="62526">
          <cell r="D62526">
            <v>241</v>
          </cell>
          <cell r="AT62526">
            <v>0</v>
          </cell>
        </row>
        <row r="62527">
          <cell r="D62527">
            <v>241</v>
          </cell>
          <cell r="AT62527">
            <v>0</v>
          </cell>
        </row>
        <row r="62528">
          <cell r="D62528">
            <v>241</v>
          </cell>
          <cell r="AT62528">
            <v>0</v>
          </cell>
        </row>
        <row r="62529">
          <cell r="D62529">
            <v>241</v>
          </cell>
          <cell r="AT62529">
            <v>0.60276269870219135</v>
          </cell>
        </row>
        <row r="62530">
          <cell r="D62530">
            <v>241</v>
          </cell>
          <cell r="AT62530">
            <v>0</v>
          </cell>
        </row>
        <row r="62531">
          <cell r="D62531">
            <v>208</v>
          </cell>
          <cell r="AT62531">
            <v>0</v>
          </cell>
        </row>
        <row r="62532">
          <cell r="D62532">
            <v>208</v>
          </cell>
          <cell r="AT62532">
            <v>0</v>
          </cell>
        </row>
        <row r="62533">
          <cell r="D62533">
            <v>208</v>
          </cell>
          <cell r="AT62533">
            <v>0</v>
          </cell>
        </row>
        <row r="62534">
          <cell r="D62534">
            <v>241</v>
          </cell>
          <cell r="AT62534">
            <v>0</v>
          </cell>
        </row>
        <row r="62535">
          <cell r="D62535">
            <v>208</v>
          </cell>
          <cell r="AT62535">
            <v>0</v>
          </cell>
        </row>
        <row r="62536">
          <cell r="D62536">
            <v>208</v>
          </cell>
          <cell r="AT62536">
            <v>0</v>
          </cell>
        </row>
        <row r="62537">
          <cell r="D62537">
            <v>208</v>
          </cell>
          <cell r="AT62537">
            <v>0</v>
          </cell>
        </row>
        <row r="62538">
          <cell r="D62538">
            <v>241</v>
          </cell>
          <cell r="AT62538">
            <v>0</v>
          </cell>
        </row>
        <row r="62539">
          <cell r="D62539">
            <v>241</v>
          </cell>
          <cell r="AT62539">
            <v>0</v>
          </cell>
        </row>
        <row r="62540">
          <cell r="D62540">
            <v>241</v>
          </cell>
          <cell r="AT62540">
            <v>0</v>
          </cell>
        </row>
        <row r="62541">
          <cell r="D62541">
            <v>241</v>
          </cell>
          <cell r="AT62541">
            <v>0</v>
          </cell>
        </row>
        <row r="62542">
          <cell r="D62542">
            <v>241</v>
          </cell>
          <cell r="AT62542">
            <v>0</v>
          </cell>
        </row>
        <row r="62543">
          <cell r="D62543">
            <v>241</v>
          </cell>
          <cell r="AT62543">
            <v>0</v>
          </cell>
        </row>
        <row r="62544">
          <cell r="D62544">
            <v>208</v>
          </cell>
          <cell r="AT62544">
            <v>0</v>
          </cell>
        </row>
        <row r="62545">
          <cell r="D62545">
            <v>208</v>
          </cell>
          <cell r="AT62545">
            <v>0</v>
          </cell>
        </row>
        <row r="62546">
          <cell r="D62546">
            <v>208</v>
          </cell>
          <cell r="AT62546">
            <v>0</v>
          </cell>
        </row>
        <row r="62547">
          <cell r="D62547">
            <v>208</v>
          </cell>
          <cell r="AT62547">
            <v>0</v>
          </cell>
        </row>
        <row r="62548">
          <cell r="D62548">
            <v>208</v>
          </cell>
          <cell r="AT62548">
            <v>0</v>
          </cell>
        </row>
        <row r="62549">
          <cell r="D62549">
            <v>208</v>
          </cell>
          <cell r="AT62549">
            <v>0</v>
          </cell>
        </row>
        <row r="62550">
          <cell r="D62550">
            <v>208</v>
          </cell>
          <cell r="AT62550">
            <v>0</v>
          </cell>
        </row>
        <row r="62551">
          <cell r="D62551">
            <v>208</v>
          </cell>
          <cell r="AT62551">
            <v>0</v>
          </cell>
        </row>
        <row r="62552">
          <cell r="D62552">
            <v>208</v>
          </cell>
          <cell r="AT62552">
            <v>0</v>
          </cell>
        </row>
        <row r="62553">
          <cell r="D62553">
            <v>241</v>
          </cell>
          <cell r="AT62553">
            <v>0</v>
          </cell>
        </row>
        <row r="62554">
          <cell r="D62554">
            <v>208</v>
          </cell>
          <cell r="AT62554">
            <v>0</v>
          </cell>
        </row>
        <row r="62555">
          <cell r="D62555">
            <v>241</v>
          </cell>
          <cell r="AT62555">
            <v>0</v>
          </cell>
        </row>
        <row r="62556">
          <cell r="D62556">
            <v>208</v>
          </cell>
          <cell r="AT62556">
            <v>0</v>
          </cell>
        </row>
        <row r="62557">
          <cell r="D62557">
            <v>208</v>
          </cell>
          <cell r="AT62557">
            <v>0</v>
          </cell>
        </row>
        <row r="62558">
          <cell r="D62558">
            <v>208</v>
          </cell>
          <cell r="AT62558">
            <v>0</v>
          </cell>
        </row>
        <row r="62559">
          <cell r="D62559">
            <v>208</v>
          </cell>
          <cell r="AT62559">
            <v>0</v>
          </cell>
        </row>
        <row r="62560">
          <cell r="D62560">
            <v>208</v>
          </cell>
          <cell r="AT62560">
            <v>0</v>
          </cell>
        </row>
        <row r="62561">
          <cell r="D62561">
            <v>241</v>
          </cell>
          <cell r="AT62561">
            <v>0</v>
          </cell>
        </row>
        <row r="62562">
          <cell r="D62562">
            <v>208</v>
          </cell>
          <cell r="AT62562">
            <v>0</v>
          </cell>
        </row>
        <row r="62563">
          <cell r="D62563">
            <v>241</v>
          </cell>
          <cell r="AT62563">
            <v>0</v>
          </cell>
        </row>
        <row r="62564">
          <cell r="D62564">
            <v>208</v>
          </cell>
          <cell r="AT62564">
            <v>0</v>
          </cell>
        </row>
        <row r="62565">
          <cell r="D62565">
            <v>208</v>
          </cell>
          <cell r="AT62565">
            <v>0</v>
          </cell>
        </row>
        <row r="62566">
          <cell r="D62566">
            <v>208</v>
          </cell>
          <cell r="AT62566">
            <v>0</v>
          </cell>
        </row>
        <row r="62567">
          <cell r="D62567">
            <v>208</v>
          </cell>
          <cell r="AT62567">
            <v>0</v>
          </cell>
        </row>
        <row r="62568">
          <cell r="D62568">
            <v>208</v>
          </cell>
          <cell r="AT62568">
            <v>0</v>
          </cell>
        </row>
        <row r="62569">
          <cell r="D62569">
            <v>208</v>
          </cell>
          <cell r="AT62569">
            <v>0</v>
          </cell>
        </row>
        <row r="62570">
          <cell r="D62570">
            <v>208</v>
          </cell>
          <cell r="AT62570">
            <v>0</v>
          </cell>
        </row>
        <row r="62571">
          <cell r="D62571">
            <v>208</v>
          </cell>
          <cell r="AT62571">
            <v>0</v>
          </cell>
        </row>
        <row r="62572">
          <cell r="D62572">
            <v>241</v>
          </cell>
          <cell r="AT62572">
            <v>1.8082880961065739</v>
          </cell>
        </row>
        <row r="62573">
          <cell r="D62573">
            <v>208</v>
          </cell>
          <cell r="AT62573">
            <v>0</v>
          </cell>
        </row>
        <row r="62574">
          <cell r="D62574">
            <v>208</v>
          </cell>
          <cell r="AT62574">
            <v>0</v>
          </cell>
        </row>
        <row r="62575">
          <cell r="D62575">
            <v>208</v>
          </cell>
          <cell r="AT62575">
            <v>0</v>
          </cell>
        </row>
        <row r="62576">
          <cell r="D62576">
            <v>208</v>
          </cell>
          <cell r="AT62576">
            <v>0</v>
          </cell>
        </row>
        <row r="62577">
          <cell r="D62577">
            <v>208</v>
          </cell>
          <cell r="AT62577">
            <v>0</v>
          </cell>
        </row>
        <row r="62578">
          <cell r="D62578">
            <v>241</v>
          </cell>
          <cell r="AT62578">
            <v>0</v>
          </cell>
        </row>
        <row r="62579">
          <cell r="D62579">
            <v>241</v>
          </cell>
          <cell r="AT62579">
            <v>0</v>
          </cell>
        </row>
        <row r="62580">
          <cell r="D62580">
            <v>241</v>
          </cell>
          <cell r="AT62580">
            <v>0</v>
          </cell>
        </row>
        <row r="62581">
          <cell r="D62581">
            <v>241</v>
          </cell>
          <cell r="AT62581">
            <v>0</v>
          </cell>
        </row>
        <row r="62582">
          <cell r="D62582">
            <v>241</v>
          </cell>
          <cell r="AT62582">
            <v>0</v>
          </cell>
        </row>
        <row r="62583">
          <cell r="D62583">
            <v>241</v>
          </cell>
          <cell r="AT62583">
            <v>0</v>
          </cell>
        </row>
        <row r="62584">
          <cell r="D62584">
            <v>241</v>
          </cell>
          <cell r="AT62584">
            <v>0</v>
          </cell>
        </row>
        <row r="62585">
          <cell r="D62585">
            <v>208</v>
          </cell>
          <cell r="AT62585">
            <v>0</v>
          </cell>
        </row>
        <row r="62586">
          <cell r="D62586">
            <v>208</v>
          </cell>
          <cell r="AT62586">
            <v>0</v>
          </cell>
        </row>
        <row r="62587">
          <cell r="D62587">
            <v>208</v>
          </cell>
          <cell r="AT62587">
            <v>0</v>
          </cell>
        </row>
        <row r="62588">
          <cell r="D62588">
            <v>208</v>
          </cell>
          <cell r="AT62588">
            <v>0</v>
          </cell>
        </row>
        <row r="62589">
          <cell r="D62589">
            <v>241</v>
          </cell>
          <cell r="AT62589">
            <v>0</v>
          </cell>
        </row>
        <row r="62590">
          <cell r="D62590">
            <v>208</v>
          </cell>
          <cell r="AT62590">
            <v>0</v>
          </cell>
        </row>
        <row r="62591">
          <cell r="D62591">
            <v>208</v>
          </cell>
          <cell r="AT62591">
            <v>0</v>
          </cell>
        </row>
        <row r="62592">
          <cell r="D62592">
            <v>241</v>
          </cell>
          <cell r="AT62592">
            <v>0</v>
          </cell>
        </row>
        <row r="62593">
          <cell r="D62593">
            <v>241</v>
          </cell>
          <cell r="AT62593">
            <v>2.4110507948087654</v>
          </cell>
        </row>
        <row r="62594">
          <cell r="D62594">
            <v>241</v>
          </cell>
          <cell r="AT62594">
            <v>2.4110507948087654</v>
          </cell>
        </row>
        <row r="62595">
          <cell r="D62595">
            <v>241</v>
          </cell>
          <cell r="AT62595">
            <v>0</v>
          </cell>
        </row>
        <row r="62596">
          <cell r="D62596">
            <v>241</v>
          </cell>
          <cell r="AT62596">
            <v>0</v>
          </cell>
        </row>
        <row r="62597">
          <cell r="D62597">
            <v>236</v>
          </cell>
          <cell r="AT62597">
            <v>0</v>
          </cell>
        </row>
        <row r="62598">
          <cell r="D62598">
            <v>236</v>
          </cell>
          <cell r="AT62598">
            <v>0</v>
          </cell>
        </row>
        <row r="62599">
          <cell r="D62599">
            <v>236</v>
          </cell>
          <cell r="AT62599">
            <v>0</v>
          </cell>
        </row>
        <row r="62600">
          <cell r="D62600">
            <v>236</v>
          </cell>
          <cell r="AT62600">
            <v>0</v>
          </cell>
        </row>
        <row r="62601">
          <cell r="D62601">
            <v>234</v>
          </cell>
          <cell r="AT62601">
            <v>0</v>
          </cell>
        </row>
        <row r="62602">
          <cell r="D62602">
            <v>234</v>
          </cell>
          <cell r="AT62602">
            <v>0</v>
          </cell>
        </row>
        <row r="62603">
          <cell r="D62603">
            <v>236</v>
          </cell>
          <cell r="AT62603">
            <v>0</v>
          </cell>
        </row>
        <row r="62604">
          <cell r="D62604">
            <v>236</v>
          </cell>
          <cell r="AT62604">
            <v>0</v>
          </cell>
        </row>
        <row r="62605">
          <cell r="D62605">
            <v>220</v>
          </cell>
          <cell r="AT62605">
            <v>0</v>
          </cell>
        </row>
        <row r="62606">
          <cell r="D62606">
            <v>220</v>
          </cell>
          <cell r="AT62606">
            <v>1.2055253974043827</v>
          </cell>
        </row>
        <row r="62607">
          <cell r="D62607">
            <v>229</v>
          </cell>
          <cell r="AT62607">
            <v>0</v>
          </cell>
        </row>
        <row r="62608">
          <cell r="D62608">
            <v>228</v>
          </cell>
          <cell r="AT62608">
            <v>0</v>
          </cell>
        </row>
        <row r="62609">
          <cell r="D62609">
            <v>349</v>
          </cell>
          <cell r="AT62609">
            <v>0</v>
          </cell>
        </row>
        <row r="62610">
          <cell r="D62610">
            <v>349</v>
          </cell>
          <cell r="AT62610">
            <v>0</v>
          </cell>
        </row>
        <row r="62611">
          <cell r="D62611">
            <v>349</v>
          </cell>
          <cell r="AT62611">
            <v>0</v>
          </cell>
        </row>
        <row r="62612">
          <cell r="D62612">
            <v>349</v>
          </cell>
          <cell r="AT62612">
            <v>0</v>
          </cell>
        </row>
        <row r="62613">
          <cell r="D62613">
            <v>330</v>
          </cell>
          <cell r="AT62613">
            <v>0</v>
          </cell>
        </row>
        <row r="62614">
          <cell r="D62614">
            <v>330</v>
          </cell>
          <cell r="AT62614">
            <v>0</v>
          </cell>
        </row>
        <row r="62615">
          <cell r="D62615">
            <v>330</v>
          </cell>
          <cell r="AT62615">
            <v>0</v>
          </cell>
        </row>
        <row r="62616">
          <cell r="D62616">
            <v>336</v>
          </cell>
          <cell r="AT62616">
            <v>0</v>
          </cell>
        </row>
        <row r="62617">
          <cell r="D62617">
            <v>336</v>
          </cell>
          <cell r="AT62617">
            <v>0</v>
          </cell>
        </row>
        <row r="62618">
          <cell r="D62618">
            <v>336</v>
          </cell>
          <cell r="AT62618">
            <v>0</v>
          </cell>
        </row>
        <row r="62619">
          <cell r="D62619">
            <v>336</v>
          </cell>
          <cell r="AT62619">
            <v>0</v>
          </cell>
        </row>
        <row r="62620">
          <cell r="D62620">
            <v>336</v>
          </cell>
          <cell r="AT62620">
            <v>0</v>
          </cell>
        </row>
        <row r="62621">
          <cell r="D62621">
            <v>336</v>
          </cell>
          <cell r="AT62621">
            <v>0</v>
          </cell>
        </row>
        <row r="62622">
          <cell r="D62622">
            <v>336</v>
          </cell>
          <cell r="AT62622">
            <v>0</v>
          </cell>
        </row>
        <row r="62623">
          <cell r="D62623">
            <v>336</v>
          </cell>
          <cell r="AT62623">
            <v>0</v>
          </cell>
        </row>
        <row r="62624">
          <cell r="D62624">
            <v>336</v>
          </cell>
          <cell r="AT62624">
            <v>0</v>
          </cell>
        </row>
        <row r="62625">
          <cell r="D62625">
            <v>336</v>
          </cell>
          <cell r="AT62625">
            <v>20.015339970040387</v>
          </cell>
        </row>
        <row r="62626">
          <cell r="D62626">
            <v>331</v>
          </cell>
          <cell r="AT62626">
            <v>0</v>
          </cell>
        </row>
        <row r="62627">
          <cell r="D62627">
            <v>331</v>
          </cell>
          <cell r="AT62627">
            <v>0</v>
          </cell>
        </row>
        <row r="62628">
          <cell r="D62628">
            <v>331</v>
          </cell>
          <cell r="AT62628">
            <v>0</v>
          </cell>
        </row>
        <row r="62629">
          <cell r="D62629">
            <v>331</v>
          </cell>
          <cell r="AT62629">
            <v>0</v>
          </cell>
        </row>
        <row r="62630">
          <cell r="D62630">
            <v>331</v>
          </cell>
          <cell r="AT62630">
            <v>0</v>
          </cell>
        </row>
        <row r="62631">
          <cell r="D62631">
            <v>331</v>
          </cell>
          <cell r="AT62631">
            <v>0</v>
          </cell>
        </row>
        <row r="62632">
          <cell r="D62632">
            <v>331</v>
          </cell>
          <cell r="AT62632">
            <v>0</v>
          </cell>
        </row>
        <row r="62633">
          <cell r="D62633">
            <v>331</v>
          </cell>
          <cell r="AT62633">
            <v>0</v>
          </cell>
        </row>
        <row r="62634">
          <cell r="D62634">
            <v>331</v>
          </cell>
          <cell r="AT62634">
            <v>0</v>
          </cell>
        </row>
        <row r="62635">
          <cell r="D62635">
            <v>331</v>
          </cell>
          <cell r="AT62635">
            <v>0</v>
          </cell>
        </row>
        <row r="62636">
          <cell r="D62636">
            <v>331</v>
          </cell>
          <cell r="AT62636">
            <v>0</v>
          </cell>
        </row>
        <row r="62637">
          <cell r="D62637">
            <v>228</v>
          </cell>
          <cell r="AT62637">
            <v>0</v>
          </cell>
        </row>
        <row r="62638">
          <cell r="D62638">
            <v>225</v>
          </cell>
          <cell r="AT62638">
            <v>0</v>
          </cell>
        </row>
        <row r="62639">
          <cell r="D62639">
            <v>225</v>
          </cell>
          <cell r="AT62639">
            <v>0</v>
          </cell>
        </row>
        <row r="62640">
          <cell r="D62640">
            <v>225</v>
          </cell>
          <cell r="AT62640">
            <v>1.2055253974043827</v>
          </cell>
        </row>
        <row r="62641">
          <cell r="D62641">
            <v>225</v>
          </cell>
          <cell r="AT62641">
            <v>0</v>
          </cell>
        </row>
        <row r="62642">
          <cell r="D62642">
            <v>225</v>
          </cell>
          <cell r="AT62642">
            <v>0</v>
          </cell>
        </row>
        <row r="62643">
          <cell r="D62643">
            <v>225</v>
          </cell>
          <cell r="AT62643">
            <v>0</v>
          </cell>
        </row>
        <row r="62644">
          <cell r="D62644">
            <v>225</v>
          </cell>
          <cell r="AT62644">
            <v>0</v>
          </cell>
        </row>
        <row r="62645">
          <cell r="D62645">
            <v>235</v>
          </cell>
          <cell r="AT62645">
            <v>0</v>
          </cell>
        </row>
        <row r="62646">
          <cell r="D62646">
            <v>241</v>
          </cell>
          <cell r="AT62646">
            <v>0</v>
          </cell>
        </row>
        <row r="62647">
          <cell r="D62647">
            <v>241</v>
          </cell>
          <cell r="AT62647">
            <v>0</v>
          </cell>
        </row>
        <row r="62648">
          <cell r="D62648">
            <v>241</v>
          </cell>
          <cell r="AT62648">
            <v>0</v>
          </cell>
        </row>
        <row r="62649">
          <cell r="D62649">
            <v>241</v>
          </cell>
          <cell r="AT62649">
            <v>0</v>
          </cell>
        </row>
        <row r="62650">
          <cell r="D62650">
            <v>241</v>
          </cell>
          <cell r="AT62650">
            <v>0</v>
          </cell>
        </row>
        <row r="62651">
          <cell r="D62651">
            <v>241</v>
          </cell>
          <cell r="AT62651">
            <v>0</v>
          </cell>
        </row>
        <row r="62652">
          <cell r="D62652">
            <v>241</v>
          </cell>
          <cell r="AT62652">
            <v>0</v>
          </cell>
        </row>
        <row r="62653">
          <cell r="D62653">
            <v>241</v>
          </cell>
          <cell r="AT62653">
            <v>0</v>
          </cell>
        </row>
        <row r="62654">
          <cell r="D62654">
            <v>241</v>
          </cell>
          <cell r="AT62654">
            <v>0</v>
          </cell>
        </row>
        <row r="62655">
          <cell r="D62655">
            <v>235</v>
          </cell>
          <cell r="AT62655">
            <v>0</v>
          </cell>
        </row>
        <row r="62656">
          <cell r="D62656">
            <v>235</v>
          </cell>
          <cell r="AT62656">
            <v>0</v>
          </cell>
        </row>
        <row r="62657">
          <cell r="D62657">
            <v>235</v>
          </cell>
          <cell r="AT62657">
            <v>0</v>
          </cell>
        </row>
        <row r="62658">
          <cell r="D62658">
            <v>235</v>
          </cell>
          <cell r="AT62658">
            <v>0</v>
          </cell>
        </row>
        <row r="62659">
          <cell r="D62659">
            <v>235</v>
          </cell>
          <cell r="AT62659">
            <v>0</v>
          </cell>
        </row>
        <row r="62660">
          <cell r="D62660">
            <v>235</v>
          </cell>
          <cell r="AT62660">
            <v>0</v>
          </cell>
        </row>
        <row r="62661">
          <cell r="D62661">
            <v>236</v>
          </cell>
          <cell r="AT62661">
            <v>0</v>
          </cell>
        </row>
        <row r="62662">
          <cell r="D62662">
            <v>236</v>
          </cell>
          <cell r="AT62662">
            <v>0</v>
          </cell>
        </row>
        <row r="62663">
          <cell r="D62663">
            <v>236</v>
          </cell>
          <cell r="AT62663">
            <v>0</v>
          </cell>
        </row>
        <row r="62664">
          <cell r="D62664">
            <v>235</v>
          </cell>
          <cell r="AT62664">
            <v>0</v>
          </cell>
        </row>
        <row r="62665">
          <cell r="D62665">
            <v>235</v>
          </cell>
          <cell r="AT62665">
            <v>0</v>
          </cell>
        </row>
        <row r="62666">
          <cell r="D62666">
            <v>235</v>
          </cell>
          <cell r="AT62666">
            <v>0.60276269870219135</v>
          </cell>
        </row>
        <row r="62667">
          <cell r="D62667">
            <v>236</v>
          </cell>
          <cell r="AT62667">
            <v>0</v>
          </cell>
        </row>
        <row r="62668">
          <cell r="D62668">
            <v>236</v>
          </cell>
          <cell r="AT62668">
            <v>0</v>
          </cell>
        </row>
        <row r="62669">
          <cell r="D62669">
            <v>236</v>
          </cell>
          <cell r="AT62669">
            <v>3.0138134935109568</v>
          </cell>
        </row>
        <row r="62670">
          <cell r="D62670">
            <v>236</v>
          </cell>
          <cell r="AT62670">
            <v>0</v>
          </cell>
        </row>
        <row r="62671">
          <cell r="D62671">
            <v>236</v>
          </cell>
          <cell r="AT62671">
            <v>0</v>
          </cell>
        </row>
        <row r="62672">
          <cell r="D62672">
            <v>207</v>
          </cell>
          <cell r="AT62672">
            <v>0</v>
          </cell>
        </row>
        <row r="62673">
          <cell r="D62673">
            <v>207</v>
          </cell>
          <cell r="AT62673">
            <v>0</v>
          </cell>
        </row>
        <row r="62674">
          <cell r="D62674">
            <v>207</v>
          </cell>
          <cell r="AT62674">
            <v>0</v>
          </cell>
        </row>
        <row r="62675">
          <cell r="D62675">
            <v>207</v>
          </cell>
          <cell r="AT62675">
            <v>0</v>
          </cell>
        </row>
        <row r="62676">
          <cell r="D62676">
            <v>207</v>
          </cell>
          <cell r="AT62676">
            <v>0</v>
          </cell>
        </row>
        <row r="62677">
          <cell r="D62677">
            <v>207</v>
          </cell>
          <cell r="AT62677">
            <v>0</v>
          </cell>
        </row>
        <row r="62678">
          <cell r="D62678">
            <v>207</v>
          </cell>
          <cell r="AT62678">
            <v>0</v>
          </cell>
        </row>
        <row r="62679">
          <cell r="D62679">
            <v>207</v>
          </cell>
          <cell r="AT62679">
            <v>0</v>
          </cell>
        </row>
        <row r="62680">
          <cell r="D62680">
            <v>207</v>
          </cell>
          <cell r="AT62680">
            <v>0</v>
          </cell>
        </row>
        <row r="62681">
          <cell r="D62681">
            <v>207</v>
          </cell>
          <cell r="AT62681">
            <v>0</v>
          </cell>
        </row>
        <row r="62682">
          <cell r="D62682">
            <v>207</v>
          </cell>
          <cell r="AT62682">
            <v>0</v>
          </cell>
        </row>
        <row r="62683">
          <cell r="D62683">
            <v>233</v>
          </cell>
          <cell r="AT62683">
            <v>0</v>
          </cell>
        </row>
        <row r="62684">
          <cell r="D62684">
            <v>207</v>
          </cell>
          <cell r="AT62684">
            <v>0</v>
          </cell>
        </row>
        <row r="62685">
          <cell r="D62685">
            <v>207</v>
          </cell>
          <cell r="AT62685">
            <v>0</v>
          </cell>
        </row>
        <row r="62686">
          <cell r="D62686">
            <v>205</v>
          </cell>
          <cell r="AT62686">
            <v>0</v>
          </cell>
        </row>
        <row r="62687">
          <cell r="D62687">
            <v>208</v>
          </cell>
          <cell r="AT62687">
            <v>0</v>
          </cell>
        </row>
        <row r="62688">
          <cell r="D62688">
            <v>208</v>
          </cell>
          <cell r="AT62688">
            <v>0</v>
          </cell>
        </row>
        <row r="62689">
          <cell r="D62689">
            <v>208</v>
          </cell>
          <cell r="AT62689">
            <v>0</v>
          </cell>
        </row>
        <row r="62690">
          <cell r="D62690">
            <v>208</v>
          </cell>
          <cell r="AT62690">
            <v>0</v>
          </cell>
        </row>
        <row r="62691">
          <cell r="D62691">
            <v>208</v>
          </cell>
          <cell r="AT62691">
            <v>0</v>
          </cell>
        </row>
        <row r="62692">
          <cell r="D62692">
            <v>208</v>
          </cell>
          <cell r="AT62692">
            <v>0</v>
          </cell>
        </row>
        <row r="62693">
          <cell r="D62693">
            <v>208</v>
          </cell>
          <cell r="AT62693">
            <v>0</v>
          </cell>
        </row>
        <row r="62694">
          <cell r="D62694">
            <v>208</v>
          </cell>
          <cell r="AT62694">
            <v>0</v>
          </cell>
        </row>
        <row r="62695">
          <cell r="D62695">
            <v>208</v>
          </cell>
          <cell r="AT62695">
            <v>0</v>
          </cell>
        </row>
        <row r="62696">
          <cell r="D62696">
            <v>208</v>
          </cell>
          <cell r="AT62696">
            <v>0</v>
          </cell>
        </row>
        <row r="62697">
          <cell r="D62697">
            <v>208</v>
          </cell>
          <cell r="AT62697">
            <v>0</v>
          </cell>
        </row>
        <row r="62698">
          <cell r="D62698">
            <v>208</v>
          </cell>
          <cell r="AT62698">
            <v>2.4110507948087654</v>
          </cell>
        </row>
        <row r="62699">
          <cell r="D62699">
            <v>208</v>
          </cell>
          <cell r="AT62699">
            <v>0</v>
          </cell>
        </row>
        <row r="62700">
          <cell r="D62700">
            <v>208</v>
          </cell>
          <cell r="AT62700">
            <v>0</v>
          </cell>
        </row>
        <row r="62701">
          <cell r="D62701">
            <v>208</v>
          </cell>
          <cell r="AT62701">
            <v>0</v>
          </cell>
        </row>
        <row r="62702">
          <cell r="D62702">
            <v>208</v>
          </cell>
          <cell r="AT62702">
            <v>0</v>
          </cell>
        </row>
        <row r="62703">
          <cell r="D62703">
            <v>208</v>
          </cell>
          <cell r="AT62703">
            <v>0</v>
          </cell>
        </row>
        <row r="62704">
          <cell r="D62704">
            <v>208</v>
          </cell>
          <cell r="AT62704">
            <v>0</v>
          </cell>
        </row>
        <row r="62705">
          <cell r="D62705">
            <v>208</v>
          </cell>
          <cell r="AT62705">
            <v>0</v>
          </cell>
        </row>
        <row r="62706">
          <cell r="D62706">
            <v>208</v>
          </cell>
          <cell r="AT62706">
            <v>0</v>
          </cell>
        </row>
        <row r="62707">
          <cell r="D62707">
            <v>208</v>
          </cell>
          <cell r="AT62707">
            <v>0</v>
          </cell>
        </row>
        <row r="62708">
          <cell r="D62708">
            <v>208</v>
          </cell>
          <cell r="AT62708">
            <v>0</v>
          </cell>
        </row>
        <row r="62709">
          <cell r="D62709">
            <v>0</v>
          </cell>
          <cell r="AT62709">
            <v>0</v>
          </cell>
        </row>
        <row r="62710">
          <cell r="D62710">
            <v>0</v>
          </cell>
          <cell r="AT62710">
            <v>0</v>
          </cell>
        </row>
        <row r="62711">
          <cell r="D62711">
            <v>0</v>
          </cell>
          <cell r="AT62711">
            <v>0</v>
          </cell>
        </row>
        <row r="62712">
          <cell r="D62712">
            <v>150</v>
          </cell>
          <cell r="AT62712">
            <v>0</v>
          </cell>
        </row>
        <row r="62713">
          <cell r="D62713">
            <v>150</v>
          </cell>
          <cell r="AT62713">
            <v>0</v>
          </cell>
        </row>
        <row r="62714">
          <cell r="D62714">
            <v>150</v>
          </cell>
          <cell r="AT62714">
            <v>0</v>
          </cell>
        </row>
        <row r="62715">
          <cell r="D62715">
            <v>150</v>
          </cell>
          <cell r="AT62715">
            <v>0</v>
          </cell>
        </row>
        <row r="62716">
          <cell r="D62716">
            <v>356</v>
          </cell>
          <cell r="AT62716">
            <v>42.032213937084812</v>
          </cell>
        </row>
        <row r="62717">
          <cell r="D62717">
            <v>351</v>
          </cell>
          <cell r="AT62717">
            <v>0</v>
          </cell>
        </row>
        <row r="62718">
          <cell r="D62718">
            <v>351</v>
          </cell>
          <cell r="AT62718">
            <v>0</v>
          </cell>
        </row>
        <row r="62719">
          <cell r="D62719">
            <v>351</v>
          </cell>
          <cell r="AT62719">
            <v>0</v>
          </cell>
        </row>
        <row r="62720">
          <cell r="D62720">
            <v>351</v>
          </cell>
          <cell r="AT62720">
            <v>0</v>
          </cell>
        </row>
        <row r="62721">
          <cell r="D62721">
            <v>351</v>
          </cell>
          <cell r="AT62721">
            <v>0</v>
          </cell>
        </row>
        <row r="62722">
          <cell r="D62722">
            <v>351</v>
          </cell>
          <cell r="AT62722">
            <v>0</v>
          </cell>
        </row>
        <row r="62723">
          <cell r="D62723">
            <v>349</v>
          </cell>
          <cell r="AT62723">
            <v>0</v>
          </cell>
        </row>
        <row r="62724">
          <cell r="D62724">
            <v>349</v>
          </cell>
          <cell r="AT62724">
            <v>0</v>
          </cell>
        </row>
        <row r="62725">
          <cell r="D62725">
            <v>349</v>
          </cell>
          <cell r="AT62725">
            <v>0</v>
          </cell>
        </row>
        <row r="62726">
          <cell r="D62726">
            <v>349</v>
          </cell>
          <cell r="AT62726">
            <v>0</v>
          </cell>
        </row>
        <row r="62727">
          <cell r="D62727">
            <v>349</v>
          </cell>
          <cell r="AT62727">
            <v>0</v>
          </cell>
        </row>
        <row r="62728">
          <cell r="D62728">
            <v>349</v>
          </cell>
          <cell r="AT62728">
            <v>0</v>
          </cell>
        </row>
        <row r="62729">
          <cell r="D62729">
            <v>349</v>
          </cell>
          <cell r="AT62729">
            <v>0</v>
          </cell>
        </row>
        <row r="62730">
          <cell r="D62730">
            <v>349</v>
          </cell>
          <cell r="AT62730">
            <v>0</v>
          </cell>
        </row>
        <row r="62731">
          <cell r="D62731">
            <v>349</v>
          </cell>
          <cell r="AT62731">
            <v>0</v>
          </cell>
        </row>
        <row r="62732">
          <cell r="D62732">
            <v>349</v>
          </cell>
          <cell r="AT62732">
            <v>0</v>
          </cell>
        </row>
        <row r="62733">
          <cell r="D62733">
            <v>349</v>
          </cell>
          <cell r="AT62733">
            <v>0</v>
          </cell>
        </row>
        <row r="62734">
          <cell r="D62734">
            <v>349</v>
          </cell>
          <cell r="AT62734">
            <v>0</v>
          </cell>
        </row>
        <row r="62735">
          <cell r="D62735">
            <v>349</v>
          </cell>
          <cell r="AT62735">
            <v>0</v>
          </cell>
        </row>
        <row r="62736">
          <cell r="D62736">
            <v>349</v>
          </cell>
          <cell r="AT62736">
            <v>0</v>
          </cell>
        </row>
        <row r="62737">
          <cell r="D62737">
            <v>349</v>
          </cell>
          <cell r="AT62737">
            <v>0</v>
          </cell>
        </row>
        <row r="62738">
          <cell r="D62738">
            <v>349</v>
          </cell>
          <cell r="AT62738">
            <v>0</v>
          </cell>
        </row>
        <row r="62739">
          <cell r="D62739">
            <v>349</v>
          </cell>
          <cell r="AT62739">
            <v>0</v>
          </cell>
        </row>
        <row r="62740">
          <cell r="D62740">
            <v>349</v>
          </cell>
          <cell r="AT62740">
            <v>0</v>
          </cell>
        </row>
        <row r="62741">
          <cell r="D62741">
            <v>349</v>
          </cell>
          <cell r="AT62741">
            <v>0</v>
          </cell>
        </row>
        <row r="62742">
          <cell r="D62742">
            <v>349</v>
          </cell>
          <cell r="AT62742">
            <v>0</v>
          </cell>
        </row>
        <row r="62743">
          <cell r="D62743">
            <v>349</v>
          </cell>
          <cell r="AT62743">
            <v>0</v>
          </cell>
        </row>
        <row r="62744">
          <cell r="D62744">
            <v>349</v>
          </cell>
          <cell r="AT62744">
            <v>0</v>
          </cell>
        </row>
        <row r="62745">
          <cell r="D62745">
            <v>349</v>
          </cell>
          <cell r="AT62745">
            <v>0</v>
          </cell>
        </row>
        <row r="62746">
          <cell r="D62746">
            <v>349</v>
          </cell>
          <cell r="AT62746">
            <v>0</v>
          </cell>
        </row>
        <row r="62747">
          <cell r="D62747">
            <v>349</v>
          </cell>
          <cell r="AT62747">
            <v>0</v>
          </cell>
        </row>
        <row r="62748">
          <cell r="D62748">
            <v>349</v>
          </cell>
          <cell r="AT62748">
            <v>0</v>
          </cell>
        </row>
        <row r="62749">
          <cell r="D62749">
            <v>349</v>
          </cell>
          <cell r="AT62749">
            <v>0</v>
          </cell>
        </row>
        <row r="62750">
          <cell r="D62750">
            <v>349</v>
          </cell>
          <cell r="AT62750">
            <v>0</v>
          </cell>
        </row>
        <row r="62751">
          <cell r="D62751">
            <v>358</v>
          </cell>
          <cell r="AT62751">
            <v>0</v>
          </cell>
        </row>
        <row r="62752">
          <cell r="D62752">
            <v>358</v>
          </cell>
          <cell r="AT62752">
            <v>0</v>
          </cell>
        </row>
        <row r="62753">
          <cell r="D62753">
            <v>358</v>
          </cell>
          <cell r="AT62753">
            <v>0</v>
          </cell>
        </row>
        <row r="62754">
          <cell r="D62754">
            <v>358</v>
          </cell>
          <cell r="AT62754">
            <v>0</v>
          </cell>
        </row>
        <row r="62755">
          <cell r="D62755">
            <v>358</v>
          </cell>
          <cell r="AT62755">
            <v>0</v>
          </cell>
        </row>
        <row r="62756">
          <cell r="D62756">
            <v>358</v>
          </cell>
          <cell r="AT62756">
            <v>0</v>
          </cell>
        </row>
        <row r="62757">
          <cell r="D62757">
            <v>358</v>
          </cell>
          <cell r="AT62757">
            <v>0</v>
          </cell>
        </row>
        <row r="62758">
          <cell r="D62758">
            <v>358</v>
          </cell>
          <cell r="AT62758">
            <v>0</v>
          </cell>
        </row>
        <row r="62759">
          <cell r="D62759">
            <v>358</v>
          </cell>
          <cell r="AT62759">
            <v>0</v>
          </cell>
        </row>
        <row r="62760">
          <cell r="D62760">
            <v>358</v>
          </cell>
          <cell r="AT62760">
            <v>0</v>
          </cell>
        </row>
        <row r="62761">
          <cell r="D62761">
            <v>358</v>
          </cell>
          <cell r="AT62761">
            <v>0</v>
          </cell>
        </row>
        <row r="62762">
          <cell r="D62762">
            <v>358</v>
          </cell>
          <cell r="AT62762">
            <v>0</v>
          </cell>
        </row>
        <row r="62763">
          <cell r="D62763">
            <v>358</v>
          </cell>
          <cell r="AT62763">
            <v>0</v>
          </cell>
        </row>
        <row r="62764">
          <cell r="D62764">
            <v>358</v>
          </cell>
          <cell r="AT62764">
            <v>0</v>
          </cell>
        </row>
        <row r="62765">
          <cell r="D62765">
            <v>358</v>
          </cell>
          <cell r="AT62765">
            <v>0</v>
          </cell>
        </row>
        <row r="62766">
          <cell r="D62766">
            <v>358</v>
          </cell>
          <cell r="AT62766">
            <v>0</v>
          </cell>
        </row>
        <row r="62767">
          <cell r="D62767">
            <v>358</v>
          </cell>
          <cell r="AT62767">
            <v>0</v>
          </cell>
        </row>
        <row r="62768">
          <cell r="D62768">
            <v>358</v>
          </cell>
          <cell r="AT62768">
            <v>0</v>
          </cell>
        </row>
        <row r="62769">
          <cell r="D62769">
            <v>358</v>
          </cell>
          <cell r="AT62769">
            <v>0</v>
          </cell>
        </row>
        <row r="62770">
          <cell r="D62770">
            <v>358</v>
          </cell>
          <cell r="AT62770">
            <v>0</v>
          </cell>
        </row>
        <row r="62771">
          <cell r="D62771">
            <v>358</v>
          </cell>
          <cell r="AT62771">
            <v>0</v>
          </cell>
        </row>
        <row r="62772">
          <cell r="D62772">
            <v>358</v>
          </cell>
          <cell r="AT62772">
            <v>0</v>
          </cell>
        </row>
        <row r="62773">
          <cell r="D62773">
            <v>358</v>
          </cell>
          <cell r="AT62773">
            <v>0</v>
          </cell>
        </row>
        <row r="62774">
          <cell r="D62774">
            <v>358</v>
          </cell>
          <cell r="AT62774">
            <v>0</v>
          </cell>
        </row>
        <row r="62775">
          <cell r="D62775">
            <v>358</v>
          </cell>
          <cell r="AT62775">
            <v>0</v>
          </cell>
        </row>
        <row r="62776">
          <cell r="D62776">
            <v>358</v>
          </cell>
          <cell r="AT62776">
            <v>0</v>
          </cell>
        </row>
        <row r="62777">
          <cell r="D62777">
            <v>358</v>
          </cell>
          <cell r="AT62777">
            <v>0</v>
          </cell>
        </row>
        <row r="62778">
          <cell r="D62778">
            <v>358</v>
          </cell>
          <cell r="AT62778">
            <v>0</v>
          </cell>
        </row>
        <row r="62779">
          <cell r="D62779">
            <v>358</v>
          </cell>
          <cell r="AT62779">
            <v>0</v>
          </cell>
        </row>
        <row r="62780">
          <cell r="D62780">
            <v>358</v>
          </cell>
          <cell r="AT62780">
            <v>0</v>
          </cell>
        </row>
        <row r="62781">
          <cell r="D62781">
            <v>358</v>
          </cell>
          <cell r="AT62781">
            <v>0</v>
          </cell>
        </row>
        <row r="62782">
          <cell r="D62782">
            <v>358</v>
          </cell>
          <cell r="AT62782">
            <v>0</v>
          </cell>
        </row>
        <row r="62783">
          <cell r="D62783">
            <v>358</v>
          </cell>
          <cell r="AT62783">
            <v>0</v>
          </cell>
        </row>
        <row r="62784">
          <cell r="D62784">
            <v>358</v>
          </cell>
          <cell r="AT62784">
            <v>0</v>
          </cell>
        </row>
        <row r="62785">
          <cell r="D62785">
            <v>330</v>
          </cell>
          <cell r="AT62785">
            <v>0</v>
          </cell>
        </row>
        <row r="62786">
          <cell r="D62786">
            <v>358</v>
          </cell>
          <cell r="AT62786">
            <v>0</v>
          </cell>
        </row>
        <row r="62787">
          <cell r="D62787">
            <v>359</v>
          </cell>
          <cell r="AT62787">
            <v>0</v>
          </cell>
        </row>
        <row r="62788">
          <cell r="D62788">
            <v>359</v>
          </cell>
          <cell r="AT62788">
            <v>0</v>
          </cell>
        </row>
        <row r="62789">
          <cell r="D62789">
            <v>359</v>
          </cell>
          <cell r="AT62789">
            <v>0</v>
          </cell>
        </row>
        <row r="62790">
          <cell r="D62790">
            <v>359</v>
          </cell>
          <cell r="AT62790">
            <v>0</v>
          </cell>
        </row>
        <row r="62791">
          <cell r="D62791">
            <v>359</v>
          </cell>
          <cell r="AT62791">
            <v>0</v>
          </cell>
        </row>
        <row r="62792">
          <cell r="D62792">
            <v>359</v>
          </cell>
          <cell r="AT62792">
            <v>0</v>
          </cell>
        </row>
        <row r="62793">
          <cell r="D62793">
            <v>359</v>
          </cell>
          <cell r="AT62793">
            <v>0.66717799900134622</v>
          </cell>
        </row>
        <row r="62794">
          <cell r="D62794">
            <v>359</v>
          </cell>
          <cell r="AT62794">
            <v>0</v>
          </cell>
        </row>
        <row r="62795">
          <cell r="D62795">
            <v>359</v>
          </cell>
          <cell r="AT62795">
            <v>0</v>
          </cell>
        </row>
        <row r="62796">
          <cell r="D62796">
            <v>359</v>
          </cell>
          <cell r="AT62796">
            <v>0</v>
          </cell>
        </row>
        <row r="62797">
          <cell r="D62797">
            <v>359</v>
          </cell>
          <cell r="AT62797">
            <v>0</v>
          </cell>
        </row>
        <row r="62798">
          <cell r="D62798">
            <v>359</v>
          </cell>
          <cell r="AT62798">
            <v>0</v>
          </cell>
        </row>
        <row r="62799">
          <cell r="D62799">
            <v>359</v>
          </cell>
          <cell r="AT62799">
            <v>0.66717799900134622</v>
          </cell>
        </row>
        <row r="62800">
          <cell r="D62800">
            <v>359</v>
          </cell>
          <cell r="AT62800">
            <v>0.66717799900134622</v>
          </cell>
        </row>
        <row r="62801">
          <cell r="D62801">
            <v>359</v>
          </cell>
          <cell r="AT62801">
            <v>0</v>
          </cell>
        </row>
        <row r="62802">
          <cell r="D62802">
            <v>359</v>
          </cell>
          <cell r="AT62802">
            <v>0</v>
          </cell>
        </row>
        <row r="62803">
          <cell r="D62803">
            <v>359</v>
          </cell>
          <cell r="AT62803">
            <v>0</v>
          </cell>
        </row>
        <row r="62804">
          <cell r="D62804">
            <v>359</v>
          </cell>
          <cell r="AT62804">
            <v>0</v>
          </cell>
        </row>
        <row r="62805">
          <cell r="D62805">
            <v>350</v>
          </cell>
          <cell r="AT62805">
            <v>0</v>
          </cell>
        </row>
        <row r="62806">
          <cell r="D62806">
            <v>350</v>
          </cell>
          <cell r="AT62806">
            <v>0</v>
          </cell>
        </row>
        <row r="62807">
          <cell r="D62807">
            <v>350</v>
          </cell>
          <cell r="AT62807">
            <v>0</v>
          </cell>
        </row>
        <row r="62808">
          <cell r="D62808">
            <v>350</v>
          </cell>
          <cell r="AT62808">
            <v>0</v>
          </cell>
        </row>
        <row r="62809">
          <cell r="D62809">
            <v>350</v>
          </cell>
          <cell r="AT62809">
            <v>0</v>
          </cell>
        </row>
        <row r="62810">
          <cell r="D62810">
            <v>359</v>
          </cell>
          <cell r="AT62810">
            <v>0</v>
          </cell>
        </row>
        <row r="62811">
          <cell r="D62811">
            <v>350</v>
          </cell>
          <cell r="AT62811">
            <v>0</v>
          </cell>
        </row>
        <row r="62812">
          <cell r="D62812">
            <v>350</v>
          </cell>
          <cell r="AT62812">
            <v>0</v>
          </cell>
        </row>
        <row r="62813">
          <cell r="D62813">
            <v>359</v>
          </cell>
          <cell r="AT62813">
            <v>0</v>
          </cell>
        </row>
        <row r="62814">
          <cell r="D62814">
            <v>350</v>
          </cell>
          <cell r="AT62814">
            <v>0</v>
          </cell>
        </row>
        <row r="62815">
          <cell r="D62815">
            <v>350</v>
          </cell>
          <cell r="AT62815">
            <v>0</v>
          </cell>
        </row>
        <row r="62816">
          <cell r="D62816">
            <v>350</v>
          </cell>
          <cell r="AT62816">
            <v>0</v>
          </cell>
        </row>
        <row r="62817">
          <cell r="D62817">
            <v>350</v>
          </cell>
          <cell r="AT62817">
            <v>0</v>
          </cell>
        </row>
        <row r="62818">
          <cell r="D62818">
            <v>359</v>
          </cell>
          <cell r="AT62818">
            <v>0</v>
          </cell>
        </row>
        <row r="62819">
          <cell r="D62819">
            <v>350</v>
          </cell>
          <cell r="AT62819">
            <v>0</v>
          </cell>
        </row>
        <row r="62820">
          <cell r="D62820">
            <v>359</v>
          </cell>
          <cell r="AT62820">
            <v>0</v>
          </cell>
        </row>
        <row r="62821">
          <cell r="D62821">
            <v>350</v>
          </cell>
          <cell r="AT62821">
            <v>0</v>
          </cell>
        </row>
        <row r="62822">
          <cell r="D62822">
            <v>350</v>
          </cell>
          <cell r="AT62822">
            <v>0</v>
          </cell>
        </row>
        <row r="62823">
          <cell r="D62823">
            <v>350</v>
          </cell>
          <cell r="AT62823">
            <v>0</v>
          </cell>
        </row>
        <row r="62824">
          <cell r="D62824">
            <v>359</v>
          </cell>
          <cell r="AT62824">
            <v>0</v>
          </cell>
        </row>
        <row r="62825">
          <cell r="D62825">
            <v>350</v>
          </cell>
          <cell r="AT62825">
            <v>0</v>
          </cell>
        </row>
        <row r="62826">
          <cell r="D62826">
            <v>350</v>
          </cell>
          <cell r="AT62826">
            <v>0</v>
          </cell>
        </row>
        <row r="62827">
          <cell r="D62827">
            <v>330</v>
          </cell>
          <cell r="AT62827">
            <v>0</v>
          </cell>
        </row>
        <row r="62828">
          <cell r="D62828">
            <v>330</v>
          </cell>
          <cell r="AT62828">
            <v>0</v>
          </cell>
        </row>
        <row r="62829">
          <cell r="D62829">
            <v>330</v>
          </cell>
          <cell r="AT62829">
            <v>0</v>
          </cell>
        </row>
        <row r="62830">
          <cell r="D62830">
            <v>330</v>
          </cell>
          <cell r="AT62830">
            <v>0</v>
          </cell>
        </row>
        <row r="62831">
          <cell r="D62831">
            <v>330</v>
          </cell>
          <cell r="AT62831">
            <v>0</v>
          </cell>
        </row>
        <row r="62832">
          <cell r="D62832">
            <v>330</v>
          </cell>
          <cell r="AT62832">
            <v>0</v>
          </cell>
        </row>
        <row r="62833">
          <cell r="D62833">
            <v>330</v>
          </cell>
          <cell r="AT62833">
            <v>0</v>
          </cell>
        </row>
        <row r="62834">
          <cell r="D62834">
            <v>330</v>
          </cell>
          <cell r="AT62834">
            <v>0</v>
          </cell>
        </row>
        <row r="62835">
          <cell r="D62835">
            <v>330</v>
          </cell>
          <cell r="AT62835">
            <v>0</v>
          </cell>
        </row>
        <row r="62836">
          <cell r="D62836">
            <v>337</v>
          </cell>
          <cell r="AT62836">
            <v>0</v>
          </cell>
        </row>
        <row r="62837">
          <cell r="D62837">
            <v>337</v>
          </cell>
          <cell r="AT62837">
            <v>0</v>
          </cell>
        </row>
        <row r="62838">
          <cell r="D62838">
            <v>337</v>
          </cell>
          <cell r="AT62838">
            <v>0</v>
          </cell>
        </row>
        <row r="62839">
          <cell r="D62839">
            <v>337</v>
          </cell>
          <cell r="AT62839">
            <v>0</v>
          </cell>
        </row>
        <row r="62840">
          <cell r="D62840">
            <v>337</v>
          </cell>
          <cell r="AT62840">
            <v>0</v>
          </cell>
        </row>
        <row r="62841">
          <cell r="D62841">
            <v>337</v>
          </cell>
          <cell r="AT62841">
            <v>0</v>
          </cell>
        </row>
        <row r="62842">
          <cell r="D62842">
            <v>337</v>
          </cell>
          <cell r="AT62842">
            <v>0</v>
          </cell>
        </row>
        <row r="62843">
          <cell r="D62843">
            <v>337</v>
          </cell>
          <cell r="AT62843">
            <v>0</v>
          </cell>
        </row>
        <row r="62844">
          <cell r="D62844">
            <v>337</v>
          </cell>
          <cell r="AT62844">
            <v>0</v>
          </cell>
        </row>
        <row r="62845">
          <cell r="D62845">
            <v>337</v>
          </cell>
          <cell r="AT62845">
            <v>0</v>
          </cell>
        </row>
        <row r="62846">
          <cell r="D62846">
            <v>337</v>
          </cell>
          <cell r="AT62846">
            <v>0</v>
          </cell>
        </row>
        <row r="62847">
          <cell r="D62847">
            <v>337</v>
          </cell>
          <cell r="AT62847">
            <v>0</v>
          </cell>
        </row>
        <row r="62848">
          <cell r="D62848">
            <v>337</v>
          </cell>
          <cell r="AT62848">
            <v>0</v>
          </cell>
        </row>
        <row r="62849">
          <cell r="D62849">
            <v>337</v>
          </cell>
          <cell r="AT62849">
            <v>0</v>
          </cell>
        </row>
        <row r="62850">
          <cell r="D62850">
            <v>337</v>
          </cell>
          <cell r="AT62850">
            <v>0</v>
          </cell>
        </row>
        <row r="62851">
          <cell r="D62851">
            <v>337</v>
          </cell>
          <cell r="AT62851">
            <v>0</v>
          </cell>
        </row>
        <row r="62852">
          <cell r="D62852">
            <v>337</v>
          </cell>
          <cell r="AT62852">
            <v>0</v>
          </cell>
        </row>
        <row r="62853">
          <cell r="D62853">
            <v>337</v>
          </cell>
          <cell r="AT62853">
            <v>0</v>
          </cell>
        </row>
        <row r="62854">
          <cell r="D62854">
            <v>337</v>
          </cell>
          <cell r="AT62854">
            <v>0</v>
          </cell>
        </row>
        <row r="62855">
          <cell r="D62855">
            <v>337</v>
          </cell>
          <cell r="AT62855">
            <v>0</v>
          </cell>
        </row>
        <row r="62856">
          <cell r="D62856">
            <v>337</v>
          </cell>
          <cell r="AT62856">
            <v>0</v>
          </cell>
        </row>
        <row r="62857">
          <cell r="D62857">
            <v>337</v>
          </cell>
          <cell r="AT62857">
            <v>0</v>
          </cell>
        </row>
        <row r="62858">
          <cell r="D62858">
            <v>337</v>
          </cell>
          <cell r="AT62858">
            <v>0</v>
          </cell>
        </row>
        <row r="62859">
          <cell r="D62859">
            <v>337</v>
          </cell>
          <cell r="AT62859">
            <v>0</v>
          </cell>
        </row>
        <row r="62860">
          <cell r="D62860">
            <v>331</v>
          </cell>
          <cell r="AT62860">
            <v>0</v>
          </cell>
        </row>
        <row r="62861">
          <cell r="D62861">
            <v>331</v>
          </cell>
          <cell r="AT62861">
            <v>0</v>
          </cell>
        </row>
        <row r="62862">
          <cell r="D62862">
            <v>337</v>
          </cell>
          <cell r="AT62862">
            <v>0</v>
          </cell>
        </row>
        <row r="62863">
          <cell r="D62863">
            <v>337</v>
          </cell>
          <cell r="AT62863">
            <v>0</v>
          </cell>
        </row>
        <row r="62864">
          <cell r="D62864">
            <v>337</v>
          </cell>
          <cell r="AT62864">
            <v>0</v>
          </cell>
        </row>
        <row r="62865">
          <cell r="D62865">
            <v>337</v>
          </cell>
          <cell r="AT62865">
            <v>0</v>
          </cell>
        </row>
        <row r="62866">
          <cell r="D62866">
            <v>337</v>
          </cell>
          <cell r="AT62866">
            <v>0</v>
          </cell>
        </row>
        <row r="62867">
          <cell r="D62867">
            <v>331</v>
          </cell>
          <cell r="AT62867">
            <v>0</v>
          </cell>
        </row>
        <row r="62868">
          <cell r="D62868">
            <v>337</v>
          </cell>
          <cell r="AT62868">
            <v>0</v>
          </cell>
        </row>
        <row r="62869">
          <cell r="D62869">
            <v>367</v>
          </cell>
          <cell r="AT62869">
            <v>0</v>
          </cell>
        </row>
        <row r="62870">
          <cell r="D62870">
            <v>367</v>
          </cell>
          <cell r="AT62870">
            <v>0</v>
          </cell>
        </row>
        <row r="62871">
          <cell r="D62871">
            <v>367</v>
          </cell>
          <cell r="AT62871">
            <v>0</v>
          </cell>
        </row>
        <row r="62872">
          <cell r="D62872">
            <v>367</v>
          </cell>
          <cell r="AT62872">
            <v>0</v>
          </cell>
        </row>
        <row r="62873">
          <cell r="D62873">
            <v>367</v>
          </cell>
          <cell r="AT62873">
            <v>0</v>
          </cell>
        </row>
        <row r="62874">
          <cell r="D62874">
            <v>367</v>
          </cell>
          <cell r="AT62874">
            <v>0</v>
          </cell>
        </row>
        <row r="62875">
          <cell r="D62875">
            <v>367</v>
          </cell>
          <cell r="AT62875">
            <v>0</v>
          </cell>
        </row>
        <row r="62876">
          <cell r="D62876">
            <v>367</v>
          </cell>
          <cell r="AT62876">
            <v>0</v>
          </cell>
        </row>
        <row r="62877">
          <cell r="D62877">
            <v>367</v>
          </cell>
          <cell r="AT62877">
            <v>0</v>
          </cell>
        </row>
        <row r="62878">
          <cell r="D62878">
            <v>367</v>
          </cell>
          <cell r="AT62878">
            <v>0</v>
          </cell>
        </row>
        <row r="62879">
          <cell r="D62879">
            <v>367</v>
          </cell>
          <cell r="AT62879">
            <v>0</v>
          </cell>
        </row>
        <row r="62880">
          <cell r="D62880">
            <v>367</v>
          </cell>
          <cell r="AT62880">
            <v>0</v>
          </cell>
        </row>
        <row r="62881">
          <cell r="D62881">
            <v>367</v>
          </cell>
          <cell r="AT62881">
            <v>5.3374239920107698</v>
          </cell>
        </row>
        <row r="62882">
          <cell r="D62882">
            <v>367</v>
          </cell>
          <cell r="AT62882">
            <v>0</v>
          </cell>
        </row>
        <row r="62883">
          <cell r="D62883">
            <v>367</v>
          </cell>
          <cell r="AT62883">
            <v>0</v>
          </cell>
        </row>
        <row r="62884">
          <cell r="D62884">
            <v>367</v>
          </cell>
          <cell r="AT62884">
            <v>0</v>
          </cell>
        </row>
        <row r="62885">
          <cell r="D62885">
            <v>367</v>
          </cell>
          <cell r="AT62885">
            <v>0</v>
          </cell>
        </row>
        <row r="62886">
          <cell r="D62886">
            <v>367</v>
          </cell>
          <cell r="AT62886">
            <v>0</v>
          </cell>
        </row>
        <row r="62887">
          <cell r="D62887">
            <v>367</v>
          </cell>
          <cell r="AT62887">
            <v>0</v>
          </cell>
        </row>
        <row r="62888">
          <cell r="D62888">
            <v>367</v>
          </cell>
          <cell r="AT62888">
            <v>0</v>
          </cell>
        </row>
        <row r="62889">
          <cell r="D62889">
            <v>367</v>
          </cell>
          <cell r="AT62889">
            <v>0</v>
          </cell>
        </row>
        <row r="62890">
          <cell r="D62890">
            <v>367</v>
          </cell>
          <cell r="AT62890">
            <v>0</v>
          </cell>
        </row>
        <row r="62891">
          <cell r="D62891">
            <v>367</v>
          </cell>
          <cell r="AT62891">
            <v>0</v>
          </cell>
        </row>
        <row r="62892">
          <cell r="D62892">
            <v>367</v>
          </cell>
          <cell r="AT62892">
            <v>0</v>
          </cell>
        </row>
        <row r="62893">
          <cell r="D62893">
            <v>367</v>
          </cell>
          <cell r="AT62893">
            <v>0</v>
          </cell>
        </row>
        <row r="62894">
          <cell r="D62894">
            <v>367</v>
          </cell>
          <cell r="AT62894">
            <v>0</v>
          </cell>
        </row>
        <row r="62895">
          <cell r="D62895">
            <v>367</v>
          </cell>
          <cell r="AT62895">
            <v>0</v>
          </cell>
        </row>
        <row r="62896">
          <cell r="D62896">
            <v>367</v>
          </cell>
          <cell r="AT62896">
            <v>0</v>
          </cell>
        </row>
        <row r="62897">
          <cell r="D62897">
            <v>367</v>
          </cell>
          <cell r="AT62897">
            <v>0</v>
          </cell>
        </row>
        <row r="62898">
          <cell r="D62898">
            <v>367</v>
          </cell>
          <cell r="AT62898">
            <v>0</v>
          </cell>
        </row>
        <row r="62899">
          <cell r="D62899">
            <v>367</v>
          </cell>
          <cell r="AT62899">
            <v>0</v>
          </cell>
        </row>
        <row r="62900">
          <cell r="D62900">
            <v>367</v>
          </cell>
          <cell r="AT62900">
            <v>0</v>
          </cell>
        </row>
        <row r="62901">
          <cell r="D62901">
            <v>367</v>
          </cell>
          <cell r="AT62901">
            <v>0</v>
          </cell>
        </row>
        <row r="62902">
          <cell r="D62902">
            <v>367</v>
          </cell>
          <cell r="AT62902">
            <v>0</v>
          </cell>
        </row>
        <row r="62903">
          <cell r="D62903">
            <v>454</v>
          </cell>
          <cell r="AT62903">
            <v>0</v>
          </cell>
        </row>
        <row r="62904">
          <cell r="D62904">
            <v>454</v>
          </cell>
          <cell r="AT62904">
            <v>0</v>
          </cell>
        </row>
        <row r="62905">
          <cell r="D62905">
            <v>454</v>
          </cell>
          <cell r="AT62905">
            <v>0</v>
          </cell>
        </row>
        <row r="62906">
          <cell r="D62906">
            <v>454</v>
          </cell>
          <cell r="AT62906">
            <v>0</v>
          </cell>
        </row>
        <row r="62907">
          <cell r="D62907">
            <v>454</v>
          </cell>
          <cell r="AT62907">
            <v>0</v>
          </cell>
        </row>
        <row r="62908">
          <cell r="D62908">
            <v>454</v>
          </cell>
          <cell r="AT62908">
            <v>0</v>
          </cell>
        </row>
        <row r="62909">
          <cell r="D62909">
            <v>454</v>
          </cell>
          <cell r="AT62909">
            <v>0</v>
          </cell>
        </row>
        <row r="62910">
          <cell r="D62910">
            <v>454</v>
          </cell>
          <cell r="AT62910">
            <v>0</v>
          </cell>
        </row>
        <row r="62911">
          <cell r="D62911">
            <v>454</v>
          </cell>
          <cell r="AT62911">
            <v>0</v>
          </cell>
        </row>
        <row r="62912">
          <cell r="D62912">
            <v>454</v>
          </cell>
          <cell r="AT62912">
            <v>0</v>
          </cell>
        </row>
        <row r="62913">
          <cell r="D62913">
            <v>454</v>
          </cell>
          <cell r="AT62913">
            <v>0</v>
          </cell>
        </row>
        <row r="62914">
          <cell r="D62914">
            <v>450</v>
          </cell>
          <cell r="AT62914">
            <v>0</v>
          </cell>
        </row>
        <row r="62915">
          <cell r="D62915">
            <v>450</v>
          </cell>
          <cell r="AT62915">
            <v>0</v>
          </cell>
        </row>
        <row r="62916">
          <cell r="D62916">
            <v>450</v>
          </cell>
          <cell r="AT62916">
            <v>0</v>
          </cell>
        </row>
        <row r="62917">
          <cell r="D62917">
            <v>450</v>
          </cell>
          <cell r="AT62917">
            <v>0</v>
          </cell>
        </row>
        <row r="62918">
          <cell r="D62918">
            <v>450</v>
          </cell>
          <cell r="AT62918">
            <v>0</v>
          </cell>
        </row>
        <row r="62919">
          <cell r="D62919">
            <v>450</v>
          </cell>
          <cell r="AT62919">
            <v>0</v>
          </cell>
        </row>
        <row r="62920">
          <cell r="D62920">
            <v>450</v>
          </cell>
          <cell r="AT62920">
            <v>0</v>
          </cell>
        </row>
        <row r="62921">
          <cell r="D62921">
            <v>450</v>
          </cell>
          <cell r="AT62921">
            <v>0</v>
          </cell>
        </row>
        <row r="62922">
          <cell r="D62922">
            <v>450</v>
          </cell>
          <cell r="AT62922">
            <v>0</v>
          </cell>
        </row>
        <row r="62923">
          <cell r="D62923">
            <v>450</v>
          </cell>
          <cell r="AT62923">
            <v>0</v>
          </cell>
        </row>
        <row r="62924">
          <cell r="D62924">
            <v>450</v>
          </cell>
          <cell r="AT62924">
            <v>0</v>
          </cell>
        </row>
        <row r="62925">
          <cell r="D62925">
            <v>450</v>
          </cell>
          <cell r="AT62925">
            <v>0</v>
          </cell>
        </row>
        <row r="62926">
          <cell r="D62926">
            <v>450</v>
          </cell>
          <cell r="AT62926">
            <v>0</v>
          </cell>
        </row>
        <row r="62927">
          <cell r="D62927">
            <v>450</v>
          </cell>
          <cell r="AT62927">
            <v>0</v>
          </cell>
        </row>
        <row r="62928">
          <cell r="D62928">
            <v>450</v>
          </cell>
          <cell r="AT62928">
            <v>0</v>
          </cell>
        </row>
        <row r="62929">
          <cell r="D62929">
            <v>450</v>
          </cell>
          <cell r="AT62929">
            <v>0</v>
          </cell>
        </row>
        <row r="62930">
          <cell r="D62930">
            <v>450</v>
          </cell>
          <cell r="AT62930">
            <v>0</v>
          </cell>
        </row>
        <row r="62931">
          <cell r="D62931">
            <v>450</v>
          </cell>
          <cell r="AT62931">
            <v>0</v>
          </cell>
        </row>
        <row r="62932">
          <cell r="D62932">
            <v>450</v>
          </cell>
          <cell r="AT62932">
            <v>0</v>
          </cell>
        </row>
        <row r="62933">
          <cell r="D62933">
            <v>450</v>
          </cell>
          <cell r="AT62933">
            <v>0</v>
          </cell>
        </row>
        <row r="62934">
          <cell r="D62934">
            <v>450</v>
          </cell>
          <cell r="AT62934">
            <v>0</v>
          </cell>
        </row>
        <row r="62935">
          <cell r="D62935">
            <v>450</v>
          </cell>
          <cell r="AT62935">
            <v>0</v>
          </cell>
        </row>
        <row r="62936">
          <cell r="D62936">
            <v>450</v>
          </cell>
          <cell r="AT62936">
            <v>0</v>
          </cell>
        </row>
        <row r="62937">
          <cell r="D62937">
            <v>450</v>
          </cell>
          <cell r="AT62937">
            <v>0</v>
          </cell>
        </row>
        <row r="62938">
          <cell r="D62938">
            <v>450</v>
          </cell>
          <cell r="AT62938">
            <v>0</v>
          </cell>
        </row>
        <row r="62939">
          <cell r="D62939">
            <v>450</v>
          </cell>
          <cell r="AT62939">
            <v>0</v>
          </cell>
        </row>
        <row r="62940">
          <cell r="D62940">
            <v>450</v>
          </cell>
          <cell r="AT62940">
            <v>0</v>
          </cell>
        </row>
        <row r="62941">
          <cell r="D62941">
            <v>450</v>
          </cell>
          <cell r="AT62941">
            <v>0</v>
          </cell>
        </row>
        <row r="62942">
          <cell r="D62942">
            <v>450</v>
          </cell>
          <cell r="AT62942">
            <v>0</v>
          </cell>
        </row>
        <row r="62943">
          <cell r="D62943">
            <v>450</v>
          </cell>
          <cell r="AT62943">
            <v>0</v>
          </cell>
        </row>
        <row r="62944">
          <cell r="D62944">
            <v>450</v>
          </cell>
          <cell r="AT62944">
            <v>0.66717799900134622</v>
          </cell>
        </row>
        <row r="62945">
          <cell r="D62945">
            <v>450</v>
          </cell>
          <cell r="AT62945">
            <v>0</v>
          </cell>
        </row>
        <row r="62946">
          <cell r="D62946">
            <v>450</v>
          </cell>
          <cell r="AT62946">
            <v>0</v>
          </cell>
        </row>
        <row r="62947">
          <cell r="D62947">
            <v>450</v>
          </cell>
          <cell r="AT62947">
            <v>0</v>
          </cell>
        </row>
        <row r="62948">
          <cell r="D62948">
            <v>450</v>
          </cell>
          <cell r="AT62948">
            <v>0</v>
          </cell>
        </row>
        <row r="62949">
          <cell r="D62949">
            <v>450</v>
          </cell>
          <cell r="AT62949">
            <v>0</v>
          </cell>
        </row>
        <row r="62950">
          <cell r="D62950">
            <v>450</v>
          </cell>
          <cell r="AT62950">
            <v>0</v>
          </cell>
        </row>
        <row r="62951">
          <cell r="D62951">
            <v>450</v>
          </cell>
          <cell r="AT62951">
            <v>0</v>
          </cell>
        </row>
        <row r="62952">
          <cell r="D62952">
            <v>450</v>
          </cell>
          <cell r="AT62952">
            <v>0</v>
          </cell>
        </row>
        <row r="62953">
          <cell r="D62953">
            <v>450</v>
          </cell>
          <cell r="AT62953">
            <v>0</v>
          </cell>
        </row>
        <row r="62954">
          <cell r="D62954">
            <v>450</v>
          </cell>
          <cell r="AT62954">
            <v>0</v>
          </cell>
        </row>
        <row r="62955">
          <cell r="D62955">
            <v>450</v>
          </cell>
          <cell r="AT62955">
            <v>0</v>
          </cell>
        </row>
        <row r="62956">
          <cell r="D62956">
            <v>450</v>
          </cell>
          <cell r="AT62956">
            <v>0</v>
          </cell>
        </row>
        <row r="62957">
          <cell r="D62957">
            <v>450</v>
          </cell>
          <cell r="AT62957">
            <v>0</v>
          </cell>
        </row>
        <row r="62958">
          <cell r="D62958">
            <v>303</v>
          </cell>
          <cell r="AT62958">
            <v>0</v>
          </cell>
        </row>
        <row r="62959">
          <cell r="D62959">
            <v>303</v>
          </cell>
          <cell r="AT62959">
            <v>0</v>
          </cell>
        </row>
        <row r="62960">
          <cell r="D62960">
            <v>303</v>
          </cell>
          <cell r="AT62960">
            <v>0</v>
          </cell>
        </row>
        <row r="62961">
          <cell r="D62961">
            <v>336</v>
          </cell>
          <cell r="AT62961">
            <v>0</v>
          </cell>
        </row>
        <row r="62962">
          <cell r="D62962">
            <v>337</v>
          </cell>
          <cell r="AT62962">
            <v>0</v>
          </cell>
        </row>
        <row r="62963">
          <cell r="D62963">
            <v>336</v>
          </cell>
          <cell r="AT62963">
            <v>0</v>
          </cell>
        </row>
        <row r="62964">
          <cell r="D62964">
            <v>336</v>
          </cell>
          <cell r="AT62964">
            <v>0</v>
          </cell>
        </row>
        <row r="62965">
          <cell r="D62965">
            <v>336</v>
          </cell>
          <cell r="AT62965">
            <v>0</v>
          </cell>
        </row>
        <row r="62966">
          <cell r="D62966">
            <v>147</v>
          </cell>
          <cell r="AT62966">
            <v>0</v>
          </cell>
        </row>
        <row r="62967">
          <cell r="D62967">
            <v>147</v>
          </cell>
          <cell r="AT62967">
            <v>0</v>
          </cell>
        </row>
        <row r="62968">
          <cell r="D62968">
            <v>147</v>
          </cell>
          <cell r="AT62968">
            <v>0</v>
          </cell>
        </row>
        <row r="62969">
          <cell r="D62969">
            <v>147</v>
          </cell>
          <cell r="AT62969">
            <v>0</v>
          </cell>
        </row>
        <row r="62970">
          <cell r="D62970">
            <v>147</v>
          </cell>
          <cell r="AT62970">
            <v>0</v>
          </cell>
        </row>
        <row r="62971">
          <cell r="D62971">
            <v>147</v>
          </cell>
          <cell r="AT62971">
            <v>0</v>
          </cell>
        </row>
        <row r="62972">
          <cell r="D62972">
            <v>147</v>
          </cell>
          <cell r="AT62972">
            <v>0</v>
          </cell>
        </row>
        <row r="62973">
          <cell r="D62973">
            <v>147</v>
          </cell>
          <cell r="AT62973">
            <v>0</v>
          </cell>
        </row>
        <row r="62974">
          <cell r="D62974">
            <v>147</v>
          </cell>
          <cell r="AT62974">
            <v>0</v>
          </cell>
        </row>
        <row r="62975">
          <cell r="D62975">
            <v>147</v>
          </cell>
          <cell r="AT62975">
            <v>0</v>
          </cell>
        </row>
        <row r="62976">
          <cell r="D62976">
            <v>336</v>
          </cell>
          <cell r="AT62976">
            <v>0</v>
          </cell>
        </row>
        <row r="62977">
          <cell r="D62977">
            <v>336</v>
          </cell>
          <cell r="AT62977">
            <v>0</v>
          </cell>
        </row>
        <row r="62978">
          <cell r="D62978">
            <v>336</v>
          </cell>
          <cell r="AT62978">
            <v>0</v>
          </cell>
        </row>
        <row r="62979">
          <cell r="D62979">
            <v>336</v>
          </cell>
          <cell r="AT62979">
            <v>0</v>
          </cell>
        </row>
        <row r="62980">
          <cell r="D62980">
            <v>336</v>
          </cell>
          <cell r="AT62980">
            <v>0</v>
          </cell>
        </row>
        <row r="62981">
          <cell r="D62981">
            <v>336</v>
          </cell>
          <cell r="AT62981">
            <v>0</v>
          </cell>
        </row>
        <row r="62982">
          <cell r="D62982">
            <v>336</v>
          </cell>
          <cell r="AT62982">
            <v>0</v>
          </cell>
        </row>
        <row r="62983">
          <cell r="D62983">
            <v>337</v>
          </cell>
          <cell r="AT62983">
            <v>0</v>
          </cell>
        </row>
        <row r="62984">
          <cell r="D62984">
            <v>336</v>
          </cell>
          <cell r="AT62984">
            <v>0</v>
          </cell>
        </row>
        <row r="62985">
          <cell r="D62985">
            <v>336</v>
          </cell>
          <cell r="AT62985">
            <v>0</v>
          </cell>
        </row>
        <row r="62986">
          <cell r="D62986">
            <v>336</v>
          </cell>
          <cell r="AT62986">
            <v>0</v>
          </cell>
        </row>
        <row r="62987">
          <cell r="D62987">
            <v>336</v>
          </cell>
          <cell r="AT62987">
            <v>0</v>
          </cell>
        </row>
        <row r="62988">
          <cell r="D62988">
            <v>336</v>
          </cell>
          <cell r="AT62988">
            <v>0</v>
          </cell>
        </row>
        <row r="62989">
          <cell r="D62989">
            <v>336</v>
          </cell>
          <cell r="AT62989">
            <v>0</v>
          </cell>
        </row>
        <row r="62990">
          <cell r="D62990">
            <v>336</v>
          </cell>
          <cell r="AT62990">
            <v>0</v>
          </cell>
        </row>
        <row r="62991">
          <cell r="D62991">
            <v>337</v>
          </cell>
          <cell r="AT62991">
            <v>0</v>
          </cell>
        </row>
        <row r="62992">
          <cell r="D62992">
            <v>337</v>
          </cell>
          <cell r="AT62992">
            <v>0</v>
          </cell>
        </row>
        <row r="62993">
          <cell r="D62993">
            <v>337</v>
          </cell>
          <cell r="AT62993">
            <v>0</v>
          </cell>
        </row>
        <row r="62994">
          <cell r="D62994">
            <v>337</v>
          </cell>
          <cell r="AT62994">
            <v>0</v>
          </cell>
        </row>
        <row r="62995">
          <cell r="D62995">
            <v>304</v>
          </cell>
          <cell r="AT62995">
            <v>0</v>
          </cell>
        </row>
        <row r="62996">
          <cell r="D62996">
            <v>304</v>
          </cell>
          <cell r="AT62996">
            <v>0</v>
          </cell>
        </row>
        <row r="62997">
          <cell r="D62997">
            <v>309</v>
          </cell>
          <cell r="AT62997">
            <v>0</v>
          </cell>
        </row>
        <row r="62998">
          <cell r="D62998">
            <v>309</v>
          </cell>
          <cell r="AT62998">
            <v>0</v>
          </cell>
        </row>
        <row r="62999">
          <cell r="D62999">
            <v>310</v>
          </cell>
          <cell r="AT62999">
            <v>0</v>
          </cell>
        </row>
        <row r="63000">
          <cell r="D63000">
            <v>310</v>
          </cell>
          <cell r="AT63000">
            <v>0</v>
          </cell>
        </row>
        <row r="63001">
          <cell r="D63001">
            <v>310</v>
          </cell>
          <cell r="AT63001">
            <v>0</v>
          </cell>
        </row>
        <row r="63002">
          <cell r="D63002">
            <v>309</v>
          </cell>
          <cell r="AT63002">
            <v>0</v>
          </cell>
        </row>
        <row r="63003">
          <cell r="D63003">
            <v>309</v>
          </cell>
          <cell r="AT63003">
            <v>0</v>
          </cell>
        </row>
        <row r="63004">
          <cell r="D63004">
            <v>309</v>
          </cell>
          <cell r="AT63004">
            <v>0</v>
          </cell>
        </row>
        <row r="63005">
          <cell r="D63005">
            <v>309</v>
          </cell>
          <cell r="AT63005">
            <v>0</v>
          </cell>
        </row>
        <row r="63006">
          <cell r="D63006">
            <v>309</v>
          </cell>
          <cell r="AT63006">
            <v>0</v>
          </cell>
        </row>
        <row r="63007">
          <cell r="D63007">
            <v>305</v>
          </cell>
          <cell r="AT63007">
            <v>0</v>
          </cell>
        </row>
        <row r="63008">
          <cell r="D63008">
            <v>305</v>
          </cell>
          <cell r="AT63008">
            <v>0</v>
          </cell>
        </row>
        <row r="63009">
          <cell r="D63009">
            <v>308</v>
          </cell>
          <cell r="AT63009">
            <v>0</v>
          </cell>
        </row>
        <row r="63010">
          <cell r="D63010">
            <v>308</v>
          </cell>
          <cell r="AT63010">
            <v>0</v>
          </cell>
        </row>
        <row r="63011">
          <cell r="D63011">
            <v>178</v>
          </cell>
          <cell r="AT63011">
            <v>0</v>
          </cell>
        </row>
        <row r="63012">
          <cell r="D63012">
            <v>178</v>
          </cell>
          <cell r="AT63012">
            <v>0</v>
          </cell>
        </row>
        <row r="63013">
          <cell r="D63013">
            <v>178</v>
          </cell>
          <cell r="AT63013">
            <v>0</v>
          </cell>
        </row>
        <row r="63014">
          <cell r="D63014">
            <v>178</v>
          </cell>
          <cell r="AT63014">
            <v>0</v>
          </cell>
        </row>
        <row r="63015">
          <cell r="D63015">
            <v>178</v>
          </cell>
          <cell r="AT63015">
            <v>0</v>
          </cell>
        </row>
        <row r="63016">
          <cell r="D63016">
            <v>178</v>
          </cell>
          <cell r="AT63016">
            <v>0</v>
          </cell>
        </row>
        <row r="63017">
          <cell r="D63017">
            <v>178</v>
          </cell>
          <cell r="AT63017">
            <v>0</v>
          </cell>
        </row>
        <row r="63018">
          <cell r="D63018">
            <v>178</v>
          </cell>
          <cell r="AT63018">
            <v>0</v>
          </cell>
        </row>
        <row r="63019">
          <cell r="D63019">
            <v>178</v>
          </cell>
          <cell r="AT63019">
            <v>0</v>
          </cell>
        </row>
        <row r="63020">
          <cell r="D63020">
            <v>178</v>
          </cell>
          <cell r="AT63020">
            <v>0</v>
          </cell>
        </row>
        <row r="63021">
          <cell r="D63021">
            <v>178</v>
          </cell>
          <cell r="AT63021">
            <v>0</v>
          </cell>
        </row>
        <row r="63022">
          <cell r="D63022">
            <v>178</v>
          </cell>
          <cell r="AT63022">
            <v>0</v>
          </cell>
        </row>
        <row r="63023">
          <cell r="D63023">
            <v>178</v>
          </cell>
          <cell r="AT63023">
            <v>0</v>
          </cell>
        </row>
        <row r="63024">
          <cell r="D63024">
            <v>178</v>
          </cell>
          <cell r="AT63024">
            <v>0</v>
          </cell>
        </row>
        <row r="63025">
          <cell r="D63025">
            <v>178</v>
          </cell>
          <cell r="AT63025">
            <v>0</v>
          </cell>
        </row>
        <row r="63026">
          <cell r="D63026">
            <v>178</v>
          </cell>
          <cell r="AT63026">
            <v>0</v>
          </cell>
        </row>
        <row r="63027">
          <cell r="D63027">
            <v>153</v>
          </cell>
          <cell r="AT63027">
            <v>0</v>
          </cell>
        </row>
        <row r="63028">
          <cell r="D63028">
            <v>147</v>
          </cell>
          <cell r="AT63028">
            <v>0</v>
          </cell>
        </row>
        <row r="63029">
          <cell r="D63029">
            <v>147</v>
          </cell>
          <cell r="AT63029">
            <v>0</v>
          </cell>
        </row>
        <row r="63030">
          <cell r="D63030">
            <v>147</v>
          </cell>
          <cell r="AT63030">
            <v>0</v>
          </cell>
        </row>
        <row r="63031">
          <cell r="D63031">
            <v>147</v>
          </cell>
          <cell r="AT63031">
            <v>0</v>
          </cell>
        </row>
        <row r="63032">
          <cell r="D63032">
            <v>147</v>
          </cell>
          <cell r="AT63032">
            <v>0</v>
          </cell>
        </row>
        <row r="63033">
          <cell r="D63033">
            <v>147</v>
          </cell>
          <cell r="AT63033">
            <v>0</v>
          </cell>
        </row>
        <row r="63034">
          <cell r="D63034">
            <v>147</v>
          </cell>
          <cell r="AT63034">
            <v>0</v>
          </cell>
        </row>
        <row r="63035">
          <cell r="D63035">
            <v>147</v>
          </cell>
          <cell r="AT63035">
            <v>0</v>
          </cell>
        </row>
        <row r="63036">
          <cell r="D63036">
            <v>147</v>
          </cell>
          <cell r="AT63036">
            <v>0</v>
          </cell>
        </row>
        <row r="63037">
          <cell r="D63037">
            <v>147</v>
          </cell>
          <cell r="AT63037">
            <v>0</v>
          </cell>
        </row>
        <row r="63038">
          <cell r="D63038">
            <v>147</v>
          </cell>
          <cell r="AT63038">
            <v>0</v>
          </cell>
        </row>
        <row r="63039">
          <cell r="D63039">
            <v>147</v>
          </cell>
          <cell r="AT63039">
            <v>0</v>
          </cell>
        </row>
        <row r="63040">
          <cell r="D63040">
            <v>147</v>
          </cell>
          <cell r="AT63040">
            <v>0</v>
          </cell>
        </row>
        <row r="63041">
          <cell r="D63041">
            <v>147</v>
          </cell>
          <cell r="AT63041">
            <v>0</v>
          </cell>
        </row>
        <row r="63042">
          <cell r="D63042">
            <v>147</v>
          </cell>
          <cell r="AT63042">
            <v>0</v>
          </cell>
        </row>
        <row r="63043">
          <cell r="D63043">
            <v>147</v>
          </cell>
          <cell r="AT63043">
            <v>0</v>
          </cell>
        </row>
        <row r="63044">
          <cell r="D63044">
            <v>147</v>
          </cell>
          <cell r="AT63044">
            <v>0</v>
          </cell>
        </row>
        <row r="63045">
          <cell r="D63045">
            <v>147</v>
          </cell>
          <cell r="AT63045">
            <v>0</v>
          </cell>
        </row>
        <row r="63046">
          <cell r="D63046">
            <v>147</v>
          </cell>
          <cell r="AT63046">
            <v>0</v>
          </cell>
        </row>
        <row r="63047">
          <cell r="D63047">
            <v>147</v>
          </cell>
          <cell r="AT63047">
            <v>0</v>
          </cell>
        </row>
        <row r="63048">
          <cell r="D63048">
            <v>147</v>
          </cell>
          <cell r="AT63048">
            <v>0</v>
          </cell>
        </row>
        <row r="63049">
          <cell r="D63049">
            <v>147</v>
          </cell>
          <cell r="AT63049">
            <v>0</v>
          </cell>
        </row>
        <row r="63050">
          <cell r="D63050">
            <v>147</v>
          </cell>
          <cell r="AT63050">
            <v>0</v>
          </cell>
        </row>
        <row r="63051">
          <cell r="D63051">
            <v>147</v>
          </cell>
          <cell r="AT63051">
            <v>0</v>
          </cell>
        </row>
        <row r="63052">
          <cell r="D63052">
            <v>147</v>
          </cell>
          <cell r="AT63052">
            <v>0</v>
          </cell>
        </row>
        <row r="63053">
          <cell r="D63053">
            <v>147</v>
          </cell>
          <cell r="AT63053">
            <v>0</v>
          </cell>
        </row>
        <row r="63054">
          <cell r="D63054">
            <v>147</v>
          </cell>
          <cell r="AT63054">
            <v>0</v>
          </cell>
        </row>
        <row r="63055">
          <cell r="D63055">
            <v>147</v>
          </cell>
          <cell r="AT63055">
            <v>0</v>
          </cell>
        </row>
        <row r="63056">
          <cell r="D63056">
            <v>147</v>
          </cell>
          <cell r="AT63056">
            <v>0</v>
          </cell>
        </row>
        <row r="63057">
          <cell r="D63057">
            <v>147</v>
          </cell>
          <cell r="AT63057">
            <v>0</v>
          </cell>
        </row>
        <row r="63058">
          <cell r="D63058">
            <v>147</v>
          </cell>
          <cell r="AT63058">
            <v>0</v>
          </cell>
        </row>
        <row r="63059">
          <cell r="D63059">
            <v>147</v>
          </cell>
          <cell r="AT63059">
            <v>0</v>
          </cell>
        </row>
        <row r="63060">
          <cell r="D63060">
            <v>147</v>
          </cell>
          <cell r="AT63060">
            <v>0</v>
          </cell>
        </row>
        <row r="63061">
          <cell r="D63061">
            <v>147</v>
          </cell>
          <cell r="AT63061">
            <v>0</v>
          </cell>
        </row>
        <row r="63062">
          <cell r="D63062">
            <v>147</v>
          </cell>
          <cell r="AT63062">
            <v>0</v>
          </cell>
        </row>
        <row r="63063">
          <cell r="D63063">
            <v>147</v>
          </cell>
          <cell r="AT63063">
            <v>0</v>
          </cell>
        </row>
        <row r="63064">
          <cell r="D63064">
            <v>147</v>
          </cell>
          <cell r="AT63064">
            <v>0</v>
          </cell>
        </row>
        <row r="63065">
          <cell r="D63065">
            <v>147</v>
          </cell>
          <cell r="AT63065">
            <v>0</v>
          </cell>
        </row>
        <row r="63066">
          <cell r="D63066">
            <v>147</v>
          </cell>
          <cell r="AT63066">
            <v>0</v>
          </cell>
        </row>
        <row r="63067">
          <cell r="D63067">
            <v>147</v>
          </cell>
          <cell r="AT63067">
            <v>0</v>
          </cell>
        </row>
        <row r="63068">
          <cell r="D63068">
            <v>147</v>
          </cell>
          <cell r="AT63068">
            <v>0</v>
          </cell>
        </row>
        <row r="63069">
          <cell r="D63069">
            <v>147</v>
          </cell>
          <cell r="AT63069">
            <v>0</v>
          </cell>
        </row>
        <row r="63070">
          <cell r="D63070">
            <v>147</v>
          </cell>
          <cell r="AT63070">
            <v>0</v>
          </cell>
        </row>
        <row r="63071">
          <cell r="D63071">
            <v>147</v>
          </cell>
          <cell r="AT63071">
            <v>0</v>
          </cell>
        </row>
        <row r="63072">
          <cell r="D63072">
            <v>147</v>
          </cell>
          <cell r="AT63072">
            <v>0</v>
          </cell>
        </row>
        <row r="63073">
          <cell r="D63073">
            <v>147</v>
          </cell>
          <cell r="AT63073">
            <v>0</v>
          </cell>
        </row>
        <row r="63074">
          <cell r="D63074">
            <v>147</v>
          </cell>
          <cell r="AT63074">
            <v>0</v>
          </cell>
        </row>
        <row r="63075">
          <cell r="D63075">
            <v>147</v>
          </cell>
          <cell r="AT63075">
            <v>0</v>
          </cell>
        </row>
        <row r="63076">
          <cell r="D63076">
            <v>147</v>
          </cell>
          <cell r="AT63076">
            <v>0</v>
          </cell>
        </row>
        <row r="63077">
          <cell r="D63077">
            <v>147</v>
          </cell>
          <cell r="AT63077">
            <v>0</v>
          </cell>
        </row>
        <row r="63078">
          <cell r="D63078">
            <v>147</v>
          </cell>
          <cell r="AT63078">
            <v>0</v>
          </cell>
        </row>
        <row r="63079">
          <cell r="D63079">
            <v>147</v>
          </cell>
          <cell r="AT63079">
            <v>0</v>
          </cell>
        </row>
        <row r="63080">
          <cell r="D63080">
            <v>147</v>
          </cell>
          <cell r="AT63080">
            <v>0</v>
          </cell>
        </row>
        <row r="63081">
          <cell r="D63081">
            <v>147</v>
          </cell>
          <cell r="AT63081">
            <v>0</v>
          </cell>
        </row>
        <row r="63082">
          <cell r="D63082">
            <v>147</v>
          </cell>
          <cell r="AT63082">
            <v>0</v>
          </cell>
        </row>
        <row r="63083">
          <cell r="D63083">
            <v>147</v>
          </cell>
          <cell r="AT63083">
            <v>0</v>
          </cell>
        </row>
        <row r="63084">
          <cell r="D63084">
            <v>147</v>
          </cell>
          <cell r="AT63084">
            <v>0</v>
          </cell>
        </row>
        <row r="63085">
          <cell r="D63085">
            <v>148</v>
          </cell>
          <cell r="AT63085">
            <v>0</v>
          </cell>
        </row>
        <row r="63086">
          <cell r="D63086">
            <v>147</v>
          </cell>
          <cell r="AT63086">
            <v>0</v>
          </cell>
        </row>
        <row r="63087">
          <cell r="D63087">
            <v>0</v>
          </cell>
          <cell r="AT63087">
            <v>0</v>
          </cell>
        </row>
        <row r="63088">
          <cell r="D63088">
            <v>0</v>
          </cell>
          <cell r="AT63088">
            <v>0</v>
          </cell>
        </row>
        <row r="63089">
          <cell r="D63089">
            <v>0</v>
          </cell>
          <cell r="AT63089">
            <v>0</v>
          </cell>
        </row>
        <row r="63090">
          <cell r="D63090">
            <v>0</v>
          </cell>
          <cell r="AT63090">
            <v>0</v>
          </cell>
        </row>
        <row r="63091">
          <cell r="D63091">
            <v>0</v>
          </cell>
          <cell r="AT63091">
            <v>0</v>
          </cell>
        </row>
        <row r="63092">
          <cell r="D63092">
            <v>0</v>
          </cell>
          <cell r="AT63092">
            <v>0</v>
          </cell>
        </row>
        <row r="63093">
          <cell r="D63093">
            <v>0</v>
          </cell>
          <cell r="AT63093">
            <v>0</v>
          </cell>
        </row>
        <row r="63094">
          <cell r="D63094">
            <v>0</v>
          </cell>
          <cell r="AT63094">
            <v>0</v>
          </cell>
        </row>
        <row r="63095">
          <cell r="D63095">
            <v>0</v>
          </cell>
          <cell r="AT63095">
            <v>0</v>
          </cell>
        </row>
        <row r="63096">
          <cell r="D63096">
            <v>0</v>
          </cell>
          <cell r="AT63096">
            <v>0</v>
          </cell>
        </row>
        <row r="63097">
          <cell r="D63097">
            <v>0</v>
          </cell>
          <cell r="AT63097">
            <v>0</v>
          </cell>
        </row>
        <row r="63098">
          <cell r="D63098">
            <v>0</v>
          </cell>
          <cell r="AT63098">
            <v>0</v>
          </cell>
        </row>
        <row r="63099">
          <cell r="D63099">
            <v>0</v>
          </cell>
          <cell r="AT63099">
            <v>0</v>
          </cell>
        </row>
        <row r="63100">
          <cell r="D63100">
            <v>0</v>
          </cell>
          <cell r="AT63100">
            <v>0</v>
          </cell>
        </row>
        <row r="63101">
          <cell r="D63101">
            <v>0</v>
          </cell>
          <cell r="AT63101">
            <v>0</v>
          </cell>
        </row>
        <row r="63102">
          <cell r="D63102">
            <v>0</v>
          </cell>
          <cell r="AT63102">
            <v>0</v>
          </cell>
        </row>
        <row r="63103">
          <cell r="D63103">
            <v>506</v>
          </cell>
          <cell r="AT63103">
            <v>0</v>
          </cell>
        </row>
        <row r="63104">
          <cell r="D63104">
            <v>0</v>
          </cell>
          <cell r="AT63104">
            <v>0</v>
          </cell>
        </row>
        <row r="63105">
          <cell r="D63105">
            <v>0</v>
          </cell>
          <cell r="AT63105">
            <v>0</v>
          </cell>
        </row>
        <row r="63106">
          <cell r="D63106">
            <v>0</v>
          </cell>
          <cell r="AT63106">
            <v>0</v>
          </cell>
        </row>
        <row r="63107">
          <cell r="D63107">
            <v>0</v>
          </cell>
          <cell r="AT63107">
            <v>0</v>
          </cell>
        </row>
        <row r="63108">
          <cell r="D63108">
            <v>0</v>
          </cell>
          <cell r="AT63108">
            <v>0</v>
          </cell>
        </row>
        <row r="63109">
          <cell r="D63109">
            <v>0</v>
          </cell>
          <cell r="AT63109">
            <v>0</v>
          </cell>
        </row>
        <row r="63110">
          <cell r="D63110">
            <v>0</v>
          </cell>
          <cell r="AT63110">
            <v>0</v>
          </cell>
        </row>
        <row r="63111">
          <cell r="D63111">
            <v>0</v>
          </cell>
          <cell r="AT63111">
            <v>0</v>
          </cell>
        </row>
        <row r="63112">
          <cell r="D63112">
            <v>147</v>
          </cell>
          <cell r="AT63112">
            <v>0</v>
          </cell>
        </row>
        <row r="63113">
          <cell r="D63113">
            <v>147</v>
          </cell>
          <cell r="AT63113">
            <v>0</v>
          </cell>
        </row>
        <row r="63114">
          <cell r="D63114">
            <v>147</v>
          </cell>
          <cell r="AT63114">
            <v>0</v>
          </cell>
        </row>
        <row r="63115">
          <cell r="D63115">
            <v>147</v>
          </cell>
          <cell r="AT63115">
            <v>0</v>
          </cell>
        </row>
        <row r="63116">
          <cell r="D63116">
            <v>147</v>
          </cell>
          <cell r="AT63116">
            <v>0</v>
          </cell>
        </row>
        <row r="63117">
          <cell r="D63117">
            <v>147</v>
          </cell>
          <cell r="AT63117">
            <v>0</v>
          </cell>
        </row>
        <row r="63118">
          <cell r="D63118">
            <v>147</v>
          </cell>
          <cell r="AT63118">
            <v>0</v>
          </cell>
        </row>
        <row r="63119">
          <cell r="D63119">
            <v>147</v>
          </cell>
          <cell r="AT63119">
            <v>0</v>
          </cell>
        </row>
        <row r="63120">
          <cell r="D63120">
            <v>147</v>
          </cell>
          <cell r="AT63120">
            <v>0</v>
          </cell>
        </row>
        <row r="63121">
          <cell r="D63121">
            <v>147</v>
          </cell>
          <cell r="AT63121">
            <v>0</v>
          </cell>
        </row>
        <row r="63122">
          <cell r="D63122">
            <v>147</v>
          </cell>
          <cell r="AT63122">
            <v>0</v>
          </cell>
        </row>
        <row r="63123">
          <cell r="D63123">
            <v>147</v>
          </cell>
          <cell r="AT63123">
            <v>0</v>
          </cell>
        </row>
        <row r="63124">
          <cell r="D63124">
            <v>147</v>
          </cell>
          <cell r="AT63124">
            <v>0</v>
          </cell>
        </row>
        <row r="63125">
          <cell r="D63125">
            <v>147</v>
          </cell>
          <cell r="AT63125">
            <v>0</v>
          </cell>
        </row>
        <row r="63126">
          <cell r="D63126">
            <v>147</v>
          </cell>
          <cell r="AT63126">
            <v>0</v>
          </cell>
        </row>
        <row r="63127">
          <cell r="D63127">
            <v>147</v>
          </cell>
          <cell r="AT63127">
            <v>0</v>
          </cell>
        </row>
        <row r="63128">
          <cell r="D63128">
            <v>147</v>
          </cell>
          <cell r="AT63128">
            <v>0</v>
          </cell>
        </row>
        <row r="63129">
          <cell r="D63129">
            <v>147</v>
          </cell>
          <cell r="AT63129">
            <v>0</v>
          </cell>
        </row>
        <row r="63130">
          <cell r="D63130">
            <v>147</v>
          </cell>
          <cell r="AT63130">
            <v>0</v>
          </cell>
        </row>
        <row r="63131">
          <cell r="D63131">
            <v>147</v>
          </cell>
          <cell r="AT63131">
            <v>0</v>
          </cell>
        </row>
        <row r="63132">
          <cell r="D63132">
            <v>504</v>
          </cell>
          <cell r="AT63132">
            <v>0</v>
          </cell>
        </row>
        <row r="63133">
          <cell r="D63133">
            <v>504</v>
          </cell>
          <cell r="AT63133">
            <v>0</v>
          </cell>
        </row>
        <row r="63134">
          <cell r="D63134">
            <v>521</v>
          </cell>
          <cell r="AT63134">
            <v>0</v>
          </cell>
        </row>
        <row r="63135">
          <cell r="D63135">
            <v>521</v>
          </cell>
          <cell r="AT63135">
            <v>0</v>
          </cell>
        </row>
        <row r="63136">
          <cell r="D63136">
            <v>402</v>
          </cell>
          <cell r="AT63136">
            <v>0</v>
          </cell>
        </row>
        <row r="63137">
          <cell r="D63137">
            <v>402</v>
          </cell>
          <cell r="AT63137">
            <v>0</v>
          </cell>
        </row>
        <row r="63138">
          <cell r="D63138">
            <v>402</v>
          </cell>
          <cell r="AT63138">
            <v>0</v>
          </cell>
        </row>
        <row r="63139">
          <cell r="D63139">
            <v>402</v>
          </cell>
          <cell r="AT63139">
            <v>0</v>
          </cell>
        </row>
        <row r="63140">
          <cell r="D63140">
            <v>402</v>
          </cell>
          <cell r="AT63140">
            <v>0</v>
          </cell>
        </row>
        <row r="63141">
          <cell r="D63141">
            <v>402</v>
          </cell>
          <cell r="AT63141">
            <v>0</v>
          </cell>
        </row>
        <row r="63142">
          <cell r="D63142">
            <v>402</v>
          </cell>
          <cell r="AT63142">
            <v>0</v>
          </cell>
        </row>
        <row r="63143">
          <cell r="D63143">
            <v>402</v>
          </cell>
          <cell r="AT63143">
            <v>0</v>
          </cell>
        </row>
        <row r="63144">
          <cell r="D63144">
            <v>402</v>
          </cell>
          <cell r="AT63144">
            <v>0</v>
          </cell>
        </row>
        <row r="63145">
          <cell r="D63145">
            <v>402</v>
          </cell>
          <cell r="AT63145">
            <v>0</v>
          </cell>
        </row>
        <row r="63146">
          <cell r="D63146">
            <v>402</v>
          </cell>
          <cell r="AT63146">
            <v>0</v>
          </cell>
        </row>
        <row r="63147">
          <cell r="D63147">
            <v>402</v>
          </cell>
          <cell r="AT63147">
            <v>0</v>
          </cell>
        </row>
        <row r="63148">
          <cell r="D63148">
            <v>402</v>
          </cell>
          <cell r="AT63148">
            <v>0</v>
          </cell>
        </row>
        <row r="63149">
          <cell r="D63149">
            <v>402</v>
          </cell>
          <cell r="AT63149">
            <v>0</v>
          </cell>
        </row>
        <row r="63150">
          <cell r="D63150">
            <v>402</v>
          </cell>
          <cell r="AT63150">
            <v>0</v>
          </cell>
        </row>
        <row r="63151">
          <cell r="D63151">
            <v>506</v>
          </cell>
          <cell r="AT63151">
            <v>0</v>
          </cell>
        </row>
        <row r="63152">
          <cell r="D63152">
            <v>506</v>
          </cell>
          <cell r="AT63152">
            <v>0</v>
          </cell>
        </row>
        <row r="63153">
          <cell r="D63153">
            <v>506</v>
          </cell>
          <cell r="AT63153">
            <v>0</v>
          </cell>
        </row>
        <row r="63154">
          <cell r="D63154">
            <v>506</v>
          </cell>
          <cell r="AT63154">
            <v>0</v>
          </cell>
        </row>
        <row r="63155">
          <cell r="D63155">
            <v>506</v>
          </cell>
          <cell r="AT63155">
            <v>0</v>
          </cell>
        </row>
        <row r="63156">
          <cell r="D63156">
            <v>506</v>
          </cell>
          <cell r="AT63156">
            <v>0</v>
          </cell>
        </row>
        <row r="63157">
          <cell r="D63157">
            <v>506</v>
          </cell>
          <cell r="AT63157">
            <v>0</v>
          </cell>
        </row>
        <row r="63158">
          <cell r="D63158">
            <v>507</v>
          </cell>
          <cell r="AT63158">
            <v>0</v>
          </cell>
        </row>
        <row r="63159">
          <cell r="D63159">
            <v>507</v>
          </cell>
          <cell r="AT63159">
            <v>0</v>
          </cell>
        </row>
        <row r="63160">
          <cell r="D63160">
            <v>507</v>
          </cell>
          <cell r="AT63160">
            <v>0</v>
          </cell>
        </row>
        <row r="63161">
          <cell r="D63161">
            <v>507</v>
          </cell>
          <cell r="AT63161">
            <v>0</v>
          </cell>
        </row>
        <row r="63162">
          <cell r="D63162">
            <v>507</v>
          </cell>
          <cell r="AT63162">
            <v>0</v>
          </cell>
        </row>
        <row r="63163">
          <cell r="D63163">
            <v>0</v>
          </cell>
          <cell r="AT63163">
            <v>0</v>
          </cell>
        </row>
        <row r="63164">
          <cell r="D63164">
            <v>0</v>
          </cell>
          <cell r="AT63164">
            <v>0</v>
          </cell>
        </row>
        <row r="63165">
          <cell r="D63165">
            <v>0</v>
          </cell>
          <cell r="AT63165">
            <v>0</v>
          </cell>
        </row>
        <row r="63166">
          <cell r="D63166">
            <v>0</v>
          </cell>
          <cell r="AT63166">
            <v>0</v>
          </cell>
        </row>
        <row r="63167">
          <cell r="D63167">
            <v>0</v>
          </cell>
          <cell r="AT63167">
            <v>0</v>
          </cell>
        </row>
        <row r="63168">
          <cell r="D63168">
            <v>0</v>
          </cell>
          <cell r="AT63168">
            <v>0</v>
          </cell>
        </row>
        <row r="63169">
          <cell r="D63169">
            <v>0</v>
          </cell>
          <cell r="AT63169">
            <v>0</v>
          </cell>
        </row>
        <row r="63170">
          <cell r="D63170">
            <v>0</v>
          </cell>
          <cell r="AT63170">
            <v>0</v>
          </cell>
        </row>
        <row r="63171">
          <cell r="D63171">
            <v>505</v>
          </cell>
          <cell r="AT63171">
            <v>0</v>
          </cell>
        </row>
        <row r="63172">
          <cell r="D63172">
            <v>505</v>
          </cell>
          <cell r="AT63172">
            <v>0</v>
          </cell>
        </row>
        <row r="63173">
          <cell r="D63173">
            <v>505</v>
          </cell>
          <cell r="AT63173">
            <v>0</v>
          </cell>
        </row>
        <row r="63174">
          <cell r="D63174">
            <v>0</v>
          </cell>
          <cell r="AT63174">
            <v>0</v>
          </cell>
        </row>
        <row r="63175">
          <cell r="D63175">
            <v>0</v>
          </cell>
          <cell r="AT63175">
            <v>0</v>
          </cell>
        </row>
        <row r="63176">
          <cell r="D63176">
            <v>0</v>
          </cell>
          <cell r="AT63176">
            <v>0</v>
          </cell>
        </row>
        <row r="63177">
          <cell r="D63177">
            <v>0</v>
          </cell>
          <cell r="AT63177">
            <v>0</v>
          </cell>
        </row>
        <row r="63178">
          <cell r="D63178">
            <v>0</v>
          </cell>
          <cell r="AT63178">
            <v>0</v>
          </cell>
        </row>
        <row r="63179">
          <cell r="D63179">
            <v>0</v>
          </cell>
          <cell r="AT63179">
            <v>0</v>
          </cell>
        </row>
        <row r="63180">
          <cell r="D63180">
            <v>0</v>
          </cell>
          <cell r="AT63180">
            <v>0</v>
          </cell>
        </row>
        <row r="63181">
          <cell r="D63181">
            <v>0</v>
          </cell>
          <cell r="AT63181">
            <v>0</v>
          </cell>
        </row>
        <row r="63182">
          <cell r="D63182">
            <v>506</v>
          </cell>
          <cell r="AT63182">
            <v>0</v>
          </cell>
        </row>
        <row r="63183">
          <cell r="D63183">
            <v>507</v>
          </cell>
          <cell r="AT63183">
            <v>0</v>
          </cell>
        </row>
        <row r="63184">
          <cell r="D63184">
            <v>505</v>
          </cell>
          <cell r="AT63184">
            <v>0</v>
          </cell>
        </row>
        <row r="63185">
          <cell r="D63185">
            <v>505</v>
          </cell>
          <cell r="AT63185">
            <v>0</v>
          </cell>
        </row>
        <row r="63186">
          <cell r="D63186">
            <v>505</v>
          </cell>
          <cell r="AT63186">
            <v>0</v>
          </cell>
        </row>
        <row r="63187">
          <cell r="D63187">
            <v>505</v>
          </cell>
          <cell r="AT63187">
            <v>0</v>
          </cell>
        </row>
        <row r="63188">
          <cell r="D63188">
            <v>505</v>
          </cell>
          <cell r="AT63188">
            <v>0</v>
          </cell>
        </row>
        <row r="63189">
          <cell r="D63189">
            <v>505</v>
          </cell>
          <cell r="AT63189">
            <v>0</v>
          </cell>
        </row>
        <row r="63190">
          <cell r="D63190">
            <v>505</v>
          </cell>
          <cell r="AT63190">
            <v>0</v>
          </cell>
        </row>
        <row r="63191">
          <cell r="D63191">
            <v>505</v>
          </cell>
          <cell r="AT63191">
            <v>0</v>
          </cell>
        </row>
        <row r="63192">
          <cell r="D63192">
            <v>505</v>
          </cell>
          <cell r="AT63192">
            <v>0</v>
          </cell>
        </row>
        <row r="63193">
          <cell r="D63193">
            <v>505</v>
          </cell>
          <cell r="AT63193">
            <v>0</v>
          </cell>
        </row>
        <row r="63194">
          <cell r="D63194">
            <v>505</v>
          </cell>
          <cell r="AT63194">
            <v>0</v>
          </cell>
        </row>
        <row r="63195">
          <cell r="D63195">
            <v>0</v>
          </cell>
          <cell r="AT63195">
            <v>0</v>
          </cell>
        </row>
        <row r="63196">
          <cell r="D63196">
            <v>0</v>
          </cell>
          <cell r="AT63196">
            <v>0</v>
          </cell>
        </row>
        <row r="63197">
          <cell r="D63197">
            <v>0</v>
          </cell>
          <cell r="AT63197">
            <v>0</v>
          </cell>
        </row>
        <row r="63198">
          <cell r="D63198">
            <v>0</v>
          </cell>
          <cell r="AT63198">
            <v>0</v>
          </cell>
        </row>
        <row r="63199">
          <cell r="D63199">
            <v>506</v>
          </cell>
          <cell r="AT63199">
            <v>0</v>
          </cell>
        </row>
        <row r="63200">
          <cell r="D63200">
            <v>505</v>
          </cell>
          <cell r="AT63200">
            <v>0</v>
          </cell>
        </row>
        <row r="63201">
          <cell r="D63201">
            <v>505</v>
          </cell>
          <cell r="AT63201">
            <v>0</v>
          </cell>
        </row>
        <row r="63202">
          <cell r="D63202">
            <v>505</v>
          </cell>
          <cell r="AT63202">
            <v>0</v>
          </cell>
        </row>
        <row r="63203">
          <cell r="D63203">
            <v>505</v>
          </cell>
          <cell r="AT63203">
            <v>0</v>
          </cell>
        </row>
        <row r="63204">
          <cell r="D63204">
            <v>505</v>
          </cell>
          <cell r="AT63204">
            <v>0</v>
          </cell>
        </row>
        <row r="63205">
          <cell r="D63205">
            <v>505</v>
          </cell>
          <cell r="AT63205">
            <v>0</v>
          </cell>
        </row>
        <row r="63206">
          <cell r="D63206">
            <v>505</v>
          </cell>
          <cell r="AT63206">
            <v>0</v>
          </cell>
        </row>
        <row r="63207">
          <cell r="D63207">
            <v>0</v>
          </cell>
          <cell r="AT63207">
            <v>0</v>
          </cell>
        </row>
        <row r="63208">
          <cell r="D63208">
            <v>0</v>
          </cell>
          <cell r="AT63208">
            <v>0</v>
          </cell>
        </row>
        <row r="63209">
          <cell r="D63209">
            <v>0</v>
          </cell>
          <cell r="AT63209">
            <v>0</v>
          </cell>
        </row>
        <row r="63210">
          <cell r="D63210">
            <v>0</v>
          </cell>
          <cell r="AT63210">
            <v>0</v>
          </cell>
        </row>
        <row r="63211">
          <cell r="D63211">
            <v>0</v>
          </cell>
          <cell r="AT63211">
            <v>0</v>
          </cell>
        </row>
        <row r="63212">
          <cell r="D63212">
            <v>505</v>
          </cell>
          <cell r="AT63212">
            <v>0</v>
          </cell>
        </row>
        <row r="63213">
          <cell r="D63213">
            <v>505</v>
          </cell>
          <cell r="AT63213">
            <v>0</v>
          </cell>
        </row>
        <row r="63214">
          <cell r="D63214">
            <v>505</v>
          </cell>
          <cell r="AT63214">
            <v>0</v>
          </cell>
        </row>
        <row r="63215">
          <cell r="D63215">
            <v>505</v>
          </cell>
          <cell r="AT63215">
            <v>0</v>
          </cell>
        </row>
        <row r="63216">
          <cell r="D63216">
            <v>505</v>
          </cell>
          <cell r="AT63216">
            <v>0</v>
          </cell>
        </row>
        <row r="63217">
          <cell r="D63217">
            <v>505</v>
          </cell>
          <cell r="AT63217">
            <v>0</v>
          </cell>
        </row>
        <row r="63218">
          <cell r="D63218">
            <v>505</v>
          </cell>
          <cell r="AT63218">
            <v>0</v>
          </cell>
        </row>
        <row r="63219">
          <cell r="D63219">
            <v>505</v>
          </cell>
          <cell r="AT63219">
            <v>0</v>
          </cell>
        </row>
        <row r="63220">
          <cell r="D63220">
            <v>0</v>
          </cell>
          <cell r="AT63220">
            <v>0</v>
          </cell>
        </row>
        <row r="63221">
          <cell r="D63221">
            <v>0</v>
          </cell>
          <cell r="AT63221">
            <v>0</v>
          </cell>
        </row>
        <row r="63222">
          <cell r="D63222">
            <v>0</v>
          </cell>
          <cell r="AT63222">
            <v>0</v>
          </cell>
        </row>
        <row r="63223">
          <cell r="D63223">
            <v>0</v>
          </cell>
          <cell r="AT63223">
            <v>0</v>
          </cell>
        </row>
        <row r="63224">
          <cell r="D63224">
            <v>505</v>
          </cell>
          <cell r="AT63224">
            <v>0</v>
          </cell>
        </row>
        <row r="63225">
          <cell r="D63225">
            <v>0</v>
          </cell>
          <cell r="AT63225">
            <v>0</v>
          </cell>
        </row>
        <row r="63226">
          <cell r="D63226">
            <v>505</v>
          </cell>
          <cell r="AT63226">
            <v>0</v>
          </cell>
        </row>
        <row r="63227">
          <cell r="D63227">
            <v>505</v>
          </cell>
          <cell r="AT63227">
            <v>0</v>
          </cell>
        </row>
        <row r="63228">
          <cell r="D63228">
            <v>0</v>
          </cell>
          <cell r="AT63228">
            <v>0</v>
          </cell>
        </row>
        <row r="63229">
          <cell r="D63229">
            <v>0</v>
          </cell>
          <cell r="AT63229">
            <v>0</v>
          </cell>
        </row>
        <row r="63230">
          <cell r="D63230">
            <v>505</v>
          </cell>
          <cell r="AT63230">
            <v>0</v>
          </cell>
        </row>
        <row r="63231">
          <cell r="D63231">
            <v>505</v>
          </cell>
          <cell r="AT63231">
            <v>0</v>
          </cell>
        </row>
        <row r="63232">
          <cell r="D63232">
            <v>505</v>
          </cell>
          <cell r="AT63232">
            <v>0</v>
          </cell>
        </row>
        <row r="63233">
          <cell r="D63233">
            <v>505</v>
          </cell>
          <cell r="AT63233">
            <v>0</v>
          </cell>
        </row>
        <row r="63234">
          <cell r="D63234">
            <v>505</v>
          </cell>
          <cell r="AT63234">
            <v>0</v>
          </cell>
        </row>
        <row r="63235">
          <cell r="D63235">
            <v>0</v>
          </cell>
          <cell r="AT63235">
            <v>0</v>
          </cell>
        </row>
        <row r="63236">
          <cell r="D63236">
            <v>0</v>
          </cell>
          <cell r="AT63236">
            <v>0</v>
          </cell>
        </row>
        <row r="63237">
          <cell r="D63237">
            <v>0</v>
          </cell>
          <cell r="AT63237">
            <v>0</v>
          </cell>
        </row>
        <row r="63238">
          <cell r="D63238">
            <v>0</v>
          </cell>
          <cell r="AT63238">
            <v>0</v>
          </cell>
        </row>
        <row r="63239">
          <cell r="D63239">
            <v>505</v>
          </cell>
          <cell r="AT63239">
            <v>0</v>
          </cell>
        </row>
        <row r="63240">
          <cell r="D63240">
            <v>505</v>
          </cell>
          <cell r="AT63240">
            <v>0</v>
          </cell>
        </row>
        <row r="63241">
          <cell r="D63241">
            <v>0</v>
          </cell>
          <cell r="AT63241">
            <v>0</v>
          </cell>
        </row>
        <row r="63242">
          <cell r="D63242">
            <v>505</v>
          </cell>
          <cell r="AT63242">
            <v>0</v>
          </cell>
        </row>
        <row r="63243">
          <cell r="D63243">
            <v>0</v>
          </cell>
          <cell r="AT63243">
            <v>0</v>
          </cell>
        </row>
        <row r="63244">
          <cell r="D63244">
            <v>505</v>
          </cell>
          <cell r="AT63244">
            <v>0</v>
          </cell>
        </row>
        <row r="63245">
          <cell r="D63245">
            <v>0</v>
          </cell>
          <cell r="AT63245">
            <v>0</v>
          </cell>
        </row>
        <row r="63246">
          <cell r="D63246">
            <v>505</v>
          </cell>
          <cell r="AT63246">
            <v>0</v>
          </cell>
        </row>
        <row r="63247">
          <cell r="D63247">
            <v>505</v>
          </cell>
          <cell r="AT63247">
            <v>0</v>
          </cell>
        </row>
        <row r="63248">
          <cell r="D63248">
            <v>0</v>
          </cell>
          <cell r="AT63248">
            <v>0</v>
          </cell>
        </row>
        <row r="63249">
          <cell r="D63249">
            <v>0</v>
          </cell>
          <cell r="AT63249">
            <v>0</v>
          </cell>
        </row>
        <row r="63250">
          <cell r="D63250">
            <v>0</v>
          </cell>
          <cell r="AT63250">
            <v>0</v>
          </cell>
        </row>
        <row r="63251">
          <cell r="D63251">
            <v>505</v>
          </cell>
          <cell r="AT63251">
            <v>0</v>
          </cell>
        </row>
        <row r="63252">
          <cell r="D63252">
            <v>0</v>
          </cell>
          <cell r="AT63252">
            <v>0</v>
          </cell>
        </row>
        <row r="63253">
          <cell r="D63253">
            <v>505</v>
          </cell>
          <cell r="AT63253">
            <v>0</v>
          </cell>
        </row>
        <row r="63254">
          <cell r="D63254">
            <v>505</v>
          </cell>
          <cell r="AT63254">
            <v>0</v>
          </cell>
        </row>
        <row r="63255">
          <cell r="D63255">
            <v>505</v>
          </cell>
          <cell r="AT63255">
            <v>0</v>
          </cell>
        </row>
        <row r="63256">
          <cell r="D63256">
            <v>505</v>
          </cell>
          <cell r="AT63256">
            <v>0</v>
          </cell>
        </row>
        <row r="63257">
          <cell r="D63257">
            <v>0</v>
          </cell>
          <cell r="AT63257">
            <v>0</v>
          </cell>
        </row>
        <row r="63258">
          <cell r="D63258">
            <v>0</v>
          </cell>
          <cell r="AT63258">
            <v>0</v>
          </cell>
        </row>
        <row r="63259">
          <cell r="D63259">
            <v>0</v>
          </cell>
          <cell r="AT63259">
            <v>0</v>
          </cell>
        </row>
        <row r="63260">
          <cell r="D63260">
            <v>0</v>
          </cell>
          <cell r="AT63260">
            <v>0</v>
          </cell>
        </row>
        <row r="63261">
          <cell r="D63261">
            <v>542</v>
          </cell>
          <cell r="AT63261">
            <v>0</v>
          </cell>
        </row>
        <row r="63262">
          <cell r="D63262">
            <v>542</v>
          </cell>
          <cell r="AT63262">
            <v>0</v>
          </cell>
        </row>
        <row r="63263">
          <cell r="D63263">
            <v>545</v>
          </cell>
          <cell r="AT63263">
            <v>0</v>
          </cell>
        </row>
        <row r="63264">
          <cell r="D63264">
            <v>545</v>
          </cell>
          <cell r="AT63264">
            <v>0</v>
          </cell>
        </row>
        <row r="63265">
          <cell r="D63265">
            <v>545</v>
          </cell>
          <cell r="AT63265">
            <v>0</v>
          </cell>
        </row>
        <row r="63266">
          <cell r="D63266">
            <v>545</v>
          </cell>
          <cell r="AT63266">
            <v>0</v>
          </cell>
        </row>
        <row r="63267">
          <cell r="D63267">
            <v>545</v>
          </cell>
          <cell r="AT63267">
            <v>0</v>
          </cell>
        </row>
        <row r="63268">
          <cell r="D63268">
            <v>545</v>
          </cell>
          <cell r="AT63268">
            <v>0</v>
          </cell>
        </row>
        <row r="63269">
          <cell r="D63269">
            <v>545</v>
          </cell>
          <cell r="AT63269">
            <v>0</v>
          </cell>
        </row>
        <row r="63270">
          <cell r="D63270">
            <v>545</v>
          </cell>
          <cell r="AT63270">
            <v>0</v>
          </cell>
        </row>
        <row r="63271">
          <cell r="D63271">
            <v>545</v>
          </cell>
          <cell r="AT63271">
            <v>0</v>
          </cell>
        </row>
        <row r="63272">
          <cell r="D63272">
            <v>545</v>
          </cell>
          <cell r="AT63272">
            <v>0</v>
          </cell>
        </row>
        <row r="63273">
          <cell r="D63273">
            <v>545</v>
          </cell>
          <cell r="AT63273">
            <v>0</v>
          </cell>
        </row>
        <row r="63274">
          <cell r="D63274">
            <v>545</v>
          </cell>
          <cell r="AT63274">
            <v>0</v>
          </cell>
        </row>
        <row r="63275">
          <cell r="D63275">
            <v>545</v>
          </cell>
          <cell r="AT63275">
            <v>0</v>
          </cell>
        </row>
        <row r="63276">
          <cell r="D63276">
            <v>546</v>
          </cell>
          <cell r="AT63276">
            <v>0</v>
          </cell>
        </row>
        <row r="63277">
          <cell r="D63277">
            <v>546</v>
          </cell>
          <cell r="AT63277">
            <v>0</v>
          </cell>
        </row>
        <row r="63278">
          <cell r="D63278">
            <v>528</v>
          </cell>
          <cell r="AT63278">
            <v>0</v>
          </cell>
        </row>
        <row r="63279">
          <cell r="D63279">
            <v>528</v>
          </cell>
          <cell r="AT63279">
            <v>0</v>
          </cell>
        </row>
        <row r="63280">
          <cell r="D63280">
            <v>543</v>
          </cell>
          <cell r="AT63280">
            <v>0</v>
          </cell>
        </row>
        <row r="63281">
          <cell r="D63281">
            <v>522</v>
          </cell>
          <cell r="AT63281">
            <v>0</v>
          </cell>
        </row>
        <row r="63282">
          <cell r="D63282">
            <v>522</v>
          </cell>
          <cell r="AT63282">
            <v>0</v>
          </cell>
        </row>
        <row r="63283">
          <cell r="D63283">
            <v>522</v>
          </cell>
          <cell r="AT63283">
            <v>0</v>
          </cell>
        </row>
        <row r="63284">
          <cell r="D63284">
            <v>522</v>
          </cell>
          <cell r="AT63284">
            <v>0</v>
          </cell>
        </row>
        <row r="63285">
          <cell r="D63285">
            <v>522</v>
          </cell>
          <cell r="AT63285">
            <v>0</v>
          </cell>
        </row>
        <row r="63286">
          <cell r="D63286">
            <v>522</v>
          </cell>
          <cell r="AT63286">
            <v>0</v>
          </cell>
        </row>
        <row r="63287">
          <cell r="D63287">
            <v>522</v>
          </cell>
          <cell r="AT63287">
            <v>0</v>
          </cell>
        </row>
        <row r="63288">
          <cell r="D63288">
            <v>522</v>
          </cell>
          <cell r="AT63288">
            <v>0</v>
          </cell>
        </row>
        <row r="63289">
          <cell r="D63289">
            <v>522</v>
          </cell>
          <cell r="AT63289">
            <v>0</v>
          </cell>
        </row>
        <row r="63290">
          <cell r="D63290">
            <v>522</v>
          </cell>
          <cell r="AT63290">
            <v>0</v>
          </cell>
        </row>
        <row r="63291">
          <cell r="D63291">
            <v>522</v>
          </cell>
          <cell r="AT63291">
            <v>0</v>
          </cell>
        </row>
        <row r="63292">
          <cell r="D63292">
            <v>522</v>
          </cell>
          <cell r="AT63292">
            <v>0</v>
          </cell>
        </row>
        <row r="63293">
          <cell r="D63293">
            <v>522</v>
          </cell>
          <cell r="AT63293">
            <v>0</v>
          </cell>
        </row>
        <row r="63294">
          <cell r="D63294">
            <v>521</v>
          </cell>
          <cell r="AT63294">
            <v>0</v>
          </cell>
        </row>
        <row r="63295">
          <cell r="D63295">
            <v>531</v>
          </cell>
          <cell r="AT63295">
            <v>0</v>
          </cell>
        </row>
        <row r="63296">
          <cell r="D63296">
            <v>531</v>
          </cell>
          <cell r="AT63296">
            <v>0</v>
          </cell>
        </row>
        <row r="63297">
          <cell r="D63297">
            <v>531</v>
          </cell>
          <cell r="AT63297">
            <v>0</v>
          </cell>
        </row>
        <row r="63298">
          <cell r="D63298">
            <v>531</v>
          </cell>
          <cell r="AT63298">
            <v>0.6485667859007086</v>
          </cell>
        </row>
        <row r="63299">
          <cell r="D63299">
            <v>531</v>
          </cell>
          <cell r="AT63299">
            <v>0</v>
          </cell>
        </row>
        <row r="63300">
          <cell r="D63300">
            <v>504</v>
          </cell>
          <cell r="AT63300">
            <v>0</v>
          </cell>
        </row>
        <row r="63301">
          <cell r="D63301">
            <v>504</v>
          </cell>
          <cell r="AT63301">
            <v>0</v>
          </cell>
        </row>
        <row r="63302">
          <cell r="D63302">
            <v>504</v>
          </cell>
          <cell r="AT63302">
            <v>0</v>
          </cell>
        </row>
        <row r="63303">
          <cell r="D63303">
            <v>504</v>
          </cell>
          <cell r="AT63303">
            <v>0</v>
          </cell>
        </row>
        <row r="63304">
          <cell r="D63304">
            <v>504</v>
          </cell>
          <cell r="AT63304">
            <v>0</v>
          </cell>
        </row>
        <row r="63305">
          <cell r="D63305">
            <v>502</v>
          </cell>
          <cell r="AT63305">
            <v>0</v>
          </cell>
        </row>
        <row r="63306">
          <cell r="D63306">
            <v>502</v>
          </cell>
          <cell r="AT63306">
            <v>0</v>
          </cell>
        </row>
        <row r="63307">
          <cell r="D63307">
            <v>502</v>
          </cell>
          <cell r="AT63307">
            <v>0</v>
          </cell>
        </row>
        <row r="63308">
          <cell r="D63308">
            <v>502</v>
          </cell>
          <cell r="AT63308">
            <v>0</v>
          </cell>
        </row>
        <row r="63309">
          <cell r="D63309">
            <v>502</v>
          </cell>
          <cell r="AT63309">
            <v>0</v>
          </cell>
        </row>
        <row r="63310">
          <cell r="D63310">
            <v>502</v>
          </cell>
          <cell r="AT63310">
            <v>0</v>
          </cell>
        </row>
        <row r="63311">
          <cell r="D63311">
            <v>502</v>
          </cell>
          <cell r="AT63311">
            <v>0</v>
          </cell>
        </row>
        <row r="63312">
          <cell r="D63312">
            <v>502</v>
          </cell>
          <cell r="AT63312">
            <v>0</v>
          </cell>
        </row>
        <row r="63313">
          <cell r="D63313">
            <v>502</v>
          </cell>
          <cell r="AT63313">
            <v>0</v>
          </cell>
        </row>
        <row r="63314">
          <cell r="D63314">
            <v>502</v>
          </cell>
          <cell r="AT63314">
            <v>0.6485667859007086</v>
          </cell>
        </row>
        <row r="63315">
          <cell r="D63315">
            <v>502</v>
          </cell>
          <cell r="AT63315">
            <v>0</v>
          </cell>
        </row>
        <row r="63316">
          <cell r="D63316">
            <v>502</v>
          </cell>
          <cell r="AT63316">
            <v>0</v>
          </cell>
        </row>
        <row r="63317">
          <cell r="D63317">
            <v>502</v>
          </cell>
          <cell r="AT63317">
            <v>0</v>
          </cell>
        </row>
        <row r="63318">
          <cell r="D63318">
            <v>502</v>
          </cell>
          <cell r="AT63318">
            <v>0</v>
          </cell>
        </row>
        <row r="63319">
          <cell r="D63319">
            <v>502</v>
          </cell>
          <cell r="AT63319">
            <v>0</v>
          </cell>
        </row>
        <row r="63320">
          <cell r="D63320">
            <v>502</v>
          </cell>
          <cell r="AT63320">
            <v>0</v>
          </cell>
        </row>
        <row r="63321">
          <cell r="D63321">
            <v>502</v>
          </cell>
          <cell r="AT63321">
            <v>0</v>
          </cell>
        </row>
        <row r="63322">
          <cell r="D63322">
            <v>502</v>
          </cell>
          <cell r="AT63322">
            <v>0</v>
          </cell>
        </row>
        <row r="63323">
          <cell r="D63323">
            <v>502</v>
          </cell>
          <cell r="AT63323">
            <v>0</v>
          </cell>
        </row>
        <row r="63324">
          <cell r="D63324">
            <v>502</v>
          </cell>
          <cell r="AT63324">
            <v>0</v>
          </cell>
        </row>
        <row r="63325">
          <cell r="D63325">
            <v>502</v>
          </cell>
          <cell r="AT63325">
            <v>0</v>
          </cell>
        </row>
        <row r="63326">
          <cell r="D63326">
            <v>502</v>
          </cell>
          <cell r="AT63326">
            <v>0</v>
          </cell>
        </row>
        <row r="63327">
          <cell r="D63327">
            <v>502</v>
          </cell>
          <cell r="AT63327">
            <v>0</v>
          </cell>
        </row>
        <row r="63328">
          <cell r="D63328">
            <v>502</v>
          </cell>
          <cell r="AT63328">
            <v>0</v>
          </cell>
        </row>
        <row r="63329">
          <cell r="D63329">
            <v>502</v>
          </cell>
          <cell r="AT63329">
            <v>0</v>
          </cell>
        </row>
        <row r="63330">
          <cell r="D63330">
            <v>502</v>
          </cell>
          <cell r="AT63330">
            <v>0</v>
          </cell>
        </row>
        <row r="63331">
          <cell r="D63331">
            <v>502</v>
          </cell>
          <cell r="AT63331">
            <v>0</v>
          </cell>
        </row>
        <row r="63332">
          <cell r="D63332">
            <v>502</v>
          </cell>
          <cell r="AT63332">
            <v>0</v>
          </cell>
        </row>
        <row r="63333">
          <cell r="D63333">
            <v>502</v>
          </cell>
          <cell r="AT63333">
            <v>0</v>
          </cell>
        </row>
        <row r="63334">
          <cell r="D63334">
            <v>502</v>
          </cell>
          <cell r="AT63334">
            <v>0</v>
          </cell>
        </row>
        <row r="63335">
          <cell r="D63335">
            <v>502</v>
          </cell>
          <cell r="AT63335">
            <v>0</v>
          </cell>
        </row>
        <row r="63336">
          <cell r="D63336">
            <v>502</v>
          </cell>
          <cell r="AT63336">
            <v>0</v>
          </cell>
        </row>
        <row r="63337">
          <cell r="D63337">
            <v>502</v>
          </cell>
          <cell r="AT63337">
            <v>0</v>
          </cell>
        </row>
        <row r="63338">
          <cell r="D63338">
            <v>502</v>
          </cell>
          <cell r="AT63338">
            <v>0</v>
          </cell>
        </row>
        <row r="63339">
          <cell r="D63339">
            <v>502</v>
          </cell>
          <cell r="AT63339">
            <v>0</v>
          </cell>
        </row>
        <row r="63340">
          <cell r="D63340">
            <v>502</v>
          </cell>
          <cell r="AT63340">
            <v>0</v>
          </cell>
        </row>
        <row r="63341">
          <cell r="D63341">
            <v>502</v>
          </cell>
          <cell r="AT63341">
            <v>0</v>
          </cell>
        </row>
        <row r="63342">
          <cell r="D63342">
            <v>502</v>
          </cell>
          <cell r="AT63342">
            <v>0</v>
          </cell>
        </row>
        <row r="63343">
          <cell r="D63343">
            <v>502</v>
          </cell>
          <cell r="AT63343">
            <v>0</v>
          </cell>
        </row>
        <row r="63344">
          <cell r="D63344">
            <v>502</v>
          </cell>
          <cell r="AT63344">
            <v>0</v>
          </cell>
        </row>
        <row r="63345">
          <cell r="D63345">
            <v>503</v>
          </cell>
          <cell r="AT63345">
            <v>0</v>
          </cell>
        </row>
        <row r="63346">
          <cell r="D63346">
            <v>503</v>
          </cell>
          <cell r="AT63346">
            <v>0</v>
          </cell>
        </row>
        <row r="63347">
          <cell r="D63347">
            <v>503</v>
          </cell>
          <cell r="AT63347">
            <v>0</v>
          </cell>
        </row>
        <row r="63348">
          <cell r="D63348">
            <v>503</v>
          </cell>
          <cell r="AT63348">
            <v>0</v>
          </cell>
        </row>
        <row r="63349">
          <cell r="D63349">
            <v>503</v>
          </cell>
          <cell r="AT63349">
            <v>0</v>
          </cell>
        </row>
        <row r="63350">
          <cell r="D63350">
            <v>503</v>
          </cell>
          <cell r="AT63350">
            <v>0</v>
          </cell>
        </row>
        <row r="63351">
          <cell r="D63351">
            <v>503</v>
          </cell>
          <cell r="AT63351">
            <v>0</v>
          </cell>
        </row>
        <row r="63352">
          <cell r="D63352">
            <v>502</v>
          </cell>
          <cell r="AT63352">
            <v>0</v>
          </cell>
        </row>
        <row r="63353">
          <cell r="D63353">
            <v>0</v>
          </cell>
          <cell r="AT63353">
            <v>0</v>
          </cell>
        </row>
        <row r="63354">
          <cell r="D63354">
            <v>503</v>
          </cell>
          <cell r="AT63354">
            <v>0</v>
          </cell>
        </row>
        <row r="63355">
          <cell r="D63355">
            <v>503</v>
          </cell>
          <cell r="AT63355">
            <v>0</v>
          </cell>
        </row>
        <row r="63356">
          <cell r="D63356">
            <v>503</v>
          </cell>
          <cell r="AT63356">
            <v>0</v>
          </cell>
        </row>
        <row r="63357">
          <cell r="D63357">
            <v>503</v>
          </cell>
          <cell r="AT63357">
            <v>0</v>
          </cell>
        </row>
        <row r="63358">
          <cell r="D63358">
            <v>502</v>
          </cell>
          <cell r="AT63358">
            <v>0</v>
          </cell>
        </row>
        <row r="63359">
          <cell r="D63359">
            <v>502</v>
          </cell>
          <cell r="AT63359">
            <v>0</v>
          </cell>
        </row>
        <row r="63360">
          <cell r="D63360">
            <v>503</v>
          </cell>
          <cell r="AT63360">
            <v>0</v>
          </cell>
        </row>
        <row r="63361">
          <cell r="D63361">
            <v>503</v>
          </cell>
          <cell r="AT63361">
            <v>0</v>
          </cell>
        </row>
        <row r="63362">
          <cell r="D63362">
            <v>503</v>
          </cell>
          <cell r="AT63362">
            <v>12.971335718014172</v>
          </cell>
        </row>
        <row r="63363">
          <cell r="D63363">
            <v>502</v>
          </cell>
          <cell r="AT63363">
            <v>0</v>
          </cell>
        </row>
        <row r="63364">
          <cell r="D63364">
            <v>502</v>
          </cell>
          <cell r="AT63364">
            <v>0</v>
          </cell>
        </row>
        <row r="63365">
          <cell r="D63365">
            <v>502</v>
          </cell>
          <cell r="AT63365">
            <v>0</v>
          </cell>
        </row>
        <row r="63366">
          <cell r="D63366">
            <v>502</v>
          </cell>
          <cell r="AT63366">
            <v>0</v>
          </cell>
        </row>
        <row r="63367">
          <cell r="D63367">
            <v>502</v>
          </cell>
          <cell r="AT63367">
            <v>0</v>
          </cell>
        </row>
        <row r="63368">
          <cell r="D63368">
            <v>502</v>
          </cell>
          <cell r="AT63368">
            <v>0</v>
          </cell>
        </row>
        <row r="63369">
          <cell r="D63369">
            <v>502</v>
          </cell>
          <cell r="AT63369">
            <v>0</v>
          </cell>
        </row>
        <row r="63370">
          <cell r="D63370">
            <v>432</v>
          </cell>
          <cell r="AT63370">
            <v>0</v>
          </cell>
        </row>
        <row r="63371">
          <cell r="D63371">
            <v>432</v>
          </cell>
          <cell r="AT63371">
            <v>0</v>
          </cell>
        </row>
        <row r="63372">
          <cell r="D63372">
            <v>433</v>
          </cell>
          <cell r="AT63372">
            <v>0</v>
          </cell>
        </row>
        <row r="63373">
          <cell r="D63373">
            <v>433</v>
          </cell>
          <cell r="AT63373">
            <v>0</v>
          </cell>
        </row>
        <row r="63374">
          <cell r="D63374">
            <v>433</v>
          </cell>
          <cell r="AT63374">
            <v>0</v>
          </cell>
        </row>
        <row r="63375">
          <cell r="D63375">
            <v>433</v>
          </cell>
          <cell r="AT63375">
            <v>0</v>
          </cell>
        </row>
        <row r="63376">
          <cell r="D63376">
            <v>433</v>
          </cell>
          <cell r="AT63376">
            <v>0</v>
          </cell>
        </row>
        <row r="63377">
          <cell r="D63377">
            <v>432</v>
          </cell>
          <cell r="AT63377">
            <v>0</v>
          </cell>
        </row>
        <row r="63378">
          <cell r="D63378">
            <v>432</v>
          </cell>
          <cell r="AT63378">
            <v>0</v>
          </cell>
        </row>
        <row r="63379">
          <cell r="D63379">
            <v>432</v>
          </cell>
          <cell r="AT63379">
            <v>0.7646059814020888</v>
          </cell>
        </row>
        <row r="63380">
          <cell r="D63380">
            <v>432</v>
          </cell>
          <cell r="AT63380">
            <v>0</v>
          </cell>
        </row>
        <row r="63381">
          <cell r="D63381">
            <v>432</v>
          </cell>
          <cell r="AT63381">
            <v>0</v>
          </cell>
        </row>
        <row r="63382">
          <cell r="D63382">
            <v>432</v>
          </cell>
          <cell r="AT63382">
            <v>0</v>
          </cell>
        </row>
        <row r="63383">
          <cell r="D63383">
            <v>432</v>
          </cell>
          <cell r="AT63383">
            <v>0</v>
          </cell>
        </row>
        <row r="63384">
          <cell r="D63384">
            <v>432</v>
          </cell>
          <cell r="AT63384">
            <v>0</v>
          </cell>
        </row>
        <row r="63385">
          <cell r="D63385">
            <v>432</v>
          </cell>
          <cell r="AT63385">
            <v>0</v>
          </cell>
        </row>
        <row r="63386">
          <cell r="D63386">
            <v>432</v>
          </cell>
          <cell r="AT63386">
            <v>0</v>
          </cell>
        </row>
        <row r="63387">
          <cell r="D63387">
            <v>432</v>
          </cell>
          <cell r="AT63387">
            <v>0</v>
          </cell>
        </row>
        <row r="63388">
          <cell r="D63388">
            <v>432</v>
          </cell>
          <cell r="AT63388">
            <v>0</v>
          </cell>
        </row>
        <row r="63389">
          <cell r="D63389">
            <v>432</v>
          </cell>
          <cell r="AT63389">
            <v>0</v>
          </cell>
        </row>
        <row r="63390">
          <cell r="D63390">
            <v>432</v>
          </cell>
          <cell r="AT63390">
            <v>0</v>
          </cell>
        </row>
        <row r="63391">
          <cell r="D63391">
            <v>432</v>
          </cell>
          <cell r="AT63391">
            <v>0</v>
          </cell>
        </row>
        <row r="63392">
          <cell r="D63392">
            <v>432</v>
          </cell>
          <cell r="AT63392">
            <v>0</v>
          </cell>
        </row>
        <row r="63393">
          <cell r="D63393">
            <v>432</v>
          </cell>
          <cell r="AT63393">
            <v>0</v>
          </cell>
        </row>
        <row r="63394">
          <cell r="D63394">
            <v>432</v>
          </cell>
          <cell r="AT63394">
            <v>0</v>
          </cell>
        </row>
        <row r="63395">
          <cell r="D63395">
            <v>432</v>
          </cell>
          <cell r="AT63395">
            <v>0</v>
          </cell>
        </row>
        <row r="63396">
          <cell r="D63396">
            <v>432</v>
          </cell>
          <cell r="AT63396">
            <v>0</v>
          </cell>
        </row>
        <row r="63397">
          <cell r="D63397">
            <v>432</v>
          </cell>
          <cell r="AT63397">
            <v>0</v>
          </cell>
        </row>
        <row r="63398">
          <cell r="D63398">
            <v>432</v>
          </cell>
          <cell r="AT63398">
            <v>0</v>
          </cell>
        </row>
        <row r="63399">
          <cell r="D63399">
            <v>432</v>
          </cell>
          <cell r="AT63399">
            <v>0</v>
          </cell>
        </row>
        <row r="63400">
          <cell r="D63400">
            <v>432</v>
          </cell>
          <cell r="AT63400">
            <v>0</v>
          </cell>
        </row>
        <row r="63401">
          <cell r="D63401">
            <v>432</v>
          </cell>
          <cell r="AT63401">
            <v>0</v>
          </cell>
        </row>
        <row r="63402">
          <cell r="D63402">
            <v>432</v>
          </cell>
          <cell r="AT63402">
            <v>0</v>
          </cell>
        </row>
        <row r="63403">
          <cell r="D63403">
            <v>432</v>
          </cell>
          <cell r="AT63403">
            <v>0</v>
          </cell>
        </row>
        <row r="63404">
          <cell r="D63404">
            <v>302</v>
          </cell>
          <cell r="AT63404">
            <v>0</v>
          </cell>
        </row>
        <row r="63405">
          <cell r="D63405">
            <v>432</v>
          </cell>
          <cell r="AT63405">
            <v>0</v>
          </cell>
        </row>
        <row r="63406">
          <cell r="D63406">
            <v>432</v>
          </cell>
          <cell r="AT63406">
            <v>0</v>
          </cell>
        </row>
        <row r="63407">
          <cell r="D63407">
            <v>432</v>
          </cell>
          <cell r="AT63407">
            <v>0</v>
          </cell>
        </row>
        <row r="63408">
          <cell r="D63408">
            <v>432</v>
          </cell>
          <cell r="AT63408">
            <v>0</v>
          </cell>
        </row>
        <row r="63409">
          <cell r="D63409">
            <v>432</v>
          </cell>
          <cell r="AT63409">
            <v>0</v>
          </cell>
        </row>
        <row r="63410">
          <cell r="D63410">
            <v>432</v>
          </cell>
          <cell r="AT63410">
            <v>0</v>
          </cell>
        </row>
        <row r="63411">
          <cell r="D63411">
            <v>402</v>
          </cell>
          <cell r="AT63411">
            <v>0</v>
          </cell>
        </row>
        <row r="63412">
          <cell r="D63412">
            <v>402</v>
          </cell>
          <cell r="AT63412">
            <v>0</v>
          </cell>
        </row>
        <row r="63413">
          <cell r="D63413">
            <v>402</v>
          </cell>
          <cell r="AT63413">
            <v>0</v>
          </cell>
        </row>
        <row r="63414">
          <cell r="D63414">
            <v>551</v>
          </cell>
          <cell r="AT63414">
            <v>0</v>
          </cell>
        </row>
        <row r="63415">
          <cell r="D63415">
            <v>549</v>
          </cell>
          <cell r="AT63415">
            <v>0</v>
          </cell>
        </row>
        <row r="63416">
          <cell r="D63416">
            <v>435</v>
          </cell>
          <cell r="AT63416">
            <v>0</v>
          </cell>
        </row>
        <row r="63417">
          <cell r="D63417">
            <v>435</v>
          </cell>
          <cell r="AT63417">
            <v>0</v>
          </cell>
        </row>
        <row r="63418">
          <cell r="D63418">
            <v>435</v>
          </cell>
          <cell r="AT63418">
            <v>0</v>
          </cell>
        </row>
        <row r="63419">
          <cell r="D63419">
            <v>435</v>
          </cell>
          <cell r="AT63419">
            <v>0</v>
          </cell>
        </row>
        <row r="63420">
          <cell r="D63420">
            <v>435</v>
          </cell>
          <cell r="AT63420">
            <v>0</v>
          </cell>
        </row>
        <row r="63421">
          <cell r="D63421">
            <v>435</v>
          </cell>
          <cell r="AT63421">
            <v>0</v>
          </cell>
        </row>
        <row r="63422">
          <cell r="D63422">
            <v>435</v>
          </cell>
          <cell r="AT63422">
            <v>0</v>
          </cell>
        </row>
        <row r="63423">
          <cell r="D63423">
            <v>435</v>
          </cell>
          <cell r="AT63423">
            <v>0</v>
          </cell>
        </row>
        <row r="63424">
          <cell r="D63424">
            <v>435</v>
          </cell>
          <cell r="AT63424">
            <v>0</v>
          </cell>
        </row>
        <row r="63425">
          <cell r="D63425">
            <v>551</v>
          </cell>
          <cell r="AT63425">
            <v>0</v>
          </cell>
        </row>
        <row r="63426">
          <cell r="D63426">
            <v>441</v>
          </cell>
          <cell r="AT63426">
            <v>0</v>
          </cell>
        </row>
        <row r="63427">
          <cell r="D63427">
            <v>438</v>
          </cell>
          <cell r="AT63427">
            <v>0</v>
          </cell>
        </row>
        <row r="63428">
          <cell r="D63428">
            <v>436</v>
          </cell>
          <cell r="AT63428">
            <v>0</v>
          </cell>
        </row>
        <row r="63429">
          <cell r="D63429">
            <v>436</v>
          </cell>
          <cell r="AT63429">
            <v>0</v>
          </cell>
        </row>
        <row r="63430">
          <cell r="D63430">
            <v>436</v>
          </cell>
          <cell r="AT63430">
            <v>0</v>
          </cell>
        </row>
        <row r="63431">
          <cell r="D63431">
            <v>436</v>
          </cell>
          <cell r="AT63431">
            <v>0</v>
          </cell>
        </row>
        <row r="63432">
          <cell r="D63432">
            <v>438</v>
          </cell>
          <cell r="AT63432">
            <v>0</v>
          </cell>
        </row>
        <row r="63433">
          <cell r="D63433">
            <v>436</v>
          </cell>
          <cell r="AT63433">
            <v>0</v>
          </cell>
        </row>
        <row r="63434">
          <cell r="D63434">
            <v>436</v>
          </cell>
          <cell r="AT63434">
            <v>0</v>
          </cell>
        </row>
        <row r="63435">
          <cell r="D63435">
            <v>549</v>
          </cell>
          <cell r="AT63435">
            <v>0</v>
          </cell>
        </row>
        <row r="63436">
          <cell r="D63436">
            <v>448</v>
          </cell>
          <cell r="AT63436">
            <v>0</v>
          </cell>
        </row>
        <row r="63437">
          <cell r="D63437">
            <v>445</v>
          </cell>
          <cell r="AT63437">
            <v>0</v>
          </cell>
        </row>
        <row r="63438">
          <cell r="D63438">
            <v>445</v>
          </cell>
          <cell r="AT63438">
            <v>0</v>
          </cell>
        </row>
        <row r="63439">
          <cell r="D63439">
            <v>445</v>
          </cell>
          <cell r="AT63439">
            <v>0</v>
          </cell>
        </row>
        <row r="63440">
          <cell r="D63440">
            <v>445</v>
          </cell>
          <cell r="AT63440">
            <v>0</v>
          </cell>
        </row>
        <row r="63441">
          <cell r="D63441">
            <v>445</v>
          </cell>
          <cell r="AT63441">
            <v>0</v>
          </cell>
        </row>
        <row r="63442">
          <cell r="D63442">
            <v>445</v>
          </cell>
          <cell r="AT63442">
            <v>0</v>
          </cell>
        </row>
        <row r="63443">
          <cell r="D63443">
            <v>445</v>
          </cell>
          <cell r="AT63443">
            <v>0</v>
          </cell>
        </row>
        <row r="63444">
          <cell r="D63444">
            <v>445</v>
          </cell>
          <cell r="AT63444">
            <v>0</v>
          </cell>
        </row>
        <row r="63445">
          <cell r="D63445">
            <v>446</v>
          </cell>
          <cell r="AT63445">
            <v>0</v>
          </cell>
        </row>
        <row r="63446">
          <cell r="D63446">
            <v>446</v>
          </cell>
          <cell r="AT63446">
            <v>0</v>
          </cell>
        </row>
        <row r="63447">
          <cell r="D63447">
            <v>446</v>
          </cell>
          <cell r="AT63447">
            <v>0</v>
          </cell>
        </row>
        <row r="63448">
          <cell r="D63448">
            <v>446</v>
          </cell>
          <cell r="AT63448">
            <v>0</v>
          </cell>
        </row>
        <row r="63449">
          <cell r="D63449">
            <v>446</v>
          </cell>
          <cell r="AT63449">
            <v>0</v>
          </cell>
        </row>
        <row r="63450">
          <cell r="D63450">
            <v>446</v>
          </cell>
          <cell r="AT63450">
            <v>0</v>
          </cell>
        </row>
        <row r="63451">
          <cell r="D63451">
            <v>446</v>
          </cell>
          <cell r="AT63451">
            <v>0</v>
          </cell>
        </row>
        <row r="63452">
          <cell r="D63452">
            <v>446</v>
          </cell>
          <cell r="AT63452">
            <v>0</v>
          </cell>
        </row>
        <row r="63453">
          <cell r="D63453">
            <v>446</v>
          </cell>
          <cell r="AT63453">
            <v>0</v>
          </cell>
        </row>
        <row r="63454">
          <cell r="D63454">
            <v>446</v>
          </cell>
          <cell r="AT63454">
            <v>0</v>
          </cell>
        </row>
        <row r="63455">
          <cell r="D63455">
            <v>446</v>
          </cell>
          <cell r="AT63455">
            <v>0</v>
          </cell>
        </row>
        <row r="63456">
          <cell r="D63456">
            <v>446</v>
          </cell>
          <cell r="AT63456">
            <v>0</v>
          </cell>
        </row>
        <row r="63457">
          <cell r="D63457">
            <v>445</v>
          </cell>
          <cell r="AT63457">
            <v>0</v>
          </cell>
        </row>
        <row r="63458">
          <cell r="D63458">
            <v>445</v>
          </cell>
          <cell r="AT63458">
            <v>0</v>
          </cell>
        </row>
        <row r="63459">
          <cell r="D63459">
            <v>445</v>
          </cell>
          <cell r="AT63459">
            <v>0</v>
          </cell>
        </row>
        <row r="63460">
          <cell r="D63460">
            <v>445</v>
          </cell>
          <cell r="AT63460">
            <v>0</v>
          </cell>
        </row>
        <row r="63461">
          <cell r="D63461">
            <v>445</v>
          </cell>
          <cell r="AT63461">
            <v>0</v>
          </cell>
        </row>
        <row r="63462">
          <cell r="D63462">
            <v>445</v>
          </cell>
          <cell r="AT63462">
            <v>0</v>
          </cell>
        </row>
        <row r="63463">
          <cell r="D63463">
            <v>445</v>
          </cell>
          <cell r="AT63463">
            <v>0</v>
          </cell>
        </row>
        <row r="63464">
          <cell r="D63464">
            <v>445</v>
          </cell>
          <cell r="AT63464">
            <v>0</v>
          </cell>
        </row>
        <row r="63465">
          <cell r="D63465">
            <v>445</v>
          </cell>
          <cell r="AT63465">
            <v>0</v>
          </cell>
        </row>
        <row r="63466">
          <cell r="D63466">
            <v>445</v>
          </cell>
          <cell r="AT63466">
            <v>0</v>
          </cell>
        </row>
        <row r="63467">
          <cell r="D63467">
            <v>445</v>
          </cell>
          <cell r="AT63467">
            <v>0</v>
          </cell>
        </row>
        <row r="63468">
          <cell r="D63468">
            <v>445</v>
          </cell>
          <cell r="AT63468">
            <v>0</v>
          </cell>
        </row>
        <row r="63469">
          <cell r="D63469">
            <v>445</v>
          </cell>
          <cell r="AT63469">
            <v>0</v>
          </cell>
        </row>
        <row r="63470">
          <cell r="D63470">
            <v>446</v>
          </cell>
          <cell r="AT63470">
            <v>0</v>
          </cell>
        </row>
        <row r="63471">
          <cell r="D63471">
            <v>445</v>
          </cell>
          <cell r="AT63471">
            <v>0</v>
          </cell>
        </row>
        <row r="63472">
          <cell r="D63472">
            <v>446</v>
          </cell>
          <cell r="AT63472">
            <v>0</v>
          </cell>
        </row>
        <row r="63473">
          <cell r="D63473">
            <v>446</v>
          </cell>
          <cell r="AT63473">
            <v>0</v>
          </cell>
        </row>
        <row r="63474">
          <cell r="D63474">
            <v>446</v>
          </cell>
          <cell r="AT63474">
            <v>0</v>
          </cell>
        </row>
        <row r="63475">
          <cell r="D63475">
            <v>446</v>
          </cell>
          <cell r="AT63475">
            <v>0</v>
          </cell>
        </row>
        <row r="63476">
          <cell r="D63476">
            <v>446</v>
          </cell>
          <cell r="AT63476">
            <v>0</v>
          </cell>
        </row>
        <row r="63477">
          <cell r="D63477">
            <v>446</v>
          </cell>
          <cell r="AT63477">
            <v>0</v>
          </cell>
        </row>
        <row r="63478">
          <cell r="D63478">
            <v>446</v>
          </cell>
          <cell r="AT63478">
            <v>0</v>
          </cell>
        </row>
        <row r="63479">
          <cell r="D63479">
            <v>446</v>
          </cell>
          <cell r="AT63479">
            <v>0</v>
          </cell>
        </row>
        <row r="63480">
          <cell r="D63480">
            <v>446</v>
          </cell>
          <cell r="AT63480">
            <v>0</v>
          </cell>
        </row>
        <row r="63481">
          <cell r="D63481">
            <v>446</v>
          </cell>
          <cell r="AT63481">
            <v>0</v>
          </cell>
        </row>
        <row r="63482">
          <cell r="D63482">
            <v>446</v>
          </cell>
          <cell r="AT63482">
            <v>0</v>
          </cell>
        </row>
        <row r="63483">
          <cell r="D63483">
            <v>446</v>
          </cell>
          <cell r="AT63483">
            <v>0</v>
          </cell>
        </row>
        <row r="63484">
          <cell r="D63484">
            <v>446</v>
          </cell>
          <cell r="AT63484">
            <v>0</v>
          </cell>
        </row>
        <row r="63485">
          <cell r="D63485">
            <v>446</v>
          </cell>
          <cell r="AT63485">
            <v>0</v>
          </cell>
        </row>
        <row r="63486">
          <cell r="D63486">
            <v>446</v>
          </cell>
          <cell r="AT63486">
            <v>0</v>
          </cell>
        </row>
        <row r="63487">
          <cell r="D63487">
            <v>446</v>
          </cell>
          <cell r="AT63487">
            <v>0</v>
          </cell>
        </row>
        <row r="63488">
          <cell r="D63488">
            <v>446</v>
          </cell>
          <cell r="AT63488">
            <v>0</v>
          </cell>
        </row>
        <row r="63489">
          <cell r="D63489">
            <v>446</v>
          </cell>
          <cell r="AT63489">
            <v>0</v>
          </cell>
        </row>
        <row r="63490">
          <cell r="D63490">
            <v>446</v>
          </cell>
          <cell r="AT63490">
            <v>0</v>
          </cell>
        </row>
        <row r="63491">
          <cell r="D63491">
            <v>446</v>
          </cell>
          <cell r="AT63491">
            <v>0</v>
          </cell>
        </row>
        <row r="63492">
          <cell r="D63492">
            <v>446</v>
          </cell>
          <cell r="AT63492">
            <v>0</v>
          </cell>
        </row>
        <row r="63493">
          <cell r="D63493">
            <v>461</v>
          </cell>
          <cell r="AT63493">
            <v>0</v>
          </cell>
        </row>
        <row r="63494">
          <cell r="D63494">
            <v>454</v>
          </cell>
          <cell r="AT63494">
            <v>0</v>
          </cell>
        </row>
        <row r="63495">
          <cell r="D63495">
            <v>454</v>
          </cell>
          <cell r="AT63495">
            <v>0</v>
          </cell>
        </row>
        <row r="63496">
          <cell r="D63496">
            <v>454</v>
          </cell>
          <cell r="AT63496">
            <v>0</v>
          </cell>
        </row>
        <row r="63497">
          <cell r="D63497">
            <v>454</v>
          </cell>
          <cell r="AT63497">
            <v>0</v>
          </cell>
        </row>
        <row r="63498">
          <cell r="D63498">
            <v>454</v>
          </cell>
          <cell r="AT63498">
            <v>0</v>
          </cell>
        </row>
        <row r="63499">
          <cell r="D63499">
            <v>454</v>
          </cell>
          <cell r="AT63499">
            <v>0</v>
          </cell>
        </row>
        <row r="63500">
          <cell r="D63500">
            <v>454</v>
          </cell>
          <cell r="AT63500">
            <v>0</v>
          </cell>
        </row>
        <row r="63501">
          <cell r="D63501">
            <v>454</v>
          </cell>
          <cell r="AT63501">
            <v>0</v>
          </cell>
        </row>
        <row r="63502">
          <cell r="D63502">
            <v>454</v>
          </cell>
          <cell r="AT63502">
            <v>0</v>
          </cell>
        </row>
        <row r="63503">
          <cell r="D63503">
            <v>454</v>
          </cell>
          <cell r="AT63503">
            <v>0</v>
          </cell>
        </row>
        <row r="63504">
          <cell r="D63504">
            <v>454</v>
          </cell>
          <cell r="AT63504">
            <v>0</v>
          </cell>
        </row>
        <row r="63505">
          <cell r="D63505">
            <v>454</v>
          </cell>
          <cell r="AT63505">
            <v>0</v>
          </cell>
        </row>
        <row r="63506">
          <cell r="D63506">
            <v>454</v>
          </cell>
          <cell r="AT63506">
            <v>0</v>
          </cell>
        </row>
        <row r="63507">
          <cell r="D63507">
            <v>454</v>
          </cell>
          <cell r="AT63507">
            <v>0</v>
          </cell>
        </row>
        <row r="63508">
          <cell r="D63508">
            <v>454</v>
          </cell>
          <cell r="AT63508">
            <v>0</v>
          </cell>
        </row>
        <row r="63509">
          <cell r="D63509">
            <v>454</v>
          </cell>
          <cell r="AT63509">
            <v>0</v>
          </cell>
        </row>
        <row r="63510">
          <cell r="D63510">
            <v>454</v>
          </cell>
          <cell r="AT63510">
            <v>0</v>
          </cell>
        </row>
        <row r="63511">
          <cell r="D63511">
            <v>454</v>
          </cell>
          <cell r="AT63511">
            <v>0</v>
          </cell>
        </row>
        <row r="63512">
          <cell r="D63512">
            <v>454</v>
          </cell>
          <cell r="AT63512">
            <v>0</v>
          </cell>
        </row>
        <row r="63513">
          <cell r="D63513">
            <v>454</v>
          </cell>
          <cell r="AT63513">
            <v>0</v>
          </cell>
        </row>
        <row r="63514">
          <cell r="D63514">
            <v>452</v>
          </cell>
          <cell r="AT63514">
            <v>0</v>
          </cell>
        </row>
        <row r="63515">
          <cell r="D63515">
            <v>452</v>
          </cell>
          <cell r="AT63515">
            <v>0</v>
          </cell>
        </row>
        <row r="63516">
          <cell r="D63516">
            <v>452</v>
          </cell>
          <cell r="AT63516">
            <v>0</v>
          </cell>
        </row>
        <row r="63517">
          <cell r="D63517">
            <v>452</v>
          </cell>
          <cell r="AT63517">
            <v>0</v>
          </cell>
        </row>
        <row r="63518">
          <cell r="D63518">
            <v>452</v>
          </cell>
          <cell r="AT63518">
            <v>0</v>
          </cell>
        </row>
        <row r="63519">
          <cell r="D63519">
            <v>452</v>
          </cell>
          <cell r="AT63519">
            <v>0</v>
          </cell>
        </row>
        <row r="63520">
          <cell r="D63520">
            <v>122</v>
          </cell>
          <cell r="AT63520">
            <v>0</v>
          </cell>
        </row>
        <row r="63521">
          <cell r="D63521">
            <v>122</v>
          </cell>
          <cell r="AT63521">
            <v>0</v>
          </cell>
        </row>
        <row r="63522">
          <cell r="D63522">
            <v>122</v>
          </cell>
          <cell r="AT63522">
            <v>0</v>
          </cell>
        </row>
        <row r="63523">
          <cell r="D63523">
            <v>122</v>
          </cell>
          <cell r="AT63523">
            <v>0</v>
          </cell>
        </row>
        <row r="63524">
          <cell r="D63524">
            <v>240</v>
          </cell>
          <cell r="AT63524">
            <v>0</v>
          </cell>
        </row>
        <row r="63525">
          <cell r="D63525">
            <v>434</v>
          </cell>
          <cell r="AT63525">
            <v>0</v>
          </cell>
        </row>
        <row r="63526">
          <cell r="D63526">
            <v>435</v>
          </cell>
          <cell r="AT63526">
            <v>0</v>
          </cell>
        </row>
        <row r="63527">
          <cell r="D63527">
            <v>0</v>
          </cell>
          <cell r="AT63527">
            <v>0</v>
          </cell>
        </row>
        <row r="63528">
          <cell r="D63528">
            <v>0</v>
          </cell>
          <cell r="AT63528">
            <v>0</v>
          </cell>
        </row>
        <row r="63529">
          <cell r="D63529">
            <v>505</v>
          </cell>
          <cell r="AT63529">
            <v>0</v>
          </cell>
        </row>
        <row r="63530">
          <cell r="D63530">
            <v>505</v>
          </cell>
          <cell r="AT63530">
            <v>0</v>
          </cell>
        </row>
        <row r="63531">
          <cell r="D63531">
            <v>505</v>
          </cell>
          <cell r="AT63531">
            <v>0</v>
          </cell>
        </row>
        <row r="63532">
          <cell r="D63532">
            <v>505</v>
          </cell>
          <cell r="AT63532">
            <v>0</v>
          </cell>
        </row>
        <row r="63533">
          <cell r="D63533">
            <v>0</v>
          </cell>
          <cell r="AT63533">
            <v>0</v>
          </cell>
        </row>
        <row r="63534">
          <cell r="D63534">
            <v>0</v>
          </cell>
          <cell r="AT63534">
            <v>0</v>
          </cell>
        </row>
        <row r="63535">
          <cell r="D63535">
            <v>0</v>
          </cell>
          <cell r="AT63535">
            <v>0</v>
          </cell>
        </row>
        <row r="63536">
          <cell r="D63536">
            <v>505</v>
          </cell>
          <cell r="AT63536">
            <v>0</v>
          </cell>
        </row>
        <row r="63537">
          <cell r="D63537">
            <v>505</v>
          </cell>
          <cell r="AT63537">
            <v>0</v>
          </cell>
        </row>
        <row r="63538">
          <cell r="D63538">
            <v>505</v>
          </cell>
          <cell r="AT63538">
            <v>0</v>
          </cell>
        </row>
        <row r="63539">
          <cell r="D63539">
            <v>505</v>
          </cell>
          <cell r="AT63539">
            <v>0</v>
          </cell>
        </row>
        <row r="63540">
          <cell r="D63540">
            <v>505</v>
          </cell>
          <cell r="AT63540">
            <v>0</v>
          </cell>
        </row>
        <row r="63541">
          <cell r="D63541">
            <v>505</v>
          </cell>
          <cell r="AT63541">
            <v>0</v>
          </cell>
        </row>
        <row r="63542">
          <cell r="D63542">
            <v>505</v>
          </cell>
          <cell r="AT63542">
            <v>0</v>
          </cell>
        </row>
        <row r="63543">
          <cell r="D63543">
            <v>505</v>
          </cell>
          <cell r="AT63543">
            <v>0</v>
          </cell>
        </row>
        <row r="63544">
          <cell r="D63544">
            <v>505</v>
          </cell>
          <cell r="AT63544">
            <v>0</v>
          </cell>
        </row>
        <row r="63545">
          <cell r="D63545">
            <v>505</v>
          </cell>
          <cell r="AT63545">
            <v>0</v>
          </cell>
        </row>
        <row r="63546">
          <cell r="D63546">
            <v>505</v>
          </cell>
          <cell r="AT63546">
            <v>0</v>
          </cell>
        </row>
        <row r="63547">
          <cell r="D63547">
            <v>505</v>
          </cell>
          <cell r="AT63547">
            <v>0</v>
          </cell>
        </row>
        <row r="63548">
          <cell r="D63548">
            <v>505</v>
          </cell>
          <cell r="AT63548">
            <v>0</v>
          </cell>
        </row>
        <row r="63549">
          <cell r="D63549">
            <v>240</v>
          </cell>
          <cell r="AT63549">
            <v>0</v>
          </cell>
        </row>
        <row r="63550">
          <cell r="D63550">
            <v>129</v>
          </cell>
          <cell r="AT63550">
            <v>0</v>
          </cell>
        </row>
        <row r="63551">
          <cell r="D63551">
            <v>129</v>
          </cell>
          <cell r="AT63551">
            <v>0</v>
          </cell>
        </row>
        <row r="63552">
          <cell r="D63552">
            <v>147</v>
          </cell>
          <cell r="AT63552">
            <v>0</v>
          </cell>
        </row>
        <row r="63553">
          <cell r="D63553">
            <v>147</v>
          </cell>
          <cell r="AT63553">
            <v>0</v>
          </cell>
        </row>
        <row r="63554">
          <cell r="D63554">
            <v>147</v>
          </cell>
          <cell r="AT63554">
            <v>0</v>
          </cell>
        </row>
        <row r="63555">
          <cell r="D63555">
            <v>452</v>
          </cell>
          <cell r="AT63555">
            <v>0</v>
          </cell>
        </row>
        <row r="63556">
          <cell r="D63556">
            <v>452</v>
          </cell>
          <cell r="AT63556">
            <v>0</v>
          </cell>
        </row>
        <row r="63557">
          <cell r="D63557">
            <v>452</v>
          </cell>
          <cell r="AT63557">
            <v>0</v>
          </cell>
        </row>
        <row r="63558">
          <cell r="D63558">
            <v>452</v>
          </cell>
          <cell r="AT63558">
            <v>0</v>
          </cell>
        </row>
        <row r="63559">
          <cell r="D63559">
            <v>452</v>
          </cell>
          <cell r="AT63559">
            <v>0</v>
          </cell>
        </row>
        <row r="63560">
          <cell r="D63560">
            <v>448</v>
          </cell>
          <cell r="AT63560">
            <v>0</v>
          </cell>
        </row>
        <row r="63561">
          <cell r="D63561">
            <v>448</v>
          </cell>
          <cell r="AT63561">
            <v>0</v>
          </cell>
        </row>
        <row r="63562">
          <cell r="D63562">
            <v>442</v>
          </cell>
          <cell r="AT63562">
            <v>0</v>
          </cell>
        </row>
        <row r="63563">
          <cell r="D63563">
            <v>442</v>
          </cell>
          <cell r="AT63563">
            <v>0</v>
          </cell>
        </row>
        <row r="63564">
          <cell r="D63564">
            <v>448</v>
          </cell>
          <cell r="AT63564">
            <v>0</v>
          </cell>
        </row>
        <row r="63565">
          <cell r="D63565">
            <v>442</v>
          </cell>
          <cell r="AT63565">
            <v>0</v>
          </cell>
        </row>
        <row r="63566">
          <cell r="D63566">
            <v>453</v>
          </cell>
          <cell r="AT63566">
            <v>0</v>
          </cell>
        </row>
        <row r="63567">
          <cell r="D63567">
            <v>453</v>
          </cell>
          <cell r="AT63567">
            <v>0</v>
          </cell>
        </row>
        <row r="63568">
          <cell r="D63568">
            <v>453</v>
          </cell>
          <cell r="AT63568">
            <v>0</v>
          </cell>
        </row>
        <row r="63569">
          <cell r="D63569">
            <v>453</v>
          </cell>
          <cell r="AT63569">
            <v>0</v>
          </cell>
        </row>
        <row r="63570">
          <cell r="D63570">
            <v>453</v>
          </cell>
          <cell r="AT63570">
            <v>0</v>
          </cell>
        </row>
        <row r="63571">
          <cell r="D63571">
            <v>450</v>
          </cell>
          <cell r="AT63571">
            <v>0</v>
          </cell>
        </row>
        <row r="63572">
          <cell r="D63572">
            <v>453</v>
          </cell>
          <cell r="AT63572">
            <v>0</v>
          </cell>
        </row>
        <row r="63573">
          <cell r="D63573">
            <v>453</v>
          </cell>
          <cell r="AT63573">
            <v>0</v>
          </cell>
        </row>
        <row r="63574">
          <cell r="D63574">
            <v>453</v>
          </cell>
          <cell r="AT63574">
            <v>0</v>
          </cell>
        </row>
        <row r="63575">
          <cell r="D63575">
            <v>453</v>
          </cell>
          <cell r="AT63575">
            <v>0</v>
          </cell>
        </row>
        <row r="63576">
          <cell r="D63576">
            <v>453</v>
          </cell>
          <cell r="AT63576">
            <v>0</v>
          </cell>
        </row>
        <row r="63577">
          <cell r="D63577">
            <v>450</v>
          </cell>
          <cell r="AT63577">
            <v>0</v>
          </cell>
        </row>
        <row r="63578">
          <cell r="D63578">
            <v>453</v>
          </cell>
          <cell r="AT63578">
            <v>0</v>
          </cell>
        </row>
        <row r="63579">
          <cell r="D63579">
            <v>450</v>
          </cell>
          <cell r="AT63579">
            <v>0</v>
          </cell>
        </row>
        <row r="63580">
          <cell r="D63580">
            <v>112</v>
          </cell>
          <cell r="AT63580">
            <v>0</v>
          </cell>
        </row>
        <row r="63581">
          <cell r="D63581">
            <v>112</v>
          </cell>
          <cell r="AT63581">
            <v>0</v>
          </cell>
        </row>
        <row r="63582">
          <cell r="D63582">
            <v>112</v>
          </cell>
          <cell r="AT63582">
            <v>0</v>
          </cell>
        </row>
        <row r="63583">
          <cell r="D63583">
            <v>112</v>
          </cell>
          <cell r="AT63583">
            <v>0</v>
          </cell>
        </row>
        <row r="63584">
          <cell r="D63584">
            <v>112</v>
          </cell>
          <cell r="AT63584">
            <v>0</v>
          </cell>
        </row>
        <row r="63585">
          <cell r="D63585">
            <v>112</v>
          </cell>
          <cell r="AT63585">
            <v>0</v>
          </cell>
        </row>
        <row r="63586">
          <cell r="D63586">
            <v>112</v>
          </cell>
          <cell r="AT63586">
            <v>0</v>
          </cell>
        </row>
        <row r="63587">
          <cell r="D63587">
            <v>112</v>
          </cell>
          <cell r="AT63587">
            <v>0</v>
          </cell>
        </row>
        <row r="63588">
          <cell r="D63588">
            <v>112</v>
          </cell>
          <cell r="AT63588">
            <v>0</v>
          </cell>
        </row>
        <row r="63589">
          <cell r="D63589">
            <v>116</v>
          </cell>
          <cell r="AT63589">
            <v>0</v>
          </cell>
        </row>
        <row r="63590">
          <cell r="D63590">
            <v>116</v>
          </cell>
          <cell r="AT63590">
            <v>0</v>
          </cell>
        </row>
        <row r="63591">
          <cell r="D63591">
            <v>116</v>
          </cell>
          <cell r="AT63591">
            <v>0</v>
          </cell>
        </row>
        <row r="63592">
          <cell r="D63592">
            <v>435</v>
          </cell>
          <cell r="AT63592">
            <v>0</v>
          </cell>
        </row>
        <row r="63593">
          <cell r="D63593">
            <v>435</v>
          </cell>
          <cell r="AT63593">
            <v>0</v>
          </cell>
        </row>
        <row r="63594">
          <cell r="D63594">
            <v>435</v>
          </cell>
          <cell r="AT63594">
            <v>0</v>
          </cell>
        </row>
        <row r="63595">
          <cell r="D63595">
            <v>435</v>
          </cell>
          <cell r="AT63595">
            <v>0</v>
          </cell>
        </row>
        <row r="63596">
          <cell r="D63596">
            <v>435</v>
          </cell>
          <cell r="AT63596">
            <v>0</v>
          </cell>
        </row>
        <row r="63597">
          <cell r="D63597">
            <v>435</v>
          </cell>
          <cell r="AT63597">
            <v>0</v>
          </cell>
        </row>
        <row r="63598">
          <cell r="D63598">
            <v>435</v>
          </cell>
          <cell r="AT63598">
            <v>0</v>
          </cell>
        </row>
        <row r="63599">
          <cell r="D63599">
            <v>435</v>
          </cell>
          <cell r="AT63599">
            <v>0</v>
          </cell>
        </row>
        <row r="63600">
          <cell r="D63600">
            <v>435</v>
          </cell>
          <cell r="AT63600">
            <v>0</v>
          </cell>
        </row>
        <row r="63601">
          <cell r="D63601">
            <v>435</v>
          </cell>
          <cell r="AT63601">
            <v>0</v>
          </cell>
        </row>
        <row r="63602">
          <cell r="D63602">
            <v>435</v>
          </cell>
          <cell r="AT63602">
            <v>0</v>
          </cell>
        </row>
        <row r="63603">
          <cell r="D63603">
            <v>435</v>
          </cell>
          <cell r="AT63603">
            <v>0</v>
          </cell>
        </row>
        <row r="63604">
          <cell r="D63604">
            <v>435</v>
          </cell>
          <cell r="AT63604">
            <v>0</v>
          </cell>
        </row>
        <row r="63605">
          <cell r="D63605">
            <v>435</v>
          </cell>
          <cell r="AT63605">
            <v>0</v>
          </cell>
        </row>
        <row r="63606">
          <cell r="D63606">
            <v>435</v>
          </cell>
          <cell r="AT63606">
            <v>0</v>
          </cell>
        </row>
        <row r="63607">
          <cell r="D63607">
            <v>435</v>
          </cell>
          <cell r="AT63607">
            <v>0</v>
          </cell>
        </row>
        <row r="63608">
          <cell r="D63608">
            <v>435</v>
          </cell>
          <cell r="AT63608">
            <v>0</v>
          </cell>
        </row>
        <row r="63609">
          <cell r="D63609">
            <v>435</v>
          </cell>
          <cell r="AT63609">
            <v>0</v>
          </cell>
        </row>
        <row r="63610">
          <cell r="D63610">
            <v>435</v>
          </cell>
          <cell r="AT63610">
            <v>0</v>
          </cell>
        </row>
        <row r="63611">
          <cell r="D63611">
            <v>435</v>
          </cell>
          <cell r="AT63611">
            <v>0</v>
          </cell>
        </row>
        <row r="63612">
          <cell r="D63612">
            <v>435</v>
          </cell>
          <cell r="AT63612">
            <v>0</v>
          </cell>
        </row>
        <row r="63613">
          <cell r="D63613">
            <v>435</v>
          </cell>
          <cell r="AT63613">
            <v>0</v>
          </cell>
        </row>
        <row r="63614">
          <cell r="D63614">
            <v>435</v>
          </cell>
          <cell r="AT63614">
            <v>0</v>
          </cell>
        </row>
        <row r="63615">
          <cell r="D63615">
            <v>435</v>
          </cell>
          <cell r="AT63615">
            <v>0</v>
          </cell>
        </row>
        <row r="63616">
          <cell r="D63616">
            <v>435</v>
          </cell>
          <cell r="AT63616">
            <v>0</v>
          </cell>
        </row>
        <row r="63617">
          <cell r="D63617">
            <v>435</v>
          </cell>
          <cell r="AT63617">
            <v>0</v>
          </cell>
        </row>
        <row r="63618">
          <cell r="D63618">
            <v>435</v>
          </cell>
          <cell r="AT63618">
            <v>0</v>
          </cell>
        </row>
        <row r="63619">
          <cell r="D63619">
            <v>435</v>
          </cell>
          <cell r="AT63619">
            <v>0</v>
          </cell>
        </row>
        <row r="63620">
          <cell r="D63620">
            <v>435</v>
          </cell>
          <cell r="AT63620">
            <v>0</v>
          </cell>
        </row>
        <row r="63621">
          <cell r="D63621">
            <v>435</v>
          </cell>
          <cell r="AT63621">
            <v>0</v>
          </cell>
        </row>
        <row r="63622">
          <cell r="D63622">
            <v>435</v>
          </cell>
          <cell r="AT63622">
            <v>0</v>
          </cell>
        </row>
        <row r="63623">
          <cell r="D63623">
            <v>435</v>
          </cell>
          <cell r="AT63623">
            <v>0</v>
          </cell>
        </row>
        <row r="63624">
          <cell r="D63624">
            <v>435</v>
          </cell>
          <cell r="AT63624">
            <v>0</v>
          </cell>
        </row>
        <row r="63625">
          <cell r="D63625">
            <v>435</v>
          </cell>
          <cell r="AT63625">
            <v>0</v>
          </cell>
        </row>
        <row r="63626">
          <cell r="D63626">
            <v>435</v>
          </cell>
          <cell r="AT63626">
            <v>0</v>
          </cell>
        </row>
        <row r="63627">
          <cell r="D63627">
            <v>435</v>
          </cell>
          <cell r="AT63627">
            <v>0</v>
          </cell>
        </row>
        <row r="63628">
          <cell r="D63628">
            <v>435</v>
          </cell>
          <cell r="AT63628">
            <v>0</v>
          </cell>
        </row>
        <row r="63629">
          <cell r="D63629">
            <v>435</v>
          </cell>
          <cell r="AT63629">
            <v>0</v>
          </cell>
        </row>
        <row r="63630">
          <cell r="D63630">
            <v>434</v>
          </cell>
          <cell r="AT63630">
            <v>0</v>
          </cell>
        </row>
        <row r="63631">
          <cell r="D63631">
            <v>435</v>
          </cell>
          <cell r="AT63631">
            <v>0</v>
          </cell>
        </row>
        <row r="63632">
          <cell r="D63632">
            <v>435</v>
          </cell>
          <cell r="AT63632">
            <v>0</v>
          </cell>
        </row>
        <row r="63633">
          <cell r="D63633">
            <v>435</v>
          </cell>
          <cell r="AT63633">
            <v>0</v>
          </cell>
        </row>
        <row r="63634">
          <cell r="D63634">
            <v>435</v>
          </cell>
          <cell r="AT63634">
            <v>0</v>
          </cell>
        </row>
        <row r="63635">
          <cell r="D63635">
            <v>435</v>
          </cell>
          <cell r="AT63635">
            <v>0</v>
          </cell>
        </row>
        <row r="63636">
          <cell r="D63636">
            <v>435</v>
          </cell>
          <cell r="AT63636">
            <v>0</v>
          </cell>
        </row>
        <row r="63637">
          <cell r="D63637">
            <v>435</v>
          </cell>
          <cell r="AT63637">
            <v>0</v>
          </cell>
        </row>
        <row r="63638">
          <cell r="D63638">
            <v>435</v>
          </cell>
          <cell r="AT63638">
            <v>0</v>
          </cell>
        </row>
        <row r="63639">
          <cell r="D63639">
            <v>550</v>
          </cell>
          <cell r="AT63639">
            <v>0</v>
          </cell>
        </row>
        <row r="63640">
          <cell r="D63640">
            <v>550</v>
          </cell>
          <cell r="AT63640">
            <v>0</v>
          </cell>
        </row>
        <row r="63641">
          <cell r="D63641">
            <v>550</v>
          </cell>
          <cell r="AT63641">
            <v>0</v>
          </cell>
        </row>
        <row r="63642">
          <cell r="D63642">
            <v>550</v>
          </cell>
          <cell r="AT63642">
            <v>0</v>
          </cell>
        </row>
        <row r="63643">
          <cell r="D63643">
            <v>550</v>
          </cell>
          <cell r="AT63643">
            <v>0</v>
          </cell>
        </row>
        <row r="63644">
          <cell r="D63644">
            <v>122</v>
          </cell>
          <cell r="AT63644">
            <v>0</v>
          </cell>
        </row>
        <row r="63645">
          <cell r="D63645">
            <v>129</v>
          </cell>
          <cell r="AT63645">
            <v>0</v>
          </cell>
        </row>
        <row r="63646">
          <cell r="D63646">
            <v>122</v>
          </cell>
          <cell r="AT63646">
            <v>0</v>
          </cell>
        </row>
        <row r="63647">
          <cell r="D63647">
            <v>122</v>
          </cell>
          <cell r="AT63647">
            <v>0</v>
          </cell>
        </row>
        <row r="63648">
          <cell r="D63648">
            <v>122</v>
          </cell>
          <cell r="AT63648">
            <v>0</v>
          </cell>
        </row>
        <row r="63649">
          <cell r="D63649">
            <v>122</v>
          </cell>
          <cell r="AT63649">
            <v>0</v>
          </cell>
        </row>
        <row r="63650">
          <cell r="D63650">
            <v>122</v>
          </cell>
          <cell r="AT63650">
            <v>0</v>
          </cell>
        </row>
        <row r="63651">
          <cell r="D63651">
            <v>122</v>
          </cell>
          <cell r="AT63651">
            <v>0</v>
          </cell>
        </row>
        <row r="63652">
          <cell r="D63652">
            <v>122</v>
          </cell>
          <cell r="AT63652">
            <v>0</v>
          </cell>
        </row>
        <row r="63653">
          <cell r="D63653">
            <v>122</v>
          </cell>
          <cell r="AT63653">
            <v>0</v>
          </cell>
        </row>
        <row r="63654">
          <cell r="D63654">
            <v>122</v>
          </cell>
          <cell r="AT63654">
            <v>0</v>
          </cell>
        </row>
        <row r="63655">
          <cell r="D63655">
            <v>122</v>
          </cell>
          <cell r="AT63655">
            <v>0</v>
          </cell>
        </row>
        <row r="63656">
          <cell r="D63656">
            <v>122</v>
          </cell>
          <cell r="AT63656">
            <v>0</v>
          </cell>
        </row>
        <row r="63657">
          <cell r="D63657">
            <v>122</v>
          </cell>
          <cell r="AT63657">
            <v>0</v>
          </cell>
        </row>
        <row r="63658">
          <cell r="D63658">
            <v>122</v>
          </cell>
          <cell r="AT63658">
            <v>0</v>
          </cell>
        </row>
        <row r="63659">
          <cell r="D63659">
            <v>122</v>
          </cell>
          <cell r="AT63659">
            <v>0</v>
          </cell>
        </row>
        <row r="63660">
          <cell r="D63660">
            <v>122</v>
          </cell>
          <cell r="AT63660">
            <v>1.5292119628041776</v>
          </cell>
        </row>
        <row r="63661">
          <cell r="D63661">
            <v>122</v>
          </cell>
          <cell r="AT63661">
            <v>0</v>
          </cell>
        </row>
        <row r="63662">
          <cell r="D63662">
            <v>122</v>
          </cell>
          <cell r="AT63662">
            <v>0</v>
          </cell>
        </row>
        <row r="63663">
          <cell r="D63663">
            <v>122</v>
          </cell>
          <cell r="AT63663">
            <v>0</v>
          </cell>
        </row>
        <row r="63664">
          <cell r="D63664">
            <v>122</v>
          </cell>
          <cell r="AT63664">
            <v>0</v>
          </cell>
        </row>
        <row r="63665">
          <cell r="D63665">
            <v>122</v>
          </cell>
          <cell r="AT63665">
            <v>0</v>
          </cell>
        </row>
        <row r="63666">
          <cell r="D63666">
            <v>240</v>
          </cell>
          <cell r="AT63666">
            <v>0</v>
          </cell>
        </row>
        <row r="63667">
          <cell r="D63667">
            <v>240</v>
          </cell>
          <cell r="AT63667">
            <v>0</v>
          </cell>
        </row>
        <row r="63668">
          <cell r="D63668">
            <v>270</v>
          </cell>
          <cell r="AT63668">
            <v>0</v>
          </cell>
        </row>
        <row r="63669">
          <cell r="D63669">
            <v>270</v>
          </cell>
          <cell r="AT63669">
            <v>0</v>
          </cell>
        </row>
        <row r="63670">
          <cell r="D63670">
            <v>270</v>
          </cell>
          <cell r="AT63670">
            <v>0</v>
          </cell>
        </row>
        <row r="63671">
          <cell r="D63671">
            <v>270</v>
          </cell>
          <cell r="AT63671">
            <v>0</v>
          </cell>
        </row>
        <row r="63672">
          <cell r="D63672">
            <v>270</v>
          </cell>
          <cell r="AT63672">
            <v>0</v>
          </cell>
        </row>
        <row r="63673">
          <cell r="D63673">
            <v>270</v>
          </cell>
          <cell r="AT63673">
            <v>0</v>
          </cell>
        </row>
        <row r="63674">
          <cell r="D63674">
            <v>370</v>
          </cell>
          <cell r="AT63674">
            <v>0</v>
          </cell>
        </row>
        <row r="63675">
          <cell r="D63675">
            <v>370</v>
          </cell>
          <cell r="AT63675">
            <v>0</v>
          </cell>
        </row>
        <row r="63676">
          <cell r="D63676">
            <v>370</v>
          </cell>
          <cell r="AT63676">
            <v>0</v>
          </cell>
        </row>
        <row r="63677">
          <cell r="D63677">
            <v>186</v>
          </cell>
          <cell r="AT63677">
            <v>0</v>
          </cell>
        </row>
        <row r="63678">
          <cell r="D63678">
            <v>186</v>
          </cell>
          <cell r="AT63678">
            <v>0</v>
          </cell>
        </row>
        <row r="63679">
          <cell r="D63679">
            <v>186</v>
          </cell>
          <cell r="AT63679">
            <v>0</v>
          </cell>
        </row>
        <row r="63680">
          <cell r="D63680">
            <v>371</v>
          </cell>
          <cell r="AT63680">
            <v>0</v>
          </cell>
        </row>
        <row r="63681">
          <cell r="D63681">
            <v>371</v>
          </cell>
          <cell r="AT63681">
            <v>0</v>
          </cell>
        </row>
        <row r="63682">
          <cell r="D63682">
            <v>182</v>
          </cell>
          <cell r="AT63682">
            <v>0</v>
          </cell>
        </row>
        <row r="63683">
          <cell r="D63683">
            <v>182</v>
          </cell>
          <cell r="AT63683">
            <v>0</v>
          </cell>
        </row>
        <row r="63684">
          <cell r="D63684">
            <v>182</v>
          </cell>
          <cell r="AT63684">
            <v>0</v>
          </cell>
        </row>
        <row r="63685">
          <cell r="D63685">
            <v>182</v>
          </cell>
          <cell r="AT63685">
            <v>0</v>
          </cell>
        </row>
        <row r="63686">
          <cell r="D63686">
            <v>182</v>
          </cell>
          <cell r="AT63686">
            <v>0</v>
          </cell>
        </row>
        <row r="63687">
          <cell r="D63687">
            <v>182</v>
          </cell>
          <cell r="AT63687">
            <v>0</v>
          </cell>
        </row>
        <row r="63688">
          <cell r="D63688">
            <v>121</v>
          </cell>
          <cell r="AT63688">
            <v>0</v>
          </cell>
        </row>
        <row r="63689">
          <cell r="D63689">
            <v>121</v>
          </cell>
          <cell r="AT63689">
            <v>0</v>
          </cell>
        </row>
        <row r="63690">
          <cell r="D63690">
            <v>121</v>
          </cell>
          <cell r="AT63690">
            <v>0</v>
          </cell>
        </row>
        <row r="63691">
          <cell r="D63691">
            <v>121</v>
          </cell>
          <cell r="AT63691">
            <v>0</v>
          </cell>
        </row>
        <row r="63692">
          <cell r="D63692">
            <v>121</v>
          </cell>
          <cell r="AT63692">
            <v>0</v>
          </cell>
        </row>
        <row r="63693">
          <cell r="D63693">
            <v>121</v>
          </cell>
          <cell r="AT63693">
            <v>0</v>
          </cell>
        </row>
        <row r="63694">
          <cell r="D63694">
            <v>121</v>
          </cell>
          <cell r="AT63694">
            <v>0</v>
          </cell>
        </row>
        <row r="63695">
          <cell r="D63695">
            <v>121</v>
          </cell>
          <cell r="AT63695">
            <v>0</v>
          </cell>
        </row>
        <row r="63696">
          <cell r="D63696">
            <v>141</v>
          </cell>
          <cell r="AT63696">
            <v>0</v>
          </cell>
        </row>
        <row r="63697">
          <cell r="D63697">
            <v>146</v>
          </cell>
          <cell r="AT63697">
            <v>0</v>
          </cell>
        </row>
        <row r="63698">
          <cell r="D63698">
            <v>146</v>
          </cell>
          <cell r="AT63698">
            <v>0</v>
          </cell>
        </row>
        <row r="63699">
          <cell r="D63699">
            <v>142</v>
          </cell>
          <cell r="AT63699">
            <v>0</v>
          </cell>
        </row>
        <row r="63700">
          <cell r="D63700">
            <v>142</v>
          </cell>
          <cell r="AT63700">
            <v>0</v>
          </cell>
        </row>
        <row r="63701">
          <cell r="D63701">
            <v>145</v>
          </cell>
          <cell r="AT63701">
            <v>0</v>
          </cell>
        </row>
        <row r="63702">
          <cell r="D63702">
            <v>143</v>
          </cell>
          <cell r="AT63702">
            <v>0</v>
          </cell>
        </row>
        <row r="63703">
          <cell r="D63703">
            <v>146</v>
          </cell>
          <cell r="AT63703">
            <v>0</v>
          </cell>
        </row>
        <row r="63704">
          <cell r="D63704">
            <v>146</v>
          </cell>
          <cell r="AT63704">
            <v>0</v>
          </cell>
        </row>
        <row r="63705">
          <cell r="D63705">
            <v>146</v>
          </cell>
          <cell r="AT63705">
            <v>0</v>
          </cell>
        </row>
        <row r="63706">
          <cell r="D63706">
            <v>146</v>
          </cell>
          <cell r="AT63706">
            <v>0</v>
          </cell>
        </row>
        <row r="63707">
          <cell r="D63707">
            <v>146</v>
          </cell>
          <cell r="AT63707">
            <v>0</v>
          </cell>
        </row>
        <row r="63708">
          <cell r="D63708">
            <v>146</v>
          </cell>
          <cell r="AT63708">
            <v>0</v>
          </cell>
        </row>
        <row r="63709">
          <cell r="D63709">
            <v>146</v>
          </cell>
          <cell r="AT63709">
            <v>0</v>
          </cell>
        </row>
        <row r="63710">
          <cell r="D63710">
            <v>146</v>
          </cell>
          <cell r="AT63710">
            <v>0</v>
          </cell>
        </row>
        <row r="63711">
          <cell r="D63711">
            <v>146</v>
          </cell>
          <cell r="AT63711">
            <v>0</v>
          </cell>
        </row>
        <row r="63712">
          <cell r="D63712">
            <v>146</v>
          </cell>
          <cell r="AT63712">
            <v>0</v>
          </cell>
        </row>
        <row r="63713">
          <cell r="D63713">
            <v>146</v>
          </cell>
          <cell r="AT63713">
            <v>0</v>
          </cell>
        </row>
        <row r="63714">
          <cell r="D63714">
            <v>146</v>
          </cell>
          <cell r="AT63714">
            <v>0</v>
          </cell>
        </row>
        <row r="63715">
          <cell r="D63715">
            <v>146</v>
          </cell>
          <cell r="AT63715">
            <v>0</v>
          </cell>
        </row>
        <row r="63716">
          <cell r="D63716">
            <v>146</v>
          </cell>
          <cell r="AT63716">
            <v>0</v>
          </cell>
        </row>
        <row r="63717">
          <cell r="D63717">
            <v>143</v>
          </cell>
          <cell r="AT63717">
            <v>0</v>
          </cell>
        </row>
        <row r="63718">
          <cell r="D63718">
            <v>143</v>
          </cell>
          <cell r="AT63718">
            <v>0</v>
          </cell>
        </row>
        <row r="63719">
          <cell r="D63719">
            <v>143</v>
          </cell>
          <cell r="AT63719">
            <v>0</v>
          </cell>
        </row>
        <row r="63720">
          <cell r="D63720">
            <v>150</v>
          </cell>
          <cell r="AT63720">
            <v>0</v>
          </cell>
        </row>
        <row r="63721">
          <cell r="D63721">
            <v>150</v>
          </cell>
          <cell r="AT63721">
            <v>0</v>
          </cell>
        </row>
        <row r="63722">
          <cell r="D63722">
            <v>149</v>
          </cell>
          <cell r="AT63722">
            <v>0</v>
          </cell>
        </row>
        <row r="63723">
          <cell r="D63723">
            <v>0</v>
          </cell>
          <cell r="AT63723">
            <v>0</v>
          </cell>
        </row>
        <row r="63724">
          <cell r="D63724">
            <v>0</v>
          </cell>
          <cell r="AT63724">
            <v>0</v>
          </cell>
        </row>
        <row r="63725">
          <cell r="D63725">
            <v>549</v>
          </cell>
          <cell r="AT63725">
            <v>0</v>
          </cell>
        </row>
        <row r="63726">
          <cell r="D63726">
            <v>504</v>
          </cell>
          <cell r="AT63726">
            <v>0</v>
          </cell>
        </row>
        <row r="63727">
          <cell r="D63727">
            <v>452</v>
          </cell>
          <cell r="AT63727">
            <v>0</v>
          </cell>
        </row>
        <row r="63728">
          <cell r="D63728">
            <v>227</v>
          </cell>
          <cell r="AT63728">
            <v>0</v>
          </cell>
        </row>
        <row r="63729">
          <cell r="D63729">
            <v>352</v>
          </cell>
          <cell r="AT63729">
            <v>0</v>
          </cell>
        </row>
        <row r="63730">
          <cell r="D63730">
            <v>352</v>
          </cell>
          <cell r="AT63730">
            <v>0</v>
          </cell>
        </row>
        <row r="63731">
          <cell r="D63731">
            <v>0</v>
          </cell>
          <cell r="AT63731">
            <v>0</v>
          </cell>
        </row>
        <row r="63732">
          <cell r="D63732">
            <v>178</v>
          </cell>
          <cell r="AT63732">
            <v>0</v>
          </cell>
        </row>
        <row r="63733">
          <cell r="D63733">
            <v>178</v>
          </cell>
          <cell r="AT63733">
            <v>0</v>
          </cell>
        </row>
        <row r="63734">
          <cell r="D63734">
            <v>178</v>
          </cell>
          <cell r="AT63734">
            <v>0</v>
          </cell>
        </row>
        <row r="63735">
          <cell r="D63735">
            <v>205</v>
          </cell>
          <cell r="AT63735">
            <v>0</v>
          </cell>
        </row>
        <row r="63736">
          <cell r="D63736">
            <v>205</v>
          </cell>
          <cell r="AT63736">
            <v>0</v>
          </cell>
        </row>
        <row r="63737">
          <cell r="D63737">
            <v>205</v>
          </cell>
          <cell r="AT63737">
            <v>0</v>
          </cell>
        </row>
        <row r="63738">
          <cell r="D63738">
            <v>205</v>
          </cell>
          <cell r="AT63738">
            <v>0</v>
          </cell>
        </row>
        <row r="63739">
          <cell r="D63739">
            <v>205</v>
          </cell>
          <cell r="AT63739">
            <v>0</v>
          </cell>
        </row>
        <row r="63740">
          <cell r="D63740">
            <v>0</v>
          </cell>
          <cell r="AT63740">
            <v>0</v>
          </cell>
        </row>
        <row r="63741">
          <cell r="D63741">
            <v>0</v>
          </cell>
          <cell r="AT63741">
            <v>0</v>
          </cell>
        </row>
        <row r="63742">
          <cell r="D63742">
            <v>0</v>
          </cell>
          <cell r="AT63742">
            <v>0</v>
          </cell>
        </row>
        <row r="63743">
          <cell r="D63743">
            <v>0</v>
          </cell>
          <cell r="AT63743">
            <v>0</v>
          </cell>
        </row>
        <row r="63744">
          <cell r="D63744">
            <v>0</v>
          </cell>
          <cell r="AT63744">
            <v>0</v>
          </cell>
        </row>
        <row r="63745">
          <cell r="D63745">
            <v>0</v>
          </cell>
          <cell r="AT63745">
            <v>0</v>
          </cell>
        </row>
        <row r="63746">
          <cell r="D63746">
            <v>503</v>
          </cell>
          <cell r="AT63746">
            <v>0</v>
          </cell>
        </row>
        <row r="63747">
          <cell r="D63747">
            <v>0</v>
          </cell>
          <cell r="AT63747">
            <v>62.697690474971282</v>
          </cell>
        </row>
        <row r="63748">
          <cell r="D63748">
            <v>503</v>
          </cell>
          <cell r="AT63748">
            <v>0</v>
          </cell>
        </row>
        <row r="63749">
          <cell r="D63749">
            <v>503</v>
          </cell>
          <cell r="AT63749">
            <v>0</v>
          </cell>
        </row>
        <row r="63750">
          <cell r="D63750">
            <v>503</v>
          </cell>
          <cell r="AT63750">
            <v>0</v>
          </cell>
        </row>
        <row r="63751">
          <cell r="D63751">
            <v>503</v>
          </cell>
          <cell r="AT63751">
            <v>71.342346449077951</v>
          </cell>
        </row>
        <row r="63752">
          <cell r="D63752">
            <v>146</v>
          </cell>
          <cell r="AT63752">
            <v>0</v>
          </cell>
        </row>
        <row r="63753">
          <cell r="D63753">
            <v>121</v>
          </cell>
          <cell r="AT63753">
            <v>0</v>
          </cell>
        </row>
        <row r="63754">
          <cell r="D63754">
            <v>370</v>
          </cell>
          <cell r="AT63754">
            <v>0</v>
          </cell>
        </row>
        <row r="63755">
          <cell r="D63755">
            <v>370</v>
          </cell>
          <cell r="AT63755">
            <v>0</v>
          </cell>
        </row>
        <row r="63756">
          <cell r="D63756">
            <v>371</v>
          </cell>
          <cell r="AT63756">
            <v>0</v>
          </cell>
        </row>
        <row r="63757">
          <cell r="D63757">
            <v>370</v>
          </cell>
          <cell r="AT63757">
            <v>0</v>
          </cell>
        </row>
        <row r="63758">
          <cell r="D63758">
            <v>371</v>
          </cell>
          <cell r="AT63758">
            <v>0</v>
          </cell>
        </row>
        <row r="63759">
          <cell r="D63759">
            <v>371</v>
          </cell>
          <cell r="AT63759">
            <v>0</v>
          </cell>
        </row>
        <row r="63760">
          <cell r="D63760">
            <v>435</v>
          </cell>
          <cell r="AT63760">
            <v>0</v>
          </cell>
        </row>
        <row r="63761">
          <cell r="D63761">
            <v>435</v>
          </cell>
          <cell r="AT63761">
            <v>0</v>
          </cell>
        </row>
        <row r="63762">
          <cell r="D63762">
            <v>435</v>
          </cell>
          <cell r="AT63762">
            <v>0</v>
          </cell>
        </row>
        <row r="63763">
          <cell r="D63763">
            <v>435</v>
          </cell>
          <cell r="AT63763">
            <v>0</v>
          </cell>
        </row>
        <row r="63764">
          <cell r="D63764">
            <v>435</v>
          </cell>
          <cell r="AT63764">
            <v>0</v>
          </cell>
        </row>
        <row r="63765">
          <cell r="D63765">
            <v>435</v>
          </cell>
          <cell r="AT63765">
            <v>0</v>
          </cell>
        </row>
        <row r="63766">
          <cell r="D63766">
            <v>505</v>
          </cell>
          <cell r="AT63766">
            <v>0</v>
          </cell>
        </row>
        <row r="63767">
          <cell r="D63767">
            <v>505</v>
          </cell>
          <cell r="AT63767">
            <v>0</v>
          </cell>
        </row>
        <row r="63768">
          <cell r="D63768">
            <v>505</v>
          </cell>
          <cell r="AT63768">
            <v>0</v>
          </cell>
        </row>
        <row r="63769">
          <cell r="D63769">
            <v>505</v>
          </cell>
          <cell r="AT63769">
            <v>0</v>
          </cell>
        </row>
        <row r="63770">
          <cell r="D63770">
            <v>0</v>
          </cell>
          <cell r="AT63770">
            <v>0</v>
          </cell>
        </row>
        <row r="63771">
          <cell r="D63771">
            <v>0</v>
          </cell>
          <cell r="AT63771">
            <v>0</v>
          </cell>
        </row>
        <row r="63772">
          <cell r="D63772">
            <v>505</v>
          </cell>
          <cell r="AT63772">
            <v>0</v>
          </cell>
        </row>
        <row r="63773">
          <cell r="D63773">
            <v>505</v>
          </cell>
          <cell r="AT63773">
            <v>0</v>
          </cell>
        </row>
        <row r="63774">
          <cell r="D63774">
            <v>505</v>
          </cell>
          <cell r="AT63774">
            <v>0</v>
          </cell>
        </row>
        <row r="63775">
          <cell r="D63775">
            <v>505</v>
          </cell>
          <cell r="AT63775">
            <v>0</v>
          </cell>
        </row>
        <row r="63776">
          <cell r="D63776">
            <v>0</v>
          </cell>
          <cell r="AT63776">
            <v>0</v>
          </cell>
        </row>
        <row r="63777">
          <cell r="D63777">
            <v>0</v>
          </cell>
          <cell r="AT63777">
            <v>0</v>
          </cell>
        </row>
        <row r="63778">
          <cell r="D63778">
            <v>0</v>
          </cell>
          <cell r="AT63778">
            <v>0</v>
          </cell>
        </row>
        <row r="63779">
          <cell r="D63779">
            <v>0</v>
          </cell>
          <cell r="AT63779">
            <v>0</v>
          </cell>
        </row>
        <row r="63780">
          <cell r="D63780">
            <v>0</v>
          </cell>
          <cell r="AT63780">
            <v>0</v>
          </cell>
        </row>
        <row r="63781">
          <cell r="D63781">
            <v>505</v>
          </cell>
          <cell r="AT63781">
            <v>0</v>
          </cell>
        </row>
        <row r="63782">
          <cell r="D63782">
            <v>505</v>
          </cell>
          <cell r="AT63782">
            <v>0</v>
          </cell>
        </row>
        <row r="63783">
          <cell r="D63783">
            <v>505</v>
          </cell>
          <cell r="AT63783">
            <v>0</v>
          </cell>
        </row>
        <row r="63784">
          <cell r="D63784">
            <v>505</v>
          </cell>
          <cell r="AT63784">
            <v>0</v>
          </cell>
        </row>
        <row r="63785">
          <cell r="D63785">
            <v>505</v>
          </cell>
          <cell r="AT63785">
            <v>0</v>
          </cell>
        </row>
        <row r="63786">
          <cell r="D63786">
            <v>505</v>
          </cell>
          <cell r="AT63786">
            <v>0</v>
          </cell>
        </row>
        <row r="63787">
          <cell r="D63787">
            <v>505</v>
          </cell>
          <cell r="AT63787">
            <v>0</v>
          </cell>
        </row>
        <row r="63788">
          <cell r="D63788">
            <v>505</v>
          </cell>
          <cell r="AT63788">
            <v>0</v>
          </cell>
        </row>
        <row r="63789">
          <cell r="D63789">
            <v>505</v>
          </cell>
          <cell r="AT63789">
            <v>0</v>
          </cell>
        </row>
        <row r="63790">
          <cell r="D63790">
            <v>505</v>
          </cell>
          <cell r="AT63790">
            <v>0</v>
          </cell>
        </row>
        <row r="63791">
          <cell r="D63791">
            <v>505</v>
          </cell>
          <cell r="AT63791">
            <v>0</v>
          </cell>
        </row>
        <row r="63792">
          <cell r="D63792">
            <v>505</v>
          </cell>
          <cell r="AT63792">
            <v>0</v>
          </cell>
        </row>
        <row r="63793">
          <cell r="D63793">
            <v>505</v>
          </cell>
          <cell r="AT63793">
            <v>0</v>
          </cell>
        </row>
        <row r="63794">
          <cell r="D63794">
            <v>505</v>
          </cell>
          <cell r="AT63794">
            <v>0</v>
          </cell>
        </row>
        <row r="63795">
          <cell r="D63795">
            <v>505</v>
          </cell>
          <cell r="AT63795">
            <v>0</v>
          </cell>
        </row>
        <row r="63796">
          <cell r="D63796">
            <v>505</v>
          </cell>
          <cell r="AT63796">
            <v>0</v>
          </cell>
        </row>
        <row r="63797">
          <cell r="D63797">
            <v>505</v>
          </cell>
          <cell r="AT63797">
            <v>0</v>
          </cell>
        </row>
        <row r="63798">
          <cell r="D63798">
            <v>505</v>
          </cell>
          <cell r="AT63798">
            <v>0</v>
          </cell>
        </row>
        <row r="63799">
          <cell r="D63799">
            <v>505</v>
          </cell>
          <cell r="AT63799">
            <v>0</v>
          </cell>
        </row>
        <row r="63800">
          <cell r="D63800">
            <v>505</v>
          </cell>
          <cell r="AT63800">
            <v>0</v>
          </cell>
        </row>
        <row r="63801">
          <cell r="D63801">
            <v>505</v>
          </cell>
          <cell r="AT63801">
            <v>0</v>
          </cell>
        </row>
        <row r="63802">
          <cell r="D63802">
            <v>505</v>
          </cell>
          <cell r="AT63802">
            <v>0</v>
          </cell>
        </row>
        <row r="63803">
          <cell r="D63803">
            <v>505</v>
          </cell>
          <cell r="AT63803">
            <v>0</v>
          </cell>
        </row>
        <row r="63804">
          <cell r="D63804">
            <v>505</v>
          </cell>
          <cell r="AT63804">
            <v>0</v>
          </cell>
        </row>
        <row r="63805">
          <cell r="D63805">
            <v>505</v>
          </cell>
          <cell r="AT63805">
            <v>0</v>
          </cell>
        </row>
        <row r="63806">
          <cell r="D63806">
            <v>505</v>
          </cell>
          <cell r="AT63806">
            <v>0</v>
          </cell>
        </row>
        <row r="63807">
          <cell r="D63807">
            <v>146</v>
          </cell>
          <cell r="AT63807">
            <v>0</v>
          </cell>
        </row>
        <row r="63808">
          <cell r="D63808">
            <v>112</v>
          </cell>
          <cell r="AT63808">
            <v>0</v>
          </cell>
        </row>
        <row r="63809">
          <cell r="D63809">
            <v>112</v>
          </cell>
          <cell r="AT63809">
            <v>0</v>
          </cell>
        </row>
        <row r="63810">
          <cell r="D63810">
            <v>0</v>
          </cell>
          <cell r="AT63810">
            <v>0</v>
          </cell>
        </row>
        <row r="63811">
          <cell r="D63811">
            <v>0</v>
          </cell>
          <cell r="AT63811">
            <v>0</v>
          </cell>
        </row>
        <row r="63812">
          <cell r="D63812">
            <v>0</v>
          </cell>
          <cell r="AT63812">
            <v>0</v>
          </cell>
        </row>
        <row r="63813">
          <cell r="D63813">
            <v>0</v>
          </cell>
          <cell r="AT63813">
            <v>0</v>
          </cell>
        </row>
        <row r="63814">
          <cell r="D63814">
            <v>506</v>
          </cell>
          <cell r="AT63814">
            <v>0</v>
          </cell>
        </row>
        <row r="63815">
          <cell r="D63815">
            <v>0</v>
          </cell>
          <cell r="AT63815">
            <v>0</v>
          </cell>
        </row>
        <row r="63816">
          <cell r="D63816">
            <v>0</v>
          </cell>
          <cell r="AT63816">
            <v>0</v>
          </cell>
        </row>
        <row r="63817">
          <cell r="D63817">
            <v>0</v>
          </cell>
          <cell r="AT63817">
            <v>0</v>
          </cell>
        </row>
        <row r="63818">
          <cell r="D63818">
            <v>0</v>
          </cell>
          <cell r="AT63818">
            <v>0</v>
          </cell>
        </row>
        <row r="63819">
          <cell r="D63819">
            <v>0</v>
          </cell>
          <cell r="AT63819">
            <v>0</v>
          </cell>
        </row>
        <row r="63820">
          <cell r="D63820">
            <v>0</v>
          </cell>
          <cell r="AT63820">
            <v>0</v>
          </cell>
        </row>
        <row r="63821">
          <cell r="D63821">
            <v>0</v>
          </cell>
          <cell r="AT63821">
            <v>0</v>
          </cell>
        </row>
        <row r="63822">
          <cell r="D63822">
            <v>0</v>
          </cell>
          <cell r="AT63822">
            <v>0</v>
          </cell>
        </row>
        <row r="63823">
          <cell r="D63823">
            <v>0</v>
          </cell>
          <cell r="AT63823">
            <v>0</v>
          </cell>
        </row>
        <row r="63824">
          <cell r="D63824">
            <v>506</v>
          </cell>
          <cell r="AT63824">
            <v>0</v>
          </cell>
        </row>
        <row r="63825">
          <cell r="D63825">
            <v>506</v>
          </cell>
          <cell r="AT63825">
            <v>0</v>
          </cell>
        </row>
        <row r="63826">
          <cell r="D63826">
            <v>0</v>
          </cell>
          <cell r="AT63826">
            <v>0</v>
          </cell>
        </row>
        <row r="63827">
          <cell r="D63827">
            <v>506</v>
          </cell>
          <cell r="AT63827">
            <v>0</v>
          </cell>
        </row>
        <row r="63828">
          <cell r="D63828">
            <v>0</v>
          </cell>
          <cell r="AT63828">
            <v>0</v>
          </cell>
        </row>
        <row r="63829">
          <cell r="D63829">
            <v>0</v>
          </cell>
          <cell r="AT63829">
            <v>0</v>
          </cell>
        </row>
        <row r="63830">
          <cell r="D63830">
            <v>0</v>
          </cell>
          <cell r="AT63830">
            <v>0</v>
          </cell>
        </row>
        <row r="63831">
          <cell r="D63831">
            <v>506</v>
          </cell>
          <cell r="AT63831">
            <v>0</v>
          </cell>
        </row>
        <row r="63832">
          <cell r="D63832">
            <v>0</v>
          </cell>
          <cell r="AT63832">
            <v>0</v>
          </cell>
        </row>
        <row r="63833">
          <cell r="D63833">
            <v>0</v>
          </cell>
          <cell r="AT63833">
            <v>0</v>
          </cell>
        </row>
        <row r="63834">
          <cell r="D63834">
            <v>506</v>
          </cell>
          <cell r="AT63834">
            <v>0</v>
          </cell>
        </row>
        <row r="63835">
          <cell r="D63835">
            <v>506</v>
          </cell>
          <cell r="AT63835">
            <v>0</v>
          </cell>
        </row>
        <row r="63836">
          <cell r="D63836">
            <v>505</v>
          </cell>
          <cell r="AT63836">
            <v>0</v>
          </cell>
        </row>
        <row r="63837">
          <cell r="D63837">
            <v>505</v>
          </cell>
          <cell r="AT63837">
            <v>0</v>
          </cell>
        </row>
        <row r="63838">
          <cell r="D63838">
            <v>506</v>
          </cell>
          <cell r="AT63838">
            <v>0</v>
          </cell>
        </row>
        <row r="63839">
          <cell r="D63839">
            <v>0</v>
          </cell>
          <cell r="AT63839">
            <v>0</v>
          </cell>
        </row>
        <row r="63840">
          <cell r="D63840">
            <v>0</v>
          </cell>
          <cell r="AT63840">
            <v>0</v>
          </cell>
        </row>
        <row r="63841">
          <cell r="D63841">
            <v>0</v>
          </cell>
          <cell r="AT63841">
            <v>0</v>
          </cell>
        </row>
        <row r="63842">
          <cell r="D63842">
            <v>0</v>
          </cell>
          <cell r="AT63842">
            <v>0</v>
          </cell>
        </row>
        <row r="63843">
          <cell r="D63843">
            <v>0</v>
          </cell>
          <cell r="AT63843">
            <v>0</v>
          </cell>
        </row>
        <row r="63844">
          <cell r="D63844">
            <v>0</v>
          </cell>
          <cell r="AT63844">
            <v>0</v>
          </cell>
        </row>
        <row r="63845">
          <cell r="D63845">
            <v>505</v>
          </cell>
          <cell r="AT63845">
            <v>0</v>
          </cell>
        </row>
        <row r="63846">
          <cell r="D63846">
            <v>506</v>
          </cell>
          <cell r="AT63846">
            <v>0</v>
          </cell>
        </row>
        <row r="63847">
          <cell r="D63847">
            <v>505</v>
          </cell>
          <cell r="AT63847">
            <v>0</v>
          </cell>
        </row>
        <row r="63848">
          <cell r="D63848">
            <v>0</v>
          </cell>
          <cell r="AT63848">
            <v>0</v>
          </cell>
        </row>
        <row r="63849">
          <cell r="D63849">
            <v>506</v>
          </cell>
          <cell r="AT63849">
            <v>0</v>
          </cell>
        </row>
        <row r="63850">
          <cell r="D63850">
            <v>0</v>
          </cell>
          <cell r="AT63850">
            <v>0</v>
          </cell>
        </row>
        <row r="63851">
          <cell r="D63851">
            <v>506</v>
          </cell>
          <cell r="AT63851">
            <v>0</v>
          </cell>
        </row>
        <row r="63852">
          <cell r="D63852">
            <v>505</v>
          </cell>
          <cell r="AT63852">
            <v>0</v>
          </cell>
        </row>
        <row r="63853">
          <cell r="D63853">
            <v>506</v>
          </cell>
          <cell r="AT63853">
            <v>0</v>
          </cell>
        </row>
        <row r="63854">
          <cell r="D63854">
            <v>506</v>
          </cell>
          <cell r="AT63854">
            <v>0</v>
          </cell>
        </row>
        <row r="63855">
          <cell r="D63855">
            <v>506</v>
          </cell>
          <cell r="AT63855">
            <v>0</v>
          </cell>
        </row>
        <row r="63856">
          <cell r="D63856">
            <v>505</v>
          </cell>
          <cell r="AT63856">
            <v>0</v>
          </cell>
        </row>
        <row r="63857">
          <cell r="D63857">
            <v>505</v>
          </cell>
          <cell r="AT63857">
            <v>0</v>
          </cell>
        </row>
        <row r="63858">
          <cell r="D63858">
            <v>506</v>
          </cell>
          <cell r="AT63858">
            <v>0</v>
          </cell>
        </row>
        <row r="63859">
          <cell r="D63859">
            <v>506</v>
          </cell>
          <cell r="AT63859">
            <v>0</v>
          </cell>
        </row>
        <row r="63860">
          <cell r="D63860">
            <v>505</v>
          </cell>
          <cell r="AT63860">
            <v>0</v>
          </cell>
        </row>
        <row r="63861">
          <cell r="D63861">
            <v>549</v>
          </cell>
          <cell r="AT63861">
            <v>0</v>
          </cell>
        </row>
        <row r="63862">
          <cell r="D63862">
            <v>549</v>
          </cell>
          <cell r="AT63862">
            <v>0</v>
          </cell>
        </row>
        <row r="63863">
          <cell r="D63863">
            <v>549</v>
          </cell>
          <cell r="AT63863">
            <v>0</v>
          </cell>
        </row>
        <row r="63864">
          <cell r="D63864">
            <v>549</v>
          </cell>
          <cell r="AT63864">
            <v>0</v>
          </cell>
        </row>
        <row r="63865">
          <cell r="D63865">
            <v>511</v>
          </cell>
          <cell r="AT63865">
            <v>0</v>
          </cell>
        </row>
        <row r="63866">
          <cell r="D63866">
            <v>370</v>
          </cell>
          <cell r="AT63866">
            <v>0</v>
          </cell>
        </row>
        <row r="63867">
          <cell r="D63867">
            <v>146</v>
          </cell>
          <cell r="AT63867">
            <v>0</v>
          </cell>
        </row>
        <row r="63868">
          <cell r="D63868">
            <v>121</v>
          </cell>
          <cell r="AT63868">
            <v>0</v>
          </cell>
        </row>
        <row r="63869">
          <cell r="D63869">
            <v>147</v>
          </cell>
          <cell r="AT63869">
            <v>0</v>
          </cell>
        </row>
        <row r="63870">
          <cell r="D63870">
            <v>147</v>
          </cell>
          <cell r="AT63870">
            <v>0</v>
          </cell>
        </row>
        <row r="63871">
          <cell r="D63871">
            <v>146</v>
          </cell>
          <cell r="AT63871">
            <v>0</v>
          </cell>
        </row>
        <row r="63872">
          <cell r="D63872">
            <v>505</v>
          </cell>
          <cell r="AT63872">
            <v>0</v>
          </cell>
        </row>
        <row r="63873">
          <cell r="D63873">
            <v>505</v>
          </cell>
          <cell r="AT63873">
            <v>0</v>
          </cell>
        </row>
        <row r="63874">
          <cell r="D63874">
            <v>505</v>
          </cell>
          <cell r="AT63874">
            <v>0</v>
          </cell>
        </row>
        <row r="63875">
          <cell r="D63875">
            <v>147</v>
          </cell>
          <cell r="AT63875">
            <v>0</v>
          </cell>
        </row>
        <row r="63876">
          <cell r="D63876">
            <v>112</v>
          </cell>
          <cell r="AT63876">
            <v>0</v>
          </cell>
        </row>
        <row r="63877">
          <cell r="D63877">
            <v>112</v>
          </cell>
          <cell r="AT63877">
            <v>0</v>
          </cell>
        </row>
        <row r="63878">
          <cell r="D63878">
            <v>112</v>
          </cell>
          <cell r="AT63878">
            <v>0</v>
          </cell>
        </row>
        <row r="63879">
          <cell r="D63879">
            <v>112</v>
          </cell>
          <cell r="AT63879">
            <v>0</v>
          </cell>
        </row>
        <row r="63880">
          <cell r="D63880">
            <v>112</v>
          </cell>
          <cell r="AT63880">
            <v>0</v>
          </cell>
        </row>
        <row r="63881">
          <cell r="D63881">
            <v>112</v>
          </cell>
          <cell r="AT63881">
            <v>0</v>
          </cell>
        </row>
        <row r="63882">
          <cell r="D63882">
            <v>112</v>
          </cell>
          <cell r="AT63882">
            <v>0</v>
          </cell>
        </row>
        <row r="63883">
          <cell r="D63883">
            <v>112</v>
          </cell>
          <cell r="AT63883">
            <v>0</v>
          </cell>
        </row>
        <row r="63884">
          <cell r="D63884">
            <v>112</v>
          </cell>
          <cell r="AT63884">
            <v>0</v>
          </cell>
        </row>
        <row r="63885">
          <cell r="D63885">
            <v>121</v>
          </cell>
          <cell r="AT63885">
            <v>0</v>
          </cell>
        </row>
        <row r="63886">
          <cell r="D63886">
            <v>181</v>
          </cell>
          <cell r="AT63886">
            <v>0</v>
          </cell>
        </row>
        <row r="63887">
          <cell r="D63887">
            <v>181</v>
          </cell>
          <cell r="AT63887">
            <v>0</v>
          </cell>
        </row>
        <row r="63888">
          <cell r="D63888">
            <v>127</v>
          </cell>
          <cell r="AT63888">
            <v>0</v>
          </cell>
        </row>
        <row r="63889">
          <cell r="D63889">
            <v>0</v>
          </cell>
          <cell r="AT63889">
            <v>0</v>
          </cell>
        </row>
        <row r="63890">
          <cell r="D63890">
            <v>450</v>
          </cell>
          <cell r="AT63890">
            <v>0</v>
          </cell>
        </row>
        <row r="63891">
          <cell r="D63891">
            <v>445</v>
          </cell>
          <cell r="AT63891">
            <v>0</v>
          </cell>
        </row>
        <row r="63892">
          <cell r="D63892">
            <v>453</v>
          </cell>
          <cell r="AT63892">
            <v>0</v>
          </cell>
        </row>
        <row r="63893">
          <cell r="D63893">
            <v>450</v>
          </cell>
          <cell r="AT63893">
            <v>0</v>
          </cell>
        </row>
        <row r="63894">
          <cell r="D63894">
            <v>450</v>
          </cell>
          <cell r="AT63894">
            <v>0</v>
          </cell>
        </row>
        <row r="63895">
          <cell r="D63895">
            <v>450</v>
          </cell>
          <cell r="AT63895">
            <v>0</v>
          </cell>
        </row>
        <row r="63896">
          <cell r="D63896">
            <v>450</v>
          </cell>
          <cell r="AT63896">
            <v>0</v>
          </cell>
        </row>
        <row r="63897">
          <cell r="D63897">
            <v>450</v>
          </cell>
          <cell r="AT63897">
            <v>0</v>
          </cell>
        </row>
        <row r="63898">
          <cell r="D63898">
            <v>450</v>
          </cell>
          <cell r="AT63898">
            <v>0</v>
          </cell>
        </row>
        <row r="63899">
          <cell r="D63899">
            <v>450</v>
          </cell>
          <cell r="AT63899">
            <v>0</v>
          </cell>
        </row>
        <row r="63900">
          <cell r="D63900">
            <v>450</v>
          </cell>
          <cell r="AT63900">
            <v>0</v>
          </cell>
        </row>
        <row r="63901">
          <cell r="D63901">
            <v>450</v>
          </cell>
          <cell r="AT63901">
            <v>0</v>
          </cell>
        </row>
        <row r="63902">
          <cell r="D63902">
            <v>450</v>
          </cell>
          <cell r="AT63902">
            <v>0</v>
          </cell>
        </row>
        <row r="63903">
          <cell r="D63903">
            <v>445</v>
          </cell>
          <cell r="AT63903">
            <v>0</v>
          </cell>
        </row>
        <row r="63904">
          <cell r="D63904">
            <v>445</v>
          </cell>
          <cell r="AT63904">
            <v>0</v>
          </cell>
        </row>
        <row r="63905">
          <cell r="D63905">
            <v>450</v>
          </cell>
          <cell r="AT63905">
            <v>0</v>
          </cell>
        </row>
        <row r="63906">
          <cell r="D63906">
            <v>445</v>
          </cell>
          <cell r="AT63906">
            <v>0</v>
          </cell>
        </row>
        <row r="63907">
          <cell r="D63907">
            <v>450</v>
          </cell>
          <cell r="AT63907">
            <v>0</v>
          </cell>
        </row>
        <row r="63908">
          <cell r="D63908">
            <v>241</v>
          </cell>
          <cell r="AT63908">
            <v>0</v>
          </cell>
        </row>
        <row r="63909">
          <cell r="D63909">
            <v>241</v>
          </cell>
          <cell r="AT63909">
            <v>0</v>
          </cell>
        </row>
        <row r="63910">
          <cell r="D63910">
            <v>235</v>
          </cell>
          <cell r="AT63910">
            <v>0</v>
          </cell>
        </row>
        <row r="63911">
          <cell r="D63911">
            <v>235</v>
          </cell>
          <cell r="AT63911">
            <v>0</v>
          </cell>
        </row>
        <row r="63912">
          <cell r="D63912">
            <v>233</v>
          </cell>
          <cell r="AT63912">
            <v>0</v>
          </cell>
        </row>
        <row r="63913">
          <cell r="D63913">
            <v>0</v>
          </cell>
          <cell r="AT63913">
            <v>0</v>
          </cell>
        </row>
        <row r="63914">
          <cell r="D63914">
            <v>459</v>
          </cell>
          <cell r="AT63914">
            <v>0</v>
          </cell>
        </row>
        <row r="63915">
          <cell r="D63915">
            <v>112</v>
          </cell>
          <cell r="AT63915">
            <v>0</v>
          </cell>
        </row>
        <row r="63916">
          <cell r="D63916">
            <v>112</v>
          </cell>
          <cell r="AT63916">
            <v>0</v>
          </cell>
        </row>
        <row r="63917">
          <cell r="D63917">
            <v>112</v>
          </cell>
          <cell r="AT63917">
            <v>0</v>
          </cell>
        </row>
        <row r="63918">
          <cell r="D63918">
            <v>112</v>
          </cell>
          <cell r="AT63918">
            <v>0</v>
          </cell>
        </row>
        <row r="63919">
          <cell r="D63919">
            <v>112</v>
          </cell>
          <cell r="AT63919">
            <v>0</v>
          </cell>
        </row>
        <row r="63920">
          <cell r="D63920">
            <v>112</v>
          </cell>
          <cell r="AT63920">
            <v>0</v>
          </cell>
        </row>
        <row r="63921">
          <cell r="D63921">
            <v>112</v>
          </cell>
          <cell r="AT63921">
            <v>0</v>
          </cell>
        </row>
        <row r="63922">
          <cell r="D63922">
            <v>143</v>
          </cell>
          <cell r="AT63922">
            <v>0</v>
          </cell>
        </row>
        <row r="63923">
          <cell r="D63923">
            <v>143</v>
          </cell>
          <cell r="AT63923">
            <v>0</v>
          </cell>
        </row>
        <row r="63924">
          <cell r="D63924">
            <v>143</v>
          </cell>
          <cell r="AT63924">
            <v>0</v>
          </cell>
        </row>
        <row r="63925">
          <cell r="D63925">
            <v>143</v>
          </cell>
          <cell r="AT63925">
            <v>0</v>
          </cell>
        </row>
        <row r="63926">
          <cell r="D63926">
            <v>143</v>
          </cell>
          <cell r="AT63926">
            <v>0</v>
          </cell>
        </row>
        <row r="63927">
          <cell r="D63927">
            <v>143</v>
          </cell>
          <cell r="AT63927">
            <v>0</v>
          </cell>
        </row>
        <row r="63928">
          <cell r="D63928">
            <v>513</v>
          </cell>
          <cell r="AT63928">
            <v>0</v>
          </cell>
        </row>
        <row r="63929">
          <cell r="D63929">
            <v>446</v>
          </cell>
          <cell r="AT63929">
            <v>0</v>
          </cell>
        </row>
        <row r="63930">
          <cell r="D63930">
            <v>452</v>
          </cell>
          <cell r="AT63930">
            <v>0</v>
          </cell>
        </row>
        <row r="63931">
          <cell r="D63931">
            <v>446</v>
          </cell>
          <cell r="AT63931">
            <v>0</v>
          </cell>
        </row>
        <row r="63932">
          <cell r="D63932">
            <v>446</v>
          </cell>
          <cell r="AT63932">
            <v>0</v>
          </cell>
        </row>
        <row r="63933">
          <cell r="D63933">
            <v>446</v>
          </cell>
          <cell r="AT63933">
            <v>0</v>
          </cell>
        </row>
        <row r="63934">
          <cell r="D63934">
            <v>446</v>
          </cell>
          <cell r="AT63934">
            <v>0</v>
          </cell>
        </row>
        <row r="63935">
          <cell r="D63935">
            <v>454</v>
          </cell>
          <cell r="AT63935">
            <v>0</v>
          </cell>
        </row>
        <row r="63936">
          <cell r="D63936">
            <v>454</v>
          </cell>
          <cell r="AT63936">
            <v>0</v>
          </cell>
        </row>
        <row r="63937">
          <cell r="D63937">
            <v>454</v>
          </cell>
          <cell r="AT63937">
            <v>0</v>
          </cell>
        </row>
        <row r="63938">
          <cell r="D63938">
            <v>454</v>
          </cell>
          <cell r="AT63938">
            <v>0</v>
          </cell>
        </row>
        <row r="63939">
          <cell r="D63939">
            <v>454</v>
          </cell>
          <cell r="AT63939">
            <v>0</v>
          </cell>
        </row>
        <row r="63940">
          <cell r="D63940">
            <v>452</v>
          </cell>
          <cell r="AT63940">
            <v>0</v>
          </cell>
        </row>
        <row r="63941">
          <cell r="D63941">
            <v>452</v>
          </cell>
          <cell r="AT63941">
            <v>0</v>
          </cell>
        </row>
        <row r="63942">
          <cell r="D63942">
            <v>454</v>
          </cell>
          <cell r="AT63942">
            <v>0</v>
          </cell>
        </row>
        <row r="63943">
          <cell r="D63943">
            <v>446</v>
          </cell>
          <cell r="AT63943">
            <v>0</v>
          </cell>
        </row>
        <row r="63944">
          <cell r="D63944">
            <v>446</v>
          </cell>
          <cell r="AT63944">
            <v>0</v>
          </cell>
        </row>
        <row r="63945">
          <cell r="D63945">
            <v>446</v>
          </cell>
          <cell r="AT63945">
            <v>0</v>
          </cell>
        </row>
        <row r="63946">
          <cell r="D63946">
            <v>446</v>
          </cell>
          <cell r="AT63946">
            <v>0</v>
          </cell>
        </row>
        <row r="63947">
          <cell r="D63947">
            <v>446</v>
          </cell>
          <cell r="AT63947">
            <v>0</v>
          </cell>
        </row>
        <row r="63948">
          <cell r="D63948">
            <v>446</v>
          </cell>
          <cell r="AT63948">
            <v>0</v>
          </cell>
        </row>
        <row r="63949">
          <cell r="D63949">
            <v>452</v>
          </cell>
          <cell r="AT63949">
            <v>0</v>
          </cell>
        </row>
        <row r="63950">
          <cell r="D63950">
            <v>453</v>
          </cell>
          <cell r="AT63950">
            <v>0</v>
          </cell>
        </row>
        <row r="63951">
          <cell r="D63951">
            <v>452</v>
          </cell>
          <cell r="AT63951">
            <v>0</v>
          </cell>
        </row>
        <row r="63952">
          <cell r="D63952">
            <v>452</v>
          </cell>
          <cell r="AT63952">
            <v>0</v>
          </cell>
        </row>
        <row r="63953">
          <cell r="D63953">
            <v>452</v>
          </cell>
          <cell r="AT63953">
            <v>0</v>
          </cell>
        </row>
        <row r="63954">
          <cell r="D63954">
            <v>452</v>
          </cell>
          <cell r="AT63954">
            <v>0</v>
          </cell>
        </row>
        <row r="63955">
          <cell r="D63955">
            <v>452</v>
          </cell>
          <cell r="AT63955">
            <v>0</v>
          </cell>
        </row>
        <row r="63956">
          <cell r="D63956">
            <v>452</v>
          </cell>
          <cell r="AT63956">
            <v>0</v>
          </cell>
        </row>
        <row r="63957">
          <cell r="D63957">
            <v>452</v>
          </cell>
          <cell r="AT63957">
            <v>0</v>
          </cell>
        </row>
        <row r="63958">
          <cell r="D63958">
            <v>452</v>
          </cell>
          <cell r="AT63958">
            <v>0</v>
          </cell>
        </row>
        <row r="63959">
          <cell r="D63959">
            <v>452</v>
          </cell>
          <cell r="AT63959">
            <v>0</v>
          </cell>
        </row>
        <row r="63960">
          <cell r="D63960">
            <v>452</v>
          </cell>
          <cell r="AT63960">
            <v>0</v>
          </cell>
        </row>
        <row r="63961">
          <cell r="D63961">
            <v>452</v>
          </cell>
          <cell r="AT63961">
            <v>0</v>
          </cell>
        </row>
        <row r="63962">
          <cell r="D63962">
            <v>452</v>
          </cell>
          <cell r="AT63962">
            <v>0</v>
          </cell>
        </row>
        <row r="63963">
          <cell r="D63963">
            <v>452</v>
          </cell>
          <cell r="AT63963">
            <v>0</v>
          </cell>
        </row>
        <row r="63964">
          <cell r="D63964">
            <v>452</v>
          </cell>
          <cell r="AT63964">
            <v>0</v>
          </cell>
        </row>
        <row r="63965">
          <cell r="D63965">
            <v>143</v>
          </cell>
          <cell r="AT63965">
            <v>0</v>
          </cell>
        </row>
        <row r="63966">
          <cell r="D63966">
            <v>146</v>
          </cell>
          <cell r="AT63966">
            <v>0</v>
          </cell>
        </row>
        <row r="63967">
          <cell r="D63967">
            <v>146</v>
          </cell>
          <cell r="AT63967">
            <v>0</v>
          </cell>
        </row>
        <row r="63968">
          <cell r="D63968">
            <v>543</v>
          </cell>
          <cell r="AT63968">
            <v>0</v>
          </cell>
        </row>
        <row r="63969">
          <cell r="D63969">
            <v>543</v>
          </cell>
          <cell r="AT63969">
            <v>0</v>
          </cell>
        </row>
        <row r="63970">
          <cell r="D63970">
            <v>352</v>
          </cell>
          <cell r="AT63970">
            <v>0</v>
          </cell>
        </row>
        <row r="63971">
          <cell r="D63971">
            <v>352</v>
          </cell>
          <cell r="AT63971">
            <v>0</v>
          </cell>
        </row>
        <row r="63972">
          <cell r="D63972">
            <v>259</v>
          </cell>
          <cell r="AT63972">
            <v>0</v>
          </cell>
        </row>
        <row r="63973">
          <cell r="D63973">
            <v>259</v>
          </cell>
          <cell r="AT63973">
            <v>0</v>
          </cell>
        </row>
        <row r="63974">
          <cell r="D63974">
            <v>270</v>
          </cell>
          <cell r="AT63974">
            <v>0</v>
          </cell>
        </row>
        <row r="63975">
          <cell r="D63975">
            <v>259</v>
          </cell>
          <cell r="AT63975">
            <v>0</v>
          </cell>
        </row>
        <row r="63976">
          <cell r="D63976">
            <v>259</v>
          </cell>
          <cell r="AT63976">
            <v>0</v>
          </cell>
        </row>
        <row r="63977">
          <cell r="D63977">
            <v>450</v>
          </cell>
          <cell r="AT63977">
            <v>0</v>
          </cell>
        </row>
        <row r="63978">
          <cell r="D63978">
            <v>453</v>
          </cell>
          <cell r="AT63978">
            <v>0</v>
          </cell>
        </row>
        <row r="63979">
          <cell r="D63979">
            <v>451</v>
          </cell>
          <cell r="AT63979">
            <v>0</v>
          </cell>
        </row>
        <row r="63980">
          <cell r="D63980">
            <v>450</v>
          </cell>
          <cell r="AT63980">
            <v>0</v>
          </cell>
        </row>
        <row r="63981">
          <cell r="D63981">
            <v>451</v>
          </cell>
          <cell r="AT63981">
            <v>0</v>
          </cell>
        </row>
        <row r="63982">
          <cell r="D63982">
            <v>450</v>
          </cell>
          <cell r="AT63982">
            <v>0</v>
          </cell>
        </row>
        <row r="63983">
          <cell r="D63983">
            <v>450</v>
          </cell>
          <cell r="AT63983">
            <v>0</v>
          </cell>
        </row>
        <row r="63984">
          <cell r="D63984">
            <v>450</v>
          </cell>
          <cell r="AT63984">
            <v>0</v>
          </cell>
        </row>
        <row r="63985">
          <cell r="D63985">
            <v>451</v>
          </cell>
          <cell r="AT63985">
            <v>0</v>
          </cell>
        </row>
        <row r="63986">
          <cell r="D63986">
            <v>450</v>
          </cell>
          <cell r="AT63986">
            <v>0</v>
          </cell>
        </row>
        <row r="63987">
          <cell r="D63987">
            <v>450</v>
          </cell>
          <cell r="AT63987">
            <v>0</v>
          </cell>
        </row>
        <row r="63988">
          <cell r="D63988">
            <v>445</v>
          </cell>
          <cell r="AT63988">
            <v>0</v>
          </cell>
        </row>
        <row r="63989">
          <cell r="D63989">
            <v>450</v>
          </cell>
          <cell r="AT63989">
            <v>0</v>
          </cell>
        </row>
        <row r="63990">
          <cell r="D63990">
            <v>445</v>
          </cell>
          <cell r="AT63990">
            <v>0</v>
          </cell>
        </row>
        <row r="63991">
          <cell r="D63991">
            <v>445</v>
          </cell>
          <cell r="AT63991">
            <v>0</v>
          </cell>
        </row>
        <row r="63992">
          <cell r="D63992">
            <v>445</v>
          </cell>
          <cell r="AT63992">
            <v>0</v>
          </cell>
        </row>
        <row r="63993">
          <cell r="D63993">
            <v>453</v>
          </cell>
          <cell r="AT63993">
            <v>0</v>
          </cell>
        </row>
        <row r="63994">
          <cell r="D63994">
            <v>453</v>
          </cell>
          <cell r="AT63994">
            <v>0</v>
          </cell>
        </row>
        <row r="63995">
          <cell r="D63995">
            <v>450</v>
          </cell>
          <cell r="AT63995">
            <v>3.3358899950067311</v>
          </cell>
        </row>
        <row r="63996">
          <cell r="D63996">
            <v>450</v>
          </cell>
          <cell r="AT63996">
            <v>1.3343559980026924</v>
          </cell>
        </row>
        <row r="63997">
          <cell r="D63997">
            <v>450</v>
          </cell>
          <cell r="AT63997">
            <v>0</v>
          </cell>
        </row>
        <row r="63998">
          <cell r="D63998">
            <v>450</v>
          </cell>
          <cell r="AT63998">
            <v>0</v>
          </cell>
        </row>
        <row r="63999">
          <cell r="D63999">
            <v>450</v>
          </cell>
          <cell r="AT63999">
            <v>0</v>
          </cell>
        </row>
        <row r="64000">
          <cell r="D64000">
            <v>453</v>
          </cell>
          <cell r="AT64000">
            <v>0</v>
          </cell>
        </row>
        <row r="64001">
          <cell r="D64001">
            <v>445</v>
          </cell>
          <cell r="AT64001">
            <v>0</v>
          </cell>
        </row>
        <row r="64002">
          <cell r="D64002">
            <v>445</v>
          </cell>
          <cell r="AT64002">
            <v>0</v>
          </cell>
        </row>
        <row r="64003">
          <cell r="D64003">
            <v>450</v>
          </cell>
          <cell r="AT64003">
            <v>0</v>
          </cell>
        </row>
        <row r="64004">
          <cell r="D64004">
            <v>450</v>
          </cell>
          <cell r="AT64004">
            <v>0</v>
          </cell>
        </row>
        <row r="64005">
          <cell r="D64005">
            <v>445</v>
          </cell>
          <cell r="AT64005">
            <v>0</v>
          </cell>
        </row>
        <row r="64006">
          <cell r="D64006">
            <v>450</v>
          </cell>
          <cell r="AT64006">
            <v>2.0015339970040387</v>
          </cell>
        </row>
        <row r="64007">
          <cell r="D64007">
            <v>450</v>
          </cell>
          <cell r="AT64007">
            <v>0</v>
          </cell>
        </row>
        <row r="64008">
          <cell r="D64008">
            <v>453</v>
          </cell>
          <cell r="AT64008">
            <v>0</v>
          </cell>
        </row>
        <row r="64009">
          <cell r="D64009">
            <v>453</v>
          </cell>
          <cell r="AT64009">
            <v>3.3358899950067311</v>
          </cell>
        </row>
        <row r="64010">
          <cell r="D64010">
            <v>450</v>
          </cell>
          <cell r="AT64010">
            <v>0</v>
          </cell>
        </row>
        <row r="64011">
          <cell r="D64011">
            <v>446</v>
          </cell>
          <cell r="AT64011">
            <v>0</v>
          </cell>
        </row>
        <row r="64012">
          <cell r="D64012">
            <v>446</v>
          </cell>
          <cell r="AT64012">
            <v>0</v>
          </cell>
        </row>
        <row r="64013">
          <cell r="D64013">
            <v>453</v>
          </cell>
          <cell r="AT64013">
            <v>0</v>
          </cell>
        </row>
        <row r="64014">
          <cell r="D64014">
            <v>446</v>
          </cell>
          <cell r="AT64014">
            <v>0</v>
          </cell>
        </row>
        <row r="64015">
          <cell r="D64015">
            <v>446</v>
          </cell>
          <cell r="AT64015">
            <v>0</v>
          </cell>
        </row>
        <row r="64016">
          <cell r="D64016">
            <v>446</v>
          </cell>
          <cell r="AT64016">
            <v>0</v>
          </cell>
        </row>
        <row r="64017">
          <cell r="D64017">
            <v>446</v>
          </cell>
          <cell r="AT64017">
            <v>0</v>
          </cell>
        </row>
        <row r="64018">
          <cell r="D64018">
            <v>446</v>
          </cell>
          <cell r="AT64018">
            <v>0</v>
          </cell>
        </row>
        <row r="64019">
          <cell r="D64019">
            <v>446</v>
          </cell>
          <cell r="AT64019">
            <v>0</v>
          </cell>
        </row>
        <row r="64020">
          <cell r="D64020">
            <v>445</v>
          </cell>
          <cell r="AT64020">
            <v>0</v>
          </cell>
        </row>
        <row r="64021">
          <cell r="D64021">
            <v>450</v>
          </cell>
          <cell r="AT64021">
            <v>0</v>
          </cell>
        </row>
        <row r="64022">
          <cell r="D64022">
            <v>446</v>
          </cell>
          <cell r="AT64022">
            <v>0</v>
          </cell>
        </row>
        <row r="64023">
          <cell r="D64023">
            <v>446</v>
          </cell>
          <cell r="AT64023">
            <v>0</v>
          </cell>
        </row>
        <row r="64024">
          <cell r="D64024">
            <v>446</v>
          </cell>
          <cell r="AT64024">
            <v>0</v>
          </cell>
        </row>
        <row r="64025">
          <cell r="D64025">
            <v>446</v>
          </cell>
          <cell r="AT64025">
            <v>0</v>
          </cell>
        </row>
        <row r="64026">
          <cell r="D64026">
            <v>446</v>
          </cell>
          <cell r="AT64026">
            <v>0</v>
          </cell>
        </row>
        <row r="64027">
          <cell r="D64027">
            <v>446</v>
          </cell>
          <cell r="AT64027">
            <v>0</v>
          </cell>
        </row>
        <row r="64028">
          <cell r="D64028">
            <v>446</v>
          </cell>
          <cell r="AT64028">
            <v>0</v>
          </cell>
        </row>
        <row r="64029">
          <cell r="D64029">
            <v>446</v>
          </cell>
          <cell r="AT64029">
            <v>0</v>
          </cell>
        </row>
        <row r="64030">
          <cell r="D64030">
            <v>446</v>
          </cell>
          <cell r="AT64030">
            <v>0</v>
          </cell>
        </row>
        <row r="64031">
          <cell r="D64031">
            <v>445</v>
          </cell>
          <cell r="AT64031">
            <v>0</v>
          </cell>
        </row>
        <row r="64032">
          <cell r="D64032">
            <v>520</v>
          </cell>
          <cell r="AT64032">
            <v>0</v>
          </cell>
        </row>
        <row r="64033">
          <cell r="D64033">
            <v>504</v>
          </cell>
          <cell r="AT64033">
            <v>0.6485667859007086</v>
          </cell>
        </row>
        <row r="64034">
          <cell r="D64034">
            <v>504</v>
          </cell>
          <cell r="AT64034">
            <v>0</v>
          </cell>
        </row>
        <row r="64035">
          <cell r="D64035">
            <v>504</v>
          </cell>
          <cell r="AT64035">
            <v>0</v>
          </cell>
        </row>
        <row r="64036">
          <cell r="D64036">
            <v>504</v>
          </cell>
          <cell r="AT64036">
            <v>0</v>
          </cell>
        </row>
        <row r="64037">
          <cell r="D64037">
            <v>520</v>
          </cell>
          <cell r="AT64037">
            <v>0</v>
          </cell>
        </row>
        <row r="64038">
          <cell r="D64038">
            <v>521</v>
          </cell>
          <cell r="AT64038">
            <v>0</v>
          </cell>
        </row>
        <row r="64039">
          <cell r="D64039">
            <v>521</v>
          </cell>
          <cell r="AT64039">
            <v>0</v>
          </cell>
        </row>
        <row r="64040">
          <cell r="D64040">
            <v>521</v>
          </cell>
          <cell r="AT64040">
            <v>0</v>
          </cell>
        </row>
        <row r="64041">
          <cell r="D64041">
            <v>521</v>
          </cell>
          <cell r="AT64041">
            <v>0</v>
          </cell>
        </row>
        <row r="64042">
          <cell r="D64042">
            <v>285</v>
          </cell>
          <cell r="AT64042">
            <v>0</v>
          </cell>
        </row>
        <row r="64043">
          <cell r="D64043">
            <v>154</v>
          </cell>
          <cell r="AT64043">
            <v>0</v>
          </cell>
        </row>
        <row r="64044">
          <cell r="D64044">
            <v>270</v>
          </cell>
          <cell r="AT64044">
            <v>0</v>
          </cell>
        </row>
        <row r="64045">
          <cell r="D64045">
            <v>270</v>
          </cell>
          <cell r="AT64045">
            <v>0</v>
          </cell>
        </row>
        <row r="64046">
          <cell r="D64046">
            <v>270</v>
          </cell>
          <cell r="AT64046">
            <v>0</v>
          </cell>
        </row>
        <row r="64047">
          <cell r="D64047">
            <v>270</v>
          </cell>
          <cell r="AT64047">
            <v>0</v>
          </cell>
        </row>
        <row r="64048">
          <cell r="D64048">
            <v>270</v>
          </cell>
          <cell r="AT64048">
            <v>0</v>
          </cell>
        </row>
        <row r="64049">
          <cell r="D64049">
            <v>270</v>
          </cell>
          <cell r="AT64049">
            <v>0</v>
          </cell>
        </row>
        <row r="64050">
          <cell r="D64050">
            <v>270</v>
          </cell>
          <cell r="AT64050">
            <v>0</v>
          </cell>
        </row>
        <row r="64051">
          <cell r="D64051">
            <v>270</v>
          </cell>
          <cell r="AT64051">
            <v>0</v>
          </cell>
        </row>
        <row r="64052">
          <cell r="D64052">
            <v>264</v>
          </cell>
          <cell r="AT64052">
            <v>0</v>
          </cell>
        </row>
        <row r="64053">
          <cell r="D64053">
            <v>270</v>
          </cell>
          <cell r="AT64053">
            <v>0</v>
          </cell>
        </row>
        <row r="64054">
          <cell r="D64054">
            <v>270</v>
          </cell>
          <cell r="AT64054">
            <v>0</v>
          </cell>
        </row>
        <row r="64055">
          <cell r="D64055">
            <v>270</v>
          </cell>
          <cell r="AT64055">
            <v>0</v>
          </cell>
        </row>
        <row r="64056">
          <cell r="D64056">
            <v>270</v>
          </cell>
          <cell r="AT64056">
            <v>0</v>
          </cell>
        </row>
        <row r="64057">
          <cell r="D64057">
            <v>270</v>
          </cell>
          <cell r="AT64057">
            <v>0</v>
          </cell>
        </row>
        <row r="64058">
          <cell r="D64058">
            <v>270</v>
          </cell>
          <cell r="AT64058">
            <v>0</v>
          </cell>
        </row>
        <row r="64059">
          <cell r="D64059">
            <v>270</v>
          </cell>
          <cell r="AT64059">
            <v>0</v>
          </cell>
        </row>
        <row r="64060">
          <cell r="D64060">
            <v>526</v>
          </cell>
          <cell r="AT64060">
            <v>0</v>
          </cell>
        </row>
        <row r="64061">
          <cell r="D64061">
            <v>526</v>
          </cell>
          <cell r="AT64061">
            <v>0</v>
          </cell>
        </row>
        <row r="64062">
          <cell r="D64062">
            <v>531</v>
          </cell>
          <cell r="AT64062">
            <v>0.6485667859007086</v>
          </cell>
        </row>
        <row r="64063">
          <cell r="D64063">
            <v>143</v>
          </cell>
          <cell r="AT64063">
            <v>0</v>
          </cell>
        </row>
        <row r="64064">
          <cell r="D64064">
            <v>143</v>
          </cell>
          <cell r="AT64064">
            <v>0</v>
          </cell>
        </row>
        <row r="64065">
          <cell r="D64065">
            <v>150</v>
          </cell>
          <cell r="AT64065">
            <v>0</v>
          </cell>
        </row>
        <row r="64066">
          <cell r="D64066">
            <v>174</v>
          </cell>
          <cell r="AT64066">
            <v>0</v>
          </cell>
        </row>
        <row r="64067">
          <cell r="D64067">
            <v>506</v>
          </cell>
          <cell r="AT64067">
            <v>0</v>
          </cell>
        </row>
        <row r="64068">
          <cell r="D64068">
            <v>506</v>
          </cell>
          <cell r="AT64068">
            <v>0</v>
          </cell>
        </row>
        <row r="64069">
          <cell r="D64069">
            <v>506</v>
          </cell>
          <cell r="AT64069">
            <v>0</v>
          </cell>
        </row>
        <row r="64070">
          <cell r="D64070">
            <v>506</v>
          </cell>
          <cell r="AT64070">
            <v>0</v>
          </cell>
        </row>
        <row r="64071">
          <cell r="D64071">
            <v>506</v>
          </cell>
          <cell r="AT64071">
            <v>0</v>
          </cell>
        </row>
        <row r="64072">
          <cell r="D64072">
            <v>506</v>
          </cell>
          <cell r="AT64072">
            <v>0</v>
          </cell>
        </row>
        <row r="64073">
          <cell r="D64073">
            <v>506</v>
          </cell>
          <cell r="AT64073">
            <v>0</v>
          </cell>
        </row>
        <row r="64074">
          <cell r="D64074">
            <v>506</v>
          </cell>
          <cell r="AT64074">
            <v>0</v>
          </cell>
        </row>
        <row r="64075">
          <cell r="D64075">
            <v>506</v>
          </cell>
          <cell r="AT64075">
            <v>0</v>
          </cell>
        </row>
        <row r="64076">
          <cell r="D64076">
            <v>506</v>
          </cell>
          <cell r="AT64076">
            <v>0</v>
          </cell>
        </row>
        <row r="64077">
          <cell r="D64077">
            <v>506</v>
          </cell>
          <cell r="AT64077">
            <v>0</v>
          </cell>
        </row>
        <row r="64078">
          <cell r="D64078">
            <v>506</v>
          </cell>
          <cell r="AT64078">
            <v>0</v>
          </cell>
        </row>
        <row r="64079">
          <cell r="D64079">
            <v>506</v>
          </cell>
          <cell r="AT64079">
            <v>0</v>
          </cell>
        </row>
        <row r="64080">
          <cell r="D64080">
            <v>506</v>
          </cell>
          <cell r="AT64080">
            <v>0</v>
          </cell>
        </row>
        <row r="64081">
          <cell r="D64081">
            <v>506</v>
          </cell>
          <cell r="AT64081">
            <v>0</v>
          </cell>
        </row>
        <row r="64082">
          <cell r="D64082">
            <v>506</v>
          </cell>
          <cell r="AT64082">
            <v>0</v>
          </cell>
        </row>
        <row r="64083">
          <cell r="D64083">
            <v>506</v>
          </cell>
          <cell r="AT64083">
            <v>0</v>
          </cell>
        </row>
        <row r="64084">
          <cell r="D64084">
            <v>336</v>
          </cell>
          <cell r="AT64084">
            <v>0</v>
          </cell>
        </row>
        <row r="64085">
          <cell r="D64085">
            <v>336</v>
          </cell>
          <cell r="AT64085">
            <v>0</v>
          </cell>
        </row>
        <row r="64086">
          <cell r="D64086">
            <v>336</v>
          </cell>
          <cell r="AT64086">
            <v>0</v>
          </cell>
        </row>
        <row r="64087">
          <cell r="D64087">
            <v>336</v>
          </cell>
          <cell r="AT64087">
            <v>0</v>
          </cell>
        </row>
        <row r="64088">
          <cell r="D64088">
            <v>454</v>
          </cell>
          <cell r="AT64088">
            <v>0</v>
          </cell>
        </row>
        <row r="64089">
          <cell r="D64089">
            <v>454</v>
          </cell>
          <cell r="AT64089">
            <v>0</v>
          </cell>
        </row>
        <row r="64090">
          <cell r="D64090">
            <v>454</v>
          </cell>
          <cell r="AT64090">
            <v>0</v>
          </cell>
        </row>
        <row r="64091">
          <cell r="D64091">
            <v>454</v>
          </cell>
          <cell r="AT64091">
            <v>0</v>
          </cell>
        </row>
        <row r="64092">
          <cell r="D64092">
            <v>454</v>
          </cell>
          <cell r="AT64092">
            <v>0</v>
          </cell>
        </row>
        <row r="64093">
          <cell r="D64093">
            <v>454</v>
          </cell>
          <cell r="AT64093">
            <v>0</v>
          </cell>
        </row>
        <row r="64094">
          <cell r="D64094">
            <v>454</v>
          </cell>
          <cell r="AT64094">
            <v>0</v>
          </cell>
        </row>
        <row r="64095">
          <cell r="D64095">
            <v>454</v>
          </cell>
          <cell r="AT64095">
            <v>0</v>
          </cell>
        </row>
        <row r="64096">
          <cell r="D64096">
            <v>454</v>
          </cell>
          <cell r="AT64096">
            <v>0</v>
          </cell>
        </row>
        <row r="64097">
          <cell r="D64097">
            <v>454</v>
          </cell>
          <cell r="AT64097">
            <v>0</v>
          </cell>
        </row>
        <row r="64098">
          <cell r="D64098">
            <v>454</v>
          </cell>
          <cell r="AT64098">
            <v>0</v>
          </cell>
        </row>
        <row r="64099">
          <cell r="D64099">
            <v>454</v>
          </cell>
          <cell r="AT64099">
            <v>0</v>
          </cell>
        </row>
        <row r="64100">
          <cell r="D64100">
            <v>454</v>
          </cell>
          <cell r="AT64100">
            <v>0</v>
          </cell>
        </row>
        <row r="64101">
          <cell r="D64101">
            <v>454</v>
          </cell>
          <cell r="AT64101">
            <v>0</v>
          </cell>
        </row>
        <row r="64102">
          <cell r="D64102">
            <v>454</v>
          </cell>
          <cell r="AT64102">
            <v>0</v>
          </cell>
        </row>
        <row r="64103">
          <cell r="D64103">
            <v>454</v>
          </cell>
          <cell r="AT64103">
            <v>0</v>
          </cell>
        </row>
        <row r="64104">
          <cell r="D64104">
            <v>454</v>
          </cell>
          <cell r="AT64104">
            <v>0</v>
          </cell>
        </row>
        <row r="64105">
          <cell r="D64105">
            <v>454</v>
          </cell>
          <cell r="AT64105">
            <v>0</v>
          </cell>
        </row>
        <row r="64106">
          <cell r="D64106">
            <v>454</v>
          </cell>
          <cell r="AT64106">
            <v>0</v>
          </cell>
        </row>
        <row r="64107">
          <cell r="D64107">
            <v>454</v>
          </cell>
          <cell r="AT64107">
            <v>0</v>
          </cell>
        </row>
        <row r="64108">
          <cell r="D64108">
            <v>454</v>
          </cell>
          <cell r="AT64108">
            <v>0</v>
          </cell>
        </row>
        <row r="64109">
          <cell r="D64109">
            <v>454</v>
          </cell>
          <cell r="AT64109">
            <v>0</v>
          </cell>
        </row>
        <row r="64110">
          <cell r="D64110">
            <v>454</v>
          </cell>
          <cell r="AT64110">
            <v>0</v>
          </cell>
        </row>
        <row r="64111">
          <cell r="D64111">
            <v>454</v>
          </cell>
          <cell r="AT64111">
            <v>0</v>
          </cell>
        </row>
        <row r="64112">
          <cell r="D64112">
            <v>454</v>
          </cell>
          <cell r="AT64112">
            <v>0</v>
          </cell>
        </row>
        <row r="64113">
          <cell r="D64113">
            <v>454</v>
          </cell>
          <cell r="AT64113">
            <v>0</v>
          </cell>
        </row>
        <row r="64114">
          <cell r="D64114">
            <v>454</v>
          </cell>
          <cell r="AT64114">
            <v>0</v>
          </cell>
        </row>
        <row r="64115">
          <cell r="D64115">
            <v>454</v>
          </cell>
          <cell r="AT64115">
            <v>0</v>
          </cell>
        </row>
        <row r="64116">
          <cell r="D64116">
            <v>454</v>
          </cell>
          <cell r="AT64116">
            <v>0</v>
          </cell>
        </row>
        <row r="64117">
          <cell r="D64117">
            <v>454</v>
          </cell>
          <cell r="AT64117">
            <v>0</v>
          </cell>
        </row>
        <row r="64118">
          <cell r="D64118">
            <v>454</v>
          </cell>
          <cell r="AT64118">
            <v>0</v>
          </cell>
        </row>
        <row r="64119">
          <cell r="D64119">
            <v>454</v>
          </cell>
          <cell r="AT64119">
            <v>0</v>
          </cell>
        </row>
        <row r="64120">
          <cell r="D64120">
            <v>454</v>
          </cell>
          <cell r="AT64120">
            <v>0</v>
          </cell>
        </row>
        <row r="64121">
          <cell r="D64121">
            <v>454</v>
          </cell>
          <cell r="AT64121">
            <v>0</v>
          </cell>
        </row>
        <row r="64122">
          <cell r="D64122">
            <v>454</v>
          </cell>
          <cell r="AT64122">
            <v>0</v>
          </cell>
        </row>
        <row r="64123">
          <cell r="D64123">
            <v>454</v>
          </cell>
          <cell r="AT64123">
            <v>0</v>
          </cell>
        </row>
        <row r="64124">
          <cell r="D64124">
            <v>454</v>
          </cell>
          <cell r="AT64124">
            <v>0</v>
          </cell>
        </row>
        <row r="64125">
          <cell r="D64125">
            <v>450</v>
          </cell>
          <cell r="AT64125">
            <v>0</v>
          </cell>
        </row>
        <row r="64126">
          <cell r="D64126">
            <v>450</v>
          </cell>
          <cell r="AT64126">
            <v>0.66717799900134622</v>
          </cell>
        </row>
        <row r="64127">
          <cell r="D64127">
            <v>450</v>
          </cell>
          <cell r="AT64127">
            <v>2.0015339970040387</v>
          </cell>
        </row>
        <row r="64128">
          <cell r="D64128">
            <v>450</v>
          </cell>
          <cell r="AT64128">
            <v>0</v>
          </cell>
        </row>
        <row r="64129">
          <cell r="D64129">
            <v>450</v>
          </cell>
          <cell r="AT64129">
            <v>0</v>
          </cell>
        </row>
        <row r="64130">
          <cell r="D64130">
            <v>450</v>
          </cell>
          <cell r="AT64130">
            <v>0</v>
          </cell>
        </row>
        <row r="64131">
          <cell r="D64131">
            <v>450</v>
          </cell>
          <cell r="AT64131">
            <v>0</v>
          </cell>
        </row>
        <row r="64132">
          <cell r="D64132">
            <v>450</v>
          </cell>
          <cell r="AT64132">
            <v>0</v>
          </cell>
        </row>
        <row r="64133">
          <cell r="D64133">
            <v>450</v>
          </cell>
          <cell r="AT64133">
            <v>4.0030679940080773</v>
          </cell>
        </row>
        <row r="64134">
          <cell r="D64134">
            <v>358</v>
          </cell>
          <cell r="AT64134">
            <v>0</v>
          </cell>
        </row>
        <row r="64135">
          <cell r="D64135">
            <v>358</v>
          </cell>
          <cell r="AT64135">
            <v>0</v>
          </cell>
        </row>
        <row r="64136">
          <cell r="D64136">
            <v>361</v>
          </cell>
          <cell r="AT64136">
            <v>0</v>
          </cell>
        </row>
        <row r="64137">
          <cell r="D64137">
            <v>361</v>
          </cell>
          <cell r="AT64137">
            <v>2.6687119960053849</v>
          </cell>
        </row>
        <row r="64138">
          <cell r="D64138">
            <v>361</v>
          </cell>
          <cell r="AT64138">
            <v>0</v>
          </cell>
        </row>
        <row r="64139">
          <cell r="D64139">
            <v>361</v>
          </cell>
          <cell r="AT64139">
            <v>0</v>
          </cell>
        </row>
        <row r="64140">
          <cell r="D64140">
            <v>361</v>
          </cell>
          <cell r="AT64140">
            <v>0</v>
          </cell>
        </row>
        <row r="64141">
          <cell r="D64141">
            <v>363</v>
          </cell>
          <cell r="AT64141">
            <v>0</v>
          </cell>
        </row>
        <row r="64142">
          <cell r="D64142">
            <v>363</v>
          </cell>
          <cell r="AT64142">
            <v>0</v>
          </cell>
        </row>
        <row r="64143">
          <cell r="D64143">
            <v>361</v>
          </cell>
          <cell r="AT64143">
            <v>0</v>
          </cell>
        </row>
        <row r="64144">
          <cell r="D64144">
            <v>361</v>
          </cell>
          <cell r="AT64144">
            <v>0</v>
          </cell>
        </row>
        <row r="64145">
          <cell r="D64145">
            <v>361</v>
          </cell>
          <cell r="AT64145">
            <v>0</v>
          </cell>
        </row>
        <row r="64146">
          <cell r="D64146">
            <v>361</v>
          </cell>
          <cell r="AT64146">
            <v>0</v>
          </cell>
        </row>
        <row r="64147">
          <cell r="D64147">
            <v>361</v>
          </cell>
          <cell r="AT64147">
            <v>0</v>
          </cell>
        </row>
        <row r="64148">
          <cell r="D64148">
            <v>361</v>
          </cell>
          <cell r="AT64148">
            <v>0</v>
          </cell>
        </row>
        <row r="64149">
          <cell r="D64149">
            <v>363</v>
          </cell>
          <cell r="AT64149">
            <v>0</v>
          </cell>
        </row>
        <row r="64150">
          <cell r="D64150">
            <v>361</v>
          </cell>
          <cell r="AT64150">
            <v>0</v>
          </cell>
        </row>
        <row r="64151">
          <cell r="D64151">
            <v>361</v>
          </cell>
          <cell r="AT64151">
            <v>0</v>
          </cell>
        </row>
        <row r="64152">
          <cell r="D64152">
            <v>361</v>
          </cell>
          <cell r="AT64152">
            <v>0</v>
          </cell>
        </row>
        <row r="64153">
          <cell r="D64153">
            <v>361</v>
          </cell>
          <cell r="AT64153">
            <v>0</v>
          </cell>
        </row>
        <row r="64154">
          <cell r="D64154">
            <v>361</v>
          </cell>
          <cell r="AT64154">
            <v>0</v>
          </cell>
        </row>
        <row r="64155">
          <cell r="D64155">
            <v>361</v>
          </cell>
          <cell r="AT64155">
            <v>0</v>
          </cell>
        </row>
        <row r="64156">
          <cell r="D64156">
            <v>361</v>
          </cell>
          <cell r="AT64156">
            <v>0</v>
          </cell>
        </row>
        <row r="64157">
          <cell r="D64157">
            <v>361</v>
          </cell>
          <cell r="AT64157">
            <v>0</v>
          </cell>
        </row>
        <row r="64158">
          <cell r="D64158">
            <v>361</v>
          </cell>
          <cell r="AT64158">
            <v>0</v>
          </cell>
        </row>
        <row r="64159">
          <cell r="D64159">
            <v>231</v>
          </cell>
          <cell r="AT64159">
            <v>0</v>
          </cell>
        </row>
        <row r="64160">
          <cell r="D64160">
            <v>231</v>
          </cell>
          <cell r="AT64160">
            <v>0</v>
          </cell>
        </row>
        <row r="64161">
          <cell r="D64161">
            <v>231</v>
          </cell>
          <cell r="AT64161">
            <v>0</v>
          </cell>
        </row>
        <row r="64162">
          <cell r="D64162">
            <v>231</v>
          </cell>
          <cell r="AT64162">
            <v>0</v>
          </cell>
        </row>
        <row r="64163">
          <cell r="D64163">
            <v>231</v>
          </cell>
          <cell r="AT64163">
            <v>1.2055253974043827</v>
          </cell>
        </row>
        <row r="64164">
          <cell r="D64164">
            <v>231</v>
          </cell>
          <cell r="AT64164">
            <v>0</v>
          </cell>
        </row>
        <row r="64165">
          <cell r="D64165">
            <v>231</v>
          </cell>
          <cell r="AT64165">
            <v>0</v>
          </cell>
        </row>
        <row r="64166">
          <cell r="D64166">
            <v>231</v>
          </cell>
          <cell r="AT64166">
            <v>0</v>
          </cell>
        </row>
        <row r="64167">
          <cell r="D64167">
            <v>231</v>
          </cell>
          <cell r="AT64167">
            <v>0</v>
          </cell>
        </row>
        <row r="64168">
          <cell r="D64168">
            <v>231</v>
          </cell>
          <cell r="AT64168">
            <v>0.60276269870219135</v>
          </cell>
        </row>
        <row r="64169">
          <cell r="D64169">
            <v>231</v>
          </cell>
          <cell r="AT64169">
            <v>0</v>
          </cell>
        </row>
        <row r="64170">
          <cell r="D64170">
            <v>231</v>
          </cell>
          <cell r="AT64170">
            <v>0</v>
          </cell>
        </row>
        <row r="64171">
          <cell r="D64171">
            <v>231</v>
          </cell>
          <cell r="AT64171">
            <v>0</v>
          </cell>
        </row>
        <row r="64172">
          <cell r="D64172">
            <v>231</v>
          </cell>
          <cell r="AT64172">
            <v>0</v>
          </cell>
        </row>
        <row r="64173">
          <cell r="D64173">
            <v>231</v>
          </cell>
          <cell r="AT64173">
            <v>0</v>
          </cell>
        </row>
        <row r="64174">
          <cell r="D64174">
            <v>231</v>
          </cell>
          <cell r="AT64174">
            <v>0</v>
          </cell>
        </row>
        <row r="64175">
          <cell r="D64175">
            <v>231</v>
          </cell>
          <cell r="AT64175">
            <v>2.4110507948087654</v>
          </cell>
        </row>
        <row r="64176">
          <cell r="D64176">
            <v>231</v>
          </cell>
          <cell r="AT64176">
            <v>0</v>
          </cell>
        </row>
        <row r="64177">
          <cell r="D64177">
            <v>231</v>
          </cell>
          <cell r="AT64177">
            <v>0</v>
          </cell>
        </row>
        <row r="64178">
          <cell r="D64178">
            <v>231</v>
          </cell>
          <cell r="AT64178">
            <v>0</v>
          </cell>
        </row>
        <row r="64179">
          <cell r="D64179">
            <v>231</v>
          </cell>
          <cell r="AT64179">
            <v>0</v>
          </cell>
        </row>
        <row r="64180">
          <cell r="D64180">
            <v>231</v>
          </cell>
          <cell r="AT64180">
            <v>0</v>
          </cell>
        </row>
        <row r="64181">
          <cell r="D64181">
            <v>231</v>
          </cell>
          <cell r="AT64181">
            <v>0</v>
          </cell>
        </row>
        <row r="64182">
          <cell r="D64182">
            <v>231</v>
          </cell>
          <cell r="AT64182">
            <v>0</v>
          </cell>
        </row>
        <row r="64183">
          <cell r="D64183">
            <v>231</v>
          </cell>
          <cell r="AT64183">
            <v>0</v>
          </cell>
        </row>
        <row r="64184">
          <cell r="D64184">
            <v>231</v>
          </cell>
          <cell r="AT64184">
            <v>0</v>
          </cell>
        </row>
        <row r="64185">
          <cell r="D64185">
            <v>231</v>
          </cell>
          <cell r="AT64185">
            <v>0</v>
          </cell>
        </row>
        <row r="64186">
          <cell r="D64186">
            <v>231</v>
          </cell>
          <cell r="AT64186">
            <v>0</v>
          </cell>
        </row>
        <row r="64187">
          <cell r="D64187">
            <v>231</v>
          </cell>
          <cell r="AT64187">
            <v>0</v>
          </cell>
        </row>
        <row r="64188">
          <cell r="D64188">
            <v>231</v>
          </cell>
          <cell r="AT64188">
            <v>0</v>
          </cell>
        </row>
        <row r="64189">
          <cell r="D64189">
            <v>231</v>
          </cell>
          <cell r="AT64189">
            <v>0</v>
          </cell>
        </row>
        <row r="64190">
          <cell r="D64190">
            <v>231</v>
          </cell>
          <cell r="AT64190">
            <v>0</v>
          </cell>
        </row>
        <row r="64191">
          <cell r="D64191">
            <v>231</v>
          </cell>
          <cell r="AT64191">
            <v>0</v>
          </cell>
        </row>
        <row r="64192">
          <cell r="D64192">
            <v>231</v>
          </cell>
          <cell r="AT64192">
            <v>0</v>
          </cell>
        </row>
        <row r="64193">
          <cell r="D64193">
            <v>231</v>
          </cell>
          <cell r="AT64193">
            <v>0</v>
          </cell>
        </row>
        <row r="64194">
          <cell r="D64194">
            <v>231</v>
          </cell>
          <cell r="AT64194">
            <v>0</v>
          </cell>
        </row>
        <row r="64195">
          <cell r="D64195">
            <v>231</v>
          </cell>
          <cell r="AT64195">
            <v>0</v>
          </cell>
        </row>
        <row r="64196">
          <cell r="D64196">
            <v>231</v>
          </cell>
          <cell r="AT64196">
            <v>0</v>
          </cell>
        </row>
        <row r="64197">
          <cell r="D64197">
            <v>231</v>
          </cell>
          <cell r="AT64197">
            <v>0</v>
          </cell>
        </row>
        <row r="64198">
          <cell r="D64198">
            <v>231</v>
          </cell>
          <cell r="AT64198">
            <v>0</v>
          </cell>
        </row>
        <row r="64199">
          <cell r="D64199">
            <v>231</v>
          </cell>
          <cell r="AT64199">
            <v>0</v>
          </cell>
        </row>
        <row r="64200">
          <cell r="D64200">
            <v>231</v>
          </cell>
          <cell r="AT64200">
            <v>3.0138134935109568</v>
          </cell>
        </row>
        <row r="64201">
          <cell r="D64201">
            <v>231</v>
          </cell>
          <cell r="AT64201">
            <v>0</v>
          </cell>
        </row>
        <row r="64202">
          <cell r="D64202">
            <v>231</v>
          </cell>
          <cell r="AT64202">
            <v>0</v>
          </cell>
        </row>
        <row r="64203">
          <cell r="D64203">
            <v>231</v>
          </cell>
          <cell r="AT64203">
            <v>0</v>
          </cell>
        </row>
        <row r="64204">
          <cell r="D64204">
            <v>231</v>
          </cell>
          <cell r="AT64204">
            <v>0</v>
          </cell>
        </row>
        <row r="64205">
          <cell r="D64205">
            <v>231</v>
          </cell>
          <cell r="AT64205">
            <v>0</v>
          </cell>
        </row>
        <row r="64206">
          <cell r="D64206">
            <v>231</v>
          </cell>
          <cell r="AT64206">
            <v>0</v>
          </cell>
        </row>
        <row r="64207">
          <cell r="D64207">
            <v>231</v>
          </cell>
          <cell r="AT64207">
            <v>0</v>
          </cell>
        </row>
        <row r="64208">
          <cell r="D64208">
            <v>231</v>
          </cell>
          <cell r="AT64208">
            <v>3.0138134935109568</v>
          </cell>
        </row>
        <row r="64209">
          <cell r="D64209">
            <v>241</v>
          </cell>
          <cell r="AT64209">
            <v>0</v>
          </cell>
        </row>
        <row r="64210">
          <cell r="D64210">
            <v>241</v>
          </cell>
          <cell r="AT64210">
            <v>0</v>
          </cell>
        </row>
        <row r="64211">
          <cell r="D64211">
            <v>241</v>
          </cell>
          <cell r="AT64211">
            <v>0</v>
          </cell>
        </row>
        <row r="64212">
          <cell r="D64212">
            <v>241</v>
          </cell>
          <cell r="AT64212">
            <v>0</v>
          </cell>
        </row>
        <row r="64213">
          <cell r="D64213">
            <v>241</v>
          </cell>
          <cell r="AT64213">
            <v>0</v>
          </cell>
        </row>
        <row r="64214">
          <cell r="D64214">
            <v>241</v>
          </cell>
          <cell r="AT64214">
            <v>0</v>
          </cell>
        </row>
        <row r="64215">
          <cell r="D64215">
            <v>241</v>
          </cell>
          <cell r="AT64215">
            <v>0</v>
          </cell>
        </row>
        <row r="64216">
          <cell r="D64216">
            <v>241</v>
          </cell>
          <cell r="AT64216">
            <v>0</v>
          </cell>
        </row>
        <row r="64217">
          <cell r="D64217">
            <v>233</v>
          </cell>
          <cell r="AT64217">
            <v>0</v>
          </cell>
        </row>
        <row r="64218">
          <cell r="D64218">
            <v>233</v>
          </cell>
          <cell r="AT64218">
            <v>3.0138134935109568</v>
          </cell>
        </row>
        <row r="64219">
          <cell r="D64219">
            <v>233</v>
          </cell>
          <cell r="AT64219">
            <v>0</v>
          </cell>
        </row>
        <row r="64220">
          <cell r="D64220">
            <v>235</v>
          </cell>
          <cell r="AT64220">
            <v>0</v>
          </cell>
        </row>
        <row r="64221">
          <cell r="D64221">
            <v>233</v>
          </cell>
          <cell r="AT64221">
            <v>4.8221015896175308</v>
          </cell>
        </row>
        <row r="64222">
          <cell r="D64222">
            <v>506</v>
          </cell>
          <cell r="AT64222">
            <v>0</v>
          </cell>
        </row>
        <row r="64223">
          <cell r="D64223">
            <v>506</v>
          </cell>
          <cell r="AT64223">
            <v>0</v>
          </cell>
        </row>
        <row r="64224">
          <cell r="D64224">
            <v>506</v>
          </cell>
          <cell r="AT64224">
            <v>0</v>
          </cell>
        </row>
        <row r="64225">
          <cell r="D64225">
            <v>506</v>
          </cell>
          <cell r="AT64225">
            <v>0</v>
          </cell>
        </row>
        <row r="64226">
          <cell r="D64226">
            <v>506</v>
          </cell>
          <cell r="AT64226">
            <v>0</v>
          </cell>
        </row>
        <row r="64227">
          <cell r="D64227">
            <v>506</v>
          </cell>
          <cell r="AT64227">
            <v>0</v>
          </cell>
        </row>
        <row r="64228">
          <cell r="D64228">
            <v>116</v>
          </cell>
          <cell r="AT64228">
            <v>0</v>
          </cell>
        </row>
        <row r="64229">
          <cell r="D64229">
            <v>116</v>
          </cell>
          <cell r="AT64229">
            <v>0</v>
          </cell>
        </row>
        <row r="64230">
          <cell r="D64230">
            <v>259</v>
          </cell>
          <cell r="AT64230">
            <v>0</v>
          </cell>
        </row>
        <row r="64231">
          <cell r="D64231">
            <v>236</v>
          </cell>
          <cell r="AT64231">
            <v>0</v>
          </cell>
        </row>
        <row r="64232">
          <cell r="D64232">
            <v>236</v>
          </cell>
          <cell r="AT64232">
            <v>0</v>
          </cell>
        </row>
        <row r="64233">
          <cell r="D64233">
            <v>233</v>
          </cell>
          <cell r="AT64233">
            <v>0</v>
          </cell>
        </row>
        <row r="64234">
          <cell r="D64234">
            <v>235</v>
          </cell>
          <cell r="AT64234">
            <v>0</v>
          </cell>
        </row>
        <row r="64235">
          <cell r="D64235">
            <v>233</v>
          </cell>
          <cell r="AT64235">
            <v>0</v>
          </cell>
        </row>
        <row r="64236">
          <cell r="D64236">
            <v>233</v>
          </cell>
          <cell r="AT64236">
            <v>0</v>
          </cell>
        </row>
        <row r="64237">
          <cell r="D64237">
            <v>233</v>
          </cell>
          <cell r="AT64237">
            <v>0</v>
          </cell>
        </row>
        <row r="64238">
          <cell r="D64238">
            <v>233</v>
          </cell>
          <cell r="AT64238">
            <v>0</v>
          </cell>
        </row>
        <row r="64239">
          <cell r="D64239">
            <v>233</v>
          </cell>
          <cell r="AT64239">
            <v>0</v>
          </cell>
        </row>
        <row r="64240">
          <cell r="D64240">
            <v>235</v>
          </cell>
          <cell r="AT64240">
            <v>0</v>
          </cell>
        </row>
        <row r="64241">
          <cell r="D64241">
            <v>233</v>
          </cell>
          <cell r="AT64241">
            <v>0</v>
          </cell>
        </row>
        <row r="64242">
          <cell r="D64242">
            <v>235</v>
          </cell>
          <cell r="AT64242">
            <v>0</v>
          </cell>
        </row>
        <row r="64243">
          <cell r="D64243">
            <v>235</v>
          </cell>
          <cell r="AT64243">
            <v>0</v>
          </cell>
        </row>
        <row r="64244">
          <cell r="D64244">
            <v>235</v>
          </cell>
          <cell r="AT64244">
            <v>0</v>
          </cell>
        </row>
        <row r="64245">
          <cell r="D64245">
            <v>235</v>
          </cell>
          <cell r="AT64245">
            <v>0</v>
          </cell>
        </row>
        <row r="64246">
          <cell r="D64246">
            <v>233</v>
          </cell>
          <cell r="AT64246">
            <v>0</v>
          </cell>
        </row>
        <row r="64247">
          <cell r="D64247">
            <v>233</v>
          </cell>
          <cell r="AT64247">
            <v>0</v>
          </cell>
        </row>
        <row r="64248">
          <cell r="D64248">
            <v>233</v>
          </cell>
          <cell r="AT64248">
            <v>0</v>
          </cell>
        </row>
        <row r="64249">
          <cell r="D64249">
            <v>233</v>
          </cell>
          <cell r="AT64249">
            <v>0</v>
          </cell>
        </row>
        <row r="64250">
          <cell r="D64250">
            <v>233</v>
          </cell>
          <cell r="AT64250">
            <v>0</v>
          </cell>
        </row>
        <row r="64251">
          <cell r="D64251">
            <v>259</v>
          </cell>
          <cell r="AT64251">
            <v>0</v>
          </cell>
        </row>
        <row r="64252">
          <cell r="D64252">
            <v>259</v>
          </cell>
          <cell r="AT64252">
            <v>0</v>
          </cell>
        </row>
        <row r="64253">
          <cell r="D64253">
            <v>259</v>
          </cell>
          <cell r="AT64253">
            <v>0</v>
          </cell>
        </row>
        <row r="64254">
          <cell r="D64254">
            <v>154</v>
          </cell>
          <cell r="AT64254">
            <v>0</v>
          </cell>
        </row>
        <row r="64255">
          <cell r="D64255">
            <v>154</v>
          </cell>
          <cell r="AT64255">
            <v>0</v>
          </cell>
        </row>
        <row r="64256">
          <cell r="D64256">
            <v>270</v>
          </cell>
          <cell r="AT64256">
            <v>0</v>
          </cell>
        </row>
        <row r="64257">
          <cell r="D64257">
            <v>259</v>
          </cell>
          <cell r="AT64257">
            <v>0</v>
          </cell>
        </row>
        <row r="64258">
          <cell r="D64258">
            <v>259</v>
          </cell>
          <cell r="AT64258">
            <v>0</v>
          </cell>
        </row>
        <row r="64259">
          <cell r="D64259">
            <v>432</v>
          </cell>
          <cell r="AT64259">
            <v>0</v>
          </cell>
        </row>
        <row r="64260">
          <cell r="D64260">
            <v>432</v>
          </cell>
          <cell r="AT64260">
            <v>0</v>
          </cell>
        </row>
        <row r="64261">
          <cell r="D64261">
            <v>432</v>
          </cell>
          <cell r="AT64261">
            <v>0</v>
          </cell>
        </row>
        <row r="64262">
          <cell r="D64262">
            <v>432</v>
          </cell>
          <cell r="AT64262">
            <v>0</v>
          </cell>
        </row>
        <row r="64263">
          <cell r="D64263">
            <v>432</v>
          </cell>
          <cell r="AT64263">
            <v>0</v>
          </cell>
        </row>
        <row r="64264">
          <cell r="D64264">
            <v>432</v>
          </cell>
          <cell r="AT64264">
            <v>0</v>
          </cell>
        </row>
        <row r="64265">
          <cell r="D64265">
            <v>432</v>
          </cell>
          <cell r="AT64265">
            <v>0</v>
          </cell>
        </row>
        <row r="64266">
          <cell r="D64266">
            <v>432</v>
          </cell>
          <cell r="AT64266">
            <v>0</v>
          </cell>
        </row>
        <row r="64267">
          <cell r="D64267">
            <v>432</v>
          </cell>
          <cell r="AT64267">
            <v>0</v>
          </cell>
        </row>
        <row r="64268">
          <cell r="D64268">
            <v>432</v>
          </cell>
          <cell r="AT64268">
            <v>0</v>
          </cell>
        </row>
        <row r="64269">
          <cell r="D64269">
            <v>432</v>
          </cell>
          <cell r="AT64269">
            <v>0</v>
          </cell>
        </row>
        <row r="64270">
          <cell r="D64270">
            <v>432</v>
          </cell>
          <cell r="AT64270">
            <v>0</v>
          </cell>
        </row>
        <row r="64271">
          <cell r="D64271">
            <v>432</v>
          </cell>
          <cell r="AT64271">
            <v>0</v>
          </cell>
        </row>
        <row r="64272">
          <cell r="D64272">
            <v>432</v>
          </cell>
          <cell r="AT64272">
            <v>0</v>
          </cell>
        </row>
        <row r="64273">
          <cell r="D64273">
            <v>432</v>
          </cell>
          <cell r="AT64273">
            <v>0</v>
          </cell>
        </row>
        <row r="64274">
          <cell r="D64274">
            <v>432</v>
          </cell>
          <cell r="AT64274">
            <v>0</v>
          </cell>
        </row>
        <row r="64275">
          <cell r="D64275">
            <v>432</v>
          </cell>
          <cell r="AT64275">
            <v>0</v>
          </cell>
        </row>
        <row r="64276">
          <cell r="D64276">
            <v>432</v>
          </cell>
          <cell r="AT64276">
            <v>0</v>
          </cell>
        </row>
        <row r="64277">
          <cell r="D64277">
            <v>432</v>
          </cell>
          <cell r="AT64277">
            <v>0</v>
          </cell>
        </row>
        <row r="64278">
          <cell r="D64278">
            <v>432</v>
          </cell>
          <cell r="AT64278">
            <v>0</v>
          </cell>
        </row>
        <row r="64279">
          <cell r="D64279">
            <v>433</v>
          </cell>
          <cell r="AT64279">
            <v>0</v>
          </cell>
        </row>
        <row r="64280">
          <cell r="D64280">
            <v>432</v>
          </cell>
          <cell r="AT64280">
            <v>0</v>
          </cell>
        </row>
        <row r="64281">
          <cell r="D64281">
            <v>433</v>
          </cell>
          <cell r="AT64281">
            <v>0</v>
          </cell>
        </row>
        <row r="64282">
          <cell r="D64282">
            <v>433</v>
          </cell>
          <cell r="AT64282">
            <v>0</v>
          </cell>
        </row>
        <row r="64283">
          <cell r="D64283">
            <v>432</v>
          </cell>
          <cell r="AT64283">
            <v>0</v>
          </cell>
        </row>
        <row r="64284">
          <cell r="D64284">
            <v>432</v>
          </cell>
          <cell r="AT64284">
            <v>0</v>
          </cell>
        </row>
        <row r="64285">
          <cell r="D64285">
            <v>433</v>
          </cell>
          <cell r="AT64285">
            <v>0</v>
          </cell>
        </row>
        <row r="64286">
          <cell r="D64286">
            <v>433</v>
          </cell>
          <cell r="AT64286">
            <v>0</v>
          </cell>
        </row>
        <row r="64287">
          <cell r="D64287">
            <v>432</v>
          </cell>
          <cell r="AT64287">
            <v>0</v>
          </cell>
        </row>
        <row r="64288">
          <cell r="D64288">
            <v>432</v>
          </cell>
          <cell r="AT64288">
            <v>0</v>
          </cell>
        </row>
        <row r="64289">
          <cell r="D64289">
            <v>432</v>
          </cell>
          <cell r="AT64289">
            <v>0</v>
          </cell>
        </row>
        <row r="64290">
          <cell r="D64290">
            <v>432</v>
          </cell>
          <cell r="AT64290">
            <v>0</v>
          </cell>
        </row>
        <row r="64291">
          <cell r="D64291">
            <v>432</v>
          </cell>
          <cell r="AT64291">
            <v>0</v>
          </cell>
        </row>
        <row r="64292">
          <cell r="D64292">
            <v>432</v>
          </cell>
          <cell r="AT64292">
            <v>0</v>
          </cell>
        </row>
        <row r="64293">
          <cell r="D64293">
            <v>432</v>
          </cell>
          <cell r="AT64293">
            <v>0</v>
          </cell>
        </row>
        <row r="64294">
          <cell r="D64294">
            <v>432</v>
          </cell>
          <cell r="AT64294">
            <v>0</v>
          </cell>
        </row>
        <row r="64295">
          <cell r="D64295">
            <v>432</v>
          </cell>
          <cell r="AT64295">
            <v>0</v>
          </cell>
        </row>
        <row r="64296">
          <cell r="D64296">
            <v>432</v>
          </cell>
          <cell r="AT64296">
            <v>0</v>
          </cell>
        </row>
        <row r="64297">
          <cell r="D64297">
            <v>432</v>
          </cell>
          <cell r="AT64297">
            <v>0</v>
          </cell>
        </row>
        <row r="64298">
          <cell r="D64298">
            <v>432</v>
          </cell>
          <cell r="AT64298">
            <v>0</v>
          </cell>
        </row>
        <row r="64299">
          <cell r="D64299">
            <v>432</v>
          </cell>
          <cell r="AT64299">
            <v>0</v>
          </cell>
        </row>
        <row r="64300">
          <cell r="D64300">
            <v>432</v>
          </cell>
          <cell r="AT64300">
            <v>0</v>
          </cell>
        </row>
        <row r="64301">
          <cell r="D64301">
            <v>432</v>
          </cell>
          <cell r="AT64301">
            <v>0</v>
          </cell>
        </row>
        <row r="64302">
          <cell r="D64302">
            <v>432</v>
          </cell>
          <cell r="AT64302">
            <v>0</v>
          </cell>
        </row>
        <row r="64303">
          <cell r="D64303">
            <v>432</v>
          </cell>
          <cell r="AT64303">
            <v>0</v>
          </cell>
        </row>
        <row r="64304">
          <cell r="D64304">
            <v>432</v>
          </cell>
          <cell r="AT64304">
            <v>0</v>
          </cell>
        </row>
        <row r="64305">
          <cell r="D64305">
            <v>432</v>
          </cell>
          <cell r="AT64305">
            <v>0</v>
          </cell>
        </row>
        <row r="64306">
          <cell r="D64306">
            <v>432</v>
          </cell>
          <cell r="AT64306">
            <v>0</v>
          </cell>
        </row>
        <row r="64307">
          <cell r="D64307">
            <v>432</v>
          </cell>
          <cell r="AT64307">
            <v>0</v>
          </cell>
        </row>
        <row r="64308">
          <cell r="D64308">
            <v>432</v>
          </cell>
          <cell r="AT64308">
            <v>0</v>
          </cell>
        </row>
        <row r="64309">
          <cell r="D64309">
            <v>231</v>
          </cell>
          <cell r="AT64309">
            <v>0</v>
          </cell>
        </row>
        <row r="64310">
          <cell r="D64310">
            <v>231</v>
          </cell>
          <cell r="AT64310">
            <v>0</v>
          </cell>
        </row>
        <row r="64311">
          <cell r="D64311">
            <v>231</v>
          </cell>
          <cell r="AT64311">
            <v>0</v>
          </cell>
        </row>
        <row r="64312">
          <cell r="D64312">
            <v>231</v>
          </cell>
          <cell r="AT64312">
            <v>0</v>
          </cell>
        </row>
        <row r="64313">
          <cell r="D64313">
            <v>231</v>
          </cell>
          <cell r="AT64313">
            <v>0</v>
          </cell>
        </row>
        <row r="64314">
          <cell r="D64314">
            <v>231</v>
          </cell>
          <cell r="AT64314">
            <v>0</v>
          </cell>
        </row>
        <row r="64315">
          <cell r="D64315">
            <v>231</v>
          </cell>
          <cell r="AT64315">
            <v>0</v>
          </cell>
        </row>
        <row r="64316">
          <cell r="D64316">
            <v>231</v>
          </cell>
          <cell r="AT64316">
            <v>0</v>
          </cell>
        </row>
        <row r="64317">
          <cell r="D64317">
            <v>231</v>
          </cell>
          <cell r="AT64317">
            <v>0</v>
          </cell>
        </row>
        <row r="64318">
          <cell r="D64318">
            <v>231</v>
          </cell>
          <cell r="AT64318">
            <v>0</v>
          </cell>
        </row>
        <row r="64319">
          <cell r="D64319">
            <v>231</v>
          </cell>
          <cell r="AT64319">
            <v>0</v>
          </cell>
        </row>
        <row r="64320">
          <cell r="D64320">
            <v>235</v>
          </cell>
          <cell r="AT64320">
            <v>0</v>
          </cell>
        </row>
        <row r="64321">
          <cell r="D64321">
            <v>235</v>
          </cell>
          <cell r="AT64321">
            <v>0</v>
          </cell>
        </row>
        <row r="64322">
          <cell r="D64322">
            <v>231</v>
          </cell>
          <cell r="AT64322">
            <v>0</v>
          </cell>
        </row>
        <row r="64323">
          <cell r="D64323">
            <v>231</v>
          </cell>
          <cell r="AT64323">
            <v>0</v>
          </cell>
        </row>
        <row r="64324">
          <cell r="D64324">
            <v>231</v>
          </cell>
          <cell r="AT64324">
            <v>0</v>
          </cell>
        </row>
        <row r="64325">
          <cell r="D64325">
            <v>231</v>
          </cell>
          <cell r="AT64325">
            <v>0</v>
          </cell>
        </row>
        <row r="64326">
          <cell r="D64326">
            <v>231</v>
          </cell>
          <cell r="AT64326">
            <v>0</v>
          </cell>
        </row>
        <row r="64327">
          <cell r="D64327">
            <v>231</v>
          </cell>
          <cell r="AT64327">
            <v>0</v>
          </cell>
        </row>
        <row r="64328">
          <cell r="D64328">
            <v>231</v>
          </cell>
          <cell r="AT64328">
            <v>0</v>
          </cell>
        </row>
        <row r="64329">
          <cell r="D64329">
            <v>235</v>
          </cell>
          <cell r="AT64329">
            <v>0</v>
          </cell>
        </row>
        <row r="64330">
          <cell r="D64330">
            <v>235</v>
          </cell>
          <cell r="AT64330">
            <v>0</v>
          </cell>
        </row>
        <row r="64331">
          <cell r="D64331">
            <v>235</v>
          </cell>
          <cell r="AT64331">
            <v>0</v>
          </cell>
        </row>
        <row r="64332">
          <cell r="D64332">
            <v>231</v>
          </cell>
          <cell r="AT64332">
            <v>0</v>
          </cell>
        </row>
        <row r="64333">
          <cell r="D64333">
            <v>235</v>
          </cell>
          <cell r="AT64333">
            <v>0</v>
          </cell>
        </row>
        <row r="64334">
          <cell r="D64334">
            <v>231</v>
          </cell>
          <cell r="AT64334">
            <v>0</v>
          </cell>
        </row>
        <row r="64335">
          <cell r="D64335">
            <v>235</v>
          </cell>
          <cell r="AT64335">
            <v>0</v>
          </cell>
        </row>
        <row r="64336">
          <cell r="D64336">
            <v>231</v>
          </cell>
          <cell r="AT64336">
            <v>0</v>
          </cell>
        </row>
        <row r="64337">
          <cell r="D64337">
            <v>231</v>
          </cell>
          <cell r="AT64337">
            <v>0</v>
          </cell>
        </row>
        <row r="64338">
          <cell r="D64338">
            <v>235</v>
          </cell>
          <cell r="AT64338">
            <v>0</v>
          </cell>
        </row>
        <row r="64339">
          <cell r="D64339">
            <v>231</v>
          </cell>
          <cell r="AT64339">
            <v>0</v>
          </cell>
        </row>
        <row r="64340">
          <cell r="D64340">
            <v>231</v>
          </cell>
          <cell r="AT64340">
            <v>0</v>
          </cell>
        </row>
        <row r="64341">
          <cell r="D64341">
            <v>231</v>
          </cell>
          <cell r="AT64341">
            <v>0</v>
          </cell>
        </row>
        <row r="64342">
          <cell r="D64342">
            <v>231</v>
          </cell>
          <cell r="AT64342">
            <v>0</v>
          </cell>
        </row>
        <row r="64343">
          <cell r="D64343">
            <v>231</v>
          </cell>
          <cell r="AT64343">
            <v>0</v>
          </cell>
        </row>
        <row r="64344">
          <cell r="D64344">
            <v>231</v>
          </cell>
          <cell r="AT64344">
            <v>0</v>
          </cell>
        </row>
        <row r="64345">
          <cell r="D64345">
            <v>235</v>
          </cell>
          <cell r="AT64345">
            <v>0</v>
          </cell>
        </row>
        <row r="64346">
          <cell r="D64346">
            <v>231</v>
          </cell>
          <cell r="AT64346">
            <v>0.60276269870219135</v>
          </cell>
        </row>
        <row r="64347">
          <cell r="D64347">
            <v>231</v>
          </cell>
          <cell r="AT64347">
            <v>0</v>
          </cell>
        </row>
        <row r="64348">
          <cell r="D64348">
            <v>231</v>
          </cell>
          <cell r="AT64348">
            <v>0</v>
          </cell>
        </row>
        <row r="64349">
          <cell r="D64349">
            <v>207</v>
          </cell>
          <cell r="AT64349">
            <v>0</v>
          </cell>
        </row>
        <row r="64350">
          <cell r="D64350">
            <v>207</v>
          </cell>
          <cell r="AT64350">
            <v>0</v>
          </cell>
        </row>
        <row r="64351">
          <cell r="D64351">
            <v>207</v>
          </cell>
          <cell r="AT64351">
            <v>0</v>
          </cell>
        </row>
        <row r="64352">
          <cell r="D64352">
            <v>207</v>
          </cell>
          <cell r="AT64352">
            <v>0</v>
          </cell>
        </row>
        <row r="64353">
          <cell r="D64353">
            <v>207</v>
          </cell>
          <cell r="AT64353">
            <v>28.932609537705183</v>
          </cell>
        </row>
        <row r="64354">
          <cell r="D64354">
            <v>207</v>
          </cell>
          <cell r="AT64354">
            <v>0</v>
          </cell>
        </row>
        <row r="64355">
          <cell r="D64355">
            <v>207</v>
          </cell>
          <cell r="AT64355">
            <v>0</v>
          </cell>
        </row>
        <row r="64356">
          <cell r="D64356">
            <v>235</v>
          </cell>
          <cell r="AT64356">
            <v>0</v>
          </cell>
        </row>
        <row r="64357">
          <cell r="D64357">
            <v>235</v>
          </cell>
          <cell r="AT64357">
            <v>0</v>
          </cell>
        </row>
        <row r="64358">
          <cell r="D64358">
            <v>235</v>
          </cell>
          <cell r="AT64358">
            <v>0</v>
          </cell>
        </row>
        <row r="64359">
          <cell r="D64359">
            <v>235</v>
          </cell>
          <cell r="AT64359">
            <v>0</v>
          </cell>
        </row>
        <row r="64360">
          <cell r="D64360">
            <v>235</v>
          </cell>
          <cell r="AT64360">
            <v>0</v>
          </cell>
        </row>
        <row r="64361">
          <cell r="D64361">
            <v>235</v>
          </cell>
          <cell r="AT64361">
            <v>0</v>
          </cell>
        </row>
        <row r="64362">
          <cell r="D64362">
            <v>235</v>
          </cell>
          <cell r="AT64362">
            <v>0</v>
          </cell>
        </row>
        <row r="64363">
          <cell r="D64363">
            <v>235</v>
          </cell>
          <cell r="AT64363">
            <v>0</v>
          </cell>
        </row>
        <row r="64364">
          <cell r="D64364">
            <v>235</v>
          </cell>
          <cell r="AT64364">
            <v>0</v>
          </cell>
        </row>
        <row r="64365">
          <cell r="D64365">
            <v>235</v>
          </cell>
          <cell r="AT64365">
            <v>0</v>
          </cell>
        </row>
        <row r="64366">
          <cell r="D64366">
            <v>235</v>
          </cell>
          <cell r="AT64366">
            <v>0</v>
          </cell>
        </row>
        <row r="64367">
          <cell r="D64367">
            <v>235</v>
          </cell>
          <cell r="AT64367">
            <v>0</v>
          </cell>
        </row>
        <row r="64368">
          <cell r="D64368">
            <v>235</v>
          </cell>
          <cell r="AT64368">
            <v>0</v>
          </cell>
        </row>
        <row r="64369">
          <cell r="D64369">
            <v>236</v>
          </cell>
          <cell r="AT64369">
            <v>0</v>
          </cell>
        </row>
        <row r="64370">
          <cell r="D64370">
            <v>235</v>
          </cell>
          <cell r="AT64370">
            <v>0</v>
          </cell>
        </row>
        <row r="64371">
          <cell r="D64371">
            <v>235</v>
          </cell>
          <cell r="AT64371">
            <v>0</v>
          </cell>
        </row>
        <row r="64372">
          <cell r="D64372">
            <v>233</v>
          </cell>
          <cell r="AT64372">
            <v>0</v>
          </cell>
        </row>
        <row r="64373">
          <cell r="D64373">
            <v>233</v>
          </cell>
          <cell r="AT64373">
            <v>0</v>
          </cell>
        </row>
        <row r="64374">
          <cell r="D64374">
            <v>233</v>
          </cell>
          <cell r="AT64374">
            <v>0</v>
          </cell>
        </row>
        <row r="64375">
          <cell r="D64375">
            <v>233</v>
          </cell>
          <cell r="AT64375">
            <v>0</v>
          </cell>
        </row>
        <row r="64376">
          <cell r="D64376">
            <v>235</v>
          </cell>
          <cell r="AT64376">
            <v>4.2193388909153393</v>
          </cell>
        </row>
        <row r="64377">
          <cell r="D64377">
            <v>233</v>
          </cell>
          <cell r="AT64377">
            <v>0</v>
          </cell>
        </row>
        <row r="64378">
          <cell r="D64378">
            <v>349</v>
          </cell>
          <cell r="AT64378">
            <v>0</v>
          </cell>
        </row>
        <row r="64379">
          <cell r="D64379">
            <v>349</v>
          </cell>
          <cell r="AT64379">
            <v>0</v>
          </cell>
        </row>
        <row r="64380">
          <cell r="D64380">
            <v>350</v>
          </cell>
          <cell r="AT64380">
            <v>0</v>
          </cell>
        </row>
        <row r="64381">
          <cell r="D64381">
            <v>350</v>
          </cell>
          <cell r="AT64381">
            <v>0</v>
          </cell>
        </row>
        <row r="64382">
          <cell r="D64382">
            <v>350</v>
          </cell>
          <cell r="AT64382">
            <v>0</v>
          </cell>
        </row>
        <row r="64383">
          <cell r="D64383">
            <v>359</v>
          </cell>
          <cell r="AT64383">
            <v>0</v>
          </cell>
        </row>
        <row r="64384">
          <cell r="D64384">
            <v>359</v>
          </cell>
          <cell r="AT64384">
            <v>2.6687119960053849</v>
          </cell>
        </row>
        <row r="64385">
          <cell r="D64385">
            <v>359</v>
          </cell>
          <cell r="AT64385">
            <v>16.012271976032309</v>
          </cell>
        </row>
        <row r="64386">
          <cell r="D64386">
            <v>358</v>
          </cell>
          <cell r="AT64386">
            <v>0</v>
          </cell>
        </row>
        <row r="64387">
          <cell r="D64387">
            <v>350</v>
          </cell>
          <cell r="AT64387">
            <v>0</v>
          </cell>
        </row>
        <row r="64388">
          <cell r="D64388">
            <v>350</v>
          </cell>
          <cell r="AT64388">
            <v>0</v>
          </cell>
        </row>
        <row r="64389">
          <cell r="D64389">
            <v>359</v>
          </cell>
          <cell r="AT64389">
            <v>0</v>
          </cell>
        </row>
        <row r="64390">
          <cell r="D64390">
            <v>350</v>
          </cell>
          <cell r="AT64390">
            <v>0</v>
          </cell>
        </row>
        <row r="64391">
          <cell r="D64391">
            <v>359</v>
          </cell>
          <cell r="AT64391">
            <v>0</v>
          </cell>
        </row>
        <row r="64392">
          <cell r="D64392">
            <v>358</v>
          </cell>
          <cell r="AT64392">
            <v>8.0061359880161547</v>
          </cell>
        </row>
        <row r="64393">
          <cell r="D64393">
            <v>358</v>
          </cell>
          <cell r="AT64393">
            <v>0</v>
          </cell>
        </row>
        <row r="64394">
          <cell r="D64394">
            <v>454</v>
          </cell>
          <cell r="AT64394">
            <v>0</v>
          </cell>
        </row>
        <row r="64395">
          <cell r="D64395">
            <v>454</v>
          </cell>
          <cell r="AT64395">
            <v>0</v>
          </cell>
        </row>
        <row r="64396">
          <cell r="D64396">
            <v>454</v>
          </cell>
          <cell r="AT64396">
            <v>0</v>
          </cell>
        </row>
        <row r="64397">
          <cell r="D64397">
            <v>454</v>
          </cell>
          <cell r="AT64397">
            <v>0</v>
          </cell>
        </row>
        <row r="64398">
          <cell r="D64398">
            <v>454</v>
          </cell>
          <cell r="AT64398">
            <v>0</v>
          </cell>
        </row>
        <row r="64399">
          <cell r="D64399">
            <v>454</v>
          </cell>
          <cell r="AT64399">
            <v>0</v>
          </cell>
        </row>
        <row r="64400">
          <cell r="D64400">
            <v>454</v>
          </cell>
          <cell r="AT64400">
            <v>0</v>
          </cell>
        </row>
        <row r="64401">
          <cell r="D64401">
            <v>454</v>
          </cell>
          <cell r="AT64401">
            <v>0</v>
          </cell>
        </row>
        <row r="64402">
          <cell r="D64402">
            <v>454</v>
          </cell>
          <cell r="AT64402">
            <v>0</v>
          </cell>
        </row>
        <row r="64403">
          <cell r="D64403">
            <v>454</v>
          </cell>
          <cell r="AT64403">
            <v>0</v>
          </cell>
        </row>
        <row r="64404">
          <cell r="D64404">
            <v>454</v>
          </cell>
          <cell r="AT64404">
            <v>0</v>
          </cell>
        </row>
        <row r="64405">
          <cell r="D64405">
            <v>454</v>
          </cell>
          <cell r="AT64405">
            <v>0</v>
          </cell>
        </row>
        <row r="64406">
          <cell r="D64406">
            <v>454</v>
          </cell>
          <cell r="AT64406">
            <v>0</v>
          </cell>
        </row>
        <row r="64407">
          <cell r="D64407">
            <v>454</v>
          </cell>
          <cell r="AT64407">
            <v>0</v>
          </cell>
        </row>
        <row r="64408">
          <cell r="D64408">
            <v>454</v>
          </cell>
          <cell r="AT64408">
            <v>0</v>
          </cell>
        </row>
        <row r="64409">
          <cell r="D64409">
            <v>450</v>
          </cell>
          <cell r="AT64409">
            <v>0</v>
          </cell>
        </row>
        <row r="64410">
          <cell r="D64410">
            <v>450</v>
          </cell>
          <cell r="AT64410">
            <v>0</v>
          </cell>
        </row>
        <row r="64411">
          <cell r="D64411">
            <v>450</v>
          </cell>
          <cell r="AT64411">
            <v>0</v>
          </cell>
        </row>
        <row r="64412">
          <cell r="D64412">
            <v>450</v>
          </cell>
          <cell r="AT64412">
            <v>0</v>
          </cell>
        </row>
        <row r="64413">
          <cell r="D64413">
            <v>450</v>
          </cell>
          <cell r="AT64413">
            <v>0</v>
          </cell>
        </row>
        <row r="64414">
          <cell r="D64414">
            <v>450</v>
          </cell>
          <cell r="AT64414">
            <v>0</v>
          </cell>
        </row>
        <row r="64415">
          <cell r="D64415">
            <v>450</v>
          </cell>
          <cell r="AT64415">
            <v>0</v>
          </cell>
        </row>
        <row r="64416">
          <cell r="D64416">
            <v>450</v>
          </cell>
          <cell r="AT64416">
            <v>0</v>
          </cell>
        </row>
        <row r="64417">
          <cell r="D64417">
            <v>450</v>
          </cell>
          <cell r="AT64417">
            <v>2.0015339970040387</v>
          </cell>
        </row>
        <row r="64418">
          <cell r="D64418">
            <v>359</v>
          </cell>
          <cell r="AT64418">
            <v>0</v>
          </cell>
        </row>
        <row r="64419">
          <cell r="D64419">
            <v>359</v>
          </cell>
          <cell r="AT64419">
            <v>0</v>
          </cell>
        </row>
        <row r="64420">
          <cell r="D64420">
            <v>359</v>
          </cell>
          <cell r="AT64420">
            <v>0</v>
          </cell>
        </row>
        <row r="64421">
          <cell r="D64421">
            <v>146</v>
          </cell>
          <cell r="AT64421">
            <v>0</v>
          </cell>
        </row>
        <row r="64422">
          <cell r="D64422">
            <v>146</v>
          </cell>
          <cell r="AT64422">
            <v>0</v>
          </cell>
        </row>
        <row r="64423">
          <cell r="D64423">
            <v>146</v>
          </cell>
          <cell r="AT64423">
            <v>0</v>
          </cell>
        </row>
        <row r="64424">
          <cell r="D64424">
            <v>146</v>
          </cell>
          <cell r="AT64424">
            <v>0</v>
          </cell>
        </row>
        <row r="64425">
          <cell r="D64425">
            <v>146</v>
          </cell>
          <cell r="AT64425">
            <v>0</v>
          </cell>
        </row>
        <row r="64426">
          <cell r="D64426">
            <v>360</v>
          </cell>
          <cell r="AT64426">
            <v>0</v>
          </cell>
        </row>
        <row r="64427">
          <cell r="D64427">
            <v>360</v>
          </cell>
          <cell r="AT64427">
            <v>0</v>
          </cell>
        </row>
        <row r="64428">
          <cell r="D64428">
            <v>360</v>
          </cell>
          <cell r="AT64428">
            <v>0</v>
          </cell>
        </row>
        <row r="64429">
          <cell r="D64429">
            <v>360</v>
          </cell>
          <cell r="AT64429">
            <v>0</v>
          </cell>
        </row>
        <row r="64430">
          <cell r="D64430">
            <v>360</v>
          </cell>
          <cell r="AT64430">
            <v>0</v>
          </cell>
        </row>
        <row r="64431">
          <cell r="D64431">
            <v>360</v>
          </cell>
          <cell r="AT64431">
            <v>8.6733139870175009</v>
          </cell>
        </row>
        <row r="64432">
          <cell r="D64432">
            <v>360</v>
          </cell>
          <cell r="AT64432">
            <v>4.0030679940080773</v>
          </cell>
        </row>
        <row r="64433">
          <cell r="D64433">
            <v>360</v>
          </cell>
          <cell r="AT64433">
            <v>0</v>
          </cell>
        </row>
        <row r="64434">
          <cell r="D64434">
            <v>360</v>
          </cell>
          <cell r="AT64434">
            <v>0</v>
          </cell>
        </row>
        <row r="64435">
          <cell r="D64435">
            <v>360</v>
          </cell>
          <cell r="AT64435">
            <v>0</v>
          </cell>
        </row>
        <row r="64436">
          <cell r="D64436">
            <v>360</v>
          </cell>
          <cell r="AT64436">
            <v>0</v>
          </cell>
        </row>
        <row r="64437">
          <cell r="D64437">
            <v>360</v>
          </cell>
          <cell r="AT64437">
            <v>0</v>
          </cell>
        </row>
        <row r="64438">
          <cell r="D64438">
            <v>360</v>
          </cell>
          <cell r="AT64438">
            <v>0</v>
          </cell>
        </row>
        <row r="64439">
          <cell r="D64439">
            <v>360</v>
          </cell>
          <cell r="AT64439">
            <v>4.0030679940080773</v>
          </cell>
        </row>
        <row r="64440">
          <cell r="D64440">
            <v>360</v>
          </cell>
          <cell r="AT64440">
            <v>0</v>
          </cell>
        </row>
        <row r="64441">
          <cell r="D64441">
            <v>360</v>
          </cell>
          <cell r="AT64441">
            <v>0</v>
          </cell>
        </row>
        <row r="64442">
          <cell r="D64442">
            <v>360</v>
          </cell>
          <cell r="AT64442">
            <v>0</v>
          </cell>
        </row>
        <row r="64443">
          <cell r="D64443">
            <v>360</v>
          </cell>
          <cell r="AT64443">
            <v>0</v>
          </cell>
        </row>
        <row r="64444">
          <cell r="D64444">
            <v>360</v>
          </cell>
          <cell r="AT64444">
            <v>4.0030679940080773</v>
          </cell>
        </row>
        <row r="64445">
          <cell r="D64445">
            <v>359</v>
          </cell>
          <cell r="AT64445">
            <v>0</v>
          </cell>
        </row>
        <row r="64446">
          <cell r="D64446">
            <v>359</v>
          </cell>
          <cell r="AT64446">
            <v>0</v>
          </cell>
        </row>
        <row r="64447">
          <cell r="D64447">
            <v>359</v>
          </cell>
          <cell r="AT64447">
            <v>2.0015339970040387</v>
          </cell>
        </row>
        <row r="64448">
          <cell r="D64448">
            <v>359</v>
          </cell>
          <cell r="AT64448">
            <v>0</v>
          </cell>
        </row>
        <row r="64449">
          <cell r="D64449">
            <v>505</v>
          </cell>
          <cell r="AT64449">
            <v>0</v>
          </cell>
        </row>
        <row r="64450">
          <cell r="D64450">
            <v>505</v>
          </cell>
          <cell r="AT64450">
            <v>0</v>
          </cell>
        </row>
        <row r="64451">
          <cell r="D64451">
            <v>505</v>
          </cell>
          <cell r="AT64451">
            <v>0</v>
          </cell>
        </row>
        <row r="64452">
          <cell r="D64452">
            <v>505</v>
          </cell>
          <cell r="AT64452">
            <v>0</v>
          </cell>
        </row>
        <row r="64453">
          <cell r="D64453">
            <v>183</v>
          </cell>
          <cell r="AT64453">
            <v>0</v>
          </cell>
        </row>
        <row r="64454">
          <cell r="D64454">
            <v>183</v>
          </cell>
          <cell r="AT64454">
            <v>0</v>
          </cell>
        </row>
        <row r="64455">
          <cell r="D64455">
            <v>183</v>
          </cell>
          <cell r="AT64455">
            <v>0</v>
          </cell>
        </row>
        <row r="64456">
          <cell r="D64456">
            <v>235</v>
          </cell>
          <cell r="AT64456">
            <v>0</v>
          </cell>
        </row>
        <row r="64457">
          <cell r="D64457">
            <v>235</v>
          </cell>
          <cell r="AT64457">
            <v>0</v>
          </cell>
        </row>
        <row r="64458">
          <cell r="D64458">
            <v>235</v>
          </cell>
          <cell r="AT64458">
            <v>0</v>
          </cell>
        </row>
        <row r="64459">
          <cell r="D64459">
            <v>235</v>
          </cell>
          <cell r="AT64459">
            <v>0</v>
          </cell>
        </row>
        <row r="64460">
          <cell r="D64460">
            <v>235</v>
          </cell>
          <cell r="AT64460">
            <v>0</v>
          </cell>
        </row>
        <row r="64461">
          <cell r="D64461">
            <v>235</v>
          </cell>
          <cell r="AT64461">
            <v>0</v>
          </cell>
        </row>
        <row r="64462">
          <cell r="D64462">
            <v>235</v>
          </cell>
          <cell r="AT64462">
            <v>0</v>
          </cell>
        </row>
        <row r="64463">
          <cell r="D64463">
            <v>235</v>
          </cell>
          <cell r="AT64463">
            <v>0</v>
          </cell>
        </row>
        <row r="64464">
          <cell r="D64464">
            <v>235</v>
          </cell>
          <cell r="AT64464">
            <v>0</v>
          </cell>
        </row>
        <row r="64465">
          <cell r="D64465">
            <v>235</v>
          </cell>
          <cell r="AT64465">
            <v>0</v>
          </cell>
        </row>
        <row r="64466">
          <cell r="D64466">
            <v>235</v>
          </cell>
          <cell r="AT64466">
            <v>0</v>
          </cell>
        </row>
        <row r="64467">
          <cell r="D64467">
            <v>235</v>
          </cell>
          <cell r="AT64467">
            <v>0</v>
          </cell>
        </row>
        <row r="64468">
          <cell r="D64468">
            <v>235</v>
          </cell>
          <cell r="AT64468">
            <v>0</v>
          </cell>
        </row>
        <row r="64469">
          <cell r="D64469">
            <v>235</v>
          </cell>
          <cell r="AT64469">
            <v>0</v>
          </cell>
        </row>
        <row r="64470">
          <cell r="D64470">
            <v>235</v>
          </cell>
          <cell r="AT64470">
            <v>0</v>
          </cell>
        </row>
        <row r="64471">
          <cell r="D64471">
            <v>235</v>
          </cell>
          <cell r="AT64471">
            <v>1.2055253974043827</v>
          </cell>
        </row>
        <row r="64472">
          <cell r="D64472">
            <v>235</v>
          </cell>
          <cell r="AT64472">
            <v>0</v>
          </cell>
        </row>
        <row r="64473">
          <cell r="D64473">
            <v>236</v>
          </cell>
          <cell r="AT64473">
            <v>0</v>
          </cell>
        </row>
        <row r="64474">
          <cell r="D64474">
            <v>236</v>
          </cell>
          <cell r="AT64474">
            <v>0</v>
          </cell>
        </row>
        <row r="64475">
          <cell r="D64475">
            <v>235</v>
          </cell>
          <cell r="AT64475">
            <v>0</v>
          </cell>
        </row>
        <row r="64476">
          <cell r="D64476">
            <v>241</v>
          </cell>
          <cell r="AT64476">
            <v>0</v>
          </cell>
        </row>
        <row r="64477">
          <cell r="D64477">
            <v>241</v>
          </cell>
          <cell r="AT64477">
            <v>0</v>
          </cell>
        </row>
        <row r="64478">
          <cell r="D64478">
            <v>337</v>
          </cell>
          <cell r="AT64478">
            <v>0</v>
          </cell>
        </row>
        <row r="64479">
          <cell r="D64479">
            <v>331</v>
          </cell>
          <cell r="AT64479">
            <v>0</v>
          </cell>
        </row>
        <row r="64480">
          <cell r="D64480">
            <v>331</v>
          </cell>
          <cell r="AT64480">
            <v>0</v>
          </cell>
        </row>
        <row r="64481">
          <cell r="D64481">
            <v>331</v>
          </cell>
          <cell r="AT64481">
            <v>0</v>
          </cell>
        </row>
        <row r="64482">
          <cell r="D64482">
            <v>331</v>
          </cell>
          <cell r="AT64482">
            <v>0</v>
          </cell>
        </row>
        <row r="64483">
          <cell r="D64483">
            <v>331</v>
          </cell>
          <cell r="AT64483">
            <v>0</v>
          </cell>
        </row>
        <row r="64484">
          <cell r="D64484">
            <v>331</v>
          </cell>
          <cell r="AT64484">
            <v>0</v>
          </cell>
        </row>
        <row r="64485">
          <cell r="D64485">
            <v>331</v>
          </cell>
          <cell r="AT64485">
            <v>0</v>
          </cell>
        </row>
        <row r="64486">
          <cell r="D64486">
            <v>368</v>
          </cell>
          <cell r="AT64486">
            <v>0</v>
          </cell>
        </row>
        <row r="64487">
          <cell r="D64487">
            <v>367</v>
          </cell>
          <cell r="AT64487">
            <v>5.3374239920107698</v>
          </cell>
        </row>
        <row r="64488">
          <cell r="D64488">
            <v>367</v>
          </cell>
          <cell r="AT64488">
            <v>0</v>
          </cell>
        </row>
        <row r="64489">
          <cell r="D64489">
            <v>367</v>
          </cell>
          <cell r="AT64489">
            <v>0</v>
          </cell>
        </row>
        <row r="64490">
          <cell r="D64490">
            <v>367</v>
          </cell>
          <cell r="AT64490">
            <v>0</v>
          </cell>
        </row>
        <row r="64491">
          <cell r="D64491">
            <v>367</v>
          </cell>
          <cell r="AT64491">
            <v>0</v>
          </cell>
        </row>
        <row r="64492">
          <cell r="D64492">
            <v>367</v>
          </cell>
          <cell r="AT64492">
            <v>0</v>
          </cell>
        </row>
        <row r="64493">
          <cell r="D64493">
            <v>331</v>
          </cell>
          <cell r="AT64493">
            <v>0</v>
          </cell>
        </row>
        <row r="64494">
          <cell r="D64494">
            <v>331</v>
          </cell>
          <cell r="AT64494">
            <v>0</v>
          </cell>
        </row>
        <row r="64495">
          <cell r="D64495">
            <v>331</v>
          </cell>
          <cell r="AT64495">
            <v>0</v>
          </cell>
        </row>
        <row r="64496">
          <cell r="D64496">
            <v>331</v>
          </cell>
          <cell r="AT64496">
            <v>0</v>
          </cell>
        </row>
        <row r="64497">
          <cell r="D64497">
            <v>331</v>
          </cell>
          <cell r="AT64497">
            <v>0</v>
          </cell>
        </row>
        <row r="64498">
          <cell r="D64498">
            <v>241</v>
          </cell>
          <cell r="AT64498">
            <v>0</v>
          </cell>
        </row>
        <row r="64499">
          <cell r="D64499">
            <v>241</v>
          </cell>
          <cell r="AT64499">
            <v>0</v>
          </cell>
        </row>
        <row r="64500">
          <cell r="D64500">
            <v>241</v>
          </cell>
          <cell r="AT64500">
            <v>0</v>
          </cell>
        </row>
        <row r="64501">
          <cell r="D64501">
            <v>241</v>
          </cell>
          <cell r="AT64501">
            <v>0</v>
          </cell>
        </row>
        <row r="64502">
          <cell r="D64502">
            <v>241</v>
          </cell>
          <cell r="AT64502">
            <v>0</v>
          </cell>
        </row>
        <row r="64503">
          <cell r="D64503">
            <v>241</v>
          </cell>
          <cell r="AT64503">
            <v>0</v>
          </cell>
        </row>
        <row r="64504">
          <cell r="D64504">
            <v>241</v>
          </cell>
          <cell r="AT64504">
            <v>0</v>
          </cell>
        </row>
        <row r="64505">
          <cell r="D64505">
            <v>241</v>
          </cell>
          <cell r="AT64505">
            <v>0</v>
          </cell>
        </row>
        <row r="64506">
          <cell r="D64506">
            <v>241</v>
          </cell>
          <cell r="AT64506">
            <v>0</v>
          </cell>
        </row>
        <row r="64507">
          <cell r="D64507">
            <v>241</v>
          </cell>
          <cell r="AT64507">
            <v>0</v>
          </cell>
        </row>
        <row r="64508">
          <cell r="D64508">
            <v>241</v>
          </cell>
          <cell r="AT64508">
            <v>0</v>
          </cell>
        </row>
        <row r="64509">
          <cell r="D64509">
            <v>241</v>
          </cell>
          <cell r="AT64509">
            <v>0</v>
          </cell>
        </row>
        <row r="64510">
          <cell r="D64510">
            <v>241</v>
          </cell>
          <cell r="AT64510">
            <v>0</v>
          </cell>
        </row>
        <row r="64511">
          <cell r="D64511">
            <v>241</v>
          </cell>
          <cell r="AT64511">
            <v>0</v>
          </cell>
        </row>
        <row r="64512">
          <cell r="D64512">
            <v>241</v>
          </cell>
          <cell r="AT64512">
            <v>0</v>
          </cell>
        </row>
        <row r="64513">
          <cell r="D64513">
            <v>241</v>
          </cell>
          <cell r="AT64513">
            <v>0</v>
          </cell>
        </row>
        <row r="64514">
          <cell r="D64514">
            <v>235</v>
          </cell>
          <cell r="AT64514">
            <v>0</v>
          </cell>
        </row>
        <row r="64515">
          <cell r="D64515">
            <v>235</v>
          </cell>
          <cell r="AT64515">
            <v>0</v>
          </cell>
        </row>
        <row r="64516">
          <cell r="D64516">
            <v>233</v>
          </cell>
          <cell r="AT64516">
            <v>0</v>
          </cell>
        </row>
        <row r="64517">
          <cell r="D64517">
            <v>334</v>
          </cell>
          <cell r="AT64517">
            <v>0</v>
          </cell>
        </row>
        <row r="64518">
          <cell r="D64518">
            <v>334</v>
          </cell>
          <cell r="AT64518">
            <v>0</v>
          </cell>
        </row>
        <row r="64519">
          <cell r="D64519">
            <v>334</v>
          </cell>
          <cell r="AT64519">
            <v>0</v>
          </cell>
        </row>
        <row r="64520">
          <cell r="D64520">
            <v>334</v>
          </cell>
          <cell r="AT64520">
            <v>0</v>
          </cell>
        </row>
        <row r="64521">
          <cell r="D64521">
            <v>154</v>
          </cell>
          <cell r="AT64521">
            <v>0</v>
          </cell>
        </row>
        <row r="64522">
          <cell r="D64522">
            <v>154</v>
          </cell>
          <cell r="AT64522">
            <v>0</v>
          </cell>
        </row>
        <row r="64523">
          <cell r="D64523">
            <v>154</v>
          </cell>
          <cell r="AT64523">
            <v>0</v>
          </cell>
        </row>
        <row r="64524">
          <cell r="D64524">
            <v>154</v>
          </cell>
          <cell r="AT64524">
            <v>0</v>
          </cell>
        </row>
        <row r="64525">
          <cell r="D64525">
            <v>153</v>
          </cell>
          <cell r="AT64525">
            <v>0</v>
          </cell>
        </row>
        <row r="64526">
          <cell r="D64526">
            <v>153</v>
          </cell>
          <cell r="AT64526">
            <v>0</v>
          </cell>
        </row>
        <row r="64527">
          <cell r="D64527">
            <v>153</v>
          </cell>
          <cell r="AT64527">
            <v>0</v>
          </cell>
        </row>
        <row r="64528">
          <cell r="D64528">
            <v>153</v>
          </cell>
          <cell r="AT64528">
            <v>0</v>
          </cell>
        </row>
        <row r="64529">
          <cell r="D64529">
            <v>350</v>
          </cell>
          <cell r="AT64529">
            <v>0</v>
          </cell>
        </row>
        <row r="64530">
          <cell r="D64530">
            <v>350</v>
          </cell>
          <cell r="AT64530">
            <v>0</v>
          </cell>
        </row>
        <row r="64531">
          <cell r="D64531">
            <v>350</v>
          </cell>
          <cell r="AT64531">
            <v>0</v>
          </cell>
        </row>
        <row r="64532">
          <cell r="D64532">
            <v>350</v>
          </cell>
          <cell r="AT64532">
            <v>0</v>
          </cell>
        </row>
        <row r="64533">
          <cell r="D64533">
            <v>350</v>
          </cell>
          <cell r="AT64533">
            <v>0</v>
          </cell>
        </row>
        <row r="64534">
          <cell r="D64534">
            <v>350</v>
          </cell>
          <cell r="AT64534">
            <v>0</v>
          </cell>
        </row>
        <row r="64535">
          <cell r="D64535">
            <v>350</v>
          </cell>
          <cell r="AT64535">
            <v>0</v>
          </cell>
        </row>
        <row r="64536">
          <cell r="D64536">
            <v>350</v>
          </cell>
          <cell r="AT64536">
            <v>0</v>
          </cell>
        </row>
        <row r="64537">
          <cell r="D64537">
            <v>350</v>
          </cell>
          <cell r="AT64537">
            <v>0</v>
          </cell>
        </row>
        <row r="64538">
          <cell r="D64538">
            <v>350</v>
          </cell>
          <cell r="AT64538">
            <v>0</v>
          </cell>
        </row>
        <row r="64539">
          <cell r="D64539">
            <v>350</v>
          </cell>
          <cell r="AT64539">
            <v>0</v>
          </cell>
        </row>
        <row r="64540">
          <cell r="D64540">
            <v>350</v>
          </cell>
          <cell r="AT64540">
            <v>0</v>
          </cell>
        </row>
        <row r="64541">
          <cell r="D64541">
            <v>350</v>
          </cell>
          <cell r="AT64541">
            <v>0</v>
          </cell>
        </row>
        <row r="64542">
          <cell r="D64542">
            <v>350</v>
          </cell>
          <cell r="AT64542">
            <v>0</v>
          </cell>
        </row>
        <row r="64543">
          <cell r="D64543">
            <v>350</v>
          </cell>
          <cell r="AT64543">
            <v>0</v>
          </cell>
        </row>
        <row r="64544">
          <cell r="D64544">
            <v>350</v>
          </cell>
          <cell r="AT64544">
            <v>0</v>
          </cell>
        </row>
        <row r="64545">
          <cell r="D64545">
            <v>350</v>
          </cell>
          <cell r="AT64545">
            <v>0</v>
          </cell>
        </row>
        <row r="64546">
          <cell r="D64546">
            <v>350</v>
          </cell>
          <cell r="AT64546">
            <v>0</v>
          </cell>
        </row>
        <row r="64547">
          <cell r="D64547">
            <v>350</v>
          </cell>
          <cell r="AT64547">
            <v>0</v>
          </cell>
        </row>
        <row r="64548">
          <cell r="D64548">
            <v>350</v>
          </cell>
          <cell r="AT64548">
            <v>0</v>
          </cell>
        </row>
        <row r="64549">
          <cell r="D64549">
            <v>231</v>
          </cell>
          <cell r="AT64549">
            <v>0</v>
          </cell>
        </row>
        <row r="64550">
          <cell r="D64550">
            <v>231</v>
          </cell>
          <cell r="AT64550">
            <v>0</v>
          </cell>
        </row>
        <row r="64551">
          <cell r="D64551">
            <v>231</v>
          </cell>
          <cell r="AT64551">
            <v>0</v>
          </cell>
        </row>
        <row r="64552">
          <cell r="D64552">
            <v>231</v>
          </cell>
          <cell r="AT64552">
            <v>0</v>
          </cell>
        </row>
        <row r="64553">
          <cell r="D64553">
            <v>231</v>
          </cell>
          <cell r="AT64553">
            <v>0</v>
          </cell>
        </row>
        <row r="64554">
          <cell r="D64554">
            <v>231</v>
          </cell>
          <cell r="AT64554">
            <v>0</v>
          </cell>
        </row>
        <row r="64555">
          <cell r="D64555">
            <v>231</v>
          </cell>
          <cell r="AT64555">
            <v>0</v>
          </cell>
        </row>
        <row r="64556">
          <cell r="D64556">
            <v>231</v>
          </cell>
          <cell r="AT64556">
            <v>0</v>
          </cell>
        </row>
        <row r="64557">
          <cell r="D64557">
            <v>231</v>
          </cell>
          <cell r="AT64557">
            <v>0</v>
          </cell>
        </row>
        <row r="64558">
          <cell r="D64558">
            <v>231</v>
          </cell>
          <cell r="AT64558">
            <v>0</v>
          </cell>
        </row>
        <row r="64559">
          <cell r="D64559">
            <v>231</v>
          </cell>
          <cell r="AT64559">
            <v>0</v>
          </cell>
        </row>
        <row r="64560">
          <cell r="D64560">
            <v>231</v>
          </cell>
          <cell r="AT64560">
            <v>0</v>
          </cell>
        </row>
        <row r="64561">
          <cell r="D64561">
            <v>231</v>
          </cell>
          <cell r="AT64561">
            <v>0</v>
          </cell>
        </row>
        <row r="64562">
          <cell r="D64562">
            <v>235</v>
          </cell>
          <cell r="AT64562">
            <v>0</v>
          </cell>
        </row>
        <row r="64563">
          <cell r="D64563">
            <v>231</v>
          </cell>
          <cell r="AT64563">
            <v>0</v>
          </cell>
        </row>
        <row r="64564">
          <cell r="D64564">
            <v>231</v>
          </cell>
          <cell r="AT64564">
            <v>0</v>
          </cell>
        </row>
        <row r="64565">
          <cell r="D64565">
            <v>235</v>
          </cell>
          <cell r="AT64565">
            <v>0</v>
          </cell>
        </row>
        <row r="64566">
          <cell r="D64566">
            <v>235</v>
          </cell>
          <cell r="AT64566">
            <v>0</v>
          </cell>
        </row>
        <row r="64567">
          <cell r="D64567">
            <v>235</v>
          </cell>
          <cell r="AT64567">
            <v>0</v>
          </cell>
        </row>
        <row r="64568">
          <cell r="D64568">
            <v>231</v>
          </cell>
          <cell r="AT64568">
            <v>0</v>
          </cell>
        </row>
        <row r="64569">
          <cell r="D64569">
            <v>235</v>
          </cell>
          <cell r="AT64569">
            <v>0</v>
          </cell>
        </row>
        <row r="64570">
          <cell r="D64570">
            <v>235</v>
          </cell>
          <cell r="AT64570">
            <v>0</v>
          </cell>
        </row>
        <row r="64571">
          <cell r="D64571">
            <v>235</v>
          </cell>
          <cell r="AT64571">
            <v>0</v>
          </cell>
        </row>
        <row r="64572">
          <cell r="D64572">
            <v>235</v>
          </cell>
          <cell r="AT64572">
            <v>0</v>
          </cell>
        </row>
        <row r="64573">
          <cell r="D64573">
            <v>235</v>
          </cell>
          <cell r="AT64573">
            <v>0</v>
          </cell>
        </row>
        <row r="64574">
          <cell r="D64574">
            <v>236</v>
          </cell>
          <cell r="AT64574">
            <v>0</v>
          </cell>
        </row>
        <row r="64575">
          <cell r="D64575">
            <v>235</v>
          </cell>
          <cell r="AT64575">
            <v>0</v>
          </cell>
        </row>
        <row r="64576">
          <cell r="D64576">
            <v>236</v>
          </cell>
          <cell r="AT64576">
            <v>0</v>
          </cell>
        </row>
        <row r="64577">
          <cell r="D64577">
            <v>304</v>
          </cell>
          <cell r="AT64577">
            <v>0</v>
          </cell>
        </row>
        <row r="64578">
          <cell r="D64578">
            <v>454</v>
          </cell>
          <cell r="AT64578">
            <v>0</v>
          </cell>
        </row>
        <row r="64579">
          <cell r="D64579">
            <v>454</v>
          </cell>
          <cell r="AT64579">
            <v>0</v>
          </cell>
        </row>
        <row r="64580">
          <cell r="D64580">
            <v>454</v>
          </cell>
          <cell r="AT64580">
            <v>0</v>
          </cell>
        </row>
        <row r="64581">
          <cell r="D64581">
            <v>454</v>
          </cell>
          <cell r="AT64581">
            <v>0</v>
          </cell>
        </row>
        <row r="64582">
          <cell r="D64582">
            <v>454</v>
          </cell>
          <cell r="AT64582">
            <v>0</v>
          </cell>
        </row>
        <row r="64583">
          <cell r="D64583">
            <v>454</v>
          </cell>
          <cell r="AT64583">
            <v>0</v>
          </cell>
        </row>
        <row r="64584">
          <cell r="D64584">
            <v>454</v>
          </cell>
          <cell r="AT64584">
            <v>0</v>
          </cell>
        </row>
        <row r="64585">
          <cell r="D64585">
            <v>454</v>
          </cell>
          <cell r="AT64585">
            <v>0</v>
          </cell>
        </row>
        <row r="64586">
          <cell r="D64586">
            <v>331</v>
          </cell>
          <cell r="AT64586">
            <v>0</v>
          </cell>
        </row>
        <row r="64587">
          <cell r="D64587">
            <v>337</v>
          </cell>
          <cell r="AT64587">
            <v>0</v>
          </cell>
        </row>
        <row r="64588">
          <cell r="D64588">
            <v>331</v>
          </cell>
          <cell r="AT64588">
            <v>0</v>
          </cell>
        </row>
        <row r="64589">
          <cell r="D64589">
            <v>331</v>
          </cell>
          <cell r="AT64589">
            <v>0</v>
          </cell>
        </row>
        <row r="64590">
          <cell r="D64590">
            <v>331</v>
          </cell>
          <cell r="AT64590">
            <v>0</v>
          </cell>
        </row>
        <row r="64591">
          <cell r="D64591">
            <v>337</v>
          </cell>
          <cell r="AT64591">
            <v>0</v>
          </cell>
        </row>
        <row r="64592">
          <cell r="D64592">
            <v>337</v>
          </cell>
          <cell r="AT64592">
            <v>0</v>
          </cell>
        </row>
        <row r="64593">
          <cell r="D64593">
            <v>337</v>
          </cell>
          <cell r="AT64593">
            <v>0</v>
          </cell>
        </row>
        <row r="64594">
          <cell r="D64594">
            <v>337</v>
          </cell>
          <cell r="AT64594">
            <v>0</v>
          </cell>
        </row>
        <row r="64595">
          <cell r="D64595">
            <v>337</v>
          </cell>
          <cell r="AT64595">
            <v>0</v>
          </cell>
        </row>
        <row r="64596">
          <cell r="D64596">
            <v>331</v>
          </cell>
          <cell r="AT64596">
            <v>0</v>
          </cell>
        </row>
        <row r="64597">
          <cell r="D64597">
            <v>337</v>
          </cell>
          <cell r="AT64597">
            <v>0</v>
          </cell>
        </row>
        <row r="64598">
          <cell r="D64598">
            <v>337</v>
          </cell>
          <cell r="AT64598">
            <v>0</v>
          </cell>
        </row>
        <row r="64599">
          <cell r="D64599">
            <v>331</v>
          </cell>
          <cell r="AT64599">
            <v>0</v>
          </cell>
        </row>
        <row r="64600">
          <cell r="D64600">
            <v>337</v>
          </cell>
          <cell r="AT64600">
            <v>0</v>
          </cell>
        </row>
        <row r="64601">
          <cell r="D64601">
            <v>337</v>
          </cell>
          <cell r="AT64601">
            <v>0</v>
          </cell>
        </row>
        <row r="64602">
          <cell r="D64602">
            <v>337</v>
          </cell>
          <cell r="AT64602">
            <v>0</v>
          </cell>
        </row>
        <row r="64603">
          <cell r="D64603">
            <v>337</v>
          </cell>
          <cell r="AT64603">
            <v>0</v>
          </cell>
        </row>
        <row r="64604">
          <cell r="D64604">
            <v>337</v>
          </cell>
          <cell r="AT64604">
            <v>0</v>
          </cell>
        </row>
        <row r="64605">
          <cell r="D64605">
            <v>337</v>
          </cell>
          <cell r="AT64605">
            <v>0</v>
          </cell>
        </row>
        <row r="64606">
          <cell r="D64606">
            <v>331</v>
          </cell>
          <cell r="AT64606">
            <v>0</v>
          </cell>
        </row>
        <row r="64607">
          <cell r="D64607">
            <v>331</v>
          </cell>
          <cell r="AT64607">
            <v>0</v>
          </cell>
        </row>
        <row r="64608">
          <cell r="D64608">
            <v>331</v>
          </cell>
          <cell r="AT64608">
            <v>0</v>
          </cell>
        </row>
        <row r="64609">
          <cell r="D64609">
            <v>331</v>
          </cell>
          <cell r="AT64609">
            <v>0</v>
          </cell>
        </row>
        <row r="64610">
          <cell r="D64610">
            <v>331</v>
          </cell>
          <cell r="AT64610">
            <v>0</v>
          </cell>
        </row>
        <row r="64611">
          <cell r="D64611">
            <v>331</v>
          </cell>
          <cell r="AT64611">
            <v>0</v>
          </cell>
        </row>
        <row r="64612">
          <cell r="D64612">
            <v>331</v>
          </cell>
          <cell r="AT64612">
            <v>0</v>
          </cell>
        </row>
        <row r="64613">
          <cell r="D64613">
            <v>331</v>
          </cell>
          <cell r="AT64613">
            <v>0</v>
          </cell>
        </row>
        <row r="64614">
          <cell r="D64614">
            <v>331</v>
          </cell>
          <cell r="AT64614">
            <v>0</v>
          </cell>
        </row>
        <row r="64615">
          <cell r="D64615">
            <v>331</v>
          </cell>
          <cell r="AT64615">
            <v>0</v>
          </cell>
        </row>
        <row r="64616">
          <cell r="D64616">
            <v>331</v>
          </cell>
          <cell r="AT64616">
            <v>0</v>
          </cell>
        </row>
        <row r="64617">
          <cell r="D64617">
            <v>331</v>
          </cell>
          <cell r="AT64617">
            <v>0</v>
          </cell>
        </row>
        <row r="64618">
          <cell r="D64618">
            <v>331</v>
          </cell>
          <cell r="AT64618">
            <v>0</v>
          </cell>
        </row>
        <row r="64619">
          <cell r="D64619">
            <v>331</v>
          </cell>
          <cell r="AT64619">
            <v>0</v>
          </cell>
        </row>
        <row r="64620">
          <cell r="D64620">
            <v>331</v>
          </cell>
          <cell r="AT64620">
            <v>0</v>
          </cell>
        </row>
        <row r="64621">
          <cell r="D64621">
            <v>331</v>
          </cell>
          <cell r="AT64621">
            <v>0</v>
          </cell>
        </row>
        <row r="64622">
          <cell r="D64622">
            <v>331</v>
          </cell>
          <cell r="AT64622">
            <v>0</v>
          </cell>
        </row>
        <row r="64623">
          <cell r="D64623">
            <v>331</v>
          </cell>
          <cell r="AT64623">
            <v>0</v>
          </cell>
        </row>
        <row r="64624">
          <cell r="D64624">
            <v>454</v>
          </cell>
          <cell r="AT64624">
            <v>0</v>
          </cell>
        </row>
        <row r="64625">
          <cell r="D64625">
            <v>454</v>
          </cell>
          <cell r="AT64625">
            <v>0</v>
          </cell>
        </row>
        <row r="64626">
          <cell r="D64626">
            <v>454</v>
          </cell>
          <cell r="AT64626">
            <v>0</v>
          </cell>
        </row>
        <row r="64627">
          <cell r="D64627">
            <v>454</v>
          </cell>
          <cell r="AT64627">
            <v>0</v>
          </cell>
        </row>
        <row r="64628">
          <cell r="D64628">
            <v>454</v>
          </cell>
          <cell r="AT64628">
            <v>0</v>
          </cell>
        </row>
        <row r="64629">
          <cell r="D64629">
            <v>454</v>
          </cell>
          <cell r="AT64629">
            <v>0</v>
          </cell>
        </row>
        <row r="64630">
          <cell r="D64630">
            <v>454</v>
          </cell>
          <cell r="AT64630">
            <v>0</v>
          </cell>
        </row>
        <row r="64631">
          <cell r="D64631">
            <v>454</v>
          </cell>
          <cell r="AT64631">
            <v>0</v>
          </cell>
        </row>
        <row r="64632">
          <cell r="D64632">
            <v>454</v>
          </cell>
          <cell r="AT64632">
            <v>0</v>
          </cell>
        </row>
        <row r="64633">
          <cell r="D64633">
            <v>454</v>
          </cell>
          <cell r="AT64633">
            <v>0</v>
          </cell>
        </row>
        <row r="64634">
          <cell r="D64634">
            <v>454</v>
          </cell>
          <cell r="AT64634">
            <v>0</v>
          </cell>
        </row>
        <row r="64635">
          <cell r="D64635">
            <v>454</v>
          </cell>
          <cell r="AT64635">
            <v>0</v>
          </cell>
        </row>
        <row r="64636">
          <cell r="D64636">
            <v>450</v>
          </cell>
          <cell r="AT64636">
            <v>4.6702459930094236</v>
          </cell>
        </row>
        <row r="64637">
          <cell r="D64637">
            <v>450</v>
          </cell>
          <cell r="AT64637">
            <v>0</v>
          </cell>
        </row>
        <row r="64638">
          <cell r="D64638">
            <v>450</v>
          </cell>
          <cell r="AT64638">
            <v>0</v>
          </cell>
        </row>
        <row r="64639">
          <cell r="D64639">
            <v>450</v>
          </cell>
          <cell r="AT64639">
            <v>0</v>
          </cell>
        </row>
        <row r="64640">
          <cell r="D64640">
            <v>450</v>
          </cell>
          <cell r="AT64640">
            <v>0</v>
          </cell>
        </row>
        <row r="64641">
          <cell r="D64641">
            <v>450</v>
          </cell>
          <cell r="AT64641">
            <v>0</v>
          </cell>
        </row>
        <row r="64642">
          <cell r="D64642">
            <v>450</v>
          </cell>
          <cell r="AT64642">
            <v>0</v>
          </cell>
        </row>
        <row r="64643">
          <cell r="D64643">
            <v>450</v>
          </cell>
          <cell r="AT64643">
            <v>0</v>
          </cell>
        </row>
        <row r="64644">
          <cell r="D64644">
            <v>450</v>
          </cell>
          <cell r="AT64644">
            <v>0</v>
          </cell>
        </row>
        <row r="64645">
          <cell r="D64645">
            <v>363</v>
          </cell>
          <cell r="AT64645">
            <v>0</v>
          </cell>
        </row>
        <row r="64646">
          <cell r="D64646">
            <v>454</v>
          </cell>
          <cell r="AT64646">
            <v>0</v>
          </cell>
        </row>
        <row r="64647">
          <cell r="D64647">
            <v>305</v>
          </cell>
          <cell r="AT64647">
            <v>0</v>
          </cell>
        </row>
        <row r="64648">
          <cell r="D64648">
            <v>448</v>
          </cell>
          <cell r="AT64648">
            <v>0</v>
          </cell>
        </row>
        <row r="64649">
          <cell r="D64649">
            <v>448</v>
          </cell>
          <cell r="AT64649">
            <v>0</v>
          </cell>
        </row>
        <row r="64650">
          <cell r="D64650">
            <v>448</v>
          </cell>
          <cell r="AT64650">
            <v>0</v>
          </cell>
        </row>
        <row r="64651">
          <cell r="D64651">
            <v>448</v>
          </cell>
          <cell r="AT64651">
            <v>0</v>
          </cell>
        </row>
        <row r="64652">
          <cell r="D64652">
            <v>448</v>
          </cell>
          <cell r="AT64652">
            <v>0</v>
          </cell>
        </row>
        <row r="64653">
          <cell r="D64653">
            <v>448</v>
          </cell>
          <cell r="AT64653">
            <v>0</v>
          </cell>
        </row>
        <row r="64654">
          <cell r="D64654">
            <v>448</v>
          </cell>
          <cell r="AT64654">
            <v>0</v>
          </cell>
        </row>
        <row r="64655">
          <cell r="D64655">
            <v>448</v>
          </cell>
          <cell r="AT64655">
            <v>0</v>
          </cell>
        </row>
        <row r="64656">
          <cell r="D64656">
            <v>448</v>
          </cell>
          <cell r="AT64656">
            <v>0</v>
          </cell>
        </row>
        <row r="64657">
          <cell r="D64657">
            <v>448</v>
          </cell>
          <cell r="AT64657">
            <v>0</v>
          </cell>
        </row>
        <row r="64658">
          <cell r="D64658">
            <v>448</v>
          </cell>
          <cell r="AT64658">
            <v>0</v>
          </cell>
        </row>
        <row r="64659">
          <cell r="D64659">
            <v>402</v>
          </cell>
          <cell r="AT64659">
            <v>0</v>
          </cell>
        </row>
        <row r="64660">
          <cell r="D64660">
            <v>402</v>
          </cell>
          <cell r="AT64660">
            <v>0</v>
          </cell>
        </row>
        <row r="64661">
          <cell r="D64661">
            <v>402</v>
          </cell>
          <cell r="AT64661">
            <v>0</v>
          </cell>
        </row>
        <row r="64662">
          <cell r="D64662">
            <v>402</v>
          </cell>
          <cell r="AT64662">
            <v>0</v>
          </cell>
        </row>
        <row r="64663">
          <cell r="D64663">
            <v>446</v>
          </cell>
          <cell r="AT64663">
            <v>0</v>
          </cell>
        </row>
        <row r="64664">
          <cell r="D64664">
            <v>446</v>
          </cell>
          <cell r="AT64664">
            <v>0</v>
          </cell>
        </row>
        <row r="64665">
          <cell r="D64665">
            <v>446</v>
          </cell>
          <cell r="AT64665">
            <v>0</v>
          </cell>
        </row>
        <row r="64666">
          <cell r="D64666">
            <v>446</v>
          </cell>
          <cell r="AT64666">
            <v>0</v>
          </cell>
        </row>
        <row r="64667">
          <cell r="D64667">
            <v>432</v>
          </cell>
          <cell r="AT64667">
            <v>0</v>
          </cell>
        </row>
        <row r="64668">
          <cell r="D64668">
            <v>432</v>
          </cell>
          <cell r="AT64668">
            <v>0</v>
          </cell>
        </row>
        <row r="64669">
          <cell r="D64669">
            <v>432</v>
          </cell>
          <cell r="AT64669">
            <v>0</v>
          </cell>
        </row>
        <row r="64670">
          <cell r="D64670">
            <v>432</v>
          </cell>
          <cell r="AT64670">
            <v>0</v>
          </cell>
        </row>
        <row r="64671">
          <cell r="D64671">
            <v>432</v>
          </cell>
          <cell r="AT64671">
            <v>0</v>
          </cell>
        </row>
        <row r="64672">
          <cell r="D64672">
            <v>432</v>
          </cell>
          <cell r="AT64672">
            <v>0</v>
          </cell>
        </row>
        <row r="64673">
          <cell r="D64673">
            <v>432</v>
          </cell>
          <cell r="AT64673">
            <v>0</v>
          </cell>
        </row>
        <row r="64674">
          <cell r="D64674">
            <v>432</v>
          </cell>
          <cell r="AT64674">
            <v>0</v>
          </cell>
        </row>
        <row r="64675">
          <cell r="D64675">
            <v>432</v>
          </cell>
          <cell r="AT64675">
            <v>0</v>
          </cell>
        </row>
        <row r="64676">
          <cell r="D64676">
            <v>432</v>
          </cell>
          <cell r="AT64676">
            <v>0</v>
          </cell>
        </row>
        <row r="64677">
          <cell r="D64677">
            <v>432</v>
          </cell>
          <cell r="AT64677">
            <v>0</v>
          </cell>
        </row>
        <row r="64678">
          <cell r="D64678">
            <v>432</v>
          </cell>
          <cell r="AT64678">
            <v>0</v>
          </cell>
        </row>
        <row r="64679">
          <cell r="D64679">
            <v>432</v>
          </cell>
          <cell r="AT64679">
            <v>0</v>
          </cell>
        </row>
        <row r="64680">
          <cell r="D64680">
            <v>432</v>
          </cell>
          <cell r="AT64680">
            <v>0</v>
          </cell>
        </row>
        <row r="64681">
          <cell r="D64681">
            <v>432</v>
          </cell>
          <cell r="AT64681">
            <v>0</v>
          </cell>
        </row>
        <row r="64682">
          <cell r="D64682">
            <v>432</v>
          </cell>
          <cell r="AT64682">
            <v>0</v>
          </cell>
        </row>
        <row r="64683">
          <cell r="D64683">
            <v>368</v>
          </cell>
          <cell r="AT64683">
            <v>0</v>
          </cell>
        </row>
        <row r="64684">
          <cell r="D64684">
            <v>360</v>
          </cell>
          <cell r="AT64684">
            <v>0</v>
          </cell>
        </row>
        <row r="64685">
          <cell r="D64685">
            <v>368</v>
          </cell>
          <cell r="AT64685">
            <v>0</v>
          </cell>
        </row>
        <row r="64686">
          <cell r="D64686">
            <v>368</v>
          </cell>
          <cell r="AT64686">
            <v>0</v>
          </cell>
        </row>
        <row r="64687">
          <cell r="D64687">
            <v>361</v>
          </cell>
          <cell r="AT64687">
            <v>0</v>
          </cell>
        </row>
        <row r="64688">
          <cell r="D64688">
            <v>350</v>
          </cell>
          <cell r="AT64688">
            <v>0</v>
          </cell>
        </row>
        <row r="64689">
          <cell r="D64689">
            <v>359</v>
          </cell>
          <cell r="AT64689">
            <v>0</v>
          </cell>
        </row>
        <row r="64690">
          <cell r="D64690">
            <v>359</v>
          </cell>
          <cell r="AT64690">
            <v>0</v>
          </cell>
        </row>
        <row r="64691">
          <cell r="D64691">
            <v>349</v>
          </cell>
          <cell r="AT64691">
            <v>0</v>
          </cell>
        </row>
        <row r="64692">
          <cell r="D64692">
            <v>147</v>
          </cell>
          <cell r="AT64692">
            <v>0</v>
          </cell>
        </row>
        <row r="64693">
          <cell r="D64693">
            <v>147</v>
          </cell>
          <cell r="AT64693">
            <v>0</v>
          </cell>
        </row>
        <row r="64694">
          <cell r="D64694">
            <v>147</v>
          </cell>
          <cell r="AT64694">
            <v>0</v>
          </cell>
        </row>
        <row r="64695">
          <cell r="D64695">
            <v>147</v>
          </cell>
          <cell r="AT64695">
            <v>0</v>
          </cell>
        </row>
        <row r="64696">
          <cell r="D64696">
            <v>147</v>
          </cell>
          <cell r="AT64696">
            <v>0</v>
          </cell>
        </row>
        <row r="64697">
          <cell r="D64697">
            <v>147</v>
          </cell>
          <cell r="AT64697">
            <v>0</v>
          </cell>
        </row>
        <row r="64698">
          <cell r="D64698">
            <v>147</v>
          </cell>
          <cell r="AT64698">
            <v>0</v>
          </cell>
        </row>
        <row r="64699">
          <cell r="D64699">
            <v>147</v>
          </cell>
          <cell r="AT64699">
            <v>0</v>
          </cell>
        </row>
        <row r="64700">
          <cell r="D64700">
            <v>147</v>
          </cell>
          <cell r="AT64700">
            <v>0</v>
          </cell>
        </row>
        <row r="64701">
          <cell r="D64701">
            <v>147</v>
          </cell>
          <cell r="AT64701">
            <v>0</v>
          </cell>
        </row>
        <row r="64702">
          <cell r="D64702">
            <v>147</v>
          </cell>
          <cell r="AT64702">
            <v>0</v>
          </cell>
        </row>
        <row r="64703">
          <cell r="D64703">
            <v>367</v>
          </cell>
          <cell r="AT64703">
            <v>0</v>
          </cell>
        </row>
        <row r="64704">
          <cell r="D64704">
            <v>367</v>
          </cell>
          <cell r="AT64704">
            <v>3.3358899950067311</v>
          </cell>
        </row>
        <row r="64705">
          <cell r="D64705">
            <v>367</v>
          </cell>
          <cell r="AT64705">
            <v>0</v>
          </cell>
        </row>
        <row r="64706">
          <cell r="D64706">
            <v>367</v>
          </cell>
          <cell r="AT64706">
            <v>4.0030679940080773</v>
          </cell>
        </row>
        <row r="64707">
          <cell r="D64707">
            <v>367</v>
          </cell>
          <cell r="AT64707">
            <v>0</v>
          </cell>
        </row>
        <row r="64708">
          <cell r="D64708">
            <v>367</v>
          </cell>
          <cell r="AT64708">
            <v>0</v>
          </cell>
        </row>
        <row r="64709">
          <cell r="D64709">
            <v>367</v>
          </cell>
          <cell r="AT64709">
            <v>0</v>
          </cell>
        </row>
        <row r="64710">
          <cell r="D64710">
            <v>367</v>
          </cell>
          <cell r="AT64710">
            <v>0</v>
          </cell>
        </row>
        <row r="64711">
          <cell r="D64711">
            <v>331</v>
          </cell>
          <cell r="AT64711">
            <v>0</v>
          </cell>
        </row>
        <row r="64712">
          <cell r="D64712">
            <v>331</v>
          </cell>
          <cell r="AT64712">
            <v>0</v>
          </cell>
        </row>
        <row r="64713">
          <cell r="D64713">
            <v>358</v>
          </cell>
          <cell r="AT64713">
            <v>0</v>
          </cell>
        </row>
        <row r="64714">
          <cell r="D64714">
            <v>358</v>
          </cell>
          <cell r="AT64714">
            <v>0</v>
          </cell>
        </row>
        <row r="64715">
          <cell r="D64715">
            <v>358</v>
          </cell>
          <cell r="AT64715">
            <v>0</v>
          </cell>
        </row>
        <row r="64716">
          <cell r="D64716">
            <v>359</v>
          </cell>
          <cell r="AT64716">
            <v>0.66717799900134622</v>
          </cell>
        </row>
        <row r="64717">
          <cell r="D64717">
            <v>359</v>
          </cell>
          <cell r="AT64717">
            <v>0</v>
          </cell>
        </row>
        <row r="64718">
          <cell r="D64718">
            <v>350</v>
          </cell>
          <cell r="AT64718">
            <v>0</v>
          </cell>
        </row>
        <row r="64719">
          <cell r="D64719">
            <v>330</v>
          </cell>
          <cell r="AT64719">
            <v>0</v>
          </cell>
        </row>
        <row r="64720">
          <cell r="D64720">
            <v>331</v>
          </cell>
          <cell r="AT64720">
            <v>0</v>
          </cell>
        </row>
        <row r="64721">
          <cell r="D64721">
            <v>350</v>
          </cell>
          <cell r="AT64721">
            <v>0</v>
          </cell>
        </row>
        <row r="64722">
          <cell r="D64722">
            <v>350</v>
          </cell>
          <cell r="AT64722">
            <v>0</v>
          </cell>
        </row>
        <row r="64723">
          <cell r="D64723">
            <v>336</v>
          </cell>
          <cell r="AT64723">
            <v>0</v>
          </cell>
        </row>
        <row r="64724">
          <cell r="D64724">
            <v>330</v>
          </cell>
          <cell r="AT64724">
            <v>0</v>
          </cell>
        </row>
        <row r="64725">
          <cell r="D64725">
            <v>336</v>
          </cell>
          <cell r="AT64725">
            <v>0</v>
          </cell>
        </row>
        <row r="64726">
          <cell r="D64726">
            <v>331</v>
          </cell>
          <cell r="AT64726">
            <v>0</v>
          </cell>
        </row>
        <row r="64727">
          <cell r="D64727">
            <v>330</v>
          </cell>
          <cell r="AT64727">
            <v>0</v>
          </cell>
        </row>
        <row r="64728">
          <cell r="D64728">
            <v>336</v>
          </cell>
          <cell r="AT64728">
            <v>0</v>
          </cell>
        </row>
        <row r="64729">
          <cell r="D64729">
            <v>331</v>
          </cell>
          <cell r="AT64729">
            <v>0</v>
          </cell>
        </row>
        <row r="64730">
          <cell r="D64730">
            <v>331</v>
          </cell>
          <cell r="AT64730">
            <v>0</v>
          </cell>
        </row>
        <row r="64731">
          <cell r="D64731">
            <v>330</v>
          </cell>
          <cell r="AT64731">
            <v>0</v>
          </cell>
        </row>
        <row r="64732">
          <cell r="D64732">
            <v>330</v>
          </cell>
          <cell r="AT64732">
            <v>0</v>
          </cell>
        </row>
        <row r="64733">
          <cell r="D64733">
            <v>331</v>
          </cell>
          <cell r="AT64733">
            <v>0</v>
          </cell>
        </row>
        <row r="64734">
          <cell r="D64734">
            <v>330</v>
          </cell>
          <cell r="AT64734">
            <v>0</v>
          </cell>
        </row>
        <row r="64735">
          <cell r="D64735">
            <v>331</v>
          </cell>
          <cell r="AT64735">
            <v>0</v>
          </cell>
        </row>
        <row r="64736">
          <cell r="D64736">
            <v>331</v>
          </cell>
          <cell r="AT64736">
            <v>0</v>
          </cell>
        </row>
        <row r="64737">
          <cell r="D64737">
            <v>336</v>
          </cell>
          <cell r="AT64737">
            <v>0</v>
          </cell>
        </row>
        <row r="64738">
          <cell r="D64738">
            <v>336</v>
          </cell>
          <cell r="AT64738">
            <v>17.346627974035002</v>
          </cell>
        </row>
        <row r="64739">
          <cell r="D64739">
            <v>331</v>
          </cell>
          <cell r="AT64739">
            <v>0</v>
          </cell>
        </row>
        <row r="64740">
          <cell r="D64740">
            <v>331</v>
          </cell>
          <cell r="AT64740">
            <v>0</v>
          </cell>
        </row>
        <row r="64741">
          <cell r="D64741">
            <v>331</v>
          </cell>
          <cell r="AT64741">
            <v>0</v>
          </cell>
        </row>
        <row r="64742">
          <cell r="D64742">
            <v>331</v>
          </cell>
          <cell r="AT64742">
            <v>0</v>
          </cell>
        </row>
        <row r="64743">
          <cell r="D64743">
            <v>359</v>
          </cell>
          <cell r="AT64743">
            <v>0</v>
          </cell>
        </row>
        <row r="64744">
          <cell r="D64744">
            <v>454</v>
          </cell>
          <cell r="AT64744">
            <v>0</v>
          </cell>
        </row>
        <row r="64745">
          <cell r="D64745">
            <v>454</v>
          </cell>
          <cell r="AT64745">
            <v>0</v>
          </cell>
        </row>
        <row r="64746">
          <cell r="D64746">
            <v>454</v>
          </cell>
          <cell r="AT64746">
            <v>0</v>
          </cell>
        </row>
        <row r="64747">
          <cell r="D64747">
            <v>454</v>
          </cell>
          <cell r="AT64747">
            <v>0</v>
          </cell>
        </row>
        <row r="64748">
          <cell r="D64748">
            <v>454</v>
          </cell>
          <cell r="AT64748">
            <v>0</v>
          </cell>
        </row>
        <row r="64749">
          <cell r="D64749">
            <v>454</v>
          </cell>
          <cell r="AT64749">
            <v>0</v>
          </cell>
        </row>
        <row r="64750">
          <cell r="D64750">
            <v>454</v>
          </cell>
          <cell r="AT64750">
            <v>0</v>
          </cell>
        </row>
        <row r="64751">
          <cell r="D64751">
            <v>454</v>
          </cell>
          <cell r="AT64751">
            <v>0</v>
          </cell>
        </row>
        <row r="64752">
          <cell r="D64752">
            <v>454</v>
          </cell>
          <cell r="AT64752">
            <v>0</v>
          </cell>
        </row>
        <row r="64753">
          <cell r="D64753">
            <v>450</v>
          </cell>
          <cell r="AT64753">
            <v>0</v>
          </cell>
        </row>
        <row r="64754">
          <cell r="D64754">
            <v>450</v>
          </cell>
          <cell r="AT64754">
            <v>0</v>
          </cell>
        </row>
        <row r="64755">
          <cell r="D64755">
            <v>435</v>
          </cell>
          <cell r="AT64755">
            <v>0</v>
          </cell>
        </row>
        <row r="64756">
          <cell r="D64756">
            <v>435</v>
          </cell>
          <cell r="AT64756">
            <v>0</v>
          </cell>
        </row>
        <row r="64757">
          <cell r="D64757">
            <v>435</v>
          </cell>
          <cell r="AT64757">
            <v>0</v>
          </cell>
        </row>
        <row r="64758">
          <cell r="D64758">
            <v>435</v>
          </cell>
          <cell r="AT64758">
            <v>0</v>
          </cell>
        </row>
        <row r="64759">
          <cell r="D64759">
            <v>435</v>
          </cell>
          <cell r="AT64759">
            <v>0</v>
          </cell>
        </row>
        <row r="64760">
          <cell r="D64760">
            <v>435</v>
          </cell>
          <cell r="AT64760">
            <v>0</v>
          </cell>
        </row>
        <row r="64761">
          <cell r="D64761">
            <v>435</v>
          </cell>
          <cell r="AT64761">
            <v>0</v>
          </cell>
        </row>
        <row r="64762">
          <cell r="D64762">
            <v>435</v>
          </cell>
          <cell r="AT64762">
            <v>0</v>
          </cell>
        </row>
        <row r="64763">
          <cell r="D64763">
            <v>435</v>
          </cell>
          <cell r="AT64763">
            <v>0</v>
          </cell>
        </row>
        <row r="64764">
          <cell r="D64764">
            <v>435</v>
          </cell>
          <cell r="AT64764">
            <v>0</v>
          </cell>
        </row>
        <row r="64765">
          <cell r="D64765">
            <v>435</v>
          </cell>
          <cell r="AT64765">
            <v>0</v>
          </cell>
        </row>
        <row r="64766">
          <cell r="D64766">
            <v>233</v>
          </cell>
          <cell r="AT64766">
            <v>0</v>
          </cell>
        </row>
        <row r="64767">
          <cell r="D64767">
            <v>207</v>
          </cell>
          <cell r="AT64767">
            <v>19.891169057172313</v>
          </cell>
        </row>
        <row r="64768">
          <cell r="D64768">
            <v>207</v>
          </cell>
          <cell r="AT64768">
            <v>0</v>
          </cell>
        </row>
        <row r="64769">
          <cell r="D64769">
            <v>241</v>
          </cell>
          <cell r="AT64769">
            <v>0</v>
          </cell>
        </row>
        <row r="64770">
          <cell r="D64770">
            <v>241</v>
          </cell>
          <cell r="AT64770">
            <v>0</v>
          </cell>
        </row>
        <row r="64771">
          <cell r="D64771">
            <v>241</v>
          </cell>
          <cell r="AT64771">
            <v>0</v>
          </cell>
        </row>
        <row r="64772">
          <cell r="D64772">
            <v>233</v>
          </cell>
          <cell r="AT64772">
            <v>0</v>
          </cell>
        </row>
        <row r="64773">
          <cell r="D64773">
            <v>233</v>
          </cell>
          <cell r="AT64773">
            <v>0</v>
          </cell>
        </row>
        <row r="64774">
          <cell r="D64774">
            <v>233</v>
          </cell>
          <cell r="AT64774">
            <v>0</v>
          </cell>
        </row>
        <row r="64775">
          <cell r="D64775">
            <v>233</v>
          </cell>
          <cell r="AT64775">
            <v>0</v>
          </cell>
        </row>
        <row r="64776">
          <cell r="D64776">
            <v>207</v>
          </cell>
          <cell r="AT64776">
            <v>0</v>
          </cell>
        </row>
        <row r="64777">
          <cell r="D64777">
            <v>233</v>
          </cell>
          <cell r="AT64777">
            <v>0</v>
          </cell>
        </row>
        <row r="64778">
          <cell r="D64778">
            <v>233</v>
          </cell>
          <cell r="AT64778">
            <v>0</v>
          </cell>
        </row>
        <row r="64779">
          <cell r="D64779">
            <v>233</v>
          </cell>
          <cell r="AT64779">
            <v>0</v>
          </cell>
        </row>
        <row r="64780">
          <cell r="D64780">
            <v>233</v>
          </cell>
          <cell r="AT64780">
            <v>0</v>
          </cell>
        </row>
        <row r="64781">
          <cell r="D64781">
            <v>233</v>
          </cell>
          <cell r="AT64781">
            <v>0</v>
          </cell>
        </row>
        <row r="64782">
          <cell r="D64782">
            <v>233</v>
          </cell>
          <cell r="AT64782">
            <v>0</v>
          </cell>
        </row>
        <row r="64783">
          <cell r="D64783">
            <v>233</v>
          </cell>
          <cell r="AT64783">
            <v>0</v>
          </cell>
        </row>
        <row r="64784">
          <cell r="D64784">
            <v>233</v>
          </cell>
          <cell r="AT64784">
            <v>0</v>
          </cell>
        </row>
        <row r="64785">
          <cell r="D64785">
            <v>233</v>
          </cell>
          <cell r="AT64785">
            <v>0</v>
          </cell>
        </row>
        <row r="64786">
          <cell r="D64786">
            <v>233</v>
          </cell>
          <cell r="AT64786">
            <v>0</v>
          </cell>
        </row>
        <row r="64787">
          <cell r="D64787">
            <v>206</v>
          </cell>
          <cell r="AT64787">
            <v>0</v>
          </cell>
        </row>
        <row r="64788">
          <cell r="D64788">
            <v>207</v>
          </cell>
          <cell r="AT64788">
            <v>0</v>
          </cell>
        </row>
        <row r="64789">
          <cell r="D64789">
            <v>208</v>
          </cell>
          <cell r="AT64789">
            <v>0</v>
          </cell>
        </row>
        <row r="64790">
          <cell r="D64790">
            <v>208</v>
          </cell>
          <cell r="AT64790">
            <v>0</v>
          </cell>
        </row>
        <row r="64791">
          <cell r="D64791">
            <v>208</v>
          </cell>
          <cell r="AT64791">
            <v>0</v>
          </cell>
        </row>
        <row r="64792">
          <cell r="D64792">
            <v>208</v>
          </cell>
          <cell r="AT64792">
            <v>0</v>
          </cell>
        </row>
        <row r="64793">
          <cell r="D64793">
            <v>208</v>
          </cell>
          <cell r="AT64793">
            <v>0</v>
          </cell>
        </row>
        <row r="64794">
          <cell r="D64794">
            <v>208</v>
          </cell>
          <cell r="AT64794">
            <v>0</v>
          </cell>
        </row>
        <row r="64795">
          <cell r="D64795">
            <v>208</v>
          </cell>
          <cell r="AT64795">
            <v>0</v>
          </cell>
        </row>
        <row r="64796">
          <cell r="D64796">
            <v>208</v>
          </cell>
          <cell r="AT64796">
            <v>0</v>
          </cell>
        </row>
        <row r="64797">
          <cell r="D64797">
            <v>208</v>
          </cell>
          <cell r="AT64797">
            <v>0</v>
          </cell>
        </row>
        <row r="64798">
          <cell r="D64798">
            <v>208</v>
          </cell>
          <cell r="AT64798">
            <v>0</v>
          </cell>
        </row>
        <row r="64799">
          <cell r="D64799">
            <v>231</v>
          </cell>
          <cell r="AT64799">
            <v>0</v>
          </cell>
        </row>
        <row r="64800">
          <cell r="D64800">
            <v>336</v>
          </cell>
          <cell r="AT64800">
            <v>0</v>
          </cell>
        </row>
        <row r="64801">
          <cell r="D64801">
            <v>336</v>
          </cell>
          <cell r="AT64801">
            <v>0</v>
          </cell>
        </row>
        <row r="64802">
          <cell r="D64802">
            <v>336</v>
          </cell>
          <cell r="AT64802">
            <v>0</v>
          </cell>
        </row>
        <row r="64803">
          <cell r="D64803">
            <v>336</v>
          </cell>
          <cell r="AT64803">
            <v>0</v>
          </cell>
        </row>
        <row r="64804">
          <cell r="D64804">
            <v>336</v>
          </cell>
          <cell r="AT64804">
            <v>0</v>
          </cell>
        </row>
        <row r="64805">
          <cell r="D64805">
            <v>336</v>
          </cell>
          <cell r="AT64805">
            <v>0</v>
          </cell>
        </row>
        <row r="64806">
          <cell r="D64806">
            <v>336</v>
          </cell>
          <cell r="AT64806">
            <v>0</v>
          </cell>
        </row>
        <row r="64807">
          <cell r="D64807">
            <v>336</v>
          </cell>
          <cell r="AT64807">
            <v>0</v>
          </cell>
        </row>
        <row r="64808">
          <cell r="D64808">
            <v>336</v>
          </cell>
          <cell r="AT64808">
            <v>0</v>
          </cell>
        </row>
        <row r="64809">
          <cell r="D64809">
            <v>336</v>
          </cell>
          <cell r="AT64809">
            <v>0</v>
          </cell>
        </row>
        <row r="64810">
          <cell r="D64810">
            <v>336</v>
          </cell>
          <cell r="AT64810">
            <v>0</v>
          </cell>
        </row>
        <row r="64811">
          <cell r="D64811">
            <v>336</v>
          </cell>
          <cell r="AT64811">
            <v>0</v>
          </cell>
        </row>
        <row r="64812">
          <cell r="D64812">
            <v>336</v>
          </cell>
          <cell r="AT64812">
            <v>0</v>
          </cell>
        </row>
        <row r="64813">
          <cell r="D64813">
            <v>336</v>
          </cell>
          <cell r="AT64813">
            <v>0</v>
          </cell>
        </row>
        <row r="64814">
          <cell r="D64814">
            <v>336</v>
          </cell>
          <cell r="AT64814">
            <v>0</v>
          </cell>
        </row>
        <row r="64815">
          <cell r="D64815">
            <v>336</v>
          </cell>
          <cell r="AT64815">
            <v>0</v>
          </cell>
        </row>
        <row r="64816">
          <cell r="D64816">
            <v>336</v>
          </cell>
          <cell r="AT64816">
            <v>0</v>
          </cell>
        </row>
        <row r="64817">
          <cell r="D64817">
            <v>336</v>
          </cell>
          <cell r="AT64817">
            <v>0</v>
          </cell>
        </row>
        <row r="64818">
          <cell r="D64818">
            <v>336</v>
          </cell>
          <cell r="AT64818">
            <v>0</v>
          </cell>
        </row>
        <row r="64819">
          <cell r="D64819">
            <v>336</v>
          </cell>
          <cell r="AT64819">
            <v>0</v>
          </cell>
        </row>
        <row r="64820">
          <cell r="D64820">
            <v>336</v>
          </cell>
          <cell r="AT64820">
            <v>0</v>
          </cell>
        </row>
        <row r="64821">
          <cell r="D64821">
            <v>336</v>
          </cell>
          <cell r="AT64821">
            <v>0</v>
          </cell>
        </row>
        <row r="64822">
          <cell r="D64822">
            <v>336</v>
          </cell>
          <cell r="AT64822">
            <v>0</v>
          </cell>
        </row>
        <row r="64823">
          <cell r="D64823">
            <v>336</v>
          </cell>
          <cell r="AT64823">
            <v>0</v>
          </cell>
        </row>
        <row r="64824">
          <cell r="D64824">
            <v>336</v>
          </cell>
          <cell r="AT64824">
            <v>0</v>
          </cell>
        </row>
        <row r="64825">
          <cell r="D64825">
            <v>336</v>
          </cell>
          <cell r="AT64825">
            <v>0</v>
          </cell>
        </row>
        <row r="64826">
          <cell r="D64826">
            <v>336</v>
          </cell>
          <cell r="AT64826">
            <v>0</v>
          </cell>
        </row>
        <row r="64827">
          <cell r="D64827">
            <v>336</v>
          </cell>
          <cell r="AT64827">
            <v>0</v>
          </cell>
        </row>
        <row r="64828">
          <cell r="D64828">
            <v>336</v>
          </cell>
          <cell r="AT64828">
            <v>0</v>
          </cell>
        </row>
        <row r="64829">
          <cell r="D64829">
            <v>336</v>
          </cell>
          <cell r="AT64829">
            <v>0</v>
          </cell>
        </row>
        <row r="64830">
          <cell r="D64830">
            <v>336</v>
          </cell>
          <cell r="AT64830">
            <v>0</v>
          </cell>
        </row>
        <row r="64831">
          <cell r="D64831">
            <v>336</v>
          </cell>
          <cell r="AT64831">
            <v>0</v>
          </cell>
        </row>
        <row r="64832">
          <cell r="D64832">
            <v>336</v>
          </cell>
          <cell r="AT64832">
            <v>0</v>
          </cell>
        </row>
        <row r="64833">
          <cell r="D64833">
            <v>336</v>
          </cell>
          <cell r="AT64833">
            <v>0</v>
          </cell>
        </row>
        <row r="64834">
          <cell r="D64834">
            <v>241</v>
          </cell>
          <cell r="AT64834">
            <v>0</v>
          </cell>
        </row>
        <row r="64835">
          <cell r="D64835">
            <v>435</v>
          </cell>
          <cell r="AT64835">
            <v>0</v>
          </cell>
        </row>
        <row r="64836">
          <cell r="D64836">
            <v>435</v>
          </cell>
          <cell r="AT64836">
            <v>0</v>
          </cell>
        </row>
        <row r="64837">
          <cell r="D64837">
            <v>435</v>
          </cell>
          <cell r="AT64837">
            <v>0</v>
          </cell>
        </row>
        <row r="64838">
          <cell r="D64838">
            <v>435</v>
          </cell>
          <cell r="AT64838">
            <v>0</v>
          </cell>
        </row>
        <row r="64839">
          <cell r="D64839">
            <v>435</v>
          </cell>
          <cell r="AT64839">
            <v>0</v>
          </cell>
        </row>
        <row r="64840">
          <cell r="D64840">
            <v>435</v>
          </cell>
          <cell r="AT64840">
            <v>0</v>
          </cell>
        </row>
        <row r="64841">
          <cell r="D64841">
            <v>435</v>
          </cell>
          <cell r="AT64841">
            <v>0</v>
          </cell>
        </row>
        <row r="64842">
          <cell r="D64842">
            <v>435</v>
          </cell>
          <cell r="AT64842">
            <v>0</v>
          </cell>
        </row>
        <row r="64843">
          <cell r="D64843">
            <v>241</v>
          </cell>
          <cell r="AT64843">
            <v>0</v>
          </cell>
        </row>
        <row r="64844">
          <cell r="D64844">
            <v>241</v>
          </cell>
          <cell r="AT64844">
            <v>0</v>
          </cell>
        </row>
        <row r="64845">
          <cell r="D64845">
            <v>241</v>
          </cell>
          <cell r="AT64845">
            <v>0</v>
          </cell>
        </row>
        <row r="64846">
          <cell r="D64846">
            <v>241</v>
          </cell>
          <cell r="AT64846">
            <v>0</v>
          </cell>
        </row>
        <row r="64847">
          <cell r="D64847">
            <v>241</v>
          </cell>
          <cell r="AT64847">
            <v>0</v>
          </cell>
        </row>
        <row r="64848">
          <cell r="D64848">
            <v>241</v>
          </cell>
          <cell r="AT64848">
            <v>0</v>
          </cell>
        </row>
        <row r="64849">
          <cell r="D64849">
            <v>241</v>
          </cell>
          <cell r="AT64849">
            <v>0</v>
          </cell>
        </row>
        <row r="64850">
          <cell r="D64850">
            <v>241</v>
          </cell>
          <cell r="AT64850">
            <v>0</v>
          </cell>
        </row>
        <row r="64851">
          <cell r="D64851">
            <v>241</v>
          </cell>
          <cell r="AT64851">
            <v>0</v>
          </cell>
        </row>
        <row r="64852">
          <cell r="D64852">
            <v>241</v>
          </cell>
          <cell r="AT64852">
            <v>0</v>
          </cell>
        </row>
        <row r="64853">
          <cell r="D64853">
            <v>241</v>
          </cell>
          <cell r="AT64853">
            <v>0</v>
          </cell>
        </row>
        <row r="64854">
          <cell r="D64854">
            <v>182</v>
          </cell>
          <cell r="AT64854">
            <v>0</v>
          </cell>
        </row>
        <row r="64855">
          <cell r="D64855">
            <v>182</v>
          </cell>
          <cell r="AT64855">
            <v>0</v>
          </cell>
        </row>
        <row r="64856">
          <cell r="D64856">
            <v>182</v>
          </cell>
          <cell r="AT64856">
            <v>0</v>
          </cell>
        </row>
        <row r="64857">
          <cell r="D64857">
            <v>182</v>
          </cell>
          <cell r="AT64857">
            <v>0</v>
          </cell>
        </row>
        <row r="64858">
          <cell r="D64858">
            <v>182</v>
          </cell>
          <cell r="AT64858">
            <v>0</v>
          </cell>
        </row>
        <row r="64859">
          <cell r="D64859">
            <v>182</v>
          </cell>
          <cell r="AT64859">
            <v>0</v>
          </cell>
        </row>
        <row r="64860">
          <cell r="D64860">
            <v>182</v>
          </cell>
          <cell r="AT64860">
            <v>0</v>
          </cell>
        </row>
        <row r="64861">
          <cell r="D64861">
            <v>182</v>
          </cell>
          <cell r="AT64861">
            <v>0</v>
          </cell>
        </row>
        <row r="64862">
          <cell r="D64862">
            <v>182</v>
          </cell>
          <cell r="AT64862">
            <v>0</v>
          </cell>
        </row>
        <row r="64863">
          <cell r="D64863">
            <v>182</v>
          </cell>
          <cell r="AT64863">
            <v>0</v>
          </cell>
        </row>
        <row r="64864">
          <cell r="D64864">
            <v>182</v>
          </cell>
          <cell r="AT64864">
            <v>0</v>
          </cell>
        </row>
        <row r="64865">
          <cell r="D64865">
            <v>182</v>
          </cell>
          <cell r="AT64865">
            <v>0</v>
          </cell>
        </row>
        <row r="64866">
          <cell r="D64866">
            <v>182</v>
          </cell>
          <cell r="AT64866">
            <v>0</v>
          </cell>
        </row>
        <row r="64867">
          <cell r="D64867">
            <v>182</v>
          </cell>
          <cell r="AT64867">
            <v>0</v>
          </cell>
        </row>
        <row r="64868">
          <cell r="D64868">
            <v>402</v>
          </cell>
          <cell r="AT64868">
            <v>0</v>
          </cell>
        </row>
        <row r="64869">
          <cell r="D64869">
            <v>402</v>
          </cell>
          <cell r="AT64869">
            <v>0</v>
          </cell>
        </row>
        <row r="64870">
          <cell r="D64870">
            <v>402</v>
          </cell>
          <cell r="AT64870">
            <v>0</v>
          </cell>
        </row>
        <row r="64871">
          <cell r="D64871">
            <v>402</v>
          </cell>
          <cell r="AT64871">
            <v>0</v>
          </cell>
        </row>
        <row r="64872">
          <cell r="D64872">
            <v>402</v>
          </cell>
          <cell r="AT64872">
            <v>0</v>
          </cell>
        </row>
        <row r="64873">
          <cell r="D64873">
            <v>402</v>
          </cell>
          <cell r="AT64873">
            <v>0</v>
          </cell>
        </row>
        <row r="64874">
          <cell r="D64874">
            <v>402</v>
          </cell>
          <cell r="AT64874">
            <v>0</v>
          </cell>
        </row>
        <row r="64875">
          <cell r="D64875">
            <v>402</v>
          </cell>
          <cell r="AT64875">
            <v>0</v>
          </cell>
        </row>
        <row r="64876">
          <cell r="D64876">
            <v>402</v>
          </cell>
          <cell r="AT64876">
            <v>0</v>
          </cell>
        </row>
        <row r="64877">
          <cell r="D64877">
            <v>402</v>
          </cell>
          <cell r="AT64877">
            <v>0</v>
          </cell>
        </row>
        <row r="64878">
          <cell r="D64878">
            <v>504</v>
          </cell>
          <cell r="AT64878">
            <v>0</v>
          </cell>
        </row>
        <row r="64879">
          <cell r="D64879">
            <v>504</v>
          </cell>
          <cell r="AT64879">
            <v>0</v>
          </cell>
        </row>
        <row r="64880">
          <cell r="D64880">
            <v>502</v>
          </cell>
          <cell r="AT64880">
            <v>0</v>
          </cell>
        </row>
        <row r="64881">
          <cell r="D64881">
            <v>520</v>
          </cell>
          <cell r="AT64881">
            <v>0</v>
          </cell>
        </row>
        <row r="64882">
          <cell r="D64882">
            <v>502</v>
          </cell>
          <cell r="AT64882">
            <v>0</v>
          </cell>
        </row>
        <row r="64883">
          <cell r="D64883">
            <v>502</v>
          </cell>
          <cell r="AT64883">
            <v>0</v>
          </cell>
        </row>
        <row r="64884">
          <cell r="D64884">
            <v>214</v>
          </cell>
          <cell r="AT64884">
            <v>0</v>
          </cell>
        </row>
        <row r="64885">
          <cell r="D64885">
            <v>214</v>
          </cell>
          <cell r="AT64885">
            <v>0</v>
          </cell>
        </row>
        <row r="64886">
          <cell r="D64886">
            <v>214</v>
          </cell>
          <cell r="AT64886">
            <v>0</v>
          </cell>
        </row>
        <row r="64887">
          <cell r="D64887">
            <v>214</v>
          </cell>
          <cell r="AT64887">
            <v>0</v>
          </cell>
        </row>
        <row r="64888">
          <cell r="D64888">
            <v>361</v>
          </cell>
          <cell r="AT64888">
            <v>0</v>
          </cell>
        </row>
        <row r="64889">
          <cell r="D64889">
            <v>361</v>
          </cell>
          <cell r="AT64889">
            <v>0</v>
          </cell>
        </row>
        <row r="64890">
          <cell r="D64890">
            <v>367</v>
          </cell>
          <cell r="AT64890">
            <v>0</v>
          </cell>
        </row>
        <row r="64891">
          <cell r="D64891">
            <v>367</v>
          </cell>
          <cell r="AT64891">
            <v>0</v>
          </cell>
        </row>
        <row r="64892">
          <cell r="D64892">
            <v>368</v>
          </cell>
          <cell r="AT64892">
            <v>0</v>
          </cell>
        </row>
        <row r="64893">
          <cell r="D64893">
            <v>367</v>
          </cell>
          <cell r="AT64893">
            <v>2.6687119960053849</v>
          </cell>
        </row>
        <row r="64894">
          <cell r="D64894">
            <v>367</v>
          </cell>
          <cell r="AT64894">
            <v>0</v>
          </cell>
        </row>
        <row r="64895">
          <cell r="D64895">
            <v>305</v>
          </cell>
          <cell r="AT64895">
            <v>0</v>
          </cell>
        </row>
        <row r="64896">
          <cell r="D64896">
            <v>349</v>
          </cell>
          <cell r="AT64896">
            <v>0</v>
          </cell>
        </row>
        <row r="64897">
          <cell r="D64897">
            <v>349</v>
          </cell>
          <cell r="AT64897">
            <v>0</v>
          </cell>
        </row>
        <row r="64898">
          <cell r="D64898">
            <v>349</v>
          </cell>
          <cell r="AT64898">
            <v>0</v>
          </cell>
        </row>
        <row r="64899">
          <cell r="D64899">
            <v>349</v>
          </cell>
          <cell r="AT64899">
            <v>0</v>
          </cell>
        </row>
        <row r="64900">
          <cell r="D64900">
            <v>349</v>
          </cell>
          <cell r="AT64900">
            <v>0</v>
          </cell>
        </row>
        <row r="64901">
          <cell r="D64901">
            <v>349</v>
          </cell>
          <cell r="AT64901">
            <v>0</v>
          </cell>
        </row>
        <row r="64902">
          <cell r="D64902">
            <v>349</v>
          </cell>
          <cell r="AT64902">
            <v>0</v>
          </cell>
        </row>
        <row r="64903">
          <cell r="D64903">
            <v>349</v>
          </cell>
          <cell r="AT64903">
            <v>0</v>
          </cell>
        </row>
        <row r="64904">
          <cell r="D64904">
            <v>349</v>
          </cell>
          <cell r="AT64904">
            <v>0</v>
          </cell>
        </row>
        <row r="64905">
          <cell r="D64905">
            <v>349</v>
          </cell>
          <cell r="AT64905">
            <v>0</v>
          </cell>
        </row>
        <row r="64906">
          <cell r="D64906">
            <v>349</v>
          </cell>
          <cell r="AT64906">
            <v>0</v>
          </cell>
        </row>
        <row r="64907">
          <cell r="D64907">
            <v>349</v>
          </cell>
          <cell r="AT64907">
            <v>0</v>
          </cell>
        </row>
        <row r="64908">
          <cell r="D64908">
            <v>436</v>
          </cell>
          <cell r="AT64908">
            <v>0</v>
          </cell>
        </row>
        <row r="64909">
          <cell r="D64909">
            <v>503</v>
          </cell>
          <cell r="AT64909">
            <v>0</v>
          </cell>
        </row>
        <row r="64910">
          <cell r="D64910">
            <v>503</v>
          </cell>
          <cell r="AT64910">
            <v>0</v>
          </cell>
        </row>
        <row r="64911">
          <cell r="D64911">
            <v>503</v>
          </cell>
          <cell r="AT64911">
            <v>0</v>
          </cell>
        </row>
        <row r="64912">
          <cell r="D64912">
            <v>172</v>
          </cell>
          <cell r="AT64912">
            <v>0</v>
          </cell>
        </row>
        <row r="64913">
          <cell r="D64913">
            <v>172</v>
          </cell>
          <cell r="AT64913">
            <v>0</v>
          </cell>
        </row>
        <row r="64914">
          <cell r="D64914">
            <v>172</v>
          </cell>
          <cell r="AT64914">
            <v>0</v>
          </cell>
        </row>
        <row r="64915">
          <cell r="D64915">
            <v>435</v>
          </cell>
          <cell r="AT64915">
            <v>0</v>
          </cell>
        </row>
        <row r="64916">
          <cell r="D64916">
            <v>435</v>
          </cell>
          <cell r="AT64916">
            <v>0</v>
          </cell>
        </row>
        <row r="64917">
          <cell r="D64917">
            <v>435</v>
          </cell>
          <cell r="AT64917">
            <v>0</v>
          </cell>
        </row>
        <row r="64918">
          <cell r="D64918">
            <v>435</v>
          </cell>
          <cell r="AT64918">
            <v>0</v>
          </cell>
        </row>
        <row r="64919">
          <cell r="D64919">
            <v>435</v>
          </cell>
          <cell r="AT64919">
            <v>0</v>
          </cell>
        </row>
        <row r="64920">
          <cell r="D64920">
            <v>435</v>
          </cell>
          <cell r="AT64920">
            <v>0</v>
          </cell>
        </row>
        <row r="64921">
          <cell r="D64921">
            <v>435</v>
          </cell>
          <cell r="AT64921">
            <v>0</v>
          </cell>
        </row>
        <row r="64922">
          <cell r="D64922">
            <v>435</v>
          </cell>
          <cell r="AT64922">
            <v>0</v>
          </cell>
        </row>
        <row r="64923">
          <cell r="D64923">
            <v>435</v>
          </cell>
          <cell r="AT64923">
            <v>0</v>
          </cell>
        </row>
        <row r="64924">
          <cell r="D64924">
            <v>435</v>
          </cell>
          <cell r="AT64924">
            <v>0</v>
          </cell>
        </row>
        <row r="64925">
          <cell r="D64925">
            <v>435</v>
          </cell>
          <cell r="AT64925">
            <v>0</v>
          </cell>
        </row>
        <row r="64926">
          <cell r="D64926">
            <v>435</v>
          </cell>
          <cell r="AT64926">
            <v>0</v>
          </cell>
        </row>
        <row r="64927">
          <cell r="D64927">
            <v>435</v>
          </cell>
          <cell r="AT64927">
            <v>0</v>
          </cell>
        </row>
        <row r="64928">
          <cell r="D64928">
            <v>435</v>
          </cell>
          <cell r="AT64928">
            <v>0</v>
          </cell>
        </row>
        <row r="64929">
          <cell r="D64929">
            <v>435</v>
          </cell>
          <cell r="AT64929">
            <v>0</v>
          </cell>
        </row>
        <row r="64930">
          <cell r="D64930">
            <v>435</v>
          </cell>
          <cell r="AT64930">
            <v>0</v>
          </cell>
        </row>
        <row r="64931">
          <cell r="D64931">
            <v>435</v>
          </cell>
          <cell r="AT64931">
            <v>0</v>
          </cell>
        </row>
        <row r="64932">
          <cell r="D64932">
            <v>435</v>
          </cell>
          <cell r="AT64932">
            <v>0</v>
          </cell>
        </row>
        <row r="64933">
          <cell r="D64933">
            <v>435</v>
          </cell>
          <cell r="AT64933">
            <v>0</v>
          </cell>
        </row>
        <row r="64934">
          <cell r="D64934">
            <v>435</v>
          </cell>
          <cell r="AT64934">
            <v>0</v>
          </cell>
        </row>
        <row r="64935">
          <cell r="D64935">
            <v>435</v>
          </cell>
          <cell r="AT64935">
            <v>0</v>
          </cell>
        </row>
        <row r="64936">
          <cell r="D64936">
            <v>435</v>
          </cell>
          <cell r="AT64936">
            <v>0</v>
          </cell>
        </row>
        <row r="64937">
          <cell r="D64937">
            <v>435</v>
          </cell>
          <cell r="AT64937">
            <v>0</v>
          </cell>
        </row>
        <row r="64938">
          <cell r="D64938">
            <v>435</v>
          </cell>
          <cell r="AT64938">
            <v>0</v>
          </cell>
        </row>
        <row r="64939">
          <cell r="D64939">
            <v>435</v>
          </cell>
          <cell r="AT64939">
            <v>0</v>
          </cell>
        </row>
        <row r="64940">
          <cell r="D64940">
            <v>435</v>
          </cell>
          <cell r="AT64940">
            <v>0</v>
          </cell>
        </row>
        <row r="64941">
          <cell r="D64941">
            <v>435</v>
          </cell>
          <cell r="AT64941">
            <v>0</v>
          </cell>
        </row>
        <row r="64942">
          <cell r="D64942">
            <v>435</v>
          </cell>
          <cell r="AT64942">
            <v>0</v>
          </cell>
        </row>
        <row r="64943">
          <cell r="D64943">
            <v>435</v>
          </cell>
          <cell r="AT64943">
            <v>0</v>
          </cell>
        </row>
        <row r="64944">
          <cell r="D64944">
            <v>435</v>
          </cell>
          <cell r="AT64944">
            <v>0</v>
          </cell>
        </row>
        <row r="64945">
          <cell r="D64945">
            <v>435</v>
          </cell>
          <cell r="AT64945">
            <v>0</v>
          </cell>
        </row>
        <row r="64946">
          <cell r="D64946">
            <v>435</v>
          </cell>
          <cell r="AT64946">
            <v>0</v>
          </cell>
        </row>
        <row r="64947">
          <cell r="D64947">
            <v>435</v>
          </cell>
          <cell r="AT64947">
            <v>0</v>
          </cell>
        </row>
        <row r="64948">
          <cell r="D64948">
            <v>435</v>
          </cell>
          <cell r="AT64948">
            <v>0</v>
          </cell>
        </row>
        <row r="64949">
          <cell r="D64949">
            <v>435</v>
          </cell>
          <cell r="AT64949">
            <v>0</v>
          </cell>
        </row>
        <row r="64950">
          <cell r="D64950">
            <v>435</v>
          </cell>
          <cell r="AT64950">
            <v>0</v>
          </cell>
        </row>
        <row r="64951">
          <cell r="D64951">
            <v>435</v>
          </cell>
          <cell r="AT64951">
            <v>0</v>
          </cell>
        </row>
        <row r="64952">
          <cell r="D64952">
            <v>435</v>
          </cell>
          <cell r="AT64952">
            <v>0</v>
          </cell>
        </row>
        <row r="64953">
          <cell r="D64953">
            <v>435</v>
          </cell>
          <cell r="AT64953">
            <v>0</v>
          </cell>
        </row>
        <row r="64954">
          <cell r="D64954">
            <v>435</v>
          </cell>
          <cell r="AT64954">
            <v>0</v>
          </cell>
        </row>
        <row r="64955">
          <cell r="D64955">
            <v>435</v>
          </cell>
          <cell r="AT64955">
            <v>0</v>
          </cell>
        </row>
        <row r="64956">
          <cell r="D64956">
            <v>435</v>
          </cell>
          <cell r="AT64956">
            <v>0</v>
          </cell>
        </row>
        <row r="64957">
          <cell r="D64957">
            <v>435</v>
          </cell>
          <cell r="AT64957">
            <v>0</v>
          </cell>
        </row>
        <row r="64958">
          <cell r="D64958">
            <v>435</v>
          </cell>
          <cell r="AT64958">
            <v>0</v>
          </cell>
        </row>
        <row r="64959">
          <cell r="D64959">
            <v>435</v>
          </cell>
          <cell r="AT64959">
            <v>0</v>
          </cell>
        </row>
        <row r="64960">
          <cell r="D64960">
            <v>435</v>
          </cell>
          <cell r="AT64960">
            <v>0</v>
          </cell>
        </row>
        <row r="64961">
          <cell r="D64961">
            <v>435</v>
          </cell>
          <cell r="AT64961">
            <v>0</v>
          </cell>
        </row>
        <row r="64962">
          <cell r="D64962">
            <v>435</v>
          </cell>
          <cell r="AT64962">
            <v>0</v>
          </cell>
        </row>
        <row r="64963">
          <cell r="D64963">
            <v>435</v>
          </cell>
          <cell r="AT64963">
            <v>0</v>
          </cell>
        </row>
        <row r="64964">
          <cell r="D64964">
            <v>435</v>
          </cell>
          <cell r="AT64964">
            <v>0</v>
          </cell>
        </row>
        <row r="64965">
          <cell r="D64965">
            <v>331</v>
          </cell>
          <cell r="AT64965">
            <v>0</v>
          </cell>
        </row>
        <row r="64966">
          <cell r="D64966">
            <v>331</v>
          </cell>
          <cell r="AT64966">
            <v>0</v>
          </cell>
        </row>
        <row r="64967">
          <cell r="D64967">
            <v>331</v>
          </cell>
          <cell r="AT64967">
            <v>0</v>
          </cell>
        </row>
        <row r="64968">
          <cell r="D64968">
            <v>331</v>
          </cell>
          <cell r="AT64968">
            <v>0</v>
          </cell>
        </row>
        <row r="64969">
          <cell r="D64969">
            <v>331</v>
          </cell>
          <cell r="AT64969">
            <v>0</v>
          </cell>
        </row>
        <row r="64970">
          <cell r="D64970">
            <v>331</v>
          </cell>
          <cell r="AT64970">
            <v>0</v>
          </cell>
        </row>
        <row r="64971">
          <cell r="D64971">
            <v>331</v>
          </cell>
          <cell r="AT64971">
            <v>0</v>
          </cell>
        </row>
        <row r="64972">
          <cell r="D64972">
            <v>331</v>
          </cell>
          <cell r="AT64972">
            <v>0</v>
          </cell>
        </row>
        <row r="64973">
          <cell r="D64973">
            <v>331</v>
          </cell>
          <cell r="AT64973">
            <v>0</v>
          </cell>
        </row>
        <row r="64974">
          <cell r="D64974">
            <v>331</v>
          </cell>
          <cell r="AT64974">
            <v>0</v>
          </cell>
        </row>
        <row r="64975">
          <cell r="D64975">
            <v>215</v>
          </cell>
          <cell r="AT64975">
            <v>0</v>
          </cell>
        </row>
        <row r="64976">
          <cell r="D64976">
            <v>205</v>
          </cell>
          <cell r="AT64976">
            <v>0</v>
          </cell>
        </row>
        <row r="64977">
          <cell r="D64977">
            <v>205</v>
          </cell>
          <cell r="AT64977">
            <v>0</v>
          </cell>
        </row>
        <row r="64978">
          <cell r="D64978">
            <v>205</v>
          </cell>
          <cell r="AT64978">
            <v>0</v>
          </cell>
        </row>
        <row r="64979">
          <cell r="D64979">
            <v>205</v>
          </cell>
          <cell r="AT64979">
            <v>0</v>
          </cell>
        </row>
        <row r="64980">
          <cell r="D64980">
            <v>205</v>
          </cell>
          <cell r="AT64980">
            <v>0</v>
          </cell>
        </row>
        <row r="64981">
          <cell r="D64981">
            <v>205</v>
          </cell>
          <cell r="AT64981">
            <v>0</v>
          </cell>
        </row>
        <row r="64982">
          <cell r="D64982">
            <v>146</v>
          </cell>
          <cell r="AT64982">
            <v>0</v>
          </cell>
        </row>
        <row r="64983">
          <cell r="D64983">
            <v>146</v>
          </cell>
          <cell r="AT64983">
            <v>0</v>
          </cell>
        </row>
        <row r="64984">
          <cell r="D64984">
            <v>146</v>
          </cell>
          <cell r="AT64984">
            <v>0</v>
          </cell>
        </row>
        <row r="64985">
          <cell r="D64985">
            <v>146</v>
          </cell>
          <cell r="AT64985">
            <v>0</v>
          </cell>
        </row>
        <row r="64986">
          <cell r="D64986">
            <v>146</v>
          </cell>
          <cell r="AT64986">
            <v>0</v>
          </cell>
        </row>
        <row r="64987">
          <cell r="D64987">
            <v>435</v>
          </cell>
          <cell r="AT64987">
            <v>0</v>
          </cell>
        </row>
        <row r="64988">
          <cell r="D64988">
            <v>435</v>
          </cell>
          <cell r="AT64988">
            <v>0</v>
          </cell>
        </row>
        <row r="64989">
          <cell r="D64989">
            <v>435</v>
          </cell>
          <cell r="AT64989">
            <v>0</v>
          </cell>
        </row>
        <row r="64990">
          <cell r="D64990">
            <v>435</v>
          </cell>
          <cell r="AT64990">
            <v>0</v>
          </cell>
        </row>
        <row r="64991">
          <cell r="D64991">
            <v>435</v>
          </cell>
          <cell r="AT64991">
            <v>0</v>
          </cell>
        </row>
        <row r="64992">
          <cell r="D64992">
            <v>435</v>
          </cell>
          <cell r="AT64992">
            <v>0</v>
          </cell>
        </row>
        <row r="64993">
          <cell r="D64993">
            <v>435</v>
          </cell>
          <cell r="AT64993">
            <v>0</v>
          </cell>
        </row>
        <row r="64994">
          <cell r="D64994">
            <v>435</v>
          </cell>
          <cell r="AT64994">
            <v>0</v>
          </cell>
        </row>
        <row r="64995">
          <cell r="D64995">
            <v>435</v>
          </cell>
          <cell r="AT64995">
            <v>0</v>
          </cell>
        </row>
        <row r="64996">
          <cell r="D64996">
            <v>435</v>
          </cell>
          <cell r="AT64996">
            <v>0</v>
          </cell>
        </row>
        <row r="64997">
          <cell r="D64997">
            <v>435</v>
          </cell>
          <cell r="AT64997">
            <v>0</v>
          </cell>
        </row>
        <row r="64998">
          <cell r="D64998">
            <v>435</v>
          </cell>
          <cell r="AT64998">
            <v>0</v>
          </cell>
        </row>
        <row r="64999">
          <cell r="D64999">
            <v>435</v>
          </cell>
          <cell r="AT64999">
            <v>0</v>
          </cell>
        </row>
        <row r="65000">
          <cell r="D65000">
            <v>435</v>
          </cell>
          <cell r="AT65000">
            <v>0</v>
          </cell>
        </row>
        <row r="65001">
          <cell r="D65001">
            <v>435</v>
          </cell>
          <cell r="AT65001">
            <v>0</v>
          </cell>
        </row>
        <row r="65002">
          <cell r="D65002">
            <v>435</v>
          </cell>
          <cell r="AT65002">
            <v>0</v>
          </cell>
        </row>
        <row r="65003">
          <cell r="D65003">
            <v>435</v>
          </cell>
          <cell r="AT65003">
            <v>0</v>
          </cell>
        </row>
        <row r="65004">
          <cell r="D65004">
            <v>435</v>
          </cell>
          <cell r="AT65004">
            <v>0</v>
          </cell>
        </row>
        <row r="65005">
          <cell r="D65005">
            <v>435</v>
          </cell>
          <cell r="AT65005">
            <v>0</v>
          </cell>
        </row>
        <row r="65006">
          <cell r="D65006">
            <v>435</v>
          </cell>
          <cell r="AT65006">
            <v>0</v>
          </cell>
        </row>
        <row r="65007">
          <cell r="D65007">
            <v>435</v>
          </cell>
          <cell r="AT65007">
            <v>0</v>
          </cell>
        </row>
        <row r="65008">
          <cell r="D65008">
            <v>435</v>
          </cell>
          <cell r="AT65008">
            <v>0</v>
          </cell>
        </row>
        <row r="65009">
          <cell r="D65009">
            <v>435</v>
          </cell>
          <cell r="AT65009">
            <v>0</v>
          </cell>
        </row>
        <row r="65010">
          <cell r="D65010">
            <v>435</v>
          </cell>
          <cell r="AT65010">
            <v>0</v>
          </cell>
        </row>
        <row r="65011">
          <cell r="D65011">
            <v>435</v>
          </cell>
          <cell r="AT65011">
            <v>0</v>
          </cell>
        </row>
        <row r="65012">
          <cell r="D65012">
            <v>435</v>
          </cell>
          <cell r="AT65012">
            <v>0</v>
          </cell>
        </row>
        <row r="65013">
          <cell r="D65013">
            <v>435</v>
          </cell>
          <cell r="AT65013">
            <v>0</v>
          </cell>
        </row>
        <row r="65014">
          <cell r="D65014">
            <v>435</v>
          </cell>
          <cell r="AT65014">
            <v>0</v>
          </cell>
        </row>
        <row r="65015">
          <cell r="D65015">
            <v>435</v>
          </cell>
          <cell r="AT65015">
            <v>0</v>
          </cell>
        </row>
        <row r="65016">
          <cell r="D65016">
            <v>435</v>
          </cell>
          <cell r="AT65016">
            <v>0</v>
          </cell>
        </row>
        <row r="65017">
          <cell r="D65017">
            <v>435</v>
          </cell>
          <cell r="AT65017">
            <v>0</v>
          </cell>
        </row>
        <row r="65018">
          <cell r="D65018">
            <v>435</v>
          </cell>
          <cell r="AT65018">
            <v>0</v>
          </cell>
        </row>
        <row r="65019">
          <cell r="D65019">
            <v>435</v>
          </cell>
          <cell r="AT65019">
            <v>0</v>
          </cell>
        </row>
        <row r="65020">
          <cell r="D65020">
            <v>435</v>
          </cell>
          <cell r="AT65020">
            <v>0</v>
          </cell>
        </row>
        <row r="65021">
          <cell r="D65021">
            <v>435</v>
          </cell>
          <cell r="AT65021">
            <v>0</v>
          </cell>
        </row>
        <row r="65022">
          <cell r="D65022">
            <v>435</v>
          </cell>
          <cell r="AT65022">
            <v>0</v>
          </cell>
        </row>
        <row r="65023">
          <cell r="D65023">
            <v>435</v>
          </cell>
          <cell r="AT65023">
            <v>0</v>
          </cell>
        </row>
        <row r="65024">
          <cell r="D65024">
            <v>435</v>
          </cell>
          <cell r="AT65024">
            <v>0</v>
          </cell>
        </row>
        <row r="65025">
          <cell r="D65025">
            <v>435</v>
          </cell>
          <cell r="AT65025">
            <v>0</v>
          </cell>
        </row>
        <row r="65026">
          <cell r="D65026">
            <v>435</v>
          </cell>
          <cell r="AT65026">
            <v>0</v>
          </cell>
        </row>
        <row r="65027">
          <cell r="D65027">
            <v>435</v>
          </cell>
          <cell r="AT65027">
            <v>0</v>
          </cell>
        </row>
        <row r="65028">
          <cell r="D65028">
            <v>435</v>
          </cell>
          <cell r="AT65028">
            <v>0</v>
          </cell>
        </row>
        <row r="65029">
          <cell r="D65029">
            <v>435</v>
          </cell>
          <cell r="AT65029">
            <v>0</v>
          </cell>
        </row>
        <row r="65030">
          <cell r="D65030">
            <v>435</v>
          </cell>
          <cell r="AT65030">
            <v>0</v>
          </cell>
        </row>
        <row r="65031">
          <cell r="D65031">
            <v>435</v>
          </cell>
          <cell r="AT65031">
            <v>0</v>
          </cell>
        </row>
        <row r="65032">
          <cell r="D65032">
            <v>435</v>
          </cell>
          <cell r="AT65032">
            <v>0</v>
          </cell>
        </row>
        <row r="65033">
          <cell r="D65033">
            <v>435</v>
          </cell>
          <cell r="AT65033">
            <v>0</v>
          </cell>
        </row>
        <row r="65034">
          <cell r="D65034">
            <v>435</v>
          </cell>
          <cell r="AT65034">
            <v>0</v>
          </cell>
        </row>
        <row r="65035">
          <cell r="D65035">
            <v>435</v>
          </cell>
          <cell r="AT65035">
            <v>0</v>
          </cell>
        </row>
        <row r="65036">
          <cell r="D65036">
            <v>435</v>
          </cell>
          <cell r="AT65036">
            <v>0</v>
          </cell>
        </row>
        <row r="65037">
          <cell r="D65037">
            <v>435</v>
          </cell>
          <cell r="AT65037">
            <v>0</v>
          </cell>
        </row>
        <row r="65038">
          <cell r="D65038">
            <v>435</v>
          </cell>
          <cell r="AT65038">
            <v>0</v>
          </cell>
        </row>
        <row r="65039">
          <cell r="D65039">
            <v>435</v>
          </cell>
          <cell r="AT65039">
            <v>0</v>
          </cell>
        </row>
        <row r="65040">
          <cell r="D65040">
            <v>435</v>
          </cell>
          <cell r="AT65040">
            <v>0</v>
          </cell>
        </row>
        <row r="65041">
          <cell r="D65041">
            <v>435</v>
          </cell>
          <cell r="AT65041">
            <v>0</v>
          </cell>
        </row>
        <row r="65042">
          <cell r="D65042">
            <v>435</v>
          </cell>
          <cell r="AT65042">
            <v>0</v>
          </cell>
        </row>
        <row r="65043">
          <cell r="D65043">
            <v>435</v>
          </cell>
          <cell r="AT65043">
            <v>0</v>
          </cell>
        </row>
        <row r="65044">
          <cell r="D65044">
            <v>435</v>
          </cell>
          <cell r="AT65044">
            <v>0</v>
          </cell>
        </row>
        <row r="65045">
          <cell r="D65045">
            <v>435</v>
          </cell>
          <cell r="AT65045">
            <v>0</v>
          </cell>
        </row>
        <row r="65046">
          <cell r="D65046">
            <v>435</v>
          </cell>
          <cell r="AT65046">
            <v>0</v>
          </cell>
        </row>
        <row r="65047">
          <cell r="D65047">
            <v>435</v>
          </cell>
          <cell r="AT65047">
            <v>0</v>
          </cell>
        </row>
        <row r="65048">
          <cell r="D65048">
            <v>435</v>
          </cell>
          <cell r="AT65048">
            <v>0</v>
          </cell>
        </row>
        <row r="65049">
          <cell r="D65049">
            <v>435</v>
          </cell>
          <cell r="AT65049">
            <v>0</v>
          </cell>
        </row>
        <row r="65050">
          <cell r="D65050">
            <v>435</v>
          </cell>
          <cell r="AT65050">
            <v>0</v>
          </cell>
        </row>
        <row r="65051">
          <cell r="D65051">
            <v>435</v>
          </cell>
          <cell r="AT65051">
            <v>0</v>
          </cell>
        </row>
        <row r="65052">
          <cell r="D65052">
            <v>435</v>
          </cell>
          <cell r="AT65052">
            <v>0</v>
          </cell>
        </row>
        <row r="65053">
          <cell r="D65053">
            <v>435</v>
          </cell>
          <cell r="AT65053">
            <v>0</v>
          </cell>
        </row>
        <row r="65054">
          <cell r="D65054">
            <v>435</v>
          </cell>
          <cell r="AT65054">
            <v>0</v>
          </cell>
        </row>
        <row r="65055">
          <cell r="D65055">
            <v>435</v>
          </cell>
          <cell r="AT65055">
            <v>0</v>
          </cell>
        </row>
        <row r="65056">
          <cell r="D65056">
            <v>435</v>
          </cell>
          <cell r="AT65056">
            <v>0</v>
          </cell>
        </row>
        <row r="65057">
          <cell r="D65057">
            <v>435</v>
          </cell>
          <cell r="AT65057">
            <v>0</v>
          </cell>
        </row>
        <row r="65058">
          <cell r="D65058">
            <v>435</v>
          </cell>
          <cell r="AT65058">
            <v>0</v>
          </cell>
        </row>
        <row r="65059">
          <cell r="D65059">
            <v>435</v>
          </cell>
          <cell r="AT65059">
            <v>0</v>
          </cell>
        </row>
        <row r="65060">
          <cell r="D65060">
            <v>435</v>
          </cell>
          <cell r="AT65060">
            <v>0</v>
          </cell>
        </row>
        <row r="65061">
          <cell r="D65061">
            <v>435</v>
          </cell>
          <cell r="AT65061">
            <v>0</v>
          </cell>
        </row>
        <row r="65062">
          <cell r="D65062">
            <v>435</v>
          </cell>
          <cell r="AT65062">
            <v>0</v>
          </cell>
        </row>
        <row r="65063">
          <cell r="D65063">
            <v>435</v>
          </cell>
          <cell r="AT65063">
            <v>0</v>
          </cell>
        </row>
        <row r="65064">
          <cell r="D65064">
            <v>435</v>
          </cell>
          <cell r="AT65064">
            <v>0</v>
          </cell>
        </row>
        <row r="65065">
          <cell r="D65065">
            <v>435</v>
          </cell>
          <cell r="AT65065">
            <v>0</v>
          </cell>
        </row>
        <row r="65066">
          <cell r="D65066">
            <v>435</v>
          </cell>
          <cell r="AT65066">
            <v>0</v>
          </cell>
        </row>
        <row r="65067">
          <cell r="D65067">
            <v>435</v>
          </cell>
          <cell r="AT65067">
            <v>0</v>
          </cell>
        </row>
        <row r="65068">
          <cell r="D65068">
            <v>435</v>
          </cell>
          <cell r="AT65068">
            <v>0</v>
          </cell>
        </row>
        <row r="65069">
          <cell r="D65069">
            <v>435</v>
          </cell>
          <cell r="AT65069">
            <v>0</v>
          </cell>
        </row>
        <row r="65070">
          <cell r="D65070">
            <v>435</v>
          </cell>
          <cell r="AT65070">
            <v>0</v>
          </cell>
        </row>
        <row r="65071">
          <cell r="D65071">
            <v>435</v>
          </cell>
          <cell r="AT65071">
            <v>0</v>
          </cell>
        </row>
        <row r="65072">
          <cell r="D65072">
            <v>435</v>
          </cell>
          <cell r="AT65072">
            <v>0</v>
          </cell>
        </row>
        <row r="65073">
          <cell r="D65073">
            <v>435</v>
          </cell>
          <cell r="AT65073">
            <v>0</v>
          </cell>
        </row>
        <row r="65074">
          <cell r="D65074">
            <v>435</v>
          </cell>
          <cell r="AT65074">
            <v>0</v>
          </cell>
        </row>
        <row r="65075">
          <cell r="D65075">
            <v>435</v>
          </cell>
          <cell r="AT65075">
            <v>0</v>
          </cell>
        </row>
        <row r="65076">
          <cell r="D65076">
            <v>435</v>
          </cell>
          <cell r="AT65076">
            <v>0</v>
          </cell>
        </row>
        <row r="65077">
          <cell r="D65077">
            <v>435</v>
          </cell>
          <cell r="AT65077">
            <v>0</v>
          </cell>
        </row>
        <row r="65078">
          <cell r="D65078">
            <v>435</v>
          </cell>
          <cell r="AT65078">
            <v>0</v>
          </cell>
        </row>
        <row r="65079">
          <cell r="D65079">
            <v>435</v>
          </cell>
          <cell r="AT65079">
            <v>0</v>
          </cell>
        </row>
        <row r="65080">
          <cell r="D65080">
            <v>435</v>
          </cell>
          <cell r="AT65080">
            <v>0</v>
          </cell>
        </row>
        <row r="65081">
          <cell r="D65081">
            <v>435</v>
          </cell>
          <cell r="AT65081">
            <v>0</v>
          </cell>
        </row>
        <row r="65082">
          <cell r="D65082">
            <v>435</v>
          </cell>
          <cell r="AT65082">
            <v>0</v>
          </cell>
        </row>
        <row r="65083">
          <cell r="D65083">
            <v>435</v>
          </cell>
          <cell r="AT65083">
            <v>0</v>
          </cell>
        </row>
        <row r="65084">
          <cell r="D65084">
            <v>205</v>
          </cell>
          <cell r="AT65084">
            <v>0</v>
          </cell>
        </row>
        <row r="65085">
          <cell r="D65085">
            <v>209</v>
          </cell>
          <cell r="AT65085">
            <v>0</v>
          </cell>
        </row>
        <row r="65086">
          <cell r="D65086">
            <v>205</v>
          </cell>
          <cell r="AT65086">
            <v>0</v>
          </cell>
        </row>
        <row r="65087">
          <cell r="D65087">
            <v>205</v>
          </cell>
          <cell r="AT65087">
            <v>0</v>
          </cell>
        </row>
        <row r="65088">
          <cell r="D65088">
            <v>205</v>
          </cell>
          <cell r="AT65088">
            <v>0</v>
          </cell>
        </row>
        <row r="65089">
          <cell r="D65089">
            <v>205</v>
          </cell>
          <cell r="AT65089">
            <v>0</v>
          </cell>
        </row>
        <row r="65090">
          <cell r="D65090">
            <v>141</v>
          </cell>
          <cell r="AT65090">
            <v>0</v>
          </cell>
        </row>
        <row r="65091">
          <cell r="D65091">
            <v>141</v>
          </cell>
          <cell r="AT65091">
            <v>0</v>
          </cell>
        </row>
        <row r="65092">
          <cell r="D65092">
            <v>141</v>
          </cell>
          <cell r="AT65092">
            <v>0</v>
          </cell>
        </row>
        <row r="65093">
          <cell r="D65093">
            <v>141</v>
          </cell>
          <cell r="AT65093">
            <v>0</v>
          </cell>
        </row>
        <row r="65094">
          <cell r="D65094">
            <v>146</v>
          </cell>
          <cell r="AT65094">
            <v>0</v>
          </cell>
        </row>
        <row r="65095">
          <cell r="D65095">
            <v>228</v>
          </cell>
          <cell r="AT65095">
            <v>0</v>
          </cell>
        </row>
        <row r="65096">
          <cell r="D65096">
            <v>228</v>
          </cell>
          <cell r="AT65096">
            <v>0</v>
          </cell>
        </row>
        <row r="65097">
          <cell r="D65097">
            <v>146</v>
          </cell>
          <cell r="AT65097">
            <v>0</v>
          </cell>
        </row>
        <row r="65098">
          <cell r="D65098">
            <v>435</v>
          </cell>
          <cell r="AT65098">
            <v>0</v>
          </cell>
        </row>
        <row r="65099">
          <cell r="D65099">
            <v>435</v>
          </cell>
          <cell r="AT65099">
            <v>0</v>
          </cell>
        </row>
        <row r="65100">
          <cell r="D65100">
            <v>435</v>
          </cell>
          <cell r="AT65100">
            <v>0</v>
          </cell>
        </row>
        <row r="65101">
          <cell r="D65101">
            <v>435</v>
          </cell>
          <cell r="AT65101">
            <v>0</v>
          </cell>
        </row>
        <row r="65102">
          <cell r="D65102">
            <v>435</v>
          </cell>
          <cell r="AT65102">
            <v>0</v>
          </cell>
        </row>
        <row r="65103">
          <cell r="D65103">
            <v>435</v>
          </cell>
          <cell r="AT65103">
            <v>0</v>
          </cell>
        </row>
        <row r="65104">
          <cell r="D65104">
            <v>435</v>
          </cell>
          <cell r="AT65104">
            <v>0</v>
          </cell>
        </row>
        <row r="65105">
          <cell r="D65105">
            <v>435</v>
          </cell>
          <cell r="AT65105">
            <v>0</v>
          </cell>
        </row>
        <row r="65106">
          <cell r="D65106">
            <v>435</v>
          </cell>
          <cell r="AT65106">
            <v>0</v>
          </cell>
        </row>
        <row r="65107">
          <cell r="D65107">
            <v>353</v>
          </cell>
          <cell r="AT65107">
            <v>0</v>
          </cell>
        </row>
        <row r="65108">
          <cell r="D65108">
            <v>526</v>
          </cell>
          <cell r="AT65108">
            <v>0</v>
          </cell>
        </row>
        <row r="65109">
          <cell r="D65109">
            <v>526</v>
          </cell>
          <cell r="AT65109">
            <v>0</v>
          </cell>
        </row>
        <row r="65110">
          <cell r="D65110">
            <v>458</v>
          </cell>
          <cell r="AT65110">
            <v>0</v>
          </cell>
        </row>
        <row r="65111">
          <cell r="D65111">
            <v>458</v>
          </cell>
          <cell r="AT65111">
            <v>0</v>
          </cell>
        </row>
        <row r="65112">
          <cell r="D65112">
            <v>458</v>
          </cell>
          <cell r="AT65112">
            <v>0</v>
          </cell>
        </row>
        <row r="65113">
          <cell r="D65113">
            <v>458</v>
          </cell>
          <cell r="AT65113">
            <v>0</v>
          </cell>
        </row>
        <row r="65114">
          <cell r="D65114">
            <v>181</v>
          </cell>
          <cell r="AT65114">
            <v>0</v>
          </cell>
        </row>
        <row r="65115">
          <cell r="D65115">
            <v>181</v>
          </cell>
          <cell r="AT65115">
            <v>0</v>
          </cell>
        </row>
        <row r="65116">
          <cell r="D65116">
            <v>181</v>
          </cell>
          <cell r="AT65116">
            <v>0</v>
          </cell>
        </row>
        <row r="65117">
          <cell r="D65117">
            <v>302</v>
          </cell>
          <cell r="AT65117">
            <v>0</v>
          </cell>
        </row>
        <row r="65118">
          <cell r="D65118">
            <v>302</v>
          </cell>
          <cell r="AT65118">
            <v>0</v>
          </cell>
        </row>
        <row r="65119">
          <cell r="D65119">
            <v>302</v>
          </cell>
          <cell r="AT65119">
            <v>0</v>
          </cell>
        </row>
        <row r="65120">
          <cell r="D65120">
            <v>302</v>
          </cell>
          <cell r="AT65120">
            <v>0</v>
          </cell>
        </row>
        <row r="65121">
          <cell r="D65121">
            <v>302</v>
          </cell>
          <cell r="AT65121">
            <v>0</v>
          </cell>
        </row>
        <row r="65122">
          <cell r="D65122">
            <v>302</v>
          </cell>
          <cell r="AT65122">
            <v>0</v>
          </cell>
        </row>
        <row r="65123">
          <cell r="D65123">
            <v>302</v>
          </cell>
          <cell r="AT65123">
            <v>0</v>
          </cell>
        </row>
        <row r="65124">
          <cell r="D65124">
            <v>302</v>
          </cell>
          <cell r="AT65124">
            <v>0</v>
          </cell>
        </row>
        <row r="65125">
          <cell r="D65125">
            <v>302</v>
          </cell>
          <cell r="AT65125">
            <v>0</v>
          </cell>
        </row>
        <row r="65126">
          <cell r="D65126">
            <v>302</v>
          </cell>
          <cell r="AT65126">
            <v>0</v>
          </cell>
        </row>
        <row r="65127">
          <cell r="D65127">
            <v>302</v>
          </cell>
          <cell r="AT65127">
            <v>0</v>
          </cell>
        </row>
        <row r="65128">
          <cell r="D65128">
            <v>241</v>
          </cell>
          <cell r="AT65128">
            <v>0</v>
          </cell>
        </row>
        <row r="65129">
          <cell r="D65129">
            <v>241</v>
          </cell>
          <cell r="AT65129">
            <v>0</v>
          </cell>
        </row>
        <row r="65130">
          <cell r="D65130">
            <v>241</v>
          </cell>
          <cell r="AT65130">
            <v>0</v>
          </cell>
        </row>
        <row r="65131">
          <cell r="D65131">
            <v>241</v>
          </cell>
          <cell r="AT65131">
            <v>0</v>
          </cell>
        </row>
        <row r="65132">
          <cell r="D65132">
            <v>241</v>
          </cell>
          <cell r="AT65132">
            <v>0</v>
          </cell>
        </row>
        <row r="65133">
          <cell r="D65133">
            <v>241</v>
          </cell>
          <cell r="AT65133">
            <v>0</v>
          </cell>
        </row>
        <row r="65134">
          <cell r="D65134">
            <v>241</v>
          </cell>
          <cell r="AT65134">
            <v>0</v>
          </cell>
        </row>
        <row r="65135">
          <cell r="D65135">
            <v>241</v>
          </cell>
          <cell r="AT65135">
            <v>0</v>
          </cell>
        </row>
        <row r="65136">
          <cell r="D65136">
            <v>241</v>
          </cell>
          <cell r="AT65136">
            <v>0</v>
          </cell>
        </row>
        <row r="65137">
          <cell r="D65137">
            <v>241</v>
          </cell>
          <cell r="AT65137">
            <v>0</v>
          </cell>
        </row>
        <row r="65138">
          <cell r="D65138">
            <v>241</v>
          </cell>
          <cell r="AT65138">
            <v>0</v>
          </cell>
        </row>
        <row r="65139">
          <cell r="D65139">
            <v>435</v>
          </cell>
          <cell r="AT65139">
            <v>0</v>
          </cell>
        </row>
        <row r="65140">
          <cell r="D65140">
            <v>435</v>
          </cell>
          <cell r="AT65140">
            <v>0</v>
          </cell>
        </row>
        <row r="65141">
          <cell r="D65141">
            <v>435</v>
          </cell>
          <cell r="AT65141">
            <v>0</v>
          </cell>
        </row>
        <row r="65142">
          <cell r="D65142">
            <v>435</v>
          </cell>
          <cell r="AT65142">
            <v>0</v>
          </cell>
        </row>
        <row r="65143">
          <cell r="D65143">
            <v>435</v>
          </cell>
          <cell r="AT65143">
            <v>0</v>
          </cell>
        </row>
        <row r="65144">
          <cell r="D65144">
            <v>435</v>
          </cell>
          <cell r="AT65144">
            <v>0</v>
          </cell>
        </row>
        <row r="65145">
          <cell r="D65145">
            <v>435</v>
          </cell>
          <cell r="AT65145">
            <v>0</v>
          </cell>
        </row>
        <row r="65146">
          <cell r="D65146">
            <v>435</v>
          </cell>
          <cell r="AT65146">
            <v>0</v>
          </cell>
        </row>
        <row r="65147">
          <cell r="D65147">
            <v>435</v>
          </cell>
          <cell r="AT65147">
            <v>0</v>
          </cell>
        </row>
        <row r="65148">
          <cell r="D65148">
            <v>435</v>
          </cell>
          <cell r="AT65148">
            <v>0</v>
          </cell>
        </row>
        <row r="65149">
          <cell r="D65149">
            <v>435</v>
          </cell>
          <cell r="AT65149">
            <v>0</v>
          </cell>
        </row>
        <row r="65150">
          <cell r="D65150">
            <v>435</v>
          </cell>
          <cell r="AT65150">
            <v>0</v>
          </cell>
        </row>
        <row r="65151">
          <cell r="D65151">
            <v>434</v>
          </cell>
          <cell r="AT65151">
            <v>0</v>
          </cell>
        </row>
        <row r="65152">
          <cell r="D65152">
            <v>233</v>
          </cell>
          <cell r="AT65152">
            <v>0</v>
          </cell>
        </row>
        <row r="65153">
          <cell r="D65153">
            <v>207</v>
          </cell>
          <cell r="AT65153">
            <v>0</v>
          </cell>
        </row>
        <row r="65154">
          <cell r="D65154">
            <v>207</v>
          </cell>
          <cell r="AT65154">
            <v>0</v>
          </cell>
        </row>
        <row r="65155">
          <cell r="D65155">
            <v>207</v>
          </cell>
          <cell r="AT65155">
            <v>0</v>
          </cell>
        </row>
        <row r="65156">
          <cell r="D65156">
            <v>207</v>
          </cell>
          <cell r="AT65156">
            <v>0</v>
          </cell>
        </row>
        <row r="65157">
          <cell r="D65157">
            <v>207</v>
          </cell>
          <cell r="AT65157">
            <v>0</v>
          </cell>
        </row>
        <row r="65158">
          <cell r="D65158">
            <v>207</v>
          </cell>
          <cell r="AT65158">
            <v>0</v>
          </cell>
        </row>
        <row r="65159">
          <cell r="D65159">
            <v>207</v>
          </cell>
          <cell r="AT65159">
            <v>0</v>
          </cell>
        </row>
        <row r="65160">
          <cell r="D65160">
            <v>207</v>
          </cell>
          <cell r="AT65160">
            <v>0</v>
          </cell>
        </row>
        <row r="65161">
          <cell r="D65161">
            <v>207</v>
          </cell>
          <cell r="AT65161">
            <v>0</v>
          </cell>
        </row>
        <row r="65162">
          <cell r="D65162">
            <v>207</v>
          </cell>
          <cell r="AT65162">
            <v>0</v>
          </cell>
        </row>
        <row r="65163">
          <cell r="D65163">
            <v>207</v>
          </cell>
          <cell r="AT65163">
            <v>0</v>
          </cell>
        </row>
        <row r="65164">
          <cell r="D65164">
            <v>207</v>
          </cell>
          <cell r="AT65164">
            <v>0</v>
          </cell>
        </row>
        <row r="65165">
          <cell r="D65165">
            <v>207</v>
          </cell>
          <cell r="AT65165">
            <v>0</v>
          </cell>
        </row>
        <row r="65166">
          <cell r="D65166">
            <v>207</v>
          </cell>
          <cell r="AT65166">
            <v>0</v>
          </cell>
        </row>
        <row r="65167">
          <cell r="D65167">
            <v>207</v>
          </cell>
          <cell r="AT65167">
            <v>0</v>
          </cell>
        </row>
        <row r="65168">
          <cell r="D65168">
            <v>207</v>
          </cell>
          <cell r="AT65168">
            <v>0</v>
          </cell>
        </row>
        <row r="65169">
          <cell r="D65169">
            <v>207</v>
          </cell>
          <cell r="AT65169">
            <v>0</v>
          </cell>
        </row>
        <row r="65170">
          <cell r="D65170">
            <v>207</v>
          </cell>
          <cell r="AT65170">
            <v>0</v>
          </cell>
        </row>
        <row r="65171">
          <cell r="D65171">
            <v>207</v>
          </cell>
          <cell r="AT65171">
            <v>0</v>
          </cell>
        </row>
        <row r="65172">
          <cell r="D65172">
            <v>233</v>
          </cell>
          <cell r="AT65172">
            <v>0</v>
          </cell>
        </row>
        <row r="65173">
          <cell r="D65173">
            <v>233</v>
          </cell>
          <cell r="AT65173">
            <v>0</v>
          </cell>
        </row>
        <row r="65174">
          <cell r="D65174">
            <v>233</v>
          </cell>
          <cell r="AT65174">
            <v>0</v>
          </cell>
        </row>
        <row r="65175">
          <cell r="D65175">
            <v>233</v>
          </cell>
          <cell r="AT65175">
            <v>1.2055253974043827</v>
          </cell>
        </row>
        <row r="65176">
          <cell r="D65176">
            <v>233</v>
          </cell>
          <cell r="AT65176">
            <v>0</v>
          </cell>
        </row>
        <row r="65177">
          <cell r="D65177">
            <v>233</v>
          </cell>
          <cell r="AT65177">
            <v>0</v>
          </cell>
        </row>
        <row r="65178">
          <cell r="D65178">
            <v>233</v>
          </cell>
          <cell r="AT65178">
            <v>0</v>
          </cell>
        </row>
        <row r="65179">
          <cell r="D65179">
            <v>233</v>
          </cell>
          <cell r="AT65179">
            <v>0</v>
          </cell>
        </row>
        <row r="65180">
          <cell r="D65180">
            <v>233</v>
          </cell>
          <cell r="AT65180">
            <v>0</v>
          </cell>
        </row>
        <row r="65181">
          <cell r="D65181">
            <v>233</v>
          </cell>
          <cell r="AT65181">
            <v>0</v>
          </cell>
        </row>
        <row r="65182">
          <cell r="D65182">
            <v>233</v>
          </cell>
          <cell r="AT65182">
            <v>0</v>
          </cell>
        </row>
        <row r="65183">
          <cell r="D65183">
            <v>233</v>
          </cell>
          <cell r="AT65183">
            <v>0</v>
          </cell>
        </row>
        <row r="65184">
          <cell r="D65184">
            <v>233</v>
          </cell>
          <cell r="AT65184">
            <v>0</v>
          </cell>
        </row>
        <row r="65185">
          <cell r="D65185">
            <v>233</v>
          </cell>
          <cell r="AT65185">
            <v>0</v>
          </cell>
        </row>
        <row r="65186">
          <cell r="D65186">
            <v>233</v>
          </cell>
          <cell r="AT65186">
            <v>0</v>
          </cell>
        </row>
        <row r="65187">
          <cell r="D65187">
            <v>233</v>
          </cell>
          <cell r="AT65187">
            <v>0</v>
          </cell>
        </row>
        <row r="65188">
          <cell r="D65188">
            <v>233</v>
          </cell>
          <cell r="AT65188">
            <v>0</v>
          </cell>
        </row>
        <row r="65189">
          <cell r="D65189">
            <v>233</v>
          </cell>
          <cell r="AT65189">
            <v>0</v>
          </cell>
        </row>
        <row r="65190">
          <cell r="D65190">
            <v>233</v>
          </cell>
          <cell r="AT65190">
            <v>0</v>
          </cell>
        </row>
        <row r="65191">
          <cell r="D65191">
            <v>331</v>
          </cell>
          <cell r="AT65191">
            <v>0</v>
          </cell>
        </row>
        <row r="65192">
          <cell r="D65192">
            <v>331</v>
          </cell>
          <cell r="AT65192">
            <v>0</v>
          </cell>
        </row>
        <row r="65193">
          <cell r="D65193">
            <v>146</v>
          </cell>
          <cell r="AT65193">
            <v>0</v>
          </cell>
        </row>
        <row r="65194">
          <cell r="D65194">
            <v>146</v>
          </cell>
          <cell r="AT65194">
            <v>0</v>
          </cell>
        </row>
        <row r="65195">
          <cell r="D65195">
            <v>146</v>
          </cell>
          <cell r="AT65195">
            <v>0</v>
          </cell>
        </row>
        <row r="65196">
          <cell r="D65196">
            <v>146</v>
          </cell>
          <cell r="AT65196">
            <v>0</v>
          </cell>
        </row>
        <row r="65197">
          <cell r="D65197">
            <v>146</v>
          </cell>
          <cell r="AT65197">
            <v>0</v>
          </cell>
        </row>
        <row r="65198">
          <cell r="D65198">
            <v>146</v>
          </cell>
          <cell r="AT65198">
            <v>0</v>
          </cell>
        </row>
        <row r="65199">
          <cell r="D65199">
            <v>146</v>
          </cell>
          <cell r="AT65199">
            <v>0</v>
          </cell>
        </row>
        <row r="65200">
          <cell r="D65200">
            <v>146</v>
          </cell>
          <cell r="AT65200">
            <v>0</v>
          </cell>
        </row>
        <row r="65201">
          <cell r="D65201">
            <v>146</v>
          </cell>
          <cell r="AT65201">
            <v>0</v>
          </cell>
        </row>
        <row r="65202">
          <cell r="D65202">
            <v>146</v>
          </cell>
          <cell r="AT65202">
            <v>0</v>
          </cell>
        </row>
        <row r="65203">
          <cell r="D65203">
            <v>146</v>
          </cell>
          <cell r="AT65203">
            <v>0</v>
          </cell>
        </row>
        <row r="65204">
          <cell r="D65204">
            <v>146</v>
          </cell>
          <cell r="AT65204">
            <v>0</v>
          </cell>
        </row>
        <row r="65205">
          <cell r="D65205">
            <v>146</v>
          </cell>
          <cell r="AT65205">
            <v>0</v>
          </cell>
        </row>
        <row r="65206">
          <cell r="D65206">
            <v>336</v>
          </cell>
          <cell r="AT65206">
            <v>0</v>
          </cell>
        </row>
        <row r="65207">
          <cell r="D65207">
            <v>454</v>
          </cell>
          <cell r="AT65207">
            <v>0</v>
          </cell>
        </row>
        <row r="65208">
          <cell r="D65208">
            <v>454</v>
          </cell>
          <cell r="AT65208">
            <v>0</v>
          </cell>
        </row>
        <row r="65209">
          <cell r="D65209">
            <v>454</v>
          </cell>
          <cell r="AT65209">
            <v>0</v>
          </cell>
        </row>
        <row r="65210">
          <cell r="D65210">
            <v>454</v>
          </cell>
          <cell r="AT65210">
            <v>0</v>
          </cell>
        </row>
        <row r="65211">
          <cell r="D65211">
            <v>454</v>
          </cell>
          <cell r="AT65211">
            <v>0</v>
          </cell>
        </row>
        <row r="65212">
          <cell r="D65212">
            <v>454</v>
          </cell>
          <cell r="AT65212">
            <v>0</v>
          </cell>
        </row>
        <row r="65213">
          <cell r="D65213">
            <v>454</v>
          </cell>
          <cell r="AT65213">
            <v>0</v>
          </cell>
        </row>
        <row r="65214">
          <cell r="D65214">
            <v>454</v>
          </cell>
          <cell r="AT65214">
            <v>0</v>
          </cell>
        </row>
        <row r="65215">
          <cell r="D65215">
            <v>454</v>
          </cell>
          <cell r="AT65215">
            <v>0</v>
          </cell>
        </row>
        <row r="65216">
          <cell r="D65216">
            <v>454</v>
          </cell>
          <cell r="AT65216">
            <v>0</v>
          </cell>
        </row>
        <row r="65217">
          <cell r="D65217">
            <v>454</v>
          </cell>
          <cell r="AT65217">
            <v>0</v>
          </cell>
        </row>
        <row r="65218">
          <cell r="D65218">
            <v>454</v>
          </cell>
          <cell r="AT65218">
            <v>0</v>
          </cell>
        </row>
        <row r="65219">
          <cell r="D65219">
            <v>454</v>
          </cell>
          <cell r="AT65219">
            <v>0</v>
          </cell>
        </row>
        <row r="65220">
          <cell r="D65220">
            <v>454</v>
          </cell>
          <cell r="AT65220">
            <v>0</v>
          </cell>
        </row>
        <row r="65221">
          <cell r="D65221">
            <v>454</v>
          </cell>
          <cell r="AT65221">
            <v>0</v>
          </cell>
        </row>
        <row r="65222">
          <cell r="D65222">
            <v>371</v>
          </cell>
          <cell r="AT65222">
            <v>0</v>
          </cell>
        </row>
        <row r="65223">
          <cell r="D65223">
            <v>209</v>
          </cell>
          <cell r="AT65223">
            <v>0</v>
          </cell>
        </row>
        <row r="65224">
          <cell r="D65224">
            <v>209</v>
          </cell>
          <cell r="AT65224">
            <v>0</v>
          </cell>
        </row>
        <row r="65225">
          <cell r="D65225">
            <v>303</v>
          </cell>
          <cell r="AT65225">
            <v>26.687119960053849</v>
          </cell>
        </row>
        <row r="65226">
          <cell r="D65226">
            <v>303</v>
          </cell>
          <cell r="AT65226">
            <v>0</v>
          </cell>
        </row>
        <row r="65227">
          <cell r="D65227">
            <v>336</v>
          </cell>
          <cell r="AT65227">
            <v>0</v>
          </cell>
        </row>
        <row r="65228">
          <cell r="D65228">
            <v>336</v>
          </cell>
          <cell r="AT65228">
            <v>0</v>
          </cell>
        </row>
        <row r="65229">
          <cell r="D65229">
            <v>336</v>
          </cell>
          <cell r="AT65229">
            <v>0</v>
          </cell>
        </row>
        <row r="65230">
          <cell r="D65230">
            <v>336</v>
          </cell>
          <cell r="AT65230">
            <v>0</v>
          </cell>
        </row>
        <row r="65231">
          <cell r="D65231">
            <v>336</v>
          </cell>
          <cell r="AT65231">
            <v>0</v>
          </cell>
        </row>
        <row r="65232">
          <cell r="D65232">
            <v>336</v>
          </cell>
          <cell r="AT65232">
            <v>0</v>
          </cell>
        </row>
        <row r="65233">
          <cell r="D65233">
            <v>336</v>
          </cell>
          <cell r="AT65233">
            <v>2.0015339970040387</v>
          </cell>
        </row>
        <row r="65234">
          <cell r="D65234">
            <v>336</v>
          </cell>
          <cell r="AT65234">
            <v>0</v>
          </cell>
        </row>
        <row r="65235">
          <cell r="D65235">
            <v>336</v>
          </cell>
          <cell r="AT65235">
            <v>0</v>
          </cell>
        </row>
        <row r="65236">
          <cell r="D65236">
            <v>336</v>
          </cell>
          <cell r="AT65236">
            <v>0</v>
          </cell>
        </row>
        <row r="65237">
          <cell r="D65237">
            <v>336</v>
          </cell>
          <cell r="AT65237">
            <v>0</v>
          </cell>
        </row>
        <row r="65238">
          <cell r="D65238">
            <v>336</v>
          </cell>
          <cell r="AT65238">
            <v>3.3358899950067311</v>
          </cell>
        </row>
        <row r="65239">
          <cell r="D65239">
            <v>336</v>
          </cell>
          <cell r="AT65239">
            <v>0.66717799900134622</v>
          </cell>
        </row>
        <row r="65240">
          <cell r="D65240">
            <v>336</v>
          </cell>
          <cell r="AT65240">
            <v>0</v>
          </cell>
        </row>
        <row r="65241">
          <cell r="D65241">
            <v>336</v>
          </cell>
          <cell r="AT65241">
            <v>0</v>
          </cell>
        </row>
        <row r="65242">
          <cell r="D65242">
            <v>546</v>
          </cell>
          <cell r="AT65242">
            <v>0</v>
          </cell>
        </row>
        <row r="65243">
          <cell r="D65243">
            <v>231</v>
          </cell>
          <cell r="AT65243">
            <v>6.6303896857241051</v>
          </cell>
        </row>
        <row r="65244">
          <cell r="D65244">
            <v>208</v>
          </cell>
          <cell r="AT65244">
            <v>0</v>
          </cell>
        </row>
        <row r="65245">
          <cell r="D65245">
            <v>208</v>
          </cell>
          <cell r="AT65245">
            <v>0</v>
          </cell>
        </row>
        <row r="65246">
          <cell r="D65246">
            <v>208</v>
          </cell>
          <cell r="AT65246">
            <v>0</v>
          </cell>
        </row>
        <row r="65247">
          <cell r="D65247">
            <v>241</v>
          </cell>
          <cell r="AT65247">
            <v>0</v>
          </cell>
        </row>
        <row r="65248">
          <cell r="D65248">
            <v>241</v>
          </cell>
          <cell r="AT65248">
            <v>0</v>
          </cell>
        </row>
        <row r="65249">
          <cell r="D65249">
            <v>241</v>
          </cell>
          <cell r="AT65249">
            <v>0</v>
          </cell>
        </row>
        <row r="65250">
          <cell r="D65250">
            <v>241</v>
          </cell>
          <cell r="AT65250">
            <v>0</v>
          </cell>
        </row>
        <row r="65251">
          <cell r="D65251">
            <v>231</v>
          </cell>
          <cell r="AT65251">
            <v>0</v>
          </cell>
        </row>
        <row r="65252">
          <cell r="D65252">
            <v>231</v>
          </cell>
          <cell r="AT65252">
            <v>1.2055253974043827</v>
          </cell>
        </row>
        <row r="65253">
          <cell r="D65253">
            <v>231</v>
          </cell>
          <cell r="AT65253">
            <v>0</v>
          </cell>
        </row>
        <row r="65254">
          <cell r="D65254">
            <v>208</v>
          </cell>
          <cell r="AT65254">
            <v>0.60276269870219135</v>
          </cell>
        </row>
        <row r="65255">
          <cell r="D65255">
            <v>208</v>
          </cell>
          <cell r="AT65255">
            <v>0</v>
          </cell>
        </row>
        <row r="65256">
          <cell r="D65256">
            <v>208</v>
          </cell>
          <cell r="AT65256">
            <v>0</v>
          </cell>
        </row>
        <row r="65257">
          <cell r="D65257">
            <v>208</v>
          </cell>
          <cell r="AT65257">
            <v>0</v>
          </cell>
        </row>
        <row r="65258">
          <cell r="D65258">
            <v>241</v>
          </cell>
          <cell r="AT65258">
            <v>0</v>
          </cell>
        </row>
        <row r="65259">
          <cell r="D65259">
            <v>241</v>
          </cell>
          <cell r="AT65259">
            <v>0</v>
          </cell>
        </row>
        <row r="65260">
          <cell r="D65260">
            <v>241</v>
          </cell>
          <cell r="AT65260">
            <v>0</v>
          </cell>
        </row>
        <row r="65261">
          <cell r="D65261">
            <v>231</v>
          </cell>
          <cell r="AT65261">
            <v>0</v>
          </cell>
        </row>
        <row r="65262">
          <cell r="D65262">
            <v>231</v>
          </cell>
          <cell r="AT65262">
            <v>0</v>
          </cell>
        </row>
        <row r="65263">
          <cell r="D65263">
            <v>235</v>
          </cell>
          <cell r="AT65263">
            <v>0</v>
          </cell>
        </row>
        <row r="65264">
          <cell r="D65264">
            <v>235</v>
          </cell>
          <cell r="AT65264">
            <v>0</v>
          </cell>
        </row>
        <row r="65265">
          <cell r="D65265">
            <v>231</v>
          </cell>
          <cell r="AT65265">
            <v>0</v>
          </cell>
        </row>
        <row r="65266">
          <cell r="D65266">
            <v>231</v>
          </cell>
          <cell r="AT65266">
            <v>0</v>
          </cell>
        </row>
        <row r="65267">
          <cell r="D65267">
            <v>235</v>
          </cell>
          <cell r="AT65267">
            <v>0</v>
          </cell>
        </row>
        <row r="65268">
          <cell r="D65268">
            <v>235</v>
          </cell>
          <cell r="AT65268">
            <v>0</v>
          </cell>
        </row>
        <row r="65269">
          <cell r="D65269">
            <v>231</v>
          </cell>
          <cell r="AT65269">
            <v>0</v>
          </cell>
        </row>
        <row r="65270">
          <cell r="D65270">
            <v>235</v>
          </cell>
          <cell r="AT65270">
            <v>0</v>
          </cell>
        </row>
        <row r="65271">
          <cell r="D65271">
            <v>235</v>
          </cell>
          <cell r="AT65271">
            <v>0</v>
          </cell>
        </row>
        <row r="65272">
          <cell r="D65272">
            <v>235</v>
          </cell>
          <cell r="AT65272">
            <v>0</v>
          </cell>
        </row>
        <row r="65273">
          <cell r="D65273">
            <v>235</v>
          </cell>
          <cell r="AT65273">
            <v>0</v>
          </cell>
        </row>
        <row r="65274">
          <cell r="D65274">
            <v>235</v>
          </cell>
          <cell r="AT65274">
            <v>0</v>
          </cell>
        </row>
        <row r="65275">
          <cell r="D65275">
            <v>235</v>
          </cell>
          <cell r="AT65275">
            <v>0</v>
          </cell>
        </row>
        <row r="65276">
          <cell r="D65276">
            <v>235</v>
          </cell>
          <cell r="AT65276">
            <v>0</v>
          </cell>
        </row>
        <row r="65277">
          <cell r="D65277">
            <v>235</v>
          </cell>
          <cell r="AT65277">
            <v>0</v>
          </cell>
        </row>
        <row r="65278">
          <cell r="D65278">
            <v>235</v>
          </cell>
          <cell r="AT65278">
            <v>0</v>
          </cell>
        </row>
        <row r="65279">
          <cell r="D65279">
            <v>235</v>
          </cell>
          <cell r="AT65279">
            <v>0</v>
          </cell>
        </row>
        <row r="65280">
          <cell r="D65280">
            <v>235</v>
          </cell>
          <cell r="AT65280">
            <v>0</v>
          </cell>
        </row>
        <row r="65281">
          <cell r="D65281">
            <v>235</v>
          </cell>
          <cell r="AT65281">
            <v>0</v>
          </cell>
        </row>
        <row r="65282">
          <cell r="D65282">
            <v>235</v>
          </cell>
          <cell r="AT65282">
            <v>0</v>
          </cell>
        </row>
        <row r="65283">
          <cell r="D65283">
            <v>225</v>
          </cell>
          <cell r="AT65283">
            <v>0</v>
          </cell>
        </row>
        <row r="65284">
          <cell r="D65284">
            <v>225</v>
          </cell>
          <cell r="AT65284">
            <v>0</v>
          </cell>
        </row>
        <row r="65285">
          <cell r="D65285">
            <v>225</v>
          </cell>
          <cell r="AT65285">
            <v>0</v>
          </cell>
        </row>
        <row r="65286">
          <cell r="D65286">
            <v>225</v>
          </cell>
          <cell r="AT65286">
            <v>0</v>
          </cell>
        </row>
        <row r="65287">
          <cell r="D65287">
            <v>225</v>
          </cell>
          <cell r="AT65287">
            <v>0.60276269870219135</v>
          </cell>
        </row>
        <row r="65288">
          <cell r="D65288">
            <v>225</v>
          </cell>
          <cell r="AT65288">
            <v>0</v>
          </cell>
        </row>
        <row r="65289">
          <cell r="D65289">
            <v>225</v>
          </cell>
          <cell r="AT65289">
            <v>0</v>
          </cell>
        </row>
        <row r="65290">
          <cell r="D65290">
            <v>225</v>
          </cell>
          <cell r="AT65290">
            <v>0</v>
          </cell>
        </row>
        <row r="65291">
          <cell r="D65291">
            <v>224</v>
          </cell>
          <cell r="AT65291">
            <v>1.2055253974043827</v>
          </cell>
        </row>
        <row r="65292">
          <cell r="D65292">
            <v>224</v>
          </cell>
          <cell r="AT65292">
            <v>0</v>
          </cell>
        </row>
        <row r="65293">
          <cell r="D65293">
            <v>224</v>
          </cell>
          <cell r="AT65293">
            <v>0</v>
          </cell>
        </row>
        <row r="65294">
          <cell r="D65294">
            <v>224</v>
          </cell>
          <cell r="AT65294">
            <v>0</v>
          </cell>
        </row>
        <row r="65295">
          <cell r="D65295">
            <v>224</v>
          </cell>
          <cell r="AT65295">
            <v>4.8221015896175308</v>
          </cell>
        </row>
        <row r="65296">
          <cell r="D65296">
            <v>224</v>
          </cell>
          <cell r="AT65296">
            <v>0</v>
          </cell>
        </row>
        <row r="65297">
          <cell r="D65297">
            <v>442</v>
          </cell>
          <cell r="AT65297">
            <v>0</v>
          </cell>
        </row>
        <row r="65298">
          <cell r="D65298">
            <v>442</v>
          </cell>
          <cell r="AT65298">
            <v>0</v>
          </cell>
        </row>
        <row r="65299">
          <cell r="D65299">
            <v>442</v>
          </cell>
          <cell r="AT65299">
            <v>0</v>
          </cell>
        </row>
        <row r="65300">
          <cell r="D65300">
            <v>442</v>
          </cell>
          <cell r="AT65300">
            <v>0</v>
          </cell>
        </row>
        <row r="65301">
          <cell r="D65301">
            <v>442</v>
          </cell>
          <cell r="AT65301">
            <v>0</v>
          </cell>
        </row>
        <row r="65302">
          <cell r="D65302">
            <v>172</v>
          </cell>
          <cell r="AT65302">
            <v>0</v>
          </cell>
        </row>
        <row r="65303">
          <cell r="D65303">
            <v>172</v>
          </cell>
          <cell r="AT65303">
            <v>0</v>
          </cell>
        </row>
        <row r="65304">
          <cell r="D65304">
            <v>172</v>
          </cell>
          <cell r="AT65304">
            <v>0</v>
          </cell>
        </row>
        <row r="65305">
          <cell r="D65305">
            <v>172</v>
          </cell>
          <cell r="AT65305">
            <v>0</v>
          </cell>
        </row>
        <row r="65306">
          <cell r="D65306">
            <v>172</v>
          </cell>
          <cell r="AT65306">
            <v>0</v>
          </cell>
        </row>
        <row r="65307">
          <cell r="D65307">
            <v>172</v>
          </cell>
          <cell r="AT65307">
            <v>0</v>
          </cell>
        </row>
        <row r="65308">
          <cell r="D65308">
            <v>0</v>
          </cell>
          <cell r="AT65308">
            <v>0</v>
          </cell>
        </row>
        <row r="65309">
          <cell r="D65309">
            <v>0</v>
          </cell>
          <cell r="AT65309">
            <v>0</v>
          </cell>
        </row>
        <row r="65310">
          <cell r="D65310">
            <v>205</v>
          </cell>
          <cell r="AT65310">
            <v>0</v>
          </cell>
        </row>
        <row r="65311">
          <cell r="D65311">
            <v>205</v>
          </cell>
          <cell r="AT65311">
            <v>0</v>
          </cell>
        </row>
        <row r="65312">
          <cell r="D65312">
            <v>205</v>
          </cell>
          <cell r="AT65312">
            <v>0</v>
          </cell>
        </row>
        <row r="65313">
          <cell r="D65313">
            <v>205</v>
          </cell>
          <cell r="AT65313">
            <v>0</v>
          </cell>
        </row>
        <row r="65314">
          <cell r="D65314">
            <v>205</v>
          </cell>
          <cell r="AT65314">
            <v>0</v>
          </cell>
        </row>
        <row r="65315">
          <cell r="D65315">
            <v>336</v>
          </cell>
          <cell r="AT65315">
            <v>0</v>
          </cell>
        </row>
        <row r="65316">
          <cell r="D65316">
            <v>336</v>
          </cell>
          <cell r="AT65316">
            <v>0</v>
          </cell>
        </row>
        <row r="65317">
          <cell r="D65317">
            <v>336</v>
          </cell>
          <cell r="AT65317">
            <v>0</v>
          </cell>
        </row>
        <row r="65318">
          <cell r="D65318">
            <v>336</v>
          </cell>
          <cell r="AT65318">
            <v>0</v>
          </cell>
        </row>
        <row r="65319">
          <cell r="D65319">
            <v>336</v>
          </cell>
          <cell r="AT65319">
            <v>0</v>
          </cell>
        </row>
        <row r="65320">
          <cell r="D65320">
            <v>336</v>
          </cell>
          <cell r="AT65320">
            <v>0</v>
          </cell>
        </row>
        <row r="65321">
          <cell r="D65321">
            <v>336</v>
          </cell>
          <cell r="AT65321">
            <v>0</v>
          </cell>
        </row>
        <row r="65322">
          <cell r="D65322">
            <v>336</v>
          </cell>
          <cell r="AT65322">
            <v>0</v>
          </cell>
        </row>
        <row r="65323">
          <cell r="D65323">
            <v>336</v>
          </cell>
          <cell r="AT65323">
            <v>0</v>
          </cell>
        </row>
        <row r="65324">
          <cell r="D65324">
            <v>336</v>
          </cell>
          <cell r="AT65324">
            <v>0</v>
          </cell>
        </row>
        <row r="65325">
          <cell r="D65325">
            <v>336</v>
          </cell>
          <cell r="AT65325">
            <v>0</v>
          </cell>
        </row>
        <row r="65326">
          <cell r="D65326">
            <v>336</v>
          </cell>
          <cell r="AT65326">
            <v>0</v>
          </cell>
        </row>
        <row r="65327">
          <cell r="D65327">
            <v>336</v>
          </cell>
          <cell r="AT65327">
            <v>0</v>
          </cell>
        </row>
        <row r="65328">
          <cell r="D65328">
            <v>336</v>
          </cell>
          <cell r="AT65328">
            <v>0</v>
          </cell>
        </row>
        <row r="65329">
          <cell r="D65329">
            <v>336</v>
          </cell>
          <cell r="AT65329">
            <v>0</v>
          </cell>
        </row>
        <row r="65330">
          <cell r="D65330">
            <v>336</v>
          </cell>
          <cell r="AT65330">
            <v>0</v>
          </cell>
        </row>
        <row r="65331">
          <cell r="D65331">
            <v>146</v>
          </cell>
          <cell r="AT65331">
            <v>0</v>
          </cell>
        </row>
        <row r="65332">
          <cell r="D65332">
            <v>146</v>
          </cell>
          <cell r="AT65332">
            <v>0</v>
          </cell>
        </row>
        <row r="65333">
          <cell r="D65333">
            <v>146</v>
          </cell>
          <cell r="AT65333">
            <v>0</v>
          </cell>
        </row>
        <row r="65334">
          <cell r="D65334">
            <v>146</v>
          </cell>
          <cell r="AT65334">
            <v>0</v>
          </cell>
        </row>
        <row r="65335">
          <cell r="D65335">
            <v>264</v>
          </cell>
          <cell r="AT65335">
            <v>0</v>
          </cell>
        </row>
        <row r="65336">
          <cell r="D65336">
            <v>326</v>
          </cell>
          <cell r="AT65336">
            <v>0</v>
          </cell>
        </row>
        <row r="65337">
          <cell r="D65337">
            <v>511</v>
          </cell>
          <cell r="AT65337">
            <v>0</v>
          </cell>
        </row>
        <row r="65338">
          <cell r="D65338">
            <v>511</v>
          </cell>
          <cell r="AT65338">
            <v>0</v>
          </cell>
        </row>
        <row r="65339">
          <cell r="D65339">
            <v>511</v>
          </cell>
          <cell r="AT65339">
            <v>0</v>
          </cell>
        </row>
        <row r="65340">
          <cell r="D65340">
            <v>511</v>
          </cell>
          <cell r="AT65340">
            <v>0</v>
          </cell>
        </row>
        <row r="65341">
          <cell r="D65341">
            <v>511</v>
          </cell>
          <cell r="AT65341">
            <v>0</v>
          </cell>
        </row>
        <row r="65342">
          <cell r="D65342">
            <v>511</v>
          </cell>
          <cell r="AT65342">
            <v>0</v>
          </cell>
        </row>
        <row r="65343">
          <cell r="D65343">
            <v>511</v>
          </cell>
          <cell r="AT65343">
            <v>0</v>
          </cell>
        </row>
        <row r="65344">
          <cell r="D65344">
            <v>511</v>
          </cell>
          <cell r="AT65344">
            <v>0</v>
          </cell>
        </row>
        <row r="65345">
          <cell r="D65345">
            <v>511</v>
          </cell>
          <cell r="AT65345">
            <v>0</v>
          </cell>
        </row>
        <row r="65346">
          <cell r="D65346">
            <v>511</v>
          </cell>
          <cell r="AT65346">
            <v>0</v>
          </cell>
        </row>
        <row r="65347">
          <cell r="D65347">
            <v>511</v>
          </cell>
          <cell r="AT65347">
            <v>0</v>
          </cell>
        </row>
        <row r="65348">
          <cell r="D65348">
            <v>511</v>
          </cell>
          <cell r="AT65348">
            <v>0</v>
          </cell>
        </row>
        <row r="65349">
          <cell r="D65349">
            <v>511</v>
          </cell>
          <cell r="AT65349">
            <v>0</v>
          </cell>
        </row>
        <row r="65350">
          <cell r="D65350">
            <v>224</v>
          </cell>
          <cell r="AT65350">
            <v>0</v>
          </cell>
        </row>
        <row r="65351">
          <cell r="D65351">
            <v>224</v>
          </cell>
          <cell r="AT65351">
            <v>0</v>
          </cell>
        </row>
        <row r="65352">
          <cell r="D65352">
            <v>357</v>
          </cell>
          <cell r="AT65352">
            <v>0</v>
          </cell>
        </row>
        <row r="65353">
          <cell r="D65353">
            <v>231</v>
          </cell>
          <cell r="AT65353">
            <v>0</v>
          </cell>
        </row>
        <row r="65354">
          <cell r="D65354">
            <v>231</v>
          </cell>
          <cell r="AT65354">
            <v>1.8082880961065739</v>
          </cell>
        </row>
        <row r="65355">
          <cell r="D65355">
            <v>231</v>
          </cell>
          <cell r="AT65355">
            <v>0</v>
          </cell>
        </row>
        <row r="65356">
          <cell r="D65356">
            <v>231</v>
          </cell>
          <cell r="AT65356">
            <v>0</v>
          </cell>
        </row>
        <row r="65357">
          <cell r="D65357">
            <v>231</v>
          </cell>
          <cell r="AT65357">
            <v>0</v>
          </cell>
        </row>
        <row r="65358">
          <cell r="D65358">
            <v>231</v>
          </cell>
          <cell r="AT65358">
            <v>0</v>
          </cell>
        </row>
        <row r="65359">
          <cell r="D65359">
            <v>368</v>
          </cell>
          <cell r="AT65359">
            <v>0</v>
          </cell>
        </row>
        <row r="65360">
          <cell r="D65360">
            <v>368</v>
          </cell>
          <cell r="AT65360">
            <v>0</v>
          </cell>
        </row>
        <row r="65361">
          <cell r="D65361">
            <v>368</v>
          </cell>
          <cell r="AT65361">
            <v>0</v>
          </cell>
        </row>
        <row r="65362">
          <cell r="D65362">
            <v>367</v>
          </cell>
          <cell r="AT65362">
            <v>0</v>
          </cell>
        </row>
        <row r="65363">
          <cell r="D65363">
            <v>368</v>
          </cell>
          <cell r="AT65363">
            <v>0</v>
          </cell>
        </row>
        <row r="65364">
          <cell r="D65364">
            <v>438</v>
          </cell>
          <cell r="AT65364">
            <v>0</v>
          </cell>
        </row>
        <row r="65365">
          <cell r="D65365">
            <v>438</v>
          </cell>
          <cell r="AT65365">
            <v>0</v>
          </cell>
        </row>
        <row r="65366">
          <cell r="D65366">
            <v>438</v>
          </cell>
          <cell r="AT65366">
            <v>0</v>
          </cell>
        </row>
        <row r="65367">
          <cell r="D65367">
            <v>438</v>
          </cell>
          <cell r="AT65367">
            <v>0</v>
          </cell>
        </row>
        <row r="65368">
          <cell r="D65368">
            <v>438</v>
          </cell>
          <cell r="AT65368">
            <v>0</v>
          </cell>
        </row>
        <row r="65369">
          <cell r="D65369">
            <v>438</v>
          </cell>
          <cell r="AT65369">
            <v>0</v>
          </cell>
        </row>
        <row r="65370">
          <cell r="D65370">
            <v>438</v>
          </cell>
          <cell r="AT65370">
            <v>0</v>
          </cell>
        </row>
        <row r="65371">
          <cell r="D65371">
            <v>438</v>
          </cell>
          <cell r="AT65371">
            <v>0</v>
          </cell>
        </row>
        <row r="65372">
          <cell r="D65372">
            <v>438</v>
          </cell>
          <cell r="AT65372">
            <v>0</v>
          </cell>
        </row>
        <row r="65373">
          <cell r="D65373">
            <v>548</v>
          </cell>
          <cell r="AT65373">
            <v>0</v>
          </cell>
        </row>
        <row r="65374">
          <cell r="D65374">
            <v>550</v>
          </cell>
          <cell r="AT65374">
            <v>0</v>
          </cell>
        </row>
        <row r="65375">
          <cell r="D65375">
            <v>550</v>
          </cell>
          <cell r="AT65375">
            <v>0</v>
          </cell>
        </row>
        <row r="65376">
          <cell r="D65376">
            <v>550</v>
          </cell>
          <cell r="AT65376">
            <v>0</v>
          </cell>
        </row>
        <row r="65377">
          <cell r="D65377">
            <v>551</v>
          </cell>
          <cell r="AT65377">
            <v>0</v>
          </cell>
        </row>
        <row r="65378">
          <cell r="D65378">
            <v>336</v>
          </cell>
          <cell r="AT65378">
            <v>0</v>
          </cell>
        </row>
        <row r="65379">
          <cell r="D65379">
            <v>336</v>
          </cell>
          <cell r="AT65379">
            <v>0</v>
          </cell>
        </row>
        <row r="65380">
          <cell r="D65380">
            <v>336</v>
          </cell>
          <cell r="AT65380">
            <v>0</v>
          </cell>
        </row>
        <row r="65381">
          <cell r="D65381">
            <v>336</v>
          </cell>
          <cell r="AT65381">
            <v>0</v>
          </cell>
        </row>
        <row r="65382">
          <cell r="D65382">
            <v>336</v>
          </cell>
          <cell r="AT65382">
            <v>0</v>
          </cell>
        </row>
        <row r="65383">
          <cell r="D65383">
            <v>336</v>
          </cell>
          <cell r="AT65383">
            <v>0</v>
          </cell>
        </row>
        <row r="65384">
          <cell r="D65384">
            <v>336</v>
          </cell>
          <cell r="AT65384">
            <v>0</v>
          </cell>
        </row>
        <row r="65385">
          <cell r="D65385">
            <v>336</v>
          </cell>
          <cell r="AT65385">
            <v>0</v>
          </cell>
        </row>
        <row r="65386">
          <cell r="D65386">
            <v>336</v>
          </cell>
          <cell r="AT65386">
            <v>0</v>
          </cell>
        </row>
        <row r="65387">
          <cell r="D65387">
            <v>336</v>
          </cell>
          <cell r="AT65387">
            <v>0</v>
          </cell>
        </row>
        <row r="65388">
          <cell r="D65388">
            <v>336</v>
          </cell>
          <cell r="AT65388">
            <v>0</v>
          </cell>
        </row>
        <row r="65389">
          <cell r="D65389">
            <v>336</v>
          </cell>
          <cell r="AT65389">
            <v>0</v>
          </cell>
        </row>
        <row r="65390">
          <cell r="D65390">
            <v>336</v>
          </cell>
          <cell r="AT65390">
            <v>0</v>
          </cell>
        </row>
        <row r="65391">
          <cell r="D65391">
            <v>336</v>
          </cell>
          <cell r="AT65391">
            <v>0</v>
          </cell>
        </row>
        <row r="65392">
          <cell r="D65392">
            <v>336</v>
          </cell>
          <cell r="AT65392">
            <v>0</v>
          </cell>
        </row>
        <row r="65393">
          <cell r="D65393">
            <v>336</v>
          </cell>
          <cell r="AT65393">
            <v>0</v>
          </cell>
        </row>
        <row r="65394">
          <cell r="D65394">
            <v>336</v>
          </cell>
          <cell r="AT65394">
            <v>0</v>
          </cell>
        </row>
        <row r="65395">
          <cell r="D65395">
            <v>336</v>
          </cell>
          <cell r="AT65395">
            <v>0</v>
          </cell>
        </row>
        <row r="65396">
          <cell r="D65396">
            <v>336</v>
          </cell>
          <cell r="AT65396">
            <v>0</v>
          </cell>
        </row>
        <row r="65397">
          <cell r="D65397">
            <v>336</v>
          </cell>
          <cell r="AT65397">
            <v>0</v>
          </cell>
        </row>
        <row r="65398">
          <cell r="D65398">
            <v>336</v>
          </cell>
          <cell r="AT65398">
            <v>0</v>
          </cell>
        </row>
        <row r="65399">
          <cell r="D65399">
            <v>336</v>
          </cell>
          <cell r="AT65399">
            <v>0</v>
          </cell>
        </row>
        <row r="65400">
          <cell r="D65400">
            <v>336</v>
          </cell>
          <cell r="AT65400">
            <v>3.3358899950067311</v>
          </cell>
        </row>
        <row r="65401">
          <cell r="D65401">
            <v>336</v>
          </cell>
          <cell r="AT65401">
            <v>0</v>
          </cell>
        </row>
        <row r="65402">
          <cell r="D65402">
            <v>336</v>
          </cell>
          <cell r="AT65402">
            <v>0</v>
          </cell>
        </row>
        <row r="65403">
          <cell r="D65403">
            <v>336</v>
          </cell>
          <cell r="AT65403">
            <v>0</v>
          </cell>
        </row>
        <row r="65404">
          <cell r="D65404">
            <v>336</v>
          </cell>
          <cell r="AT65404">
            <v>0</v>
          </cell>
        </row>
        <row r="65405">
          <cell r="D65405">
            <v>336</v>
          </cell>
          <cell r="AT65405">
            <v>0</v>
          </cell>
        </row>
        <row r="65406">
          <cell r="D65406">
            <v>336</v>
          </cell>
          <cell r="AT65406">
            <v>0</v>
          </cell>
        </row>
        <row r="65407">
          <cell r="D65407">
            <v>336</v>
          </cell>
          <cell r="AT65407">
            <v>0</v>
          </cell>
        </row>
        <row r="65408">
          <cell r="D65408">
            <v>336</v>
          </cell>
          <cell r="AT65408">
            <v>0</v>
          </cell>
        </row>
        <row r="65409">
          <cell r="D65409">
            <v>336</v>
          </cell>
          <cell r="AT65409">
            <v>6.004601991012116</v>
          </cell>
        </row>
        <row r="65410">
          <cell r="D65410">
            <v>336</v>
          </cell>
          <cell r="AT65410">
            <v>0</v>
          </cell>
        </row>
        <row r="65411">
          <cell r="D65411">
            <v>336</v>
          </cell>
          <cell r="AT65411">
            <v>1.3343559980026924</v>
          </cell>
        </row>
        <row r="65412">
          <cell r="D65412">
            <v>336</v>
          </cell>
          <cell r="AT65412">
            <v>0</v>
          </cell>
        </row>
        <row r="65413">
          <cell r="D65413">
            <v>336</v>
          </cell>
          <cell r="AT65413">
            <v>0</v>
          </cell>
        </row>
        <row r="65414">
          <cell r="D65414">
            <v>336</v>
          </cell>
          <cell r="AT65414">
            <v>0</v>
          </cell>
        </row>
        <row r="65415">
          <cell r="D65415">
            <v>336</v>
          </cell>
          <cell r="AT65415">
            <v>0</v>
          </cell>
        </row>
        <row r="65416">
          <cell r="D65416">
            <v>336</v>
          </cell>
          <cell r="AT65416">
            <v>0</v>
          </cell>
        </row>
        <row r="65417">
          <cell r="D65417">
            <v>336</v>
          </cell>
          <cell r="AT65417">
            <v>0</v>
          </cell>
        </row>
        <row r="65418">
          <cell r="D65418">
            <v>336</v>
          </cell>
          <cell r="AT65418">
            <v>0</v>
          </cell>
        </row>
        <row r="65419">
          <cell r="D65419">
            <v>336</v>
          </cell>
          <cell r="AT65419">
            <v>0</v>
          </cell>
        </row>
        <row r="65420">
          <cell r="D65420">
            <v>336</v>
          </cell>
          <cell r="AT65420">
            <v>0</v>
          </cell>
        </row>
        <row r="65421">
          <cell r="D65421">
            <v>309</v>
          </cell>
          <cell r="AT65421">
            <v>0</v>
          </cell>
        </row>
        <row r="65422">
          <cell r="D65422">
            <v>309</v>
          </cell>
          <cell r="AT65422">
            <v>0</v>
          </cell>
        </row>
        <row r="65423">
          <cell r="D65423">
            <v>208</v>
          </cell>
          <cell r="AT65423">
            <v>2.4110507948087654</v>
          </cell>
        </row>
        <row r="65424">
          <cell r="D65424">
            <v>208</v>
          </cell>
          <cell r="AT65424">
            <v>0</v>
          </cell>
        </row>
        <row r="65425">
          <cell r="D65425">
            <v>208</v>
          </cell>
          <cell r="AT65425">
            <v>0</v>
          </cell>
        </row>
        <row r="65426">
          <cell r="D65426">
            <v>208</v>
          </cell>
          <cell r="AT65426">
            <v>0</v>
          </cell>
        </row>
        <row r="65427">
          <cell r="D65427">
            <v>208</v>
          </cell>
          <cell r="AT65427">
            <v>1.2055253974043827</v>
          </cell>
        </row>
        <row r="65428">
          <cell r="D65428">
            <v>208</v>
          </cell>
          <cell r="AT65428">
            <v>0</v>
          </cell>
        </row>
        <row r="65429">
          <cell r="D65429">
            <v>208</v>
          </cell>
          <cell r="AT65429">
            <v>0</v>
          </cell>
        </row>
        <row r="65430">
          <cell r="D65430">
            <v>208</v>
          </cell>
          <cell r="AT65430">
            <v>0</v>
          </cell>
        </row>
        <row r="65431">
          <cell r="D65431">
            <v>454</v>
          </cell>
          <cell r="AT65431">
            <v>0</v>
          </cell>
        </row>
        <row r="65432">
          <cell r="D65432">
            <v>454</v>
          </cell>
          <cell r="AT65432">
            <v>0</v>
          </cell>
        </row>
        <row r="65433">
          <cell r="D65433">
            <v>454</v>
          </cell>
          <cell r="AT65433">
            <v>0</v>
          </cell>
        </row>
        <row r="65434">
          <cell r="D65434">
            <v>454</v>
          </cell>
          <cell r="AT65434">
            <v>0</v>
          </cell>
        </row>
        <row r="65435">
          <cell r="D65435">
            <v>454</v>
          </cell>
          <cell r="AT65435">
            <v>0</v>
          </cell>
        </row>
        <row r="65436">
          <cell r="D65436">
            <v>454</v>
          </cell>
          <cell r="AT65436">
            <v>0</v>
          </cell>
        </row>
        <row r="65437">
          <cell r="D65437">
            <v>454</v>
          </cell>
          <cell r="AT65437">
            <v>0</v>
          </cell>
        </row>
        <row r="65438">
          <cell r="D65438">
            <v>309</v>
          </cell>
          <cell r="AT65438">
            <v>0</v>
          </cell>
        </row>
        <row r="65439">
          <cell r="D65439">
            <v>310</v>
          </cell>
          <cell r="AT65439">
            <v>0</v>
          </cell>
        </row>
        <row r="65440">
          <cell r="D65440">
            <v>330</v>
          </cell>
          <cell r="AT65440">
            <v>0</v>
          </cell>
        </row>
        <row r="65441">
          <cell r="D65441">
            <v>0</v>
          </cell>
          <cell r="AT65441">
            <v>0</v>
          </cell>
        </row>
        <row r="65442">
          <cell r="D65442">
            <v>231</v>
          </cell>
          <cell r="AT65442">
            <v>0</v>
          </cell>
        </row>
        <row r="65443">
          <cell r="D65443">
            <v>231</v>
          </cell>
          <cell r="AT65443">
            <v>0</v>
          </cell>
        </row>
        <row r="65444">
          <cell r="D65444">
            <v>231</v>
          </cell>
          <cell r="AT65444">
            <v>0</v>
          </cell>
        </row>
        <row r="65445">
          <cell r="D65445">
            <v>231</v>
          </cell>
          <cell r="AT65445">
            <v>0</v>
          </cell>
        </row>
        <row r="65446">
          <cell r="D65446">
            <v>231</v>
          </cell>
          <cell r="AT65446">
            <v>0</v>
          </cell>
        </row>
        <row r="65447">
          <cell r="D65447">
            <v>231</v>
          </cell>
          <cell r="AT65447">
            <v>3.6165761922131479</v>
          </cell>
        </row>
        <row r="65448">
          <cell r="D65448">
            <v>234</v>
          </cell>
          <cell r="AT65448">
            <v>0</v>
          </cell>
        </row>
        <row r="65449">
          <cell r="D65449">
            <v>361</v>
          </cell>
          <cell r="AT65449">
            <v>0</v>
          </cell>
        </row>
        <row r="65450">
          <cell r="D65450">
            <v>361</v>
          </cell>
          <cell r="AT65450">
            <v>0</v>
          </cell>
        </row>
        <row r="65451">
          <cell r="D65451">
            <v>330</v>
          </cell>
          <cell r="AT65451">
            <v>0</v>
          </cell>
        </row>
        <row r="65452">
          <cell r="D65452">
            <v>330</v>
          </cell>
          <cell r="AT65452">
            <v>0</v>
          </cell>
        </row>
        <row r="65453">
          <cell r="D65453">
            <v>330</v>
          </cell>
          <cell r="AT65453">
            <v>0</v>
          </cell>
        </row>
        <row r="65454">
          <cell r="D65454">
            <v>330</v>
          </cell>
          <cell r="AT65454">
            <v>0</v>
          </cell>
        </row>
        <row r="65455">
          <cell r="D65455">
            <v>241</v>
          </cell>
          <cell r="AT65455">
            <v>0</v>
          </cell>
        </row>
        <row r="65456">
          <cell r="D65456">
            <v>241</v>
          </cell>
          <cell r="AT65456">
            <v>0</v>
          </cell>
        </row>
        <row r="65457">
          <cell r="D65457">
            <v>241</v>
          </cell>
          <cell r="AT65457">
            <v>0</v>
          </cell>
        </row>
        <row r="65458">
          <cell r="D65458">
            <v>241</v>
          </cell>
          <cell r="AT65458">
            <v>0</v>
          </cell>
        </row>
        <row r="65459">
          <cell r="D65459">
            <v>241</v>
          </cell>
          <cell r="AT65459">
            <v>0</v>
          </cell>
        </row>
        <row r="65460">
          <cell r="D65460">
            <v>241</v>
          </cell>
          <cell r="AT65460">
            <v>0</v>
          </cell>
        </row>
        <row r="65461">
          <cell r="D65461">
            <v>241</v>
          </cell>
          <cell r="AT65461">
            <v>0</v>
          </cell>
        </row>
        <row r="65462">
          <cell r="D65462">
            <v>241</v>
          </cell>
          <cell r="AT65462">
            <v>0</v>
          </cell>
        </row>
        <row r="65463">
          <cell r="D65463">
            <v>241</v>
          </cell>
          <cell r="AT65463">
            <v>0</v>
          </cell>
        </row>
        <row r="65464">
          <cell r="D65464">
            <v>183</v>
          </cell>
          <cell r="AT65464">
            <v>0</v>
          </cell>
        </row>
        <row r="65465">
          <cell r="D65465">
            <v>183</v>
          </cell>
          <cell r="AT65465">
            <v>0</v>
          </cell>
        </row>
        <row r="65466">
          <cell r="D65466">
            <v>181</v>
          </cell>
          <cell r="AT65466">
            <v>0</v>
          </cell>
        </row>
        <row r="65467">
          <cell r="D65467">
            <v>326</v>
          </cell>
          <cell r="AT65467">
            <v>0</v>
          </cell>
        </row>
        <row r="65468">
          <cell r="D65468">
            <v>326</v>
          </cell>
          <cell r="AT65468">
            <v>0</v>
          </cell>
        </row>
        <row r="65469">
          <cell r="D65469">
            <v>326</v>
          </cell>
          <cell r="AT65469">
            <v>0</v>
          </cell>
        </row>
        <row r="65470">
          <cell r="D65470">
            <v>326</v>
          </cell>
          <cell r="AT65470">
            <v>0</v>
          </cell>
        </row>
        <row r="65471">
          <cell r="D65471">
            <v>451</v>
          </cell>
          <cell r="AT65471">
            <v>0</v>
          </cell>
        </row>
        <row r="65472">
          <cell r="D65472">
            <v>451</v>
          </cell>
          <cell r="AT65472">
            <v>0</v>
          </cell>
        </row>
        <row r="65473">
          <cell r="D65473">
            <v>0</v>
          </cell>
          <cell r="AT65473">
            <v>0</v>
          </cell>
        </row>
        <row r="65474">
          <cell r="D65474">
            <v>538</v>
          </cell>
          <cell r="AT65474">
            <v>0</v>
          </cell>
        </row>
        <row r="65475">
          <cell r="D65475">
            <v>0</v>
          </cell>
          <cell r="AT65475">
            <v>0</v>
          </cell>
        </row>
        <row r="65476">
          <cell r="D65476">
            <v>512</v>
          </cell>
          <cell r="AT65476">
            <v>0</v>
          </cell>
        </row>
        <row r="65477">
          <cell r="D65477">
            <v>0</v>
          </cell>
          <cell r="AT65477">
            <v>0</v>
          </cell>
        </row>
        <row r="65478">
          <cell r="D65478">
            <v>0</v>
          </cell>
          <cell r="AT65478">
            <v>0</v>
          </cell>
        </row>
        <row r="65479">
          <cell r="D65479">
            <v>512</v>
          </cell>
          <cell r="AT65479">
            <v>0</v>
          </cell>
        </row>
        <row r="65480">
          <cell r="D65480">
            <v>0</v>
          </cell>
          <cell r="AT65480">
            <v>0</v>
          </cell>
        </row>
        <row r="65481">
          <cell r="D65481">
            <v>0</v>
          </cell>
          <cell r="AT65481">
            <v>0</v>
          </cell>
        </row>
        <row r="65482">
          <cell r="D65482">
            <v>0</v>
          </cell>
          <cell r="AT65482">
            <v>0</v>
          </cell>
        </row>
        <row r="65483">
          <cell r="D65483">
            <v>0</v>
          </cell>
          <cell r="AT65483">
            <v>0</v>
          </cell>
        </row>
        <row r="65484">
          <cell r="D65484">
            <v>0</v>
          </cell>
          <cell r="AT65484">
            <v>0</v>
          </cell>
        </row>
        <row r="65485">
          <cell r="D65485">
            <v>0</v>
          </cell>
          <cell r="AT65485">
            <v>0</v>
          </cell>
        </row>
        <row r="65486">
          <cell r="D65486">
            <v>0</v>
          </cell>
          <cell r="AT65486">
            <v>0</v>
          </cell>
        </row>
        <row r="65487">
          <cell r="D65487">
            <v>0</v>
          </cell>
          <cell r="AT65487">
            <v>0</v>
          </cell>
        </row>
        <row r="65488">
          <cell r="D65488">
            <v>0</v>
          </cell>
          <cell r="AT65488">
            <v>0</v>
          </cell>
        </row>
        <row r="65489">
          <cell r="D65489">
            <v>538</v>
          </cell>
          <cell r="AT65489">
            <v>0</v>
          </cell>
        </row>
        <row r="65490">
          <cell r="D65490">
            <v>0</v>
          </cell>
          <cell r="AT65490">
            <v>0</v>
          </cell>
        </row>
        <row r="65491">
          <cell r="D65491">
            <v>0</v>
          </cell>
          <cell r="AT65491">
            <v>0</v>
          </cell>
        </row>
        <row r="65492">
          <cell r="D65492">
            <v>0</v>
          </cell>
          <cell r="AT65492">
            <v>0</v>
          </cell>
        </row>
        <row r="65493">
          <cell r="D65493">
            <v>0</v>
          </cell>
          <cell r="AT65493">
            <v>0</v>
          </cell>
        </row>
        <row r="65494">
          <cell r="D65494">
            <v>0</v>
          </cell>
          <cell r="AT65494">
            <v>0</v>
          </cell>
        </row>
        <row r="65495">
          <cell r="D65495">
            <v>0</v>
          </cell>
          <cell r="AT65495">
            <v>0</v>
          </cell>
        </row>
        <row r="65496">
          <cell r="D65496">
            <v>511</v>
          </cell>
          <cell r="AT65496">
            <v>0</v>
          </cell>
        </row>
        <row r="65497">
          <cell r="D65497">
            <v>511</v>
          </cell>
          <cell r="AT65497">
            <v>0</v>
          </cell>
        </row>
        <row r="65498">
          <cell r="D65498">
            <v>511</v>
          </cell>
          <cell r="AT65498">
            <v>0</v>
          </cell>
        </row>
        <row r="65499">
          <cell r="D65499">
            <v>511</v>
          </cell>
          <cell r="AT65499">
            <v>0</v>
          </cell>
        </row>
        <row r="65500">
          <cell r="D65500">
            <v>512</v>
          </cell>
          <cell r="AT65500">
            <v>0</v>
          </cell>
        </row>
        <row r="65501">
          <cell r="D65501">
            <v>512</v>
          </cell>
          <cell r="AT65501">
            <v>0</v>
          </cell>
        </row>
        <row r="65502">
          <cell r="D65502">
            <v>511</v>
          </cell>
          <cell r="AT65502">
            <v>0</v>
          </cell>
        </row>
        <row r="65503">
          <cell r="D65503">
            <v>511</v>
          </cell>
          <cell r="AT65503">
            <v>0</v>
          </cell>
        </row>
        <row r="65504">
          <cell r="D65504">
            <v>511</v>
          </cell>
          <cell r="AT65504">
            <v>0</v>
          </cell>
        </row>
        <row r="65505">
          <cell r="D65505">
            <v>511</v>
          </cell>
          <cell r="AT65505">
            <v>0</v>
          </cell>
        </row>
        <row r="65506">
          <cell r="D65506">
            <v>511</v>
          </cell>
          <cell r="AT65506">
            <v>0</v>
          </cell>
        </row>
        <row r="65507">
          <cell r="D65507">
            <v>512</v>
          </cell>
          <cell r="AT65507">
            <v>0</v>
          </cell>
        </row>
        <row r="65508">
          <cell r="D65508">
            <v>523</v>
          </cell>
          <cell r="AT65508">
            <v>0</v>
          </cell>
        </row>
        <row r="65509">
          <cell r="D65509">
            <v>523</v>
          </cell>
          <cell r="AT65509">
            <v>0</v>
          </cell>
        </row>
        <row r="65510">
          <cell r="D65510">
            <v>531</v>
          </cell>
          <cell r="AT65510">
            <v>0</v>
          </cell>
        </row>
        <row r="65511">
          <cell r="D65511">
            <v>531</v>
          </cell>
          <cell r="AT65511">
            <v>0</v>
          </cell>
        </row>
        <row r="65512">
          <cell r="D65512">
            <v>504</v>
          </cell>
          <cell r="AT65512">
            <v>0</v>
          </cell>
        </row>
        <row r="65513">
          <cell r="D65513">
            <v>531</v>
          </cell>
          <cell r="AT65513">
            <v>0</v>
          </cell>
        </row>
        <row r="65514">
          <cell r="D65514">
            <v>504</v>
          </cell>
          <cell r="AT65514">
            <v>0</v>
          </cell>
        </row>
        <row r="65515">
          <cell r="D65515">
            <v>521</v>
          </cell>
          <cell r="AT65515">
            <v>0</v>
          </cell>
        </row>
        <row r="65516">
          <cell r="D65516">
            <v>521</v>
          </cell>
          <cell r="AT65516">
            <v>0</v>
          </cell>
        </row>
        <row r="65517">
          <cell r="D65517">
            <v>520</v>
          </cell>
          <cell r="AT65517">
            <v>0</v>
          </cell>
        </row>
        <row r="65518">
          <cell r="D65518">
            <v>501</v>
          </cell>
          <cell r="AT65518">
            <v>0</v>
          </cell>
        </row>
        <row r="65519">
          <cell r="D65519">
            <v>501</v>
          </cell>
          <cell r="AT65519">
            <v>0</v>
          </cell>
        </row>
        <row r="65520">
          <cell r="D65520">
            <v>435</v>
          </cell>
          <cell r="AT65520">
            <v>0</v>
          </cell>
        </row>
        <row r="65521">
          <cell r="D65521">
            <v>435</v>
          </cell>
          <cell r="AT65521">
            <v>0</v>
          </cell>
        </row>
        <row r="65522">
          <cell r="D65522">
            <v>435</v>
          </cell>
          <cell r="AT65522">
            <v>0</v>
          </cell>
        </row>
        <row r="65523">
          <cell r="D65523">
            <v>435</v>
          </cell>
          <cell r="AT65523">
            <v>0</v>
          </cell>
        </row>
        <row r="65524">
          <cell r="D65524">
            <v>435</v>
          </cell>
          <cell r="AT65524">
            <v>0</v>
          </cell>
        </row>
        <row r="65525">
          <cell r="D65525">
            <v>112</v>
          </cell>
          <cell r="AT65525">
            <v>0</v>
          </cell>
        </row>
        <row r="65526">
          <cell r="D65526">
            <v>112</v>
          </cell>
          <cell r="AT65526">
            <v>0</v>
          </cell>
        </row>
        <row r="65527">
          <cell r="D65527">
            <v>112</v>
          </cell>
          <cell r="AT65527">
            <v>0</v>
          </cell>
        </row>
        <row r="65528">
          <cell r="D65528">
            <v>112</v>
          </cell>
          <cell r="AT65528">
            <v>0</v>
          </cell>
        </row>
        <row r="65529">
          <cell r="D65529">
            <v>112</v>
          </cell>
          <cell r="AT65529">
            <v>0</v>
          </cell>
        </row>
        <row r="65530">
          <cell r="D65530">
            <v>112</v>
          </cell>
          <cell r="AT65530">
            <v>0</v>
          </cell>
        </row>
        <row r="65531">
          <cell r="D65531">
            <v>112</v>
          </cell>
          <cell r="AT65531">
            <v>0</v>
          </cell>
        </row>
        <row r="65532">
          <cell r="D65532">
            <v>112</v>
          </cell>
          <cell r="AT65532">
            <v>0</v>
          </cell>
        </row>
        <row r="65533">
          <cell r="D65533">
            <v>112</v>
          </cell>
          <cell r="AT65533">
            <v>0</v>
          </cell>
        </row>
        <row r="65534">
          <cell r="D65534">
            <v>112</v>
          </cell>
          <cell r="AT65534">
            <v>0</v>
          </cell>
        </row>
        <row r="65535">
          <cell r="D65535">
            <v>112</v>
          </cell>
          <cell r="AT65535">
            <v>0</v>
          </cell>
        </row>
        <row r="65536">
          <cell r="D65536">
            <v>112</v>
          </cell>
          <cell r="AT65536">
            <v>0</v>
          </cell>
        </row>
        <row r="65537">
          <cell r="D65537">
            <v>112</v>
          </cell>
          <cell r="AT65537">
            <v>0</v>
          </cell>
        </row>
        <row r="65538">
          <cell r="D65538">
            <v>112</v>
          </cell>
          <cell r="AT65538">
            <v>0</v>
          </cell>
        </row>
        <row r="65539">
          <cell r="D65539">
            <v>112</v>
          </cell>
          <cell r="AT65539">
            <v>0</v>
          </cell>
        </row>
        <row r="65540">
          <cell r="D65540">
            <v>112</v>
          </cell>
          <cell r="AT65540">
            <v>0</v>
          </cell>
        </row>
        <row r="65541">
          <cell r="D65541">
            <v>112</v>
          </cell>
          <cell r="AT65541">
            <v>0</v>
          </cell>
        </row>
        <row r="65542">
          <cell r="D65542">
            <v>112</v>
          </cell>
          <cell r="AT65542">
            <v>0</v>
          </cell>
        </row>
        <row r="65543">
          <cell r="D65543">
            <v>112</v>
          </cell>
          <cell r="AT65543">
            <v>0</v>
          </cell>
        </row>
        <row r="65544">
          <cell r="D65544">
            <v>112</v>
          </cell>
          <cell r="AT65544">
            <v>0</v>
          </cell>
        </row>
        <row r="65545">
          <cell r="D65545">
            <v>112</v>
          </cell>
          <cell r="AT65545">
            <v>0</v>
          </cell>
        </row>
        <row r="65546">
          <cell r="D65546">
            <v>112</v>
          </cell>
          <cell r="AT65546">
            <v>0</v>
          </cell>
        </row>
        <row r="65547">
          <cell r="D65547">
            <v>112</v>
          </cell>
          <cell r="AT65547">
            <v>0</v>
          </cell>
        </row>
        <row r="65548">
          <cell r="D65548">
            <v>435</v>
          </cell>
          <cell r="AT65548">
            <v>0</v>
          </cell>
        </row>
        <row r="65549">
          <cell r="D65549">
            <v>435</v>
          </cell>
          <cell r="AT65549">
            <v>0</v>
          </cell>
        </row>
        <row r="65550">
          <cell r="D65550">
            <v>435</v>
          </cell>
          <cell r="AT65550">
            <v>0</v>
          </cell>
        </row>
        <row r="65551">
          <cell r="D65551">
            <v>435</v>
          </cell>
          <cell r="AT65551">
            <v>0</v>
          </cell>
        </row>
        <row r="65552">
          <cell r="D65552">
            <v>435</v>
          </cell>
          <cell r="AT65552">
            <v>0</v>
          </cell>
        </row>
        <row r="65553">
          <cell r="D65553">
            <v>435</v>
          </cell>
          <cell r="AT65553">
            <v>0</v>
          </cell>
        </row>
        <row r="65554">
          <cell r="D65554">
            <v>435</v>
          </cell>
          <cell r="AT65554">
            <v>0</v>
          </cell>
        </row>
        <row r="65555">
          <cell r="D65555">
            <v>435</v>
          </cell>
          <cell r="AT65555">
            <v>0</v>
          </cell>
        </row>
        <row r="65556">
          <cell r="D65556">
            <v>435</v>
          </cell>
          <cell r="AT65556">
            <v>0</v>
          </cell>
        </row>
        <row r="65557">
          <cell r="D65557">
            <v>435</v>
          </cell>
          <cell r="AT65557">
            <v>0</v>
          </cell>
        </row>
        <row r="65558">
          <cell r="D65558">
            <v>435</v>
          </cell>
          <cell r="AT65558">
            <v>0</v>
          </cell>
        </row>
        <row r="65559">
          <cell r="D65559">
            <v>435</v>
          </cell>
          <cell r="AT65559">
            <v>0</v>
          </cell>
        </row>
        <row r="65560">
          <cell r="D65560">
            <v>435</v>
          </cell>
          <cell r="AT65560">
            <v>0</v>
          </cell>
        </row>
        <row r="65561">
          <cell r="D65561">
            <v>231</v>
          </cell>
          <cell r="AT65561">
            <v>0</v>
          </cell>
        </row>
        <row r="65562">
          <cell r="D65562">
            <v>231</v>
          </cell>
          <cell r="AT65562">
            <v>0</v>
          </cell>
        </row>
        <row r="65563">
          <cell r="D65563">
            <v>231</v>
          </cell>
          <cell r="AT65563">
            <v>0</v>
          </cell>
        </row>
        <row r="65564">
          <cell r="D65564">
            <v>231</v>
          </cell>
          <cell r="AT65564">
            <v>0</v>
          </cell>
        </row>
        <row r="65565">
          <cell r="D65565">
            <v>231</v>
          </cell>
          <cell r="AT65565">
            <v>0</v>
          </cell>
        </row>
        <row r="65566">
          <cell r="D65566">
            <v>231</v>
          </cell>
          <cell r="AT65566">
            <v>0</v>
          </cell>
        </row>
        <row r="65567">
          <cell r="D65567">
            <v>231</v>
          </cell>
          <cell r="AT65567">
            <v>0</v>
          </cell>
        </row>
        <row r="65568">
          <cell r="D65568">
            <v>330</v>
          </cell>
          <cell r="AT65568">
            <v>0</v>
          </cell>
        </row>
        <row r="65569">
          <cell r="D65569">
            <v>330</v>
          </cell>
          <cell r="AT65569">
            <v>0</v>
          </cell>
        </row>
        <row r="65570">
          <cell r="D65570">
            <v>330</v>
          </cell>
          <cell r="AT65570">
            <v>0</v>
          </cell>
        </row>
        <row r="65571">
          <cell r="D65571">
            <v>330</v>
          </cell>
          <cell r="AT65571">
            <v>0</v>
          </cell>
        </row>
        <row r="65572">
          <cell r="D65572">
            <v>330</v>
          </cell>
          <cell r="AT65572">
            <v>0</v>
          </cell>
        </row>
        <row r="65573">
          <cell r="D65573">
            <v>330</v>
          </cell>
          <cell r="AT65573">
            <v>0</v>
          </cell>
        </row>
        <row r="65574">
          <cell r="D65574">
            <v>330</v>
          </cell>
          <cell r="AT65574">
            <v>0</v>
          </cell>
        </row>
        <row r="65575">
          <cell r="D65575">
            <v>330</v>
          </cell>
          <cell r="AT65575">
            <v>0</v>
          </cell>
        </row>
        <row r="65576">
          <cell r="D65576">
            <v>330</v>
          </cell>
          <cell r="AT65576">
            <v>1.3343559980026924</v>
          </cell>
        </row>
        <row r="65577">
          <cell r="D65577">
            <v>358</v>
          </cell>
          <cell r="AT65577">
            <v>0</v>
          </cell>
        </row>
        <row r="65578">
          <cell r="D65578">
            <v>358</v>
          </cell>
          <cell r="AT65578">
            <v>0</v>
          </cell>
        </row>
        <row r="65579">
          <cell r="D65579">
            <v>358</v>
          </cell>
          <cell r="AT65579">
            <v>0</v>
          </cell>
        </row>
        <row r="65580">
          <cell r="D65580">
            <v>358</v>
          </cell>
          <cell r="AT65580">
            <v>0</v>
          </cell>
        </row>
        <row r="65581">
          <cell r="D65581">
            <v>358</v>
          </cell>
          <cell r="AT65581">
            <v>0</v>
          </cell>
        </row>
        <row r="65582">
          <cell r="D65582">
            <v>358</v>
          </cell>
          <cell r="AT65582">
            <v>0</v>
          </cell>
        </row>
        <row r="65583">
          <cell r="D65583">
            <v>358</v>
          </cell>
          <cell r="AT65583">
            <v>0</v>
          </cell>
        </row>
        <row r="65584">
          <cell r="D65584">
            <v>358</v>
          </cell>
          <cell r="AT65584">
            <v>0</v>
          </cell>
        </row>
        <row r="65585">
          <cell r="D65585">
            <v>358</v>
          </cell>
          <cell r="AT65585">
            <v>0</v>
          </cell>
        </row>
        <row r="65586">
          <cell r="D65586">
            <v>358</v>
          </cell>
          <cell r="AT65586">
            <v>0</v>
          </cell>
        </row>
        <row r="65587">
          <cell r="D65587">
            <v>358</v>
          </cell>
          <cell r="AT65587">
            <v>0</v>
          </cell>
        </row>
        <row r="65588">
          <cell r="D65588">
            <v>358</v>
          </cell>
          <cell r="AT65588">
            <v>0</v>
          </cell>
        </row>
        <row r="65589">
          <cell r="D65589">
            <v>358</v>
          </cell>
          <cell r="AT65589">
            <v>0</v>
          </cell>
        </row>
        <row r="65590">
          <cell r="D65590">
            <v>358</v>
          </cell>
          <cell r="AT65590">
            <v>0</v>
          </cell>
        </row>
        <row r="65591">
          <cell r="D65591">
            <v>358</v>
          </cell>
          <cell r="AT65591">
            <v>0</v>
          </cell>
        </row>
        <row r="65592">
          <cell r="D65592">
            <v>186</v>
          </cell>
          <cell r="AT65592">
            <v>0</v>
          </cell>
        </row>
        <row r="65593">
          <cell r="D65593">
            <v>186</v>
          </cell>
          <cell r="AT65593">
            <v>0</v>
          </cell>
        </row>
        <row r="65594">
          <cell r="D65594">
            <v>186</v>
          </cell>
          <cell r="AT65594">
            <v>0</v>
          </cell>
        </row>
        <row r="65595">
          <cell r="D65595">
            <v>186</v>
          </cell>
          <cell r="AT65595">
            <v>0</v>
          </cell>
        </row>
        <row r="65596">
          <cell r="D65596">
            <v>186</v>
          </cell>
          <cell r="AT65596">
            <v>0</v>
          </cell>
        </row>
        <row r="65597">
          <cell r="D65597">
            <v>186</v>
          </cell>
          <cell r="AT65597">
            <v>0</v>
          </cell>
        </row>
        <row r="65598">
          <cell r="D65598">
            <v>310</v>
          </cell>
          <cell r="AT65598">
            <v>0</v>
          </cell>
        </row>
        <row r="65599">
          <cell r="D65599">
            <v>312</v>
          </cell>
          <cell r="AT65599">
            <v>0</v>
          </cell>
        </row>
        <row r="65600">
          <cell r="D65600">
            <v>331</v>
          </cell>
          <cell r="AT65600">
            <v>0</v>
          </cell>
        </row>
        <row r="65601">
          <cell r="D65601">
            <v>337</v>
          </cell>
          <cell r="AT65601">
            <v>0</v>
          </cell>
        </row>
        <row r="65602">
          <cell r="D65602">
            <v>337</v>
          </cell>
          <cell r="AT65602">
            <v>0</v>
          </cell>
        </row>
        <row r="65603">
          <cell r="D65603">
            <v>337</v>
          </cell>
          <cell r="AT65603">
            <v>0</v>
          </cell>
        </row>
        <row r="65604">
          <cell r="D65604">
            <v>337</v>
          </cell>
          <cell r="AT65604">
            <v>0</v>
          </cell>
        </row>
        <row r="65605">
          <cell r="D65605">
            <v>337</v>
          </cell>
          <cell r="AT65605">
            <v>3.3358899950067311</v>
          </cell>
        </row>
        <row r="65606">
          <cell r="D65606">
            <v>336</v>
          </cell>
          <cell r="AT65606">
            <v>0</v>
          </cell>
        </row>
        <row r="65607">
          <cell r="D65607">
            <v>336</v>
          </cell>
          <cell r="AT65607">
            <v>0</v>
          </cell>
        </row>
        <row r="65608">
          <cell r="D65608">
            <v>331</v>
          </cell>
          <cell r="AT65608">
            <v>0</v>
          </cell>
        </row>
        <row r="65609">
          <cell r="D65609">
            <v>336</v>
          </cell>
          <cell r="AT65609">
            <v>0</v>
          </cell>
        </row>
        <row r="65610">
          <cell r="D65610">
            <v>336</v>
          </cell>
          <cell r="AT65610">
            <v>0</v>
          </cell>
        </row>
        <row r="65611">
          <cell r="D65611">
            <v>336</v>
          </cell>
          <cell r="AT65611">
            <v>0</v>
          </cell>
        </row>
        <row r="65612">
          <cell r="D65612">
            <v>336</v>
          </cell>
          <cell r="AT65612">
            <v>0</v>
          </cell>
        </row>
        <row r="65613">
          <cell r="D65613">
            <v>358</v>
          </cell>
          <cell r="AT65613">
            <v>0</v>
          </cell>
        </row>
        <row r="65614">
          <cell r="D65614">
            <v>358</v>
          </cell>
          <cell r="AT65614">
            <v>0</v>
          </cell>
        </row>
        <row r="65615">
          <cell r="D65615">
            <v>358</v>
          </cell>
          <cell r="AT65615">
            <v>0</v>
          </cell>
        </row>
        <row r="65616">
          <cell r="D65616">
            <v>358</v>
          </cell>
          <cell r="AT65616">
            <v>0</v>
          </cell>
        </row>
        <row r="65617">
          <cell r="D65617">
            <v>358</v>
          </cell>
          <cell r="AT65617">
            <v>0</v>
          </cell>
        </row>
        <row r="65618">
          <cell r="D65618">
            <v>358</v>
          </cell>
          <cell r="AT65618">
            <v>0</v>
          </cell>
        </row>
        <row r="65619">
          <cell r="D65619">
            <v>358</v>
          </cell>
          <cell r="AT65619">
            <v>0</v>
          </cell>
        </row>
        <row r="65620">
          <cell r="D65620">
            <v>358</v>
          </cell>
          <cell r="AT65620">
            <v>0</v>
          </cell>
        </row>
        <row r="65621">
          <cell r="D65621">
            <v>358</v>
          </cell>
          <cell r="AT65621">
            <v>0</v>
          </cell>
        </row>
        <row r="65622">
          <cell r="D65622">
            <v>358</v>
          </cell>
          <cell r="AT65622">
            <v>0</v>
          </cell>
        </row>
        <row r="65623">
          <cell r="D65623">
            <v>358</v>
          </cell>
          <cell r="AT65623">
            <v>0</v>
          </cell>
        </row>
        <row r="65624">
          <cell r="D65624">
            <v>358</v>
          </cell>
          <cell r="AT65624">
            <v>0</v>
          </cell>
        </row>
        <row r="65625">
          <cell r="D65625">
            <v>358</v>
          </cell>
          <cell r="AT65625">
            <v>0</v>
          </cell>
        </row>
        <row r="65626">
          <cell r="D65626">
            <v>351</v>
          </cell>
          <cell r="AT65626">
            <v>0</v>
          </cell>
        </row>
        <row r="65627">
          <cell r="D65627">
            <v>359</v>
          </cell>
          <cell r="AT65627">
            <v>0</v>
          </cell>
        </row>
        <row r="65628">
          <cell r="D65628">
            <v>359</v>
          </cell>
          <cell r="AT65628">
            <v>0</v>
          </cell>
        </row>
        <row r="65629">
          <cell r="D65629">
            <v>359</v>
          </cell>
          <cell r="AT65629">
            <v>0</v>
          </cell>
        </row>
        <row r="65630">
          <cell r="D65630">
            <v>359</v>
          </cell>
          <cell r="AT65630">
            <v>0</v>
          </cell>
        </row>
        <row r="65631">
          <cell r="D65631">
            <v>359</v>
          </cell>
          <cell r="AT65631">
            <v>0</v>
          </cell>
        </row>
        <row r="65632">
          <cell r="D65632">
            <v>359</v>
          </cell>
          <cell r="AT65632">
            <v>0</v>
          </cell>
        </row>
        <row r="65633">
          <cell r="D65633">
            <v>359</v>
          </cell>
          <cell r="AT65633">
            <v>0</v>
          </cell>
        </row>
        <row r="65634">
          <cell r="D65634">
            <v>359</v>
          </cell>
          <cell r="AT65634">
            <v>0</v>
          </cell>
        </row>
        <row r="65635">
          <cell r="D65635">
            <v>359</v>
          </cell>
          <cell r="AT65635">
            <v>0</v>
          </cell>
        </row>
        <row r="65636">
          <cell r="D65636">
            <v>359</v>
          </cell>
          <cell r="AT65636">
            <v>0</v>
          </cell>
        </row>
        <row r="65637">
          <cell r="D65637">
            <v>359</v>
          </cell>
          <cell r="AT65637">
            <v>0</v>
          </cell>
        </row>
        <row r="65638">
          <cell r="D65638">
            <v>359</v>
          </cell>
          <cell r="AT65638">
            <v>0</v>
          </cell>
        </row>
        <row r="65639">
          <cell r="D65639">
            <v>359</v>
          </cell>
          <cell r="AT65639">
            <v>0</v>
          </cell>
        </row>
        <row r="65640">
          <cell r="D65640">
            <v>359</v>
          </cell>
          <cell r="AT65640">
            <v>0</v>
          </cell>
        </row>
        <row r="65641">
          <cell r="D65641">
            <v>359</v>
          </cell>
          <cell r="AT65641">
            <v>0</v>
          </cell>
        </row>
        <row r="65642">
          <cell r="D65642">
            <v>359</v>
          </cell>
          <cell r="AT65642">
            <v>0</v>
          </cell>
        </row>
        <row r="65643">
          <cell r="D65643">
            <v>359</v>
          </cell>
          <cell r="AT65643">
            <v>0</v>
          </cell>
        </row>
        <row r="65644">
          <cell r="D65644">
            <v>353</v>
          </cell>
          <cell r="AT65644">
            <v>0</v>
          </cell>
        </row>
        <row r="65645">
          <cell r="D65645">
            <v>121</v>
          </cell>
          <cell r="AT65645">
            <v>0</v>
          </cell>
        </row>
        <row r="65646">
          <cell r="D65646">
            <v>121</v>
          </cell>
          <cell r="AT65646">
            <v>0</v>
          </cell>
        </row>
        <row r="65647">
          <cell r="D65647">
            <v>121</v>
          </cell>
          <cell r="AT65647">
            <v>0</v>
          </cell>
        </row>
        <row r="65648">
          <cell r="D65648">
            <v>121</v>
          </cell>
          <cell r="AT65648">
            <v>0</v>
          </cell>
        </row>
        <row r="65649">
          <cell r="D65649">
            <v>121</v>
          </cell>
          <cell r="AT65649">
            <v>0</v>
          </cell>
        </row>
        <row r="65650">
          <cell r="D65650">
            <v>521</v>
          </cell>
          <cell r="AT65650">
            <v>0</v>
          </cell>
        </row>
        <row r="65651">
          <cell r="D65651">
            <v>176</v>
          </cell>
          <cell r="AT65651">
            <v>0</v>
          </cell>
        </row>
        <row r="65652">
          <cell r="D65652">
            <v>176</v>
          </cell>
          <cell r="AT65652">
            <v>0</v>
          </cell>
        </row>
        <row r="65653">
          <cell r="D65653">
            <v>122</v>
          </cell>
          <cell r="AT65653">
            <v>0</v>
          </cell>
        </row>
        <row r="65654">
          <cell r="D65654">
            <v>122</v>
          </cell>
          <cell r="AT65654">
            <v>0</v>
          </cell>
        </row>
        <row r="65655">
          <cell r="D65655">
            <v>122</v>
          </cell>
          <cell r="AT65655">
            <v>2.2938179442062663</v>
          </cell>
        </row>
        <row r="65656">
          <cell r="D65656">
            <v>122</v>
          </cell>
          <cell r="AT65656">
            <v>0</v>
          </cell>
        </row>
        <row r="65657">
          <cell r="D65657">
            <v>122</v>
          </cell>
          <cell r="AT65657">
            <v>0</v>
          </cell>
        </row>
        <row r="65658">
          <cell r="D65658">
            <v>122</v>
          </cell>
          <cell r="AT65658">
            <v>0</v>
          </cell>
        </row>
        <row r="65659">
          <cell r="D65659">
            <v>128</v>
          </cell>
          <cell r="AT65659">
            <v>0</v>
          </cell>
        </row>
        <row r="65660">
          <cell r="D65660">
            <v>122</v>
          </cell>
          <cell r="AT65660">
            <v>0.7646059814020888</v>
          </cell>
        </row>
        <row r="65661">
          <cell r="D65661">
            <v>122</v>
          </cell>
          <cell r="AT65661">
            <v>0</v>
          </cell>
        </row>
        <row r="65662">
          <cell r="D65662">
            <v>122</v>
          </cell>
          <cell r="AT65662">
            <v>0</v>
          </cell>
        </row>
        <row r="65663">
          <cell r="D65663">
            <v>241</v>
          </cell>
          <cell r="AT65663">
            <v>0</v>
          </cell>
        </row>
        <row r="65664">
          <cell r="D65664">
            <v>241</v>
          </cell>
          <cell r="AT65664">
            <v>0</v>
          </cell>
        </row>
        <row r="65665">
          <cell r="D65665">
            <v>451</v>
          </cell>
          <cell r="AT65665">
            <v>0</v>
          </cell>
        </row>
        <row r="65666">
          <cell r="D65666">
            <v>371</v>
          </cell>
          <cell r="AT65666">
            <v>0</v>
          </cell>
        </row>
        <row r="65667">
          <cell r="D65667">
            <v>371</v>
          </cell>
          <cell r="AT65667">
            <v>0</v>
          </cell>
        </row>
        <row r="65668">
          <cell r="D65668">
            <v>371</v>
          </cell>
          <cell r="AT65668">
            <v>0</v>
          </cell>
        </row>
        <row r="65669">
          <cell r="D65669">
            <v>186</v>
          </cell>
          <cell r="AT65669">
            <v>0</v>
          </cell>
        </row>
        <row r="65670">
          <cell r="D65670">
            <v>361</v>
          </cell>
          <cell r="AT65670">
            <v>0</v>
          </cell>
        </row>
        <row r="65671">
          <cell r="D65671">
            <v>361</v>
          </cell>
          <cell r="AT65671">
            <v>0</v>
          </cell>
        </row>
        <row r="65672">
          <cell r="D65672">
            <v>361</v>
          </cell>
          <cell r="AT65672">
            <v>0</v>
          </cell>
        </row>
        <row r="65673">
          <cell r="D65673">
            <v>361</v>
          </cell>
          <cell r="AT65673">
            <v>0</v>
          </cell>
        </row>
        <row r="65674">
          <cell r="D65674">
            <v>361</v>
          </cell>
          <cell r="AT65674">
            <v>0</v>
          </cell>
        </row>
        <row r="65675">
          <cell r="D65675">
            <v>361</v>
          </cell>
          <cell r="AT65675">
            <v>0</v>
          </cell>
        </row>
        <row r="65676">
          <cell r="D65676">
            <v>361</v>
          </cell>
          <cell r="AT65676">
            <v>0</v>
          </cell>
        </row>
        <row r="65677">
          <cell r="D65677">
            <v>361</v>
          </cell>
          <cell r="AT65677">
            <v>0</v>
          </cell>
        </row>
        <row r="65678">
          <cell r="D65678">
            <v>361</v>
          </cell>
          <cell r="AT65678">
            <v>0</v>
          </cell>
        </row>
        <row r="65679">
          <cell r="D65679">
            <v>356</v>
          </cell>
          <cell r="AT65679">
            <v>51.372705923103659</v>
          </cell>
        </row>
        <row r="65680">
          <cell r="D65680">
            <v>352</v>
          </cell>
          <cell r="AT65680">
            <v>1.3343559980026924</v>
          </cell>
        </row>
        <row r="65681">
          <cell r="D65681">
            <v>304</v>
          </cell>
          <cell r="AT65681">
            <v>0</v>
          </cell>
        </row>
        <row r="65682">
          <cell r="D65682">
            <v>224</v>
          </cell>
          <cell r="AT65682">
            <v>0</v>
          </cell>
        </row>
        <row r="65683">
          <cell r="D65683">
            <v>143</v>
          </cell>
          <cell r="AT65683">
            <v>0</v>
          </cell>
        </row>
        <row r="65684">
          <cell r="D65684">
            <v>143</v>
          </cell>
          <cell r="AT65684">
            <v>0</v>
          </cell>
        </row>
        <row r="65685">
          <cell r="D65685">
            <v>171</v>
          </cell>
          <cell r="AT65685">
            <v>0</v>
          </cell>
        </row>
        <row r="65686">
          <cell r="D65686">
            <v>0</v>
          </cell>
          <cell r="AT65686">
            <v>0</v>
          </cell>
        </row>
        <row r="65687">
          <cell r="D65687">
            <v>435</v>
          </cell>
          <cell r="AT65687">
            <v>0</v>
          </cell>
        </row>
        <row r="65688">
          <cell r="D65688">
            <v>435</v>
          </cell>
          <cell r="AT65688">
            <v>0</v>
          </cell>
        </row>
        <row r="65689">
          <cell r="D65689">
            <v>435</v>
          </cell>
          <cell r="AT65689">
            <v>0</v>
          </cell>
        </row>
        <row r="65690">
          <cell r="D65690">
            <v>435</v>
          </cell>
          <cell r="AT65690">
            <v>0</v>
          </cell>
        </row>
        <row r="65691">
          <cell r="D65691">
            <v>435</v>
          </cell>
          <cell r="AT65691">
            <v>0</v>
          </cell>
        </row>
        <row r="65692">
          <cell r="D65692">
            <v>435</v>
          </cell>
          <cell r="AT65692">
            <v>0</v>
          </cell>
        </row>
        <row r="65693">
          <cell r="D65693">
            <v>435</v>
          </cell>
          <cell r="AT65693">
            <v>0</v>
          </cell>
        </row>
        <row r="65694">
          <cell r="D65694">
            <v>435</v>
          </cell>
          <cell r="AT65694">
            <v>0</v>
          </cell>
        </row>
        <row r="65695">
          <cell r="D65695">
            <v>435</v>
          </cell>
          <cell r="AT65695">
            <v>0</v>
          </cell>
        </row>
        <row r="65696">
          <cell r="D65696">
            <v>337</v>
          </cell>
          <cell r="AT65696">
            <v>0</v>
          </cell>
        </row>
        <row r="65697">
          <cell r="D65697">
            <v>501</v>
          </cell>
          <cell r="AT65697">
            <v>0</v>
          </cell>
        </row>
        <row r="65698">
          <cell r="D65698">
            <v>207</v>
          </cell>
          <cell r="AT65698">
            <v>0</v>
          </cell>
        </row>
        <row r="65699">
          <cell r="D65699">
            <v>225</v>
          </cell>
          <cell r="AT65699">
            <v>0.60276269870219135</v>
          </cell>
        </row>
        <row r="65700">
          <cell r="D65700">
            <v>0</v>
          </cell>
          <cell r="AT65700">
            <v>0</v>
          </cell>
        </row>
        <row r="65701">
          <cell r="D65701">
            <v>552</v>
          </cell>
          <cell r="AT65701">
            <v>0</v>
          </cell>
        </row>
        <row r="65702">
          <cell r="D65702">
            <v>0</v>
          </cell>
          <cell r="AT65702">
            <v>0</v>
          </cell>
        </row>
        <row r="65703">
          <cell r="D65703">
            <v>0</v>
          </cell>
          <cell r="AT65703">
            <v>0</v>
          </cell>
        </row>
        <row r="65704">
          <cell r="D65704">
            <v>552</v>
          </cell>
          <cell r="AT65704">
            <v>0</v>
          </cell>
        </row>
        <row r="65705">
          <cell r="D65705">
            <v>0</v>
          </cell>
          <cell r="AT65705">
            <v>0</v>
          </cell>
        </row>
        <row r="65706">
          <cell r="D65706">
            <v>0</v>
          </cell>
          <cell r="AT65706">
            <v>0</v>
          </cell>
        </row>
        <row r="65707">
          <cell r="D65707">
            <v>552</v>
          </cell>
          <cell r="AT65707">
            <v>0</v>
          </cell>
        </row>
        <row r="65708">
          <cell r="D65708">
            <v>552</v>
          </cell>
          <cell r="AT65708">
            <v>0</v>
          </cell>
        </row>
        <row r="65709">
          <cell r="D65709">
            <v>552</v>
          </cell>
          <cell r="AT65709">
            <v>0</v>
          </cell>
        </row>
        <row r="65710">
          <cell r="D65710">
            <v>552</v>
          </cell>
          <cell r="AT65710">
            <v>0</v>
          </cell>
        </row>
        <row r="65711">
          <cell r="D65711">
            <v>552</v>
          </cell>
          <cell r="AT65711">
            <v>0</v>
          </cell>
        </row>
        <row r="65712">
          <cell r="D65712">
            <v>552</v>
          </cell>
          <cell r="AT65712">
            <v>0</v>
          </cell>
        </row>
        <row r="65713">
          <cell r="D65713">
            <v>552</v>
          </cell>
          <cell r="AT65713">
            <v>0</v>
          </cell>
        </row>
        <row r="65714">
          <cell r="D65714">
            <v>552</v>
          </cell>
          <cell r="AT65714">
            <v>0</v>
          </cell>
        </row>
        <row r="65715">
          <cell r="D65715">
            <v>552</v>
          </cell>
          <cell r="AT65715">
            <v>0</v>
          </cell>
        </row>
        <row r="65716">
          <cell r="D65716">
            <v>552</v>
          </cell>
          <cell r="AT65716">
            <v>0</v>
          </cell>
        </row>
        <row r="65717">
          <cell r="D65717">
            <v>0</v>
          </cell>
          <cell r="AT65717">
            <v>0</v>
          </cell>
        </row>
        <row r="65718">
          <cell r="D65718">
            <v>552</v>
          </cell>
          <cell r="AT65718">
            <v>0</v>
          </cell>
        </row>
        <row r="65719">
          <cell r="D65719">
            <v>0</v>
          </cell>
          <cell r="AT65719">
            <v>0</v>
          </cell>
        </row>
        <row r="65720">
          <cell r="D65720">
            <v>0</v>
          </cell>
          <cell r="AT65720">
            <v>0</v>
          </cell>
        </row>
        <row r="65721">
          <cell r="D65721">
            <v>0</v>
          </cell>
          <cell r="AT65721">
            <v>0</v>
          </cell>
        </row>
        <row r="65722">
          <cell r="D65722">
            <v>552</v>
          </cell>
          <cell r="AT65722">
            <v>0</v>
          </cell>
        </row>
        <row r="65723">
          <cell r="D65723">
            <v>552</v>
          </cell>
          <cell r="AT65723">
            <v>0</v>
          </cell>
        </row>
        <row r="65724">
          <cell r="D65724">
            <v>0</v>
          </cell>
          <cell r="AT65724">
            <v>0</v>
          </cell>
        </row>
        <row r="65725">
          <cell r="D65725">
            <v>0</v>
          </cell>
          <cell r="AT65725">
            <v>0</v>
          </cell>
        </row>
        <row r="65726">
          <cell r="D65726">
            <v>0</v>
          </cell>
          <cell r="AT65726">
            <v>0</v>
          </cell>
        </row>
        <row r="65727">
          <cell r="D65727">
            <v>552</v>
          </cell>
          <cell r="AT65727">
            <v>0</v>
          </cell>
        </row>
        <row r="65728">
          <cell r="D65728">
            <v>0</v>
          </cell>
          <cell r="AT65728">
            <v>0</v>
          </cell>
        </row>
        <row r="65729">
          <cell r="D65729">
            <v>0</v>
          </cell>
          <cell r="AT65729">
            <v>0</v>
          </cell>
        </row>
        <row r="65730">
          <cell r="D65730">
            <v>0</v>
          </cell>
          <cell r="AT65730">
            <v>0</v>
          </cell>
        </row>
        <row r="65731">
          <cell r="D65731">
            <v>552</v>
          </cell>
          <cell r="AT65731">
            <v>0</v>
          </cell>
        </row>
        <row r="65732">
          <cell r="D65732">
            <v>0</v>
          </cell>
          <cell r="AT65732">
            <v>0</v>
          </cell>
        </row>
        <row r="65733">
          <cell r="D65733">
            <v>305</v>
          </cell>
          <cell r="AT65733">
            <v>0</v>
          </cell>
        </row>
        <row r="65734">
          <cell r="D65734">
            <v>305</v>
          </cell>
          <cell r="AT65734">
            <v>0</v>
          </cell>
        </row>
        <row r="65735">
          <cell r="D65735">
            <v>305</v>
          </cell>
          <cell r="AT65735">
            <v>0</v>
          </cell>
        </row>
        <row r="65736">
          <cell r="D65736">
            <v>336</v>
          </cell>
          <cell r="AT65736">
            <v>0</v>
          </cell>
        </row>
        <row r="65737">
          <cell r="D65737">
            <v>337</v>
          </cell>
          <cell r="AT65737">
            <v>0</v>
          </cell>
        </row>
        <row r="65738">
          <cell r="D65738">
            <v>336</v>
          </cell>
          <cell r="AT65738">
            <v>0</v>
          </cell>
        </row>
        <row r="65739">
          <cell r="D65739">
            <v>330</v>
          </cell>
          <cell r="AT65739">
            <v>0</v>
          </cell>
        </row>
        <row r="65740">
          <cell r="D65740">
            <v>336</v>
          </cell>
          <cell r="AT65740">
            <v>0</v>
          </cell>
        </row>
        <row r="65741">
          <cell r="D65741">
            <v>524</v>
          </cell>
          <cell r="AT65741">
            <v>0</v>
          </cell>
        </row>
        <row r="65742">
          <cell r="D65742">
            <v>526</v>
          </cell>
          <cell r="AT65742">
            <v>0</v>
          </cell>
        </row>
        <row r="65743">
          <cell r="D65743">
            <v>526</v>
          </cell>
          <cell r="AT65743">
            <v>0</v>
          </cell>
        </row>
        <row r="65744">
          <cell r="D65744">
            <v>526</v>
          </cell>
          <cell r="AT65744">
            <v>0</v>
          </cell>
        </row>
        <row r="65745">
          <cell r="D65745">
            <v>526</v>
          </cell>
          <cell r="AT65745">
            <v>0</v>
          </cell>
        </row>
        <row r="65746">
          <cell r="D65746">
            <v>522</v>
          </cell>
          <cell r="AT65746">
            <v>0</v>
          </cell>
        </row>
        <row r="65747">
          <cell r="D65747">
            <v>522</v>
          </cell>
          <cell r="AT65747">
            <v>0</v>
          </cell>
        </row>
        <row r="65748">
          <cell r="D65748">
            <v>522</v>
          </cell>
          <cell r="AT65748">
            <v>0</v>
          </cell>
        </row>
        <row r="65749">
          <cell r="D65749">
            <v>121</v>
          </cell>
          <cell r="AT65749">
            <v>0</v>
          </cell>
        </row>
        <row r="65750">
          <cell r="D65750">
            <v>121</v>
          </cell>
          <cell r="AT65750">
            <v>0</v>
          </cell>
        </row>
        <row r="65751">
          <cell r="D65751">
            <v>121</v>
          </cell>
          <cell r="AT65751">
            <v>0</v>
          </cell>
        </row>
        <row r="65752">
          <cell r="D65752">
            <v>121</v>
          </cell>
          <cell r="AT65752">
            <v>0</v>
          </cell>
        </row>
        <row r="65753">
          <cell r="D65753">
            <v>121</v>
          </cell>
          <cell r="AT65753">
            <v>0</v>
          </cell>
        </row>
        <row r="65754">
          <cell r="D65754">
            <v>121</v>
          </cell>
          <cell r="AT65754">
            <v>0</v>
          </cell>
        </row>
        <row r="65755">
          <cell r="D65755">
            <v>121</v>
          </cell>
          <cell r="AT65755">
            <v>0</v>
          </cell>
        </row>
        <row r="65756">
          <cell r="D65756">
            <v>522</v>
          </cell>
          <cell r="AT65756">
            <v>0</v>
          </cell>
        </row>
        <row r="65757">
          <cell r="D65757">
            <v>522</v>
          </cell>
          <cell r="AT65757">
            <v>0</v>
          </cell>
        </row>
        <row r="65758">
          <cell r="D65758">
            <v>522</v>
          </cell>
          <cell r="AT65758">
            <v>0</v>
          </cell>
        </row>
        <row r="65759">
          <cell r="D65759">
            <v>522</v>
          </cell>
          <cell r="AT65759">
            <v>0</v>
          </cell>
        </row>
        <row r="65760">
          <cell r="D65760">
            <v>522</v>
          </cell>
          <cell r="AT65760">
            <v>0</v>
          </cell>
        </row>
        <row r="65761">
          <cell r="D65761">
            <v>522</v>
          </cell>
          <cell r="AT65761">
            <v>0</v>
          </cell>
        </row>
        <row r="65762">
          <cell r="D65762">
            <v>522</v>
          </cell>
          <cell r="AT65762">
            <v>0</v>
          </cell>
        </row>
        <row r="65763">
          <cell r="D65763">
            <v>522</v>
          </cell>
          <cell r="AT65763">
            <v>0</v>
          </cell>
        </row>
        <row r="65764">
          <cell r="D65764">
            <v>522</v>
          </cell>
          <cell r="AT65764">
            <v>0</v>
          </cell>
        </row>
        <row r="65765">
          <cell r="D65765">
            <v>522</v>
          </cell>
          <cell r="AT65765">
            <v>0</v>
          </cell>
        </row>
        <row r="65766">
          <cell r="D65766">
            <v>522</v>
          </cell>
          <cell r="AT65766">
            <v>0</v>
          </cell>
        </row>
        <row r="65767">
          <cell r="D65767">
            <v>522</v>
          </cell>
          <cell r="AT65767">
            <v>0</v>
          </cell>
        </row>
        <row r="65768">
          <cell r="D65768">
            <v>522</v>
          </cell>
          <cell r="AT65768">
            <v>0</v>
          </cell>
        </row>
        <row r="65769">
          <cell r="D65769">
            <v>522</v>
          </cell>
          <cell r="AT65769">
            <v>0</v>
          </cell>
        </row>
        <row r="65770">
          <cell r="D65770">
            <v>522</v>
          </cell>
          <cell r="AT65770">
            <v>0</v>
          </cell>
        </row>
        <row r="65771">
          <cell r="D65771">
            <v>522</v>
          </cell>
          <cell r="AT65771">
            <v>0</v>
          </cell>
        </row>
        <row r="65772">
          <cell r="D65772">
            <v>522</v>
          </cell>
          <cell r="AT65772">
            <v>0</v>
          </cell>
        </row>
        <row r="65773">
          <cell r="D65773">
            <v>283</v>
          </cell>
          <cell r="AT65773">
            <v>0</v>
          </cell>
        </row>
        <row r="65774">
          <cell r="D65774">
            <v>283</v>
          </cell>
          <cell r="AT65774">
            <v>0</v>
          </cell>
        </row>
        <row r="65775">
          <cell r="D65775">
            <v>203</v>
          </cell>
          <cell r="AT65775">
            <v>0</v>
          </cell>
        </row>
        <row r="65776">
          <cell r="D65776">
            <v>203</v>
          </cell>
          <cell r="AT65776">
            <v>0</v>
          </cell>
        </row>
        <row r="65777">
          <cell r="D65777">
            <v>203</v>
          </cell>
          <cell r="AT65777">
            <v>0</v>
          </cell>
        </row>
        <row r="65778">
          <cell r="D65778">
            <v>203</v>
          </cell>
          <cell r="AT65778">
            <v>0</v>
          </cell>
        </row>
        <row r="65779">
          <cell r="D65779">
            <v>435</v>
          </cell>
          <cell r="AT65779">
            <v>0</v>
          </cell>
        </row>
        <row r="65780">
          <cell r="D65780">
            <v>435</v>
          </cell>
          <cell r="AT65780">
            <v>0</v>
          </cell>
        </row>
        <row r="65781">
          <cell r="D65781">
            <v>435</v>
          </cell>
          <cell r="AT65781">
            <v>0</v>
          </cell>
        </row>
        <row r="65782">
          <cell r="D65782">
            <v>435</v>
          </cell>
          <cell r="AT65782">
            <v>0</v>
          </cell>
        </row>
        <row r="65783">
          <cell r="D65783">
            <v>435</v>
          </cell>
          <cell r="AT65783">
            <v>0</v>
          </cell>
        </row>
        <row r="65784">
          <cell r="D65784">
            <v>435</v>
          </cell>
          <cell r="AT65784">
            <v>0</v>
          </cell>
        </row>
        <row r="65785">
          <cell r="D65785">
            <v>435</v>
          </cell>
          <cell r="AT65785">
            <v>0</v>
          </cell>
        </row>
        <row r="65786">
          <cell r="D65786">
            <v>435</v>
          </cell>
          <cell r="AT65786">
            <v>0</v>
          </cell>
        </row>
        <row r="65787">
          <cell r="D65787">
            <v>435</v>
          </cell>
          <cell r="AT65787">
            <v>0</v>
          </cell>
        </row>
        <row r="65788">
          <cell r="D65788">
            <v>435</v>
          </cell>
          <cell r="AT65788">
            <v>0</v>
          </cell>
        </row>
        <row r="65789">
          <cell r="D65789">
            <v>435</v>
          </cell>
          <cell r="AT65789">
            <v>0</v>
          </cell>
        </row>
        <row r="65790">
          <cell r="D65790">
            <v>435</v>
          </cell>
          <cell r="AT65790">
            <v>0</v>
          </cell>
        </row>
        <row r="65791">
          <cell r="D65791">
            <v>435</v>
          </cell>
          <cell r="AT65791">
            <v>0</v>
          </cell>
        </row>
        <row r="65792">
          <cell r="D65792">
            <v>435</v>
          </cell>
          <cell r="AT65792">
            <v>0</v>
          </cell>
        </row>
        <row r="65793">
          <cell r="D65793">
            <v>435</v>
          </cell>
          <cell r="AT65793">
            <v>0</v>
          </cell>
        </row>
        <row r="65794">
          <cell r="D65794">
            <v>435</v>
          </cell>
          <cell r="AT65794">
            <v>0</v>
          </cell>
        </row>
        <row r="65795">
          <cell r="D65795">
            <v>435</v>
          </cell>
          <cell r="AT65795">
            <v>0</v>
          </cell>
        </row>
        <row r="65796">
          <cell r="D65796">
            <v>435</v>
          </cell>
          <cell r="AT65796">
            <v>0</v>
          </cell>
        </row>
        <row r="65797">
          <cell r="D65797">
            <v>435</v>
          </cell>
          <cell r="AT65797">
            <v>0</v>
          </cell>
        </row>
        <row r="65798">
          <cell r="D65798">
            <v>435</v>
          </cell>
          <cell r="AT65798">
            <v>0</v>
          </cell>
        </row>
        <row r="65799">
          <cell r="D65799">
            <v>435</v>
          </cell>
          <cell r="AT65799">
            <v>0</v>
          </cell>
        </row>
        <row r="65800">
          <cell r="D65800">
            <v>435</v>
          </cell>
          <cell r="AT65800">
            <v>0</v>
          </cell>
        </row>
        <row r="65801">
          <cell r="D65801">
            <v>435</v>
          </cell>
          <cell r="AT65801">
            <v>0</v>
          </cell>
        </row>
        <row r="65802">
          <cell r="D65802">
            <v>435</v>
          </cell>
          <cell r="AT65802">
            <v>0</v>
          </cell>
        </row>
        <row r="65803">
          <cell r="D65803">
            <v>435</v>
          </cell>
          <cell r="AT65803">
            <v>0</v>
          </cell>
        </row>
        <row r="65804">
          <cell r="D65804">
            <v>358</v>
          </cell>
          <cell r="AT65804">
            <v>0</v>
          </cell>
        </row>
        <row r="65805">
          <cell r="D65805">
            <v>526</v>
          </cell>
          <cell r="AT65805">
            <v>0</v>
          </cell>
        </row>
        <row r="65806">
          <cell r="D65806">
            <v>526</v>
          </cell>
          <cell r="AT65806">
            <v>0</v>
          </cell>
        </row>
        <row r="65807">
          <cell r="D65807">
            <v>526</v>
          </cell>
          <cell r="AT65807">
            <v>0</v>
          </cell>
        </row>
        <row r="65808">
          <cell r="D65808">
            <v>526</v>
          </cell>
          <cell r="AT65808">
            <v>0</v>
          </cell>
        </row>
        <row r="65809">
          <cell r="D65809">
            <v>526</v>
          </cell>
          <cell r="AT65809">
            <v>0</v>
          </cell>
        </row>
        <row r="65810">
          <cell r="D65810">
            <v>526</v>
          </cell>
          <cell r="AT65810">
            <v>0</v>
          </cell>
        </row>
        <row r="65811">
          <cell r="D65811">
            <v>523</v>
          </cell>
          <cell r="AT65811">
            <v>0</v>
          </cell>
        </row>
        <row r="65812">
          <cell r="D65812">
            <v>523</v>
          </cell>
          <cell r="AT65812">
            <v>0</v>
          </cell>
        </row>
        <row r="65813">
          <cell r="D65813">
            <v>142</v>
          </cell>
          <cell r="AT65813">
            <v>0</v>
          </cell>
        </row>
        <row r="65814">
          <cell r="D65814">
            <v>526</v>
          </cell>
          <cell r="AT65814">
            <v>0</v>
          </cell>
        </row>
        <row r="65815">
          <cell r="D65815">
            <v>526</v>
          </cell>
          <cell r="AT65815">
            <v>0</v>
          </cell>
        </row>
        <row r="65816">
          <cell r="D65816">
            <v>526</v>
          </cell>
          <cell r="AT65816">
            <v>0</v>
          </cell>
        </row>
        <row r="65817">
          <cell r="D65817">
            <v>526</v>
          </cell>
          <cell r="AT65817">
            <v>0</v>
          </cell>
        </row>
        <row r="65818">
          <cell r="D65818">
            <v>526</v>
          </cell>
          <cell r="AT65818">
            <v>0</v>
          </cell>
        </row>
        <row r="65819">
          <cell r="D65819">
            <v>526</v>
          </cell>
          <cell r="AT65819">
            <v>0</v>
          </cell>
        </row>
        <row r="65820">
          <cell r="D65820">
            <v>526</v>
          </cell>
          <cell r="AT65820">
            <v>1.9457003577021257</v>
          </cell>
        </row>
        <row r="65821">
          <cell r="D65821">
            <v>116</v>
          </cell>
          <cell r="AT65821">
            <v>0</v>
          </cell>
        </row>
        <row r="65822">
          <cell r="D65822">
            <v>116</v>
          </cell>
          <cell r="AT65822">
            <v>0</v>
          </cell>
        </row>
        <row r="65823">
          <cell r="D65823">
            <v>116</v>
          </cell>
          <cell r="AT65823">
            <v>0</v>
          </cell>
        </row>
        <row r="65824">
          <cell r="D65824">
            <v>435</v>
          </cell>
          <cell r="AT65824">
            <v>0</v>
          </cell>
        </row>
        <row r="65825">
          <cell r="D65825">
            <v>435</v>
          </cell>
          <cell r="AT65825">
            <v>0</v>
          </cell>
        </row>
        <row r="65826">
          <cell r="D65826">
            <v>435</v>
          </cell>
          <cell r="AT65826">
            <v>0</v>
          </cell>
        </row>
        <row r="65827">
          <cell r="D65827">
            <v>435</v>
          </cell>
          <cell r="AT65827">
            <v>0</v>
          </cell>
        </row>
        <row r="65828">
          <cell r="D65828">
            <v>435</v>
          </cell>
          <cell r="AT65828">
            <v>0</v>
          </cell>
        </row>
        <row r="65829">
          <cell r="D65829">
            <v>435</v>
          </cell>
          <cell r="AT65829">
            <v>0</v>
          </cell>
        </row>
        <row r="65830">
          <cell r="D65830">
            <v>435</v>
          </cell>
          <cell r="AT65830">
            <v>0</v>
          </cell>
        </row>
        <row r="65831">
          <cell r="D65831">
            <v>435</v>
          </cell>
          <cell r="AT65831">
            <v>0</v>
          </cell>
        </row>
        <row r="65832">
          <cell r="D65832">
            <v>435</v>
          </cell>
          <cell r="AT65832">
            <v>0</v>
          </cell>
        </row>
        <row r="65833">
          <cell r="D65833">
            <v>435</v>
          </cell>
          <cell r="AT65833">
            <v>0</v>
          </cell>
        </row>
        <row r="65834">
          <cell r="D65834">
            <v>435</v>
          </cell>
          <cell r="AT65834">
            <v>0</v>
          </cell>
        </row>
        <row r="65835">
          <cell r="D65835">
            <v>435</v>
          </cell>
          <cell r="AT65835">
            <v>0</v>
          </cell>
        </row>
        <row r="65836">
          <cell r="D65836">
            <v>435</v>
          </cell>
          <cell r="AT65836">
            <v>0</v>
          </cell>
        </row>
        <row r="65837">
          <cell r="D65837">
            <v>435</v>
          </cell>
          <cell r="AT65837">
            <v>0</v>
          </cell>
        </row>
        <row r="65838">
          <cell r="D65838">
            <v>435</v>
          </cell>
          <cell r="AT65838">
            <v>0</v>
          </cell>
        </row>
        <row r="65839">
          <cell r="D65839">
            <v>435</v>
          </cell>
          <cell r="AT65839">
            <v>0</v>
          </cell>
        </row>
        <row r="65840">
          <cell r="D65840">
            <v>435</v>
          </cell>
          <cell r="AT65840">
            <v>0</v>
          </cell>
        </row>
        <row r="65841">
          <cell r="D65841">
            <v>435</v>
          </cell>
          <cell r="AT65841">
            <v>0</v>
          </cell>
        </row>
        <row r="65842">
          <cell r="D65842">
            <v>435</v>
          </cell>
          <cell r="AT65842">
            <v>0</v>
          </cell>
        </row>
        <row r="65843">
          <cell r="D65843">
            <v>435</v>
          </cell>
          <cell r="AT65843">
            <v>0</v>
          </cell>
        </row>
        <row r="65844">
          <cell r="D65844">
            <v>435</v>
          </cell>
          <cell r="AT65844">
            <v>0</v>
          </cell>
        </row>
        <row r="65845">
          <cell r="D65845">
            <v>233</v>
          </cell>
          <cell r="AT65845">
            <v>0</v>
          </cell>
        </row>
        <row r="65846">
          <cell r="D65846">
            <v>233</v>
          </cell>
          <cell r="AT65846">
            <v>0</v>
          </cell>
        </row>
        <row r="65847">
          <cell r="D65847">
            <v>353</v>
          </cell>
          <cell r="AT65847">
            <v>0</v>
          </cell>
        </row>
        <row r="65848">
          <cell r="D65848">
            <v>507</v>
          </cell>
          <cell r="AT65848">
            <v>0</v>
          </cell>
        </row>
        <row r="65849">
          <cell r="D65849">
            <v>450</v>
          </cell>
          <cell r="AT65849">
            <v>4.0030679940080773</v>
          </cell>
        </row>
        <row r="65850">
          <cell r="D65850">
            <v>450</v>
          </cell>
          <cell r="AT65850">
            <v>0</v>
          </cell>
        </row>
        <row r="65851">
          <cell r="D65851">
            <v>450</v>
          </cell>
          <cell r="AT65851">
            <v>0</v>
          </cell>
        </row>
        <row r="65852">
          <cell r="D65852">
            <v>450</v>
          </cell>
          <cell r="AT65852">
            <v>0</v>
          </cell>
        </row>
        <row r="65853">
          <cell r="D65853">
            <v>454</v>
          </cell>
          <cell r="AT65853">
            <v>0</v>
          </cell>
        </row>
        <row r="65854">
          <cell r="D65854">
            <v>454</v>
          </cell>
          <cell r="AT65854">
            <v>0</v>
          </cell>
        </row>
        <row r="65855">
          <cell r="D65855">
            <v>454</v>
          </cell>
          <cell r="AT65855">
            <v>0</v>
          </cell>
        </row>
        <row r="65856">
          <cell r="D65856">
            <v>454</v>
          </cell>
          <cell r="AT65856">
            <v>0</v>
          </cell>
        </row>
        <row r="65857">
          <cell r="D65857">
            <v>454</v>
          </cell>
          <cell r="AT65857">
            <v>0</v>
          </cell>
        </row>
        <row r="65858">
          <cell r="D65858">
            <v>528</v>
          </cell>
          <cell r="AT65858">
            <v>0</v>
          </cell>
        </row>
        <row r="65859">
          <cell r="D65859">
            <v>450</v>
          </cell>
          <cell r="AT65859">
            <v>0</v>
          </cell>
        </row>
        <row r="65860">
          <cell r="D65860">
            <v>367</v>
          </cell>
          <cell r="AT65860">
            <v>0</v>
          </cell>
        </row>
        <row r="65861">
          <cell r="D65861">
            <v>367</v>
          </cell>
          <cell r="AT65861">
            <v>5.3374239920107698</v>
          </cell>
        </row>
        <row r="65862">
          <cell r="D65862">
            <v>367</v>
          </cell>
          <cell r="AT65862">
            <v>8.0061359880161547</v>
          </cell>
        </row>
        <row r="65863">
          <cell r="D65863">
            <v>363</v>
          </cell>
          <cell r="AT65863">
            <v>0</v>
          </cell>
        </row>
        <row r="65864">
          <cell r="D65864">
            <v>363</v>
          </cell>
          <cell r="AT65864">
            <v>0</v>
          </cell>
        </row>
        <row r="65865">
          <cell r="D65865">
            <v>454</v>
          </cell>
          <cell r="AT65865">
            <v>0</v>
          </cell>
        </row>
        <row r="65866">
          <cell r="D65866">
            <v>454</v>
          </cell>
          <cell r="AT65866">
            <v>0</v>
          </cell>
        </row>
        <row r="65867">
          <cell r="D65867">
            <v>363</v>
          </cell>
          <cell r="AT65867">
            <v>0</v>
          </cell>
        </row>
        <row r="65868">
          <cell r="D65868">
            <v>454</v>
          </cell>
          <cell r="AT65868">
            <v>1.3343559980026924</v>
          </cell>
        </row>
        <row r="65869">
          <cell r="D65869">
            <v>454</v>
          </cell>
          <cell r="AT65869">
            <v>0</v>
          </cell>
        </row>
        <row r="65870">
          <cell r="D65870">
            <v>363</v>
          </cell>
          <cell r="AT65870">
            <v>5.3374239920107698</v>
          </cell>
        </row>
        <row r="65871">
          <cell r="D65871">
            <v>454</v>
          </cell>
          <cell r="AT65871">
            <v>0</v>
          </cell>
        </row>
        <row r="65872">
          <cell r="D65872">
            <v>454</v>
          </cell>
          <cell r="AT65872">
            <v>0.66717799900134622</v>
          </cell>
        </row>
        <row r="65873">
          <cell r="D65873">
            <v>454</v>
          </cell>
          <cell r="AT65873">
            <v>0.66717799900134622</v>
          </cell>
        </row>
        <row r="65874">
          <cell r="D65874">
            <v>363</v>
          </cell>
          <cell r="AT65874">
            <v>20.015339970040387</v>
          </cell>
        </row>
        <row r="65875">
          <cell r="D65875">
            <v>454</v>
          </cell>
          <cell r="AT65875">
            <v>0</v>
          </cell>
        </row>
        <row r="65876">
          <cell r="D65876">
            <v>454</v>
          </cell>
          <cell r="AT65876">
            <v>8.6733139870175009</v>
          </cell>
        </row>
        <row r="65877">
          <cell r="D65877">
            <v>454</v>
          </cell>
          <cell r="AT65877">
            <v>4.6702459930094236</v>
          </cell>
        </row>
        <row r="65878">
          <cell r="D65878">
            <v>454</v>
          </cell>
          <cell r="AT65878">
            <v>0</v>
          </cell>
        </row>
        <row r="65879">
          <cell r="D65879">
            <v>363</v>
          </cell>
          <cell r="AT65879">
            <v>0</v>
          </cell>
        </row>
        <row r="65880">
          <cell r="D65880">
            <v>454</v>
          </cell>
          <cell r="AT65880">
            <v>0</v>
          </cell>
        </row>
        <row r="65881">
          <cell r="D65881">
            <v>454</v>
          </cell>
          <cell r="AT65881">
            <v>0</v>
          </cell>
        </row>
        <row r="65882">
          <cell r="D65882">
            <v>454</v>
          </cell>
          <cell r="AT65882">
            <v>0</v>
          </cell>
        </row>
        <row r="65883">
          <cell r="D65883">
            <v>454</v>
          </cell>
          <cell r="AT65883">
            <v>0</v>
          </cell>
        </row>
        <row r="65884">
          <cell r="D65884">
            <v>363</v>
          </cell>
          <cell r="AT65884">
            <v>0</v>
          </cell>
        </row>
        <row r="65885">
          <cell r="D65885">
            <v>454</v>
          </cell>
          <cell r="AT65885">
            <v>0</v>
          </cell>
        </row>
        <row r="65886">
          <cell r="D65886">
            <v>450</v>
          </cell>
          <cell r="AT65886">
            <v>0</v>
          </cell>
        </row>
        <row r="65887">
          <cell r="D65887">
            <v>454</v>
          </cell>
          <cell r="AT65887">
            <v>0</v>
          </cell>
        </row>
        <row r="65888">
          <cell r="D65888">
            <v>453</v>
          </cell>
          <cell r="AT65888">
            <v>0</v>
          </cell>
        </row>
        <row r="65889">
          <cell r="D65889">
            <v>453</v>
          </cell>
          <cell r="AT65889">
            <v>0</v>
          </cell>
        </row>
        <row r="65890">
          <cell r="D65890">
            <v>453</v>
          </cell>
          <cell r="AT65890">
            <v>0</v>
          </cell>
        </row>
        <row r="65891">
          <cell r="D65891">
            <v>453</v>
          </cell>
          <cell r="AT65891">
            <v>0</v>
          </cell>
        </row>
        <row r="65892">
          <cell r="D65892">
            <v>453</v>
          </cell>
          <cell r="AT65892">
            <v>0</v>
          </cell>
        </row>
        <row r="65893">
          <cell r="D65893">
            <v>453</v>
          </cell>
          <cell r="AT65893">
            <v>0</v>
          </cell>
        </row>
        <row r="65894">
          <cell r="D65894">
            <v>454</v>
          </cell>
          <cell r="AT65894">
            <v>0</v>
          </cell>
        </row>
        <row r="65895">
          <cell r="D65895">
            <v>454</v>
          </cell>
          <cell r="AT65895">
            <v>0</v>
          </cell>
        </row>
        <row r="65896">
          <cell r="D65896">
            <v>453</v>
          </cell>
          <cell r="AT65896">
            <v>0</v>
          </cell>
        </row>
        <row r="65897">
          <cell r="D65897">
            <v>453</v>
          </cell>
          <cell r="AT65897">
            <v>0</v>
          </cell>
        </row>
        <row r="65898">
          <cell r="D65898">
            <v>453</v>
          </cell>
          <cell r="AT65898">
            <v>0</v>
          </cell>
        </row>
        <row r="65899">
          <cell r="D65899">
            <v>452</v>
          </cell>
          <cell r="AT65899">
            <v>0</v>
          </cell>
        </row>
        <row r="65900">
          <cell r="D65900">
            <v>454</v>
          </cell>
          <cell r="AT65900">
            <v>0</v>
          </cell>
        </row>
        <row r="65901">
          <cell r="D65901">
            <v>452</v>
          </cell>
          <cell r="AT65901">
            <v>0</v>
          </cell>
        </row>
        <row r="65902">
          <cell r="D65902">
            <v>224</v>
          </cell>
          <cell r="AT65902">
            <v>0</v>
          </cell>
        </row>
        <row r="65903">
          <cell r="D65903">
            <v>224</v>
          </cell>
          <cell r="AT65903">
            <v>0.60276269870219135</v>
          </cell>
        </row>
        <row r="65904">
          <cell r="D65904">
            <v>224</v>
          </cell>
          <cell r="AT65904">
            <v>0</v>
          </cell>
        </row>
        <row r="65905">
          <cell r="D65905">
            <v>224</v>
          </cell>
          <cell r="AT65905">
            <v>0</v>
          </cell>
        </row>
        <row r="65906">
          <cell r="D65906">
            <v>224</v>
          </cell>
          <cell r="AT65906">
            <v>1.2055253974043827</v>
          </cell>
        </row>
        <row r="65907">
          <cell r="D65907">
            <v>224</v>
          </cell>
          <cell r="AT65907">
            <v>1.2055253974043827</v>
          </cell>
        </row>
        <row r="65908">
          <cell r="D65908">
            <v>502</v>
          </cell>
          <cell r="AT65908">
            <v>0</v>
          </cell>
        </row>
        <row r="65909">
          <cell r="D65909">
            <v>330</v>
          </cell>
          <cell r="AT65909">
            <v>0</v>
          </cell>
        </row>
        <row r="65910">
          <cell r="D65910">
            <v>330</v>
          </cell>
          <cell r="AT65910">
            <v>0</v>
          </cell>
        </row>
        <row r="65911">
          <cell r="D65911">
            <v>330</v>
          </cell>
          <cell r="AT65911">
            <v>0</v>
          </cell>
        </row>
        <row r="65912">
          <cell r="D65912">
            <v>330</v>
          </cell>
          <cell r="AT65912">
            <v>0</v>
          </cell>
        </row>
        <row r="65913">
          <cell r="D65913">
            <v>330</v>
          </cell>
          <cell r="AT65913">
            <v>0</v>
          </cell>
        </row>
        <row r="65914">
          <cell r="D65914">
            <v>522</v>
          </cell>
          <cell r="AT65914">
            <v>0</v>
          </cell>
        </row>
        <row r="65915">
          <cell r="D65915">
            <v>504</v>
          </cell>
          <cell r="AT65915">
            <v>0</v>
          </cell>
        </row>
        <row r="65916">
          <cell r="D65916">
            <v>352</v>
          </cell>
          <cell r="AT65916">
            <v>0</v>
          </cell>
        </row>
        <row r="65917">
          <cell r="D65917">
            <v>270</v>
          </cell>
          <cell r="AT65917">
            <v>0</v>
          </cell>
        </row>
        <row r="65918">
          <cell r="D65918">
            <v>270</v>
          </cell>
          <cell r="AT65918">
            <v>0</v>
          </cell>
        </row>
        <row r="65919">
          <cell r="D65919">
            <v>270</v>
          </cell>
          <cell r="AT65919">
            <v>0</v>
          </cell>
        </row>
        <row r="65920">
          <cell r="D65920">
            <v>270</v>
          </cell>
          <cell r="AT65920">
            <v>0</v>
          </cell>
        </row>
        <row r="65921">
          <cell r="D65921">
            <v>270</v>
          </cell>
          <cell r="AT65921">
            <v>0</v>
          </cell>
        </row>
        <row r="65922">
          <cell r="D65922">
            <v>270</v>
          </cell>
          <cell r="AT65922">
            <v>0</v>
          </cell>
        </row>
        <row r="65923">
          <cell r="D65923">
            <v>270</v>
          </cell>
          <cell r="AT65923">
            <v>0</v>
          </cell>
        </row>
        <row r="65924">
          <cell r="D65924">
            <v>270</v>
          </cell>
          <cell r="AT65924">
            <v>0</v>
          </cell>
        </row>
        <row r="65925">
          <cell r="D65925">
            <v>270</v>
          </cell>
          <cell r="AT65925">
            <v>0</v>
          </cell>
        </row>
        <row r="65926">
          <cell r="D65926">
            <v>502</v>
          </cell>
          <cell r="AT65926">
            <v>0</v>
          </cell>
        </row>
        <row r="65927">
          <cell r="D65927">
            <v>502</v>
          </cell>
          <cell r="AT65927">
            <v>0</v>
          </cell>
        </row>
        <row r="65928">
          <cell r="D65928">
            <v>337</v>
          </cell>
          <cell r="AT65928">
            <v>0</v>
          </cell>
        </row>
        <row r="65929">
          <cell r="D65929">
            <v>337</v>
          </cell>
          <cell r="AT65929">
            <v>0</v>
          </cell>
        </row>
        <row r="65930">
          <cell r="D65930">
            <v>225</v>
          </cell>
          <cell r="AT65930">
            <v>0</v>
          </cell>
        </row>
        <row r="65931">
          <cell r="D65931">
            <v>225</v>
          </cell>
          <cell r="AT65931">
            <v>0</v>
          </cell>
        </row>
        <row r="65932">
          <cell r="D65932">
            <v>225</v>
          </cell>
          <cell r="AT65932">
            <v>0</v>
          </cell>
        </row>
        <row r="65933">
          <cell r="D65933">
            <v>225</v>
          </cell>
          <cell r="AT65933">
            <v>0</v>
          </cell>
        </row>
        <row r="65934">
          <cell r="D65934">
            <v>358</v>
          </cell>
          <cell r="AT65934">
            <v>0</v>
          </cell>
        </row>
        <row r="65935">
          <cell r="D65935">
            <v>358</v>
          </cell>
          <cell r="AT65935">
            <v>0</v>
          </cell>
        </row>
        <row r="65936">
          <cell r="D65936">
            <v>358</v>
          </cell>
          <cell r="AT65936">
            <v>0</v>
          </cell>
        </row>
        <row r="65937">
          <cell r="D65937">
            <v>358</v>
          </cell>
          <cell r="AT65937">
            <v>0</v>
          </cell>
        </row>
        <row r="65938">
          <cell r="D65938">
            <v>116</v>
          </cell>
          <cell r="AT65938">
            <v>0</v>
          </cell>
        </row>
        <row r="65939">
          <cell r="D65939">
            <v>125</v>
          </cell>
          <cell r="AT65939">
            <v>0</v>
          </cell>
        </row>
        <row r="65940">
          <cell r="D65940">
            <v>129</v>
          </cell>
          <cell r="AT65940">
            <v>0</v>
          </cell>
        </row>
        <row r="65941">
          <cell r="D65941">
            <v>214</v>
          </cell>
          <cell r="AT65941">
            <v>0</v>
          </cell>
        </row>
        <row r="65942">
          <cell r="D65942">
            <v>214</v>
          </cell>
          <cell r="AT65942">
            <v>0</v>
          </cell>
        </row>
        <row r="65943">
          <cell r="D65943">
            <v>275</v>
          </cell>
          <cell r="AT65943">
            <v>0</v>
          </cell>
        </row>
        <row r="65944">
          <cell r="D65944">
            <v>127</v>
          </cell>
          <cell r="AT65944">
            <v>0</v>
          </cell>
        </row>
        <row r="65945">
          <cell r="D65945">
            <v>275</v>
          </cell>
          <cell r="AT65945">
            <v>0</v>
          </cell>
        </row>
        <row r="65946">
          <cell r="D65946">
            <v>127</v>
          </cell>
          <cell r="AT65946">
            <v>0</v>
          </cell>
        </row>
        <row r="65947">
          <cell r="D65947">
            <v>361</v>
          </cell>
          <cell r="AT65947">
            <v>0</v>
          </cell>
        </row>
        <row r="65948">
          <cell r="D65948">
            <v>361</v>
          </cell>
          <cell r="AT65948">
            <v>0</v>
          </cell>
        </row>
        <row r="65949">
          <cell r="D65949">
            <v>361</v>
          </cell>
          <cell r="AT65949">
            <v>0</v>
          </cell>
        </row>
        <row r="65950">
          <cell r="D65950">
            <v>361</v>
          </cell>
          <cell r="AT65950">
            <v>0</v>
          </cell>
        </row>
        <row r="65951">
          <cell r="D65951">
            <v>361</v>
          </cell>
          <cell r="AT65951">
            <v>0</v>
          </cell>
        </row>
        <row r="65952">
          <cell r="D65952">
            <v>361</v>
          </cell>
          <cell r="AT65952">
            <v>0</v>
          </cell>
        </row>
        <row r="65953">
          <cell r="D65953">
            <v>361</v>
          </cell>
          <cell r="AT65953">
            <v>0</v>
          </cell>
        </row>
        <row r="65954">
          <cell r="D65954">
            <v>361</v>
          </cell>
          <cell r="AT65954">
            <v>0</v>
          </cell>
        </row>
        <row r="65955">
          <cell r="D65955">
            <v>361</v>
          </cell>
          <cell r="AT65955">
            <v>0</v>
          </cell>
        </row>
        <row r="65956">
          <cell r="D65956">
            <v>361</v>
          </cell>
          <cell r="AT65956">
            <v>0</v>
          </cell>
        </row>
        <row r="65957">
          <cell r="D65957">
            <v>361</v>
          </cell>
          <cell r="AT65957">
            <v>0</v>
          </cell>
        </row>
        <row r="65958">
          <cell r="D65958">
            <v>361</v>
          </cell>
          <cell r="AT65958">
            <v>0</v>
          </cell>
        </row>
        <row r="65959">
          <cell r="D65959">
            <v>512</v>
          </cell>
          <cell r="AT65959">
            <v>0</v>
          </cell>
        </row>
        <row r="65960">
          <cell r="D65960">
            <v>512</v>
          </cell>
          <cell r="AT65960">
            <v>0</v>
          </cell>
        </row>
        <row r="65961">
          <cell r="D65961">
            <v>512</v>
          </cell>
          <cell r="AT65961">
            <v>0</v>
          </cell>
        </row>
        <row r="65962">
          <cell r="D65962">
            <v>512</v>
          </cell>
          <cell r="AT65962">
            <v>0</v>
          </cell>
        </row>
        <row r="65963">
          <cell r="D65963">
            <v>127</v>
          </cell>
          <cell r="AT65963">
            <v>0</v>
          </cell>
        </row>
        <row r="65964">
          <cell r="D65964">
            <v>127</v>
          </cell>
          <cell r="AT65964">
            <v>0</v>
          </cell>
        </row>
        <row r="65965">
          <cell r="D65965">
            <v>127</v>
          </cell>
          <cell r="AT65965">
            <v>0</v>
          </cell>
        </row>
        <row r="65966">
          <cell r="D65966">
            <v>127</v>
          </cell>
          <cell r="AT65966">
            <v>0</v>
          </cell>
        </row>
        <row r="65967">
          <cell r="D65967">
            <v>127</v>
          </cell>
          <cell r="AT65967">
            <v>0</v>
          </cell>
        </row>
        <row r="65968">
          <cell r="D65968">
            <v>127</v>
          </cell>
          <cell r="AT65968">
            <v>0</v>
          </cell>
        </row>
        <row r="65969">
          <cell r="D65969">
            <v>275</v>
          </cell>
          <cell r="AT65969">
            <v>0</v>
          </cell>
        </row>
        <row r="65970">
          <cell r="D65970">
            <v>127</v>
          </cell>
          <cell r="AT65970">
            <v>0</v>
          </cell>
        </row>
        <row r="65971">
          <cell r="D65971">
            <v>127</v>
          </cell>
          <cell r="AT65971">
            <v>0</v>
          </cell>
        </row>
        <row r="65972">
          <cell r="D65972">
            <v>275</v>
          </cell>
          <cell r="AT65972">
            <v>0</v>
          </cell>
        </row>
        <row r="65973">
          <cell r="D65973">
            <v>127</v>
          </cell>
          <cell r="AT65973">
            <v>0</v>
          </cell>
        </row>
        <row r="65974">
          <cell r="D65974">
            <v>275</v>
          </cell>
          <cell r="AT65974">
            <v>0</v>
          </cell>
        </row>
        <row r="65975">
          <cell r="D65975">
            <v>275</v>
          </cell>
          <cell r="AT65975">
            <v>0</v>
          </cell>
        </row>
        <row r="65976">
          <cell r="D65976">
            <v>283</v>
          </cell>
          <cell r="AT65976">
            <v>0</v>
          </cell>
        </row>
        <row r="65977">
          <cell r="D65977">
            <v>507</v>
          </cell>
          <cell r="AT65977">
            <v>0</v>
          </cell>
        </row>
        <row r="65978">
          <cell r="D65978">
            <v>368</v>
          </cell>
          <cell r="AT65978">
            <v>0</v>
          </cell>
        </row>
        <row r="65979">
          <cell r="D65979">
            <v>367</v>
          </cell>
          <cell r="AT65979">
            <v>0</v>
          </cell>
        </row>
        <row r="65980">
          <cell r="D65980">
            <v>368</v>
          </cell>
          <cell r="AT65980">
            <v>0</v>
          </cell>
        </row>
        <row r="65981">
          <cell r="D65981">
            <v>367</v>
          </cell>
          <cell r="AT65981">
            <v>0</v>
          </cell>
        </row>
        <row r="65982">
          <cell r="D65982">
            <v>367</v>
          </cell>
          <cell r="AT65982">
            <v>0</v>
          </cell>
        </row>
        <row r="65983">
          <cell r="D65983">
            <v>367</v>
          </cell>
          <cell r="AT65983">
            <v>0</v>
          </cell>
        </row>
        <row r="65984">
          <cell r="D65984">
            <v>360</v>
          </cell>
          <cell r="AT65984">
            <v>0</v>
          </cell>
        </row>
        <row r="65985">
          <cell r="D65985">
            <v>360</v>
          </cell>
          <cell r="AT65985">
            <v>0</v>
          </cell>
        </row>
        <row r="65986">
          <cell r="D65986">
            <v>360</v>
          </cell>
          <cell r="AT65986">
            <v>0</v>
          </cell>
        </row>
        <row r="65987">
          <cell r="D65987">
            <v>360</v>
          </cell>
          <cell r="AT65987">
            <v>0</v>
          </cell>
        </row>
        <row r="65988">
          <cell r="D65988">
            <v>360</v>
          </cell>
          <cell r="AT65988">
            <v>0</v>
          </cell>
        </row>
        <row r="65989">
          <cell r="D65989">
            <v>360</v>
          </cell>
          <cell r="AT65989">
            <v>0</v>
          </cell>
        </row>
        <row r="65990">
          <cell r="D65990">
            <v>360</v>
          </cell>
          <cell r="AT65990">
            <v>0</v>
          </cell>
        </row>
        <row r="65991">
          <cell r="D65991">
            <v>360</v>
          </cell>
          <cell r="AT65991">
            <v>4.6702459930094236</v>
          </cell>
        </row>
        <row r="65992">
          <cell r="D65992">
            <v>360</v>
          </cell>
          <cell r="AT65992">
            <v>0</v>
          </cell>
        </row>
        <row r="65993">
          <cell r="D65993">
            <v>360</v>
          </cell>
          <cell r="AT65993">
            <v>0</v>
          </cell>
        </row>
        <row r="65994">
          <cell r="D65994">
            <v>360</v>
          </cell>
          <cell r="AT65994">
            <v>0</v>
          </cell>
        </row>
        <row r="65995">
          <cell r="D65995">
            <v>360</v>
          </cell>
          <cell r="AT65995">
            <v>0</v>
          </cell>
        </row>
        <row r="65996">
          <cell r="D65996">
            <v>360</v>
          </cell>
          <cell r="AT65996">
            <v>0</v>
          </cell>
        </row>
        <row r="65997">
          <cell r="D65997">
            <v>360</v>
          </cell>
          <cell r="AT65997">
            <v>0</v>
          </cell>
        </row>
        <row r="65998">
          <cell r="D65998">
            <v>360</v>
          </cell>
          <cell r="AT65998">
            <v>0</v>
          </cell>
        </row>
        <row r="65999">
          <cell r="D65999">
            <v>360</v>
          </cell>
          <cell r="AT65999">
            <v>0</v>
          </cell>
        </row>
        <row r="66000">
          <cell r="D66000">
            <v>368</v>
          </cell>
          <cell r="AT66000">
            <v>0</v>
          </cell>
        </row>
        <row r="66001">
          <cell r="D66001">
            <v>367</v>
          </cell>
          <cell r="AT66001">
            <v>0</v>
          </cell>
        </row>
        <row r="66002">
          <cell r="D66002">
            <v>360</v>
          </cell>
          <cell r="AT66002">
            <v>0</v>
          </cell>
        </row>
        <row r="66003">
          <cell r="D66003">
            <v>360</v>
          </cell>
          <cell r="AT66003">
            <v>4.6702459930094236</v>
          </cell>
        </row>
        <row r="66004">
          <cell r="D66004">
            <v>368</v>
          </cell>
          <cell r="AT66004">
            <v>0</v>
          </cell>
        </row>
        <row r="66005">
          <cell r="D66005">
            <v>368</v>
          </cell>
          <cell r="AT66005">
            <v>0</v>
          </cell>
        </row>
        <row r="66006">
          <cell r="D66006">
            <v>367</v>
          </cell>
          <cell r="AT66006">
            <v>0</v>
          </cell>
        </row>
        <row r="66007">
          <cell r="D66007">
            <v>367</v>
          </cell>
          <cell r="AT66007">
            <v>0</v>
          </cell>
        </row>
        <row r="66008">
          <cell r="D66008">
            <v>360</v>
          </cell>
          <cell r="AT66008">
            <v>0</v>
          </cell>
        </row>
        <row r="66009">
          <cell r="D66009">
            <v>360</v>
          </cell>
          <cell r="AT66009">
            <v>2.6687119960053849</v>
          </cell>
        </row>
        <row r="66010">
          <cell r="D66010">
            <v>360</v>
          </cell>
          <cell r="AT66010">
            <v>0</v>
          </cell>
        </row>
        <row r="66011">
          <cell r="D66011">
            <v>360</v>
          </cell>
          <cell r="AT66011">
            <v>0</v>
          </cell>
        </row>
        <row r="66012">
          <cell r="D66012">
            <v>360</v>
          </cell>
          <cell r="AT66012">
            <v>0</v>
          </cell>
        </row>
        <row r="66013">
          <cell r="D66013">
            <v>368</v>
          </cell>
          <cell r="AT66013">
            <v>0</v>
          </cell>
        </row>
        <row r="66014">
          <cell r="D66014">
            <v>360</v>
          </cell>
          <cell r="AT66014">
            <v>0</v>
          </cell>
        </row>
        <row r="66015">
          <cell r="D66015">
            <v>360</v>
          </cell>
          <cell r="AT66015">
            <v>0</v>
          </cell>
        </row>
        <row r="66016">
          <cell r="D66016">
            <v>360</v>
          </cell>
          <cell r="AT66016">
            <v>0</v>
          </cell>
        </row>
        <row r="66017">
          <cell r="D66017">
            <v>360</v>
          </cell>
          <cell r="AT66017">
            <v>0</v>
          </cell>
        </row>
        <row r="66018">
          <cell r="D66018">
            <v>360</v>
          </cell>
          <cell r="AT66018">
            <v>0</v>
          </cell>
        </row>
        <row r="66019">
          <cell r="D66019">
            <v>360</v>
          </cell>
          <cell r="AT66019">
            <v>0</v>
          </cell>
        </row>
        <row r="66020">
          <cell r="D66020">
            <v>368</v>
          </cell>
          <cell r="AT66020">
            <v>0</v>
          </cell>
        </row>
        <row r="66021">
          <cell r="D66021">
            <v>368</v>
          </cell>
          <cell r="AT66021">
            <v>0</v>
          </cell>
        </row>
        <row r="66022">
          <cell r="D66022">
            <v>360</v>
          </cell>
          <cell r="AT66022">
            <v>0</v>
          </cell>
        </row>
        <row r="66023">
          <cell r="D66023">
            <v>360</v>
          </cell>
          <cell r="AT66023">
            <v>0</v>
          </cell>
        </row>
        <row r="66024">
          <cell r="D66024">
            <v>360</v>
          </cell>
          <cell r="AT66024">
            <v>0</v>
          </cell>
        </row>
        <row r="66025">
          <cell r="D66025">
            <v>360</v>
          </cell>
          <cell r="AT66025">
            <v>0</v>
          </cell>
        </row>
        <row r="66026">
          <cell r="D66026">
            <v>360</v>
          </cell>
          <cell r="AT66026">
            <v>0</v>
          </cell>
        </row>
        <row r="66027">
          <cell r="D66027">
            <v>360</v>
          </cell>
          <cell r="AT66027">
            <v>0</v>
          </cell>
        </row>
        <row r="66028">
          <cell r="D66028">
            <v>359</v>
          </cell>
          <cell r="AT66028">
            <v>0</v>
          </cell>
        </row>
        <row r="66029">
          <cell r="D66029">
            <v>349</v>
          </cell>
          <cell r="AT66029">
            <v>0</v>
          </cell>
        </row>
        <row r="66030">
          <cell r="D66030">
            <v>359</v>
          </cell>
          <cell r="AT66030">
            <v>0</v>
          </cell>
        </row>
        <row r="66031">
          <cell r="D66031">
            <v>359</v>
          </cell>
          <cell r="AT66031">
            <v>0</v>
          </cell>
        </row>
        <row r="66032">
          <cell r="D66032">
            <v>359</v>
          </cell>
          <cell r="AT66032">
            <v>0</v>
          </cell>
        </row>
        <row r="66033">
          <cell r="D66033">
            <v>349</v>
          </cell>
          <cell r="AT66033">
            <v>0</v>
          </cell>
        </row>
        <row r="66034">
          <cell r="D66034">
            <v>349</v>
          </cell>
          <cell r="AT66034">
            <v>0</v>
          </cell>
        </row>
        <row r="66035">
          <cell r="D66035">
            <v>304</v>
          </cell>
          <cell r="AT66035">
            <v>0</v>
          </cell>
        </row>
        <row r="66036">
          <cell r="D66036">
            <v>304</v>
          </cell>
          <cell r="AT66036">
            <v>0</v>
          </cell>
        </row>
        <row r="66037">
          <cell r="D66037">
            <v>304</v>
          </cell>
          <cell r="AT66037">
            <v>0</v>
          </cell>
        </row>
        <row r="66038">
          <cell r="D66038">
            <v>304</v>
          </cell>
          <cell r="AT66038">
            <v>0</v>
          </cell>
        </row>
        <row r="66039">
          <cell r="D66039">
            <v>304</v>
          </cell>
          <cell r="AT66039">
            <v>0</v>
          </cell>
        </row>
        <row r="66040">
          <cell r="D66040">
            <v>304</v>
          </cell>
          <cell r="AT66040">
            <v>0</v>
          </cell>
        </row>
        <row r="66041">
          <cell r="D66041">
            <v>304</v>
          </cell>
          <cell r="AT66041">
            <v>0</v>
          </cell>
        </row>
        <row r="66042">
          <cell r="D66042">
            <v>361</v>
          </cell>
          <cell r="AT66042">
            <v>0</v>
          </cell>
        </row>
        <row r="66043">
          <cell r="D66043">
            <v>363</v>
          </cell>
          <cell r="AT66043">
            <v>0</v>
          </cell>
        </row>
        <row r="66044">
          <cell r="D66044">
            <v>361</v>
          </cell>
          <cell r="AT66044">
            <v>0</v>
          </cell>
        </row>
        <row r="66045">
          <cell r="D66045">
            <v>361</v>
          </cell>
          <cell r="AT66045">
            <v>0</v>
          </cell>
        </row>
        <row r="66046">
          <cell r="D66046">
            <v>361</v>
          </cell>
          <cell r="AT66046">
            <v>0</v>
          </cell>
        </row>
        <row r="66047">
          <cell r="D66047">
            <v>361</v>
          </cell>
          <cell r="AT66047">
            <v>0</v>
          </cell>
        </row>
        <row r="66048">
          <cell r="D66048">
            <v>361</v>
          </cell>
          <cell r="AT66048">
            <v>0</v>
          </cell>
        </row>
        <row r="66049">
          <cell r="D66049">
            <v>361</v>
          </cell>
          <cell r="AT66049">
            <v>0</v>
          </cell>
        </row>
        <row r="66050">
          <cell r="D66050">
            <v>361</v>
          </cell>
          <cell r="AT66050">
            <v>0</v>
          </cell>
        </row>
        <row r="66051">
          <cell r="D66051">
            <v>361</v>
          </cell>
          <cell r="AT66051">
            <v>0</v>
          </cell>
        </row>
        <row r="66052">
          <cell r="D66052">
            <v>361</v>
          </cell>
          <cell r="AT66052">
            <v>0</v>
          </cell>
        </row>
        <row r="66053">
          <cell r="D66053">
            <v>361</v>
          </cell>
          <cell r="AT66053">
            <v>0</v>
          </cell>
        </row>
        <row r="66054">
          <cell r="D66054">
            <v>361</v>
          </cell>
          <cell r="AT66054">
            <v>0</v>
          </cell>
        </row>
        <row r="66055">
          <cell r="D66055">
            <v>361</v>
          </cell>
          <cell r="AT66055">
            <v>0</v>
          </cell>
        </row>
        <row r="66056">
          <cell r="D66056">
            <v>361</v>
          </cell>
          <cell r="AT66056">
            <v>0</v>
          </cell>
        </row>
        <row r="66057">
          <cell r="D66057">
            <v>361</v>
          </cell>
          <cell r="AT66057">
            <v>0</v>
          </cell>
        </row>
        <row r="66058">
          <cell r="D66058">
            <v>361</v>
          </cell>
          <cell r="AT66058">
            <v>0</v>
          </cell>
        </row>
        <row r="66059">
          <cell r="D66059">
            <v>361</v>
          </cell>
          <cell r="AT66059">
            <v>0</v>
          </cell>
        </row>
        <row r="66060">
          <cell r="D66060">
            <v>361</v>
          </cell>
          <cell r="AT66060">
            <v>0</v>
          </cell>
        </row>
        <row r="66061">
          <cell r="D66061">
            <v>361</v>
          </cell>
          <cell r="AT66061">
            <v>0</v>
          </cell>
        </row>
        <row r="66062">
          <cell r="D66062">
            <v>361</v>
          </cell>
          <cell r="AT66062">
            <v>0</v>
          </cell>
        </row>
        <row r="66063">
          <cell r="D66063">
            <v>361</v>
          </cell>
          <cell r="AT66063">
            <v>0</v>
          </cell>
        </row>
        <row r="66064">
          <cell r="D66064">
            <v>361</v>
          </cell>
          <cell r="AT66064">
            <v>0</v>
          </cell>
        </row>
        <row r="66065">
          <cell r="D66065">
            <v>361</v>
          </cell>
          <cell r="AT66065">
            <v>0</v>
          </cell>
        </row>
        <row r="66066">
          <cell r="D66066">
            <v>361</v>
          </cell>
          <cell r="AT66066">
            <v>0</v>
          </cell>
        </row>
        <row r="66067">
          <cell r="D66067">
            <v>361</v>
          </cell>
          <cell r="AT66067">
            <v>0</v>
          </cell>
        </row>
        <row r="66068">
          <cell r="D66068">
            <v>361</v>
          </cell>
          <cell r="AT66068">
            <v>0</v>
          </cell>
        </row>
        <row r="66069">
          <cell r="D66069">
            <v>361</v>
          </cell>
          <cell r="AT66069">
            <v>0</v>
          </cell>
        </row>
        <row r="66070">
          <cell r="D66070">
            <v>361</v>
          </cell>
          <cell r="AT66070">
            <v>0</v>
          </cell>
        </row>
        <row r="66071">
          <cell r="D66071">
            <v>361</v>
          </cell>
          <cell r="AT66071">
            <v>0</v>
          </cell>
        </row>
        <row r="66072">
          <cell r="D66072">
            <v>361</v>
          </cell>
          <cell r="AT66072">
            <v>0</v>
          </cell>
        </row>
        <row r="66073">
          <cell r="D66073">
            <v>361</v>
          </cell>
          <cell r="AT66073">
            <v>0</v>
          </cell>
        </row>
        <row r="66074">
          <cell r="D66074">
            <v>361</v>
          </cell>
          <cell r="AT66074">
            <v>0</v>
          </cell>
        </row>
        <row r="66075">
          <cell r="D66075">
            <v>361</v>
          </cell>
          <cell r="AT66075">
            <v>0</v>
          </cell>
        </row>
        <row r="66076">
          <cell r="D66076">
            <v>361</v>
          </cell>
          <cell r="AT66076">
            <v>0</v>
          </cell>
        </row>
        <row r="66077">
          <cell r="D66077">
            <v>361</v>
          </cell>
          <cell r="AT66077">
            <v>0</v>
          </cell>
        </row>
        <row r="66078">
          <cell r="D66078">
            <v>361</v>
          </cell>
          <cell r="AT66078">
            <v>0</v>
          </cell>
        </row>
        <row r="66079">
          <cell r="D66079">
            <v>361</v>
          </cell>
          <cell r="AT66079">
            <v>0</v>
          </cell>
        </row>
        <row r="66080">
          <cell r="D66080">
            <v>361</v>
          </cell>
          <cell r="AT66080">
            <v>0</v>
          </cell>
        </row>
        <row r="66081">
          <cell r="D66081">
            <v>361</v>
          </cell>
          <cell r="AT66081">
            <v>0</v>
          </cell>
        </row>
        <row r="66082">
          <cell r="D66082">
            <v>361</v>
          </cell>
          <cell r="AT66082">
            <v>0</v>
          </cell>
        </row>
        <row r="66083">
          <cell r="D66083">
            <v>361</v>
          </cell>
          <cell r="AT66083">
            <v>0</v>
          </cell>
        </row>
        <row r="66084">
          <cell r="D66084">
            <v>526</v>
          </cell>
          <cell r="AT66084">
            <v>0</v>
          </cell>
        </row>
        <row r="66085">
          <cell r="D66085">
            <v>526</v>
          </cell>
          <cell r="AT66085">
            <v>0</v>
          </cell>
        </row>
        <row r="66086">
          <cell r="D66086">
            <v>526</v>
          </cell>
          <cell r="AT66086">
            <v>0.6485667859007086</v>
          </cell>
        </row>
        <row r="66087">
          <cell r="D66087">
            <v>435</v>
          </cell>
          <cell r="AT66087">
            <v>0</v>
          </cell>
        </row>
        <row r="66088">
          <cell r="D66088">
            <v>435</v>
          </cell>
          <cell r="AT66088">
            <v>0</v>
          </cell>
        </row>
        <row r="66089">
          <cell r="D66089">
            <v>434</v>
          </cell>
          <cell r="AT66089">
            <v>0</v>
          </cell>
        </row>
        <row r="66090">
          <cell r="D66090">
            <v>435</v>
          </cell>
          <cell r="AT66090">
            <v>0</v>
          </cell>
        </row>
        <row r="66091">
          <cell r="D66091">
            <v>435</v>
          </cell>
          <cell r="AT66091">
            <v>0</v>
          </cell>
        </row>
        <row r="66092">
          <cell r="D66092">
            <v>434</v>
          </cell>
          <cell r="AT66092">
            <v>0</v>
          </cell>
        </row>
        <row r="66093">
          <cell r="D66093">
            <v>203</v>
          </cell>
          <cell r="AT66093">
            <v>0</v>
          </cell>
        </row>
        <row r="66094">
          <cell r="D66094">
            <v>203</v>
          </cell>
          <cell r="AT66094">
            <v>0</v>
          </cell>
        </row>
        <row r="66095">
          <cell r="D66095">
            <v>203</v>
          </cell>
          <cell r="AT66095">
            <v>0</v>
          </cell>
        </row>
        <row r="66096">
          <cell r="D66096">
            <v>330</v>
          </cell>
          <cell r="AT66096">
            <v>0</v>
          </cell>
        </row>
        <row r="66097">
          <cell r="D66097">
            <v>337</v>
          </cell>
          <cell r="AT66097">
            <v>0</v>
          </cell>
        </row>
        <row r="66098">
          <cell r="D66098">
            <v>337</v>
          </cell>
          <cell r="AT66098">
            <v>0</v>
          </cell>
        </row>
        <row r="66099">
          <cell r="D66099">
            <v>0</v>
          </cell>
          <cell r="AT66099">
            <v>0</v>
          </cell>
        </row>
        <row r="66100">
          <cell r="D66100">
            <v>0</v>
          </cell>
          <cell r="AT66100">
            <v>0</v>
          </cell>
        </row>
        <row r="66101">
          <cell r="D66101">
            <v>240</v>
          </cell>
          <cell r="AT66101">
            <v>0</v>
          </cell>
        </row>
        <row r="66102">
          <cell r="D66102">
            <v>143</v>
          </cell>
          <cell r="AT66102">
            <v>0</v>
          </cell>
        </row>
        <row r="66103">
          <cell r="D66103">
            <v>150</v>
          </cell>
          <cell r="AT66103">
            <v>0</v>
          </cell>
        </row>
        <row r="66104">
          <cell r="D66104">
            <v>150</v>
          </cell>
          <cell r="AT66104">
            <v>0</v>
          </cell>
        </row>
        <row r="66105">
          <cell r="D66105">
            <v>150</v>
          </cell>
          <cell r="AT66105">
            <v>0</v>
          </cell>
        </row>
        <row r="66106">
          <cell r="D66106">
            <v>0</v>
          </cell>
          <cell r="AT66106">
            <v>0</v>
          </cell>
        </row>
        <row r="66107">
          <cell r="D66107">
            <v>0</v>
          </cell>
          <cell r="AT66107">
            <v>0</v>
          </cell>
        </row>
        <row r="66108">
          <cell r="D66108">
            <v>0</v>
          </cell>
          <cell r="AT66108">
            <v>0</v>
          </cell>
        </row>
        <row r="66109">
          <cell r="D66109">
            <v>506</v>
          </cell>
          <cell r="AT66109">
            <v>0</v>
          </cell>
        </row>
        <row r="66110">
          <cell r="D66110">
            <v>506</v>
          </cell>
          <cell r="AT66110">
            <v>0</v>
          </cell>
        </row>
        <row r="66111">
          <cell r="D66111">
            <v>506</v>
          </cell>
          <cell r="AT66111">
            <v>0</v>
          </cell>
        </row>
        <row r="66112">
          <cell r="D66112">
            <v>506</v>
          </cell>
          <cell r="AT66112">
            <v>0</v>
          </cell>
        </row>
        <row r="66113">
          <cell r="D66113">
            <v>506</v>
          </cell>
          <cell r="AT66113">
            <v>0</v>
          </cell>
        </row>
        <row r="66114">
          <cell r="D66114">
            <v>506</v>
          </cell>
          <cell r="AT66114">
            <v>0</v>
          </cell>
        </row>
        <row r="66115">
          <cell r="D66115">
            <v>506</v>
          </cell>
          <cell r="AT66115">
            <v>0</v>
          </cell>
        </row>
        <row r="66116">
          <cell r="D66116">
            <v>506</v>
          </cell>
          <cell r="AT66116">
            <v>0</v>
          </cell>
        </row>
        <row r="66117">
          <cell r="D66117">
            <v>506</v>
          </cell>
          <cell r="AT66117">
            <v>0</v>
          </cell>
        </row>
        <row r="66118">
          <cell r="D66118">
            <v>506</v>
          </cell>
          <cell r="AT66118">
            <v>0</v>
          </cell>
        </row>
        <row r="66119">
          <cell r="D66119">
            <v>206</v>
          </cell>
          <cell r="AT66119">
            <v>0</v>
          </cell>
        </row>
        <row r="66120">
          <cell r="D66120">
            <v>233</v>
          </cell>
          <cell r="AT66120">
            <v>0</v>
          </cell>
        </row>
        <row r="66121">
          <cell r="D66121">
            <v>206</v>
          </cell>
          <cell r="AT66121">
            <v>0</v>
          </cell>
        </row>
        <row r="66122">
          <cell r="D66122">
            <v>146</v>
          </cell>
          <cell r="AT66122">
            <v>0</v>
          </cell>
        </row>
        <row r="66123">
          <cell r="D66123">
            <v>146</v>
          </cell>
          <cell r="AT66123">
            <v>0</v>
          </cell>
        </row>
        <row r="66124">
          <cell r="D66124">
            <v>150</v>
          </cell>
          <cell r="AT66124">
            <v>0</v>
          </cell>
        </row>
        <row r="66125">
          <cell r="D66125">
            <v>146</v>
          </cell>
          <cell r="AT66125">
            <v>0</v>
          </cell>
        </row>
        <row r="66126">
          <cell r="D66126">
            <v>141</v>
          </cell>
          <cell r="AT66126">
            <v>0</v>
          </cell>
        </row>
        <row r="66127">
          <cell r="D66127">
            <v>0</v>
          </cell>
          <cell r="AT66127">
            <v>0</v>
          </cell>
        </row>
        <row r="66128">
          <cell r="D66128">
            <v>435</v>
          </cell>
          <cell r="AT66128">
            <v>0</v>
          </cell>
        </row>
        <row r="66129">
          <cell r="D66129">
            <v>435</v>
          </cell>
          <cell r="AT66129">
            <v>0</v>
          </cell>
        </row>
        <row r="66130">
          <cell r="D66130">
            <v>435</v>
          </cell>
          <cell r="AT66130">
            <v>0</v>
          </cell>
        </row>
        <row r="66131">
          <cell r="D66131">
            <v>435</v>
          </cell>
          <cell r="AT66131">
            <v>0</v>
          </cell>
        </row>
        <row r="66132">
          <cell r="D66132">
            <v>283</v>
          </cell>
          <cell r="AT66132">
            <v>0</v>
          </cell>
        </row>
        <row r="66133">
          <cell r="D66133">
            <v>522</v>
          </cell>
          <cell r="AT66133">
            <v>0</v>
          </cell>
        </row>
        <row r="66134">
          <cell r="D66134">
            <v>522</v>
          </cell>
          <cell r="AT66134">
            <v>0</v>
          </cell>
        </row>
        <row r="66135">
          <cell r="D66135">
            <v>526</v>
          </cell>
          <cell r="AT66135">
            <v>0</v>
          </cell>
        </row>
        <row r="66136">
          <cell r="D66136">
            <v>526</v>
          </cell>
          <cell r="AT66136">
            <v>0</v>
          </cell>
        </row>
        <row r="66137">
          <cell r="D66137">
            <v>524</v>
          </cell>
          <cell r="AT66137">
            <v>0</v>
          </cell>
        </row>
        <row r="66138">
          <cell r="D66138">
            <v>526</v>
          </cell>
          <cell r="AT66138">
            <v>0</v>
          </cell>
        </row>
        <row r="66139">
          <cell r="D66139">
            <v>526</v>
          </cell>
          <cell r="AT66139">
            <v>0</v>
          </cell>
        </row>
        <row r="66140">
          <cell r="D66140">
            <v>227</v>
          </cell>
          <cell r="AT66140">
            <v>0</v>
          </cell>
        </row>
        <row r="66141">
          <cell r="D66141">
            <v>201</v>
          </cell>
          <cell r="AT66141">
            <v>0</v>
          </cell>
        </row>
        <row r="66142">
          <cell r="D66142">
            <v>435</v>
          </cell>
          <cell r="AT66142">
            <v>0</v>
          </cell>
        </row>
        <row r="66143">
          <cell r="D66143">
            <v>435</v>
          </cell>
          <cell r="AT66143">
            <v>0</v>
          </cell>
        </row>
        <row r="66144">
          <cell r="D66144">
            <v>435</v>
          </cell>
          <cell r="AT66144">
            <v>0</v>
          </cell>
        </row>
        <row r="66145">
          <cell r="D66145">
            <v>435</v>
          </cell>
          <cell r="AT66145">
            <v>0</v>
          </cell>
        </row>
        <row r="66146">
          <cell r="D66146">
            <v>435</v>
          </cell>
          <cell r="AT66146">
            <v>0</v>
          </cell>
        </row>
        <row r="66147">
          <cell r="D66147">
            <v>435</v>
          </cell>
          <cell r="AT66147">
            <v>0</v>
          </cell>
        </row>
        <row r="66148">
          <cell r="D66148">
            <v>434</v>
          </cell>
          <cell r="AT66148">
            <v>0</v>
          </cell>
        </row>
        <row r="66149">
          <cell r="D66149">
            <v>435</v>
          </cell>
          <cell r="AT66149">
            <v>0</v>
          </cell>
        </row>
        <row r="66150">
          <cell r="D66150">
            <v>435</v>
          </cell>
          <cell r="AT66150">
            <v>0</v>
          </cell>
        </row>
        <row r="66151">
          <cell r="D66151">
            <v>435</v>
          </cell>
          <cell r="AT66151">
            <v>0</v>
          </cell>
        </row>
        <row r="66152">
          <cell r="D66152">
            <v>435</v>
          </cell>
          <cell r="AT66152">
            <v>0</v>
          </cell>
        </row>
        <row r="66153">
          <cell r="D66153">
            <v>435</v>
          </cell>
          <cell r="AT66153">
            <v>0</v>
          </cell>
        </row>
        <row r="66154">
          <cell r="D66154">
            <v>435</v>
          </cell>
          <cell r="AT66154">
            <v>0</v>
          </cell>
        </row>
        <row r="66155">
          <cell r="D66155">
            <v>435</v>
          </cell>
          <cell r="AT66155">
            <v>0</v>
          </cell>
        </row>
        <row r="66156">
          <cell r="D66156">
            <v>435</v>
          </cell>
          <cell r="AT66156">
            <v>0</v>
          </cell>
        </row>
        <row r="66157">
          <cell r="D66157">
            <v>435</v>
          </cell>
          <cell r="AT66157">
            <v>0</v>
          </cell>
        </row>
        <row r="66158">
          <cell r="D66158">
            <v>435</v>
          </cell>
          <cell r="AT66158">
            <v>0</v>
          </cell>
        </row>
        <row r="66159">
          <cell r="D66159">
            <v>435</v>
          </cell>
          <cell r="AT66159">
            <v>0</v>
          </cell>
        </row>
        <row r="66160">
          <cell r="D66160">
            <v>435</v>
          </cell>
          <cell r="AT66160">
            <v>0</v>
          </cell>
        </row>
        <row r="66161">
          <cell r="D66161">
            <v>435</v>
          </cell>
          <cell r="AT66161">
            <v>0</v>
          </cell>
        </row>
        <row r="66162">
          <cell r="D66162">
            <v>435</v>
          </cell>
          <cell r="AT66162">
            <v>0</v>
          </cell>
        </row>
        <row r="66163">
          <cell r="D66163">
            <v>435</v>
          </cell>
          <cell r="AT66163">
            <v>0</v>
          </cell>
        </row>
        <row r="66164">
          <cell r="D66164">
            <v>435</v>
          </cell>
          <cell r="AT66164">
            <v>0</v>
          </cell>
        </row>
        <row r="66165">
          <cell r="D66165">
            <v>435</v>
          </cell>
          <cell r="AT66165">
            <v>0</v>
          </cell>
        </row>
        <row r="66166">
          <cell r="D66166">
            <v>435</v>
          </cell>
          <cell r="AT66166">
            <v>0</v>
          </cell>
        </row>
        <row r="66167">
          <cell r="D66167">
            <v>435</v>
          </cell>
          <cell r="AT66167">
            <v>0</v>
          </cell>
        </row>
        <row r="66168">
          <cell r="D66168">
            <v>435</v>
          </cell>
          <cell r="AT66168">
            <v>0</v>
          </cell>
        </row>
        <row r="66169">
          <cell r="D66169">
            <v>435</v>
          </cell>
          <cell r="AT66169">
            <v>0</v>
          </cell>
        </row>
        <row r="66170">
          <cell r="D66170">
            <v>435</v>
          </cell>
          <cell r="AT66170">
            <v>0</v>
          </cell>
        </row>
        <row r="66171">
          <cell r="D66171">
            <v>512</v>
          </cell>
          <cell r="AT66171">
            <v>0</v>
          </cell>
        </row>
        <row r="66172">
          <cell r="D66172">
            <v>538</v>
          </cell>
          <cell r="AT66172">
            <v>0</v>
          </cell>
        </row>
        <row r="66173">
          <cell r="D66173">
            <v>511</v>
          </cell>
          <cell r="AT66173">
            <v>0</v>
          </cell>
        </row>
        <row r="66174">
          <cell r="D66174">
            <v>234</v>
          </cell>
          <cell r="AT66174">
            <v>0</v>
          </cell>
        </row>
        <row r="66175">
          <cell r="D66175">
            <v>234</v>
          </cell>
          <cell r="AT66175">
            <v>0</v>
          </cell>
        </row>
        <row r="66176">
          <cell r="D66176">
            <v>234</v>
          </cell>
          <cell r="AT66176">
            <v>0</v>
          </cell>
        </row>
        <row r="66177">
          <cell r="D66177">
            <v>234</v>
          </cell>
          <cell r="AT66177">
            <v>0</v>
          </cell>
        </row>
        <row r="66178">
          <cell r="D66178">
            <v>512</v>
          </cell>
          <cell r="AT66178">
            <v>0</v>
          </cell>
        </row>
        <row r="66179">
          <cell r="D66179">
            <v>512</v>
          </cell>
          <cell r="AT66179">
            <v>0</v>
          </cell>
        </row>
        <row r="66180">
          <cell r="D66180">
            <v>512</v>
          </cell>
          <cell r="AT66180">
            <v>0</v>
          </cell>
        </row>
        <row r="66181">
          <cell r="D66181">
            <v>512</v>
          </cell>
          <cell r="AT66181">
            <v>0</v>
          </cell>
        </row>
        <row r="66182">
          <cell r="D66182">
            <v>512</v>
          </cell>
          <cell r="AT66182">
            <v>0</v>
          </cell>
        </row>
        <row r="66183">
          <cell r="D66183">
            <v>512</v>
          </cell>
          <cell r="AT66183">
            <v>0</v>
          </cell>
        </row>
        <row r="66184">
          <cell r="D66184">
            <v>512</v>
          </cell>
          <cell r="AT66184">
            <v>0</v>
          </cell>
        </row>
        <row r="66185">
          <cell r="D66185">
            <v>431</v>
          </cell>
          <cell r="AT66185">
            <v>0</v>
          </cell>
        </row>
        <row r="66186">
          <cell r="D66186">
            <v>522</v>
          </cell>
          <cell r="AT66186">
            <v>0</v>
          </cell>
        </row>
        <row r="66187">
          <cell r="D66187">
            <v>526</v>
          </cell>
          <cell r="AT66187">
            <v>0</v>
          </cell>
        </row>
        <row r="66188">
          <cell r="D66188">
            <v>526</v>
          </cell>
          <cell r="AT66188">
            <v>0</v>
          </cell>
        </row>
        <row r="66189">
          <cell r="D66189">
            <v>154</v>
          </cell>
          <cell r="AT66189">
            <v>0</v>
          </cell>
        </row>
        <row r="66190">
          <cell r="D66190">
            <v>334</v>
          </cell>
          <cell r="AT66190">
            <v>0</v>
          </cell>
        </row>
        <row r="66191">
          <cell r="D66191">
            <v>154</v>
          </cell>
          <cell r="AT66191">
            <v>0</v>
          </cell>
        </row>
        <row r="66192">
          <cell r="D66192">
            <v>154</v>
          </cell>
          <cell r="AT66192">
            <v>0</v>
          </cell>
        </row>
        <row r="66193">
          <cell r="D66193">
            <v>154</v>
          </cell>
          <cell r="AT66193">
            <v>0</v>
          </cell>
        </row>
        <row r="66194">
          <cell r="D66194">
            <v>154</v>
          </cell>
          <cell r="AT66194">
            <v>0</v>
          </cell>
        </row>
        <row r="66195">
          <cell r="D66195">
            <v>154</v>
          </cell>
          <cell r="AT66195">
            <v>0</v>
          </cell>
        </row>
        <row r="66196">
          <cell r="D66196">
            <v>154</v>
          </cell>
          <cell r="AT66196">
            <v>0</v>
          </cell>
        </row>
        <row r="66197">
          <cell r="D66197">
            <v>154</v>
          </cell>
          <cell r="AT66197">
            <v>0</v>
          </cell>
        </row>
        <row r="66198">
          <cell r="D66198">
            <v>154</v>
          </cell>
          <cell r="AT66198">
            <v>0</v>
          </cell>
        </row>
        <row r="66199">
          <cell r="D66199">
            <v>154</v>
          </cell>
          <cell r="AT66199">
            <v>0</v>
          </cell>
        </row>
        <row r="66200">
          <cell r="D66200">
            <v>154</v>
          </cell>
          <cell r="AT66200">
            <v>0</v>
          </cell>
        </row>
        <row r="66201">
          <cell r="D66201">
            <v>154</v>
          </cell>
          <cell r="AT66201">
            <v>0</v>
          </cell>
        </row>
        <row r="66202">
          <cell r="D66202">
            <v>154</v>
          </cell>
          <cell r="AT66202">
            <v>0</v>
          </cell>
        </row>
        <row r="66203">
          <cell r="D66203">
            <v>154</v>
          </cell>
          <cell r="AT66203">
            <v>0</v>
          </cell>
        </row>
        <row r="66204">
          <cell r="D66204">
            <v>154</v>
          </cell>
          <cell r="AT66204">
            <v>0</v>
          </cell>
        </row>
        <row r="66205">
          <cell r="D66205">
            <v>353</v>
          </cell>
          <cell r="AT66205">
            <v>0</v>
          </cell>
        </row>
        <row r="66206">
          <cell r="D66206">
            <v>353</v>
          </cell>
          <cell r="AT66206">
            <v>0</v>
          </cell>
        </row>
        <row r="66207">
          <cell r="D66207">
            <v>353</v>
          </cell>
          <cell r="AT66207">
            <v>0</v>
          </cell>
        </row>
        <row r="66208">
          <cell r="D66208">
            <v>176</v>
          </cell>
          <cell r="AT66208">
            <v>0</v>
          </cell>
        </row>
        <row r="66209">
          <cell r="D66209">
            <v>522</v>
          </cell>
          <cell r="AT66209">
            <v>0</v>
          </cell>
        </row>
        <row r="66210">
          <cell r="D66210">
            <v>522</v>
          </cell>
          <cell r="AT66210">
            <v>0</v>
          </cell>
        </row>
        <row r="66211">
          <cell r="D66211">
            <v>522</v>
          </cell>
          <cell r="AT66211">
            <v>0</v>
          </cell>
        </row>
        <row r="66212">
          <cell r="D66212">
            <v>522</v>
          </cell>
          <cell r="AT66212">
            <v>0</v>
          </cell>
        </row>
        <row r="66213">
          <cell r="D66213">
            <v>522</v>
          </cell>
          <cell r="AT66213">
            <v>0</v>
          </cell>
        </row>
        <row r="66214">
          <cell r="D66214">
            <v>522</v>
          </cell>
          <cell r="AT66214">
            <v>0</v>
          </cell>
        </row>
        <row r="66215">
          <cell r="D66215">
            <v>522</v>
          </cell>
          <cell r="AT66215">
            <v>0</v>
          </cell>
        </row>
        <row r="66216">
          <cell r="D66216">
            <v>522</v>
          </cell>
          <cell r="AT66216">
            <v>0</v>
          </cell>
        </row>
        <row r="66217">
          <cell r="D66217">
            <v>522</v>
          </cell>
          <cell r="AT66217">
            <v>0</v>
          </cell>
        </row>
        <row r="66218">
          <cell r="D66218">
            <v>522</v>
          </cell>
          <cell r="AT66218">
            <v>0</v>
          </cell>
        </row>
        <row r="66219">
          <cell r="D66219">
            <v>522</v>
          </cell>
          <cell r="AT66219">
            <v>0</v>
          </cell>
        </row>
        <row r="66220">
          <cell r="D66220">
            <v>522</v>
          </cell>
          <cell r="AT66220">
            <v>0</v>
          </cell>
        </row>
        <row r="66221">
          <cell r="D66221">
            <v>522</v>
          </cell>
          <cell r="AT66221">
            <v>0</v>
          </cell>
        </row>
        <row r="66222">
          <cell r="D66222">
            <v>205</v>
          </cell>
          <cell r="AT66222">
            <v>0</v>
          </cell>
        </row>
        <row r="66223">
          <cell r="D66223">
            <v>205</v>
          </cell>
          <cell r="AT66223">
            <v>0</v>
          </cell>
        </row>
        <row r="66224">
          <cell r="D66224">
            <v>211</v>
          </cell>
          <cell r="AT66224">
            <v>0</v>
          </cell>
        </row>
        <row r="66225">
          <cell r="D66225">
            <v>205</v>
          </cell>
          <cell r="AT66225">
            <v>0</v>
          </cell>
        </row>
        <row r="66226">
          <cell r="D66226">
            <v>205</v>
          </cell>
          <cell r="AT66226">
            <v>0</v>
          </cell>
        </row>
        <row r="66227">
          <cell r="D66227">
            <v>211</v>
          </cell>
          <cell r="AT66227">
            <v>0</v>
          </cell>
        </row>
        <row r="66228">
          <cell r="D66228">
            <v>121</v>
          </cell>
          <cell r="AT66228">
            <v>0</v>
          </cell>
        </row>
        <row r="66229">
          <cell r="D66229">
            <v>121</v>
          </cell>
          <cell r="AT66229">
            <v>0</v>
          </cell>
        </row>
        <row r="66230">
          <cell r="D66230">
            <v>121</v>
          </cell>
          <cell r="AT66230">
            <v>0</v>
          </cell>
        </row>
        <row r="66231">
          <cell r="D66231">
            <v>121</v>
          </cell>
          <cell r="AT66231">
            <v>0</v>
          </cell>
        </row>
        <row r="66232">
          <cell r="D66232">
            <v>121</v>
          </cell>
          <cell r="AT66232">
            <v>0</v>
          </cell>
        </row>
        <row r="66233">
          <cell r="D66233">
            <v>121</v>
          </cell>
          <cell r="AT66233">
            <v>0</v>
          </cell>
        </row>
        <row r="66234">
          <cell r="D66234">
            <v>121</v>
          </cell>
          <cell r="AT66234">
            <v>0</v>
          </cell>
        </row>
        <row r="66235">
          <cell r="D66235">
            <v>121</v>
          </cell>
          <cell r="AT66235">
            <v>0</v>
          </cell>
        </row>
        <row r="66236">
          <cell r="D66236">
            <v>121</v>
          </cell>
          <cell r="AT66236">
            <v>0</v>
          </cell>
        </row>
        <row r="66237">
          <cell r="D66237">
            <v>205</v>
          </cell>
          <cell r="AT66237">
            <v>0</v>
          </cell>
        </row>
        <row r="66238">
          <cell r="D66238">
            <v>205</v>
          </cell>
          <cell r="AT66238">
            <v>0</v>
          </cell>
        </row>
        <row r="66239">
          <cell r="D66239">
            <v>205</v>
          </cell>
          <cell r="AT66239">
            <v>0</v>
          </cell>
        </row>
        <row r="66240">
          <cell r="D66240">
            <v>121</v>
          </cell>
          <cell r="AT66240">
            <v>0</v>
          </cell>
        </row>
        <row r="66241">
          <cell r="D66241">
            <v>121</v>
          </cell>
          <cell r="AT66241">
            <v>0</v>
          </cell>
        </row>
        <row r="66242">
          <cell r="D66242">
            <v>121</v>
          </cell>
          <cell r="AT66242">
            <v>0</v>
          </cell>
        </row>
        <row r="66243">
          <cell r="D66243">
            <v>207</v>
          </cell>
          <cell r="AT66243">
            <v>0</v>
          </cell>
        </row>
        <row r="66244">
          <cell r="D66244">
            <v>207</v>
          </cell>
          <cell r="AT66244">
            <v>0</v>
          </cell>
        </row>
        <row r="66245">
          <cell r="D66245">
            <v>207</v>
          </cell>
          <cell r="AT66245">
            <v>0</v>
          </cell>
        </row>
        <row r="66246">
          <cell r="D66246">
            <v>207</v>
          </cell>
          <cell r="AT66246">
            <v>0</v>
          </cell>
        </row>
        <row r="66247">
          <cell r="D66247">
            <v>182</v>
          </cell>
          <cell r="AT66247">
            <v>0</v>
          </cell>
        </row>
        <row r="66248">
          <cell r="D66248">
            <v>182</v>
          </cell>
          <cell r="AT66248">
            <v>0</v>
          </cell>
        </row>
        <row r="66249">
          <cell r="D66249">
            <v>182</v>
          </cell>
          <cell r="AT66249">
            <v>0</v>
          </cell>
        </row>
        <row r="66250">
          <cell r="D66250">
            <v>182</v>
          </cell>
          <cell r="AT66250">
            <v>0</v>
          </cell>
        </row>
        <row r="66251">
          <cell r="D66251">
            <v>182</v>
          </cell>
          <cell r="AT66251">
            <v>0</v>
          </cell>
        </row>
        <row r="66252">
          <cell r="D66252">
            <v>207</v>
          </cell>
          <cell r="AT66252">
            <v>0</v>
          </cell>
        </row>
        <row r="66253">
          <cell r="D66253">
            <v>207</v>
          </cell>
          <cell r="AT66253">
            <v>0</v>
          </cell>
        </row>
        <row r="66254">
          <cell r="D66254">
            <v>233</v>
          </cell>
          <cell r="AT66254">
            <v>0</v>
          </cell>
        </row>
        <row r="66255">
          <cell r="D66255">
            <v>233</v>
          </cell>
          <cell r="AT66255">
            <v>0</v>
          </cell>
        </row>
        <row r="66256">
          <cell r="D66256">
            <v>233</v>
          </cell>
          <cell r="AT66256">
            <v>0</v>
          </cell>
        </row>
        <row r="66257">
          <cell r="D66257">
            <v>233</v>
          </cell>
          <cell r="AT66257">
            <v>0</v>
          </cell>
        </row>
        <row r="66258">
          <cell r="D66258">
            <v>205</v>
          </cell>
          <cell r="AT66258">
            <v>0</v>
          </cell>
        </row>
        <row r="66259">
          <cell r="D66259">
            <v>233</v>
          </cell>
          <cell r="AT66259">
            <v>0</v>
          </cell>
        </row>
        <row r="66260">
          <cell r="D66260">
            <v>233</v>
          </cell>
          <cell r="AT66260">
            <v>0</v>
          </cell>
        </row>
        <row r="66261">
          <cell r="D66261">
            <v>233</v>
          </cell>
          <cell r="AT66261">
            <v>0</v>
          </cell>
        </row>
        <row r="66262">
          <cell r="D66262">
            <v>233</v>
          </cell>
          <cell r="AT66262">
            <v>0</v>
          </cell>
        </row>
        <row r="66263">
          <cell r="D66263">
            <v>233</v>
          </cell>
          <cell r="AT66263">
            <v>0</v>
          </cell>
        </row>
        <row r="66264">
          <cell r="D66264">
            <v>233</v>
          </cell>
          <cell r="AT66264">
            <v>0</v>
          </cell>
        </row>
        <row r="66265">
          <cell r="D66265">
            <v>233</v>
          </cell>
          <cell r="AT66265">
            <v>0</v>
          </cell>
        </row>
        <row r="66266">
          <cell r="D66266">
            <v>233</v>
          </cell>
          <cell r="AT66266">
            <v>0</v>
          </cell>
        </row>
        <row r="66267">
          <cell r="D66267">
            <v>228</v>
          </cell>
          <cell r="AT66267">
            <v>4.2193388909153393</v>
          </cell>
        </row>
        <row r="66268">
          <cell r="D66268">
            <v>148</v>
          </cell>
          <cell r="AT66268">
            <v>0</v>
          </cell>
        </row>
        <row r="66269">
          <cell r="D66269">
            <v>148</v>
          </cell>
          <cell r="AT66269">
            <v>0</v>
          </cell>
        </row>
        <row r="66270">
          <cell r="D66270">
            <v>121</v>
          </cell>
          <cell r="AT66270">
            <v>0</v>
          </cell>
        </row>
        <row r="66271">
          <cell r="D66271">
            <v>121</v>
          </cell>
          <cell r="AT66271">
            <v>0</v>
          </cell>
        </row>
        <row r="66272">
          <cell r="D66272">
            <v>121</v>
          </cell>
          <cell r="AT66272">
            <v>0</v>
          </cell>
        </row>
        <row r="66273">
          <cell r="D66273">
            <v>121</v>
          </cell>
          <cell r="AT66273">
            <v>0</v>
          </cell>
        </row>
        <row r="66274">
          <cell r="D66274">
            <v>120</v>
          </cell>
          <cell r="AT66274">
            <v>0</v>
          </cell>
        </row>
        <row r="66275">
          <cell r="D66275">
            <v>120</v>
          </cell>
          <cell r="AT66275">
            <v>0</v>
          </cell>
        </row>
        <row r="66276">
          <cell r="D66276">
            <v>120</v>
          </cell>
          <cell r="AT66276">
            <v>0</v>
          </cell>
        </row>
        <row r="66277">
          <cell r="D66277">
            <v>235</v>
          </cell>
          <cell r="AT66277">
            <v>0</v>
          </cell>
        </row>
        <row r="66278">
          <cell r="D66278">
            <v>235</v>
          </cell>
          <cell r="AT66278">
            <v>0</v>
          </cell>
        </row>
        <row r="66279">
          <cell r="D66279">
            <v>234</v>
          </cell>
          <cell r="AT66279">
            <v>0</v>
          </cell>
        </row>
        <row r="66280">
          <cell r="D66280">
            <v>234</v>
          </cell>
          <cell r="AT66280">
            <v>0</v>
          </cell>
        </row>
        <row r="66281">
          <cell r="D66281">
            <v>234</v>
          </cell>
          <cell r="AT66281">
            <v>2.4110507948087654</v>
          </cell>
        </row>
        <row r="66282">
          <cell r="D66282">
            <v>234</v>
          </cell>
          <cell r="AT66282">
            <v>0</v>
          </cell>
        </row>
        <row r="66283">
          <cell r="D66283">
            <v>234</v>
          </cell>
          <cell r="AT66283">
            <v>0</v>
          </cell>
        </row>
        <row r="66284">
          <cell r="D66284">
            <v>234</v>
          </cell>
          <cell r="AT66284">
            <v>0</v>
          </cell>
        </row>
        <row r="66285">
          <cell r="D66285">
            <v>236</v>
          </cell>
          <cell r="AT66285">
            <v>0</v>
          </cell>
        </row>
        <row r="66286">
          <cell r="D66286">
            <v>236</v>
          </cell>
          <cell r="AT66286">
            <v>0</v>
          </cell>
        </row>
        <row r="66287">
          <cell r="D66287">
            <v>236</v>
          </cell>
          <cell r="AT66287">
            <v>0</v>
          </cell>
        </row>
        <row r="66288">
          <cell r="D66288">
            <v>236</v>
          </cell>
          <cell r="AT66288">
            <v>0</v>
          </cell>
        </row>
        <row r="66289">
          <cell r="D66289">
            <v>234</v>
          </cell>
          <cell r="AT66289">
            <v>0</v>
          </cell>
        </row>
        <row r="66290">
          <cell r="D66290">
            <v>236</v>
          </cell>
          <cell r="AT66290">
            <v>0</v>
          </cell>
        </row>
        <row r="66291">
          <cell r="D66291">
            <v>236</v>
          </cell>
          <cell r="AT66291">
            <v>0</v>
          </cell>
        </row>
        <row r="66292">
          <cell r="D66292">
            <v>236</v>
          </cell>
          <cell r="AT66292">
            <v>0</v>
          </cell>
        </row>
        <row r="66293">
          <cell r="D66293">
            <v>234</v>
          </cell>
          <cell r="AT66293">
            <v>0</v>
          </cell>
        </row>
        <row r="66294">
          <cell r="D66294">
            <v>236</v>
          </cell>
          <cell r="AT66294">
            <v>0</v>
          </cell>
        </row>
        <row r="66295">
          <cell r="D66295">
            <v>236</v>
          </cell>
          <cell r="AT66295">
            <v>0</v>
          </cell>
        </row>
        <row r="66296">
          <cell r="D66296">
            <v>234</v>
          </cell>
          <cell r="AT66296">
            <v>0</v>
          </cell>
        </row>
        <row r="66297">
          <cell r="D66297">
            <v>234</v>
          </cell>
          <cell r="AT66297">
            <v>0</v>
          </cell>
        </row>
        <row r="66298">
          <cell r="D66298">
            <v>234</v>
          </cell>
          <cell r="AT66298">
            <v>0</v>
          </cell>
        </row>
        <row r="66299">
          <cell r="D66299">
            <v>234</v>
          </cell>
          <cell r="AT66299">
            <v>0</v>
          </cell>
        </row>
        <row r="66300">
          <cell r="D66300">
            <v>234</v>
          </cell>
          <cell r="AT66300">
            <v>0</v>
          </cell>
        </row>
        <row r="66301">
          <cell r="D66301">
            <v>234</v>
          </cell>
          <cell r="AT66301">
            <v>0</v>
          </cell>
        </row>
        <row r="66302">
          <cell r="D66302">
            <v>234</v>
          </cell>
          <cell r="AT66302">
            <v>0</v>
          </cell>
        </row>
        <row r="66303">
          <cell r="D66303">
            <v>220</v>
          </cell>
          <cell r="AT66303">
            <v>0</v>
          </cell>
        </row>
        <row r="66304">
          <cell r="D66304">
            <v>221</v>
          </cell>
          <cell r="AT66304">
            <v>0</v>
          </cell>
        </row>
        <row r="66305">
          <cell r="D66305">
            <v>220</v>
          </cell>
          <cell r="AT66305">
            <v>0</v>
          </cell>
        </row>
        <row r="66306">
          <cell r="D66306">
            <v>220</v>
          </cell>
          <cell r="AT66306">
            <v>0</v>
          </cell>
        </row>
        <row r="66307">
          <cell r="D66307">
            <v>221</v>
          </cell>
          <cell r="AT66307">
            <v>0</v>
          </cell>
        </row>
        <row r="66308">
          <cell r="D66308">
            <v>220</v>
          </cell>
          <cell r="AT66308">
            <v>0</v>
          </cell>
        </row>
        <row r="66309">
          <cell r="D66309">
            <v>220</v>
          </cell>
          <cell r="AT66309">
            <v>0</v>
          </cell>
        </row>
        <row r="66310">
          <cell r="D66310">
            <v>220</v>
          </cell>
          <cell r="AT66310">
            <v>0</v>
          </cell>
        </row>
        <row r="66311">
          <cell r="D66311">
            <v>221</v>
          </cell>
          <cell r="AT66311">
            <v>0</v>
          </cell>
        </row>
        <row r="66312">
          <cell r="D66312">
            <v>221</v>
          </cell>
          <cell r="AT66312">
            <v>0</v>
          </cell>
        </row>
        <row r="66313">
          <cell r="D66313">
            <v>221</v>
          </cell>
          <cell r="AT66313">
            <v>0</v>
          </cell>
        </row>
        <row r="66314">
          <cell r="D66314">
            <v>221</v>
          </cell>
          <cell r="AT66314">
            <v>0</v>
          </cell>
        </row>
        <row r="66315">
          <cell r="D66315">
            <v>220</v>
          </cell>
          <cell r="AT66315">
            <v>0</v>
          </cell>
        </row>
        <row r="66316">
          <cell r="D66316">
            <v>220</v>
          </cell>
          <cell r="AT66316">
            <v>0</v>
          </cell>
        </row>
        <row r="66317">
          <cell r="D66317">
            <v>220</v>
          </cell>
          <cell r="AT66317">
            <v>0</v>
          </cell>
        </row>
        <row r="66318">
          <cell r="D66318">
            <v>220</v>
          </cell>
          <cell r="AT66318">
            <v>0</v>
          </cell>
        </row>
        <row r="66319">
          <cell r="D66319">
            <v>220</v>
          </cell>
          <cell r="AT66319">
            <v>0</v>
          </cell>
        </row>
        <row r="66320">
          <cell r="D66320">
            <v>220</v>
          </cell>
          <cell r="AT66320">
            <v>0</v>
          </cell>
        </row>
        <row r="66321">
          <cell r="D66321">
            <v>229</v>
          </cell>
          <cell r="AT66321">
            <v>0</v>
          </cell>
        </row>
        <row r="66322">
          <cell r="D66322">
            <v>229</v>
          </cell>
          <cell r="AT66322">
            <v>0</v>
          </cell>
        </row>
        <row r="66323">
          <cell r="D66323">
            <v>229</v>
          </cell>
          <cell r="AT66323">
            <v>0</v>
          </cell>
        </row>
        <row r="66324">
          <cell r="D66324">
            <v>229</v>
          </cell>
          <cell r="AT66324">
            <v>0</v>
          </cell>
        </row>
        <row r="66325">
          <cell r="D66325">
            <v>229</v>
          </cell>
          <cell r="AT66325">
            <v>0</v>
          </cell>
        </row>
        <row r="66326">
          <cell r="D66326">
            <v>229</v>
          </cell>
          <cell r="AT66326">
            <v>6.0276269870219137</v>
          </cell>
        </row>
        <row r="66327">
          <cell r="D66327">
            <v>229</v>
          </cell>
          <cell r="AT66327">
            <v>0</v>
          </cell>
        </row>
        <row r="66328">
          <cell r="D66328">
            <v>229</v>
          </cell>
          <cell r="AT66328">
            <v>0</v>
          </cell>
        </row>
        <row r="66329">
          <cell r="D66329">
            <v>229</v>
          </cell>
          <cell r="AT66329">
            <v>0</v>
          </cell>
        </row>
        <row r="66330">
          <cell r="D66330">
            <v>229</v>
          </cell>
          <cell r="AT66330">
            <v>0</v>
          </cell>
        </row>
        <row r="66331">
          <cell r="D66331">
            <v>229</v>
          </cell>
          <cell r="AT66331">
            <v>0</v>
          </cell>
        </row>
        <row r="66332">
          <cell r="D66332">
            <v>229</v>
          </cell>
          <cell r="AT66332">
            <v>0</v>
          </cell>
        </row>
        <row r="66333">
          <cell r="D66333">
            <v>229</v>
          </cell>
          <cell r="AT66333">
            <v>0</v>
          </cell>
        </row>
        <row r="66334">
          <cell r="D66334">
            <v>229</v>
          </cell>
          <cell r="AT66334">
            <v>0</v>
          </cell>
        </row>
        <row r="66335">
          <cell r="D66335">
            <v>229</v>
          </cell>
          <cell r="AT66335">
            <v>0</v>
          </cell>
        </row>
        <row r="66336">
          <cell r="D66336">
            <v>229</v>
          </cell>
          <cell r="AT66336">
            <v>0</v>
          </cell>
        </row>
        <row r="66337">
          <cell r="D66337">
            <v>229</v>
          </cell>
          <cell r="AT66337">
            <v>0</v>
          </cell>
        </row>
        <row r="66338">
          <cell r="D66338">
            <v>229</v>
          </cell>
          <cell r="AT66338">
            <v>0</v>
          </cell>
        </row>
        <row r="66339">
          <cell r="D66339">
            <v>229</v>
          </cell>
          <cell r="AT66339">
            <v>0</v>
          </cell>
        </row>
        <row r="66340">
          <cell r="D66340">
            <v>229</v>
          </cell>
          <cell r="AT66340">
            <v>0</v>
          </cell>
        </row>
        <row r="66341">
          <cell r="D66341">
            <v>229</v>
          </cell>
          <cell r="AT66341">
            <v>0</v>
          </cell>
        </row>
        <row r="66342">
          <cell r="D66342">
            <v>229</v>
          </cell>
          <cell r="AT66342">
            <v>0</v>
          </cell>
        </row>
        <row r="66343">
          <cell r="D66343">
            <v>229</v>
          </cell>
          <cell r="AT66343">
            <v>0</v>
          </cell>
        </row>
        <row r="66344">
          <cell r="D66344">
            <v>229</v>
          </cell>
          <cell r="AT66344">
            <v>0</v>
          </cell>
        </row>
        <row r="66345">
          <cell r="D66345">
            <v>229</v>
          </cell>
          <cell r="AT66345">
            <v>0</v>
          </cell>
        </row>
        <row r="66346">
          <cell r="D66346">
            <v>229</v>
          </cell>
          <cell r="AT66346">
            <v>0</v>
          </cell>
        </row>
        <row r="66347">
          <cell r="D66347">
            <v>228</v>
          </cell>
          <cell r="AT66347">
            <v>0</v>
          </cell>
        </row>
        <row r="66348">
          <cell r="D66348">
            <v>228</v>
          </cell>
          <cell r="AT66348">
            <v>0</v>
          </cell>
        </row>
        <row r="66349">
          <cell r="D66349">
            <v>225</v>
          </cell>
          <cell r="AT66349">
            <v>0</v>
          </cell>
        </row>
        <row r="66350">
          <cell r="D66350">
            <v>225</v>
          </cell>
          <cell r="AT66350">
            <v>0</v>
          </cell>
        </row>
        <row r="66351">
          <cell r="D66351">
            <v>225</v>
          </cell>
          <cell r="AT66351">
            <v>0</v>
          </cell>
        </row>
        <row r="66352">
          <cell r="D66352">
            <v>225</v>
          </cell>
          <cell r="AT66352">
            <v>0</v>
          </cell>
        </row>
        <row r="66353">
          <cell r="D66353">
            <v>225</v>
          </cell>
          <cell r="AT66353">
            <v>0</v>
          </cell>
        </row>
        <row r="66354">
          <cell r="D66354">
            <v>224</v>
          </cell>
          <cell r="AT66354">
            <v>0</v>
          </cell>
        </row>
        <row r="66355">
          <cell r="D66355">
            <v>224</v>
          </cell>
          <cell r="AT66355">
            <v>0</v>
          </cell>
        </row>
        <row r="66356">
          <cell r="D66356">
            <v>225</v>
          </cell>
          <cell r="AT66356">
            <v>0</v>
          </cell>
        </row>
        <row r="66357">
          <cell r="D66357">
            <v>225</v>
          </cell>
          <cell r="AT66357">
            <v>0</v>
          </cell>
        </row>
        <row r="66358">
          <cell r="D66358">
            <v>225</v>
          </cell>
          <cell r="AT66358">
            <v>0</v>
          </cell>
        </row>
        <row r="66359">
          <cell r="D66359">
            <v>225</v>
          </cell>
          <cell r="AT66359">
            <v>0</v>
          </cell>
        </row>
        <row r="66360">
          <cell r="D66360">
            <v>225</v>
          </cell>
          <cell r="AT66360">
            <v>0</v>
          </cell>
        </row>
        <row r="66361">
          <cell r="D66361">
            <v>225</v>
          </cell>
          <cell r="AT66361">
            <v>0</v>
          </cell>
        </row>
        <row r="66362">
          <cell r="D66362">
            <v>225</v>
          </cell>
          <cell r="AT66362">
            <v>0</v>
          </cell>
        </row>
        <row r="66363">
          <cell r="D66363">
            <v>225</v>
          </cell>
          <cell r="AT66363">
            <v>0</v>
          </cell>
        </row>
        <row r="66364">
          <cell r="D66364">
            <v>225</v>
          </cell>
          <cell r="AT66364">
            <v>0</v>
          </cell>
        </row>
        <row r="66365">
          <cell r="D66365">
            <v>225</v>
          </cell>
          <cell r="AT66365">
            <v>0</v>
          </cell>
        </row>
        <row r="66366">
          <cell r="D66366">
            <v>225</v>
          </cell>
          <cell r="AT66366">
            <v>0</v>
          </cell>
        </row>
        <row r="66367">
          <cell r="D66367">
            <v>225</v>
          </cell>
          <cell r="AT66367">
            <v>0</v>
          </cell>
        </row>
        <row r="66368">
          <cell r="D66368">
            <v>225</v>
          </cell>
          <cell r="AT66368">
            <v>0</v>
          </cell>
        </row>
        <row r="66369">
          <cell r="D66369">
            <v>225</v>
          </cell>
          <cell r="AT66369">
            <v>0</v>
          </cell>
        </row>
        <row r="66370">
          <cell r="D66370">
            <v>225</v>
          </cell>
          <cell r="AT66370">
            <v>0</v>
          </cell>
        </row>
        <row r="66371">
          <cell r="D66371">
            <v>225</v>
          </cell>
          <cell r="AT66371">
            <v>0</v>
          </cell>
        </row>
        <row r="66372">
          <cell r="D66372">
            <v>225</v>
          </cell>
          <cell r="AT66372">
            <v>0</v>
          </cell>
        </row>
        <row r="66373">
          <cell r="D66373">
            <v>225</v>
          </cell>
          <cell r="AT66373">
            <v>0</v>
          </cell>
        </row>
        <row r="66374">
          <cell r="D66374">
            <v>225</v>
          </cell>
          <cell r="AT66374">
            <v>0</v>
          </cell>
        </row>
        <row r="66375">
          <cell r="D66375">
            <v>225</v>
          </cell>
          <cell r="AT66375">
            <v>0</v>
          </cell>
        </row>
        <row r="66376">
          <cell r="D66376">
            <v>225</v>
          </cell>
          <cell r="AT66376">
            <v>0</v>
          </cell>
        </row>
        <row r="66377">
          <cell r="D66377">
            <v>225</v>
          </cell>
          <cell r="AT66377">
            <v>0</v>
          </cell>
        </row>
        <row r="66378">
          <cell r="D66378">
            <v>225</v>
          </cell>
          <cell r="AT66378">
            <v>0</v>
          </cell>
        </row>
        <row r="66379">
          <cell r="D66379">
            <v>225</v>
          </cell>
          <cell r="AT66379">
            <v>0</v>
          </cell>
        </row>
        <row r="66380">
          <cell r="D66380">
            <v>225</v>
          </cell>
          <cell r="AT66380">
            <v>0</v>
          </cell>
        </row>
        <row r="66381">
          <cell r="D66381">
            <v>225</v>
          </cell>
          <cell r="AT66381">
            <v>0</v>
          </cell>
        </row>
        <row r="66382">
          <cell r="D66382">
            <v>225</v>
          </cell>
          <cell r="AT66382">
            <v>0</v>
          </cell>
        </row>
        <row r="66383">
          <cell r="D66383">
            <v>225</v>
          </cell>
          <cell r="AT66383">
            <v>0</v>
          </cell>
        </row>
        <row r="66384">
          <cell r="D66384">
            <v>225</v>
          </cell>
          <cell r="AT66384">
            <v>0</v>
          </cell>
        </row>
        <row r="66385">
          <cell r="D66385">
            <v>225</v>
          </cell>
          <cell r="AT66385">
            <v>0</v>
          </cell>
        </row>
        <row r="66386">
          <cell r="D66386">
            <v>225</v>
          </cell>
          <cell r="AT66386">
            <v>0</v>
          </cell>
        </row>
        <row r="66387">
          <cell r="D66387">
            <v>225</v>
          </cell>
          <cell r="AT66387">
            <v>0</v>
          </cell>
        </row>
        <row r="66388">
          <cell r="D66388">
            <v>225</v>
          </cell>
          <cell r="AT66388">
            <v>0</v>
          </cell>
        </row>
        <row r="66389">
          <cell r="D66389">
            <v>225</v>
          </cell>
          <cell r="AT66389">
            <v>0</v>
          </cell>
        </row>
        <row r="66390">
          <cell r="D66390">
            <v>225</v>
          </cell>
          <cell r="AT66390">
            <v>1.2055253974043827</v>
          </cell>
        </row>
        <row r="66391">
          <cell r="D66391">
            <v>225</v>
          </cell>
          <cell r="AT66391">
            <v>0</v>
          </cell>
        </row>
        <row r="66392">
          <cell r="D66392">
            <v>235</v>
          </cell>
          <cell r="AT66392">
            <v>6.0276269870219137</v>
          </cell>
        </row>
        <row r="66393">
          <cell r="D66393">
            <v>235</v>
          </cell>
          <cell r="AT66393">
            <v>0</v>
          </cell>
        </row>
        <row r="66394">
          <cell r="D66394">
            <v>235</v>
          </cell>
          <cell r="AT66394">
            <v>0</v>
          </cell>
        </row>
        <row r="66395">
          <cell r="D66395">
            <v>235</v>
          </cell>
          <cell r="AT66395">
            <v>0</v>
          </cell>
        </row>
        <row r="66396">
          <cell r="D66396">
            <v>235</v>
          </cell>
          <cell r="AT66396">
            <v>1.2055253974043827</v>
          </cell>
        </row>
        <row r="66397">
          <cell r="D66397">
            <v>236</v>
          </cell>
          <cell r="AT66397">
            <v>0</v>
          </cell>
        </row>
        <row r="66398">
          <cell r="D66398">
            <v>236</v>
          </cell>
          <cell r="AT66398">
            <v>0</v>
          </cell>
        </row>
        <row r="66399">
          <cell r="D66399">
            <v>236</v>
          </cell>
          <cell r="AT66399">
            <v>0</v>
          </cell>
        </row>
        <row r="66400">
          <cell r="D66400">
            <v>236</v>
          </cell>
          <cell r="AT66400">
            <v>0</v>
          </cell>
        </row>
        <row r="66401">
          <cell r="D66401">
            <v>236</v>
          </cell>
          <cell r="AT66401">
            <v>0</v>
          </cell>
        </row>
        <row r="66402">
          <cell r="D66402">
            <v>236</v>
          </cell>
          <cell r="AT66402">
            <v>0</v>
          </cell>
        </row>
        <row r="66403">
          <cell r="D66403">
            <v>236</v>
          </cell>
          <cell r="AT66403">
            <v>0</v>
          </cell>
        </row>
        <row r="66404">
          <cell r="D66404">
            <v>236</v>
          </cell>
          <cell r="AT66404">
            <v>0</v>
          </cell>
        </row>
        <row r="66405">
          <cell r="D66405">
            <v>236</v>
          </cell>
          <cell r="AT66405">
            <v>0</v>
          </cell>
        </row>
        <row r="66406">
          <cell r="D66406">
            <v>236</v>
          </cell>
          <cell r="AT66406">
            <v>1.8082880961065739</v>
          </cell>
        </row>
        <row r="66407">
          <cell r="D66407">
            <v>236</v>
          </cell>
          <cell r="AT66407">
            <v>0</v>
          </cell>
        </row>
        <row r="66408">
          <cell r="D66408">
            <v>236</v>
          </cell>
          <cell r="AT66408">
            <v>0</v>
          </cell>
        </row>
        <row r="66409">
          <cell r="D66409">
            <v>236</v>
          </cell>
          <cell r="AT66409">
            <v>0</v>
          </cell>
        </row>
        <row r="66410">
          <cell r="D66410">
            <v>236</v>
          </cell>
          <cell r="AT66410">
            <v>0</v>
          </cell>
        </row>
        <row r="66411">
          <cell r="D66411">
            <v>224</v>
          </cell>
          <cell r="AT66411">
            <v>0</v>
          </cell>
        </row>
        <row r="66412">
          <cell r="D66412">
            <v>236</v>
          </cell>
          <cell r="AT66412">
            <v>0</v>
          </cell>
        </row>
        <row r="66413">
          <cell r="D66413">
            <v>0</v>
          </cell>
          <cell r="AT66413">
            <v>0</v>
          </cell>
        </row>
        <row r="66414">
          <cell r="D66414">
            <v>0</v>
          </cell>
          <cell r="AT66414">
            <v>0</v>
          </cell>
        </row>
        <row r="66415">
          <cell r="D66415">
            <v>150</v>
          </cell>
          <cell r="AT66415">
            <v>0</v>
          </cell>
        </row>
        <row r="66416">
          <cell r="D66416">
            <v>150</v>
          </cell>
          <cell r="AT66416">
            <v>0</v>
          </cell>
        </row>
        <row r="66417">
          <cell r="D66417">
            <v>172</v>
          </cell>
          <cell r="AT66417">
            <v>0</v>
          </cell>
        </row>
        <row r="66418">
          <cell r="D66418">
            <v>349</v>
          </cell>
          <cell r="AT66418">
            <v>26.687119960053849</v>
          </cell>
        </row>
        <row r="66419">
          <cell r="D66419">
            <v>355</v>
          </cell>
          <cell r="AT66419">
            <v>0</v>
          </cell>
        </row>
        <row r="66420">
          <cell r="D66420">
            <v>355</v>
          </cell>
          <cell r="AT66420">
            <v>0</v>
          </cell>
        </row>
        <row r="66421">
          <cell r="D66421">
            <v>355</v>
          </cell>
          <cell r="AT66421">
            <v>0</v>
          </cell>
        </row>
        <row r="66422">
          <cell r="D66422">
            <v>355</v>
          </cell>
          <cell r="AT66422">
            <v>0</v>
          </cell>
        </row>
        <row r="66423">
          <cell r="D66423">
            <v>349</v>
          </cell>
          <cell r="AT66423">
            <v>0</v>
          </cell>
        </row>
        <row r="66424">
          <cell r="D66424">
            <v>358</v>
          </cell>
          <cell r="AT66424">
            <v>0</v>
          </cell>
        </row>
        <row r="66425">
          <cell r="D66425">
            <v>178</v>
          </cell>
          <cell r="AT66425">
            <v>0</v>
          </cell>
        </row>
        <row r="66426">
          <cell r="D66426">
            <v>178</v>
          </cell>
          <cell r="AT66426">
            <v>0</v>
          </cell>
        </row>
        <row r="66427">
          <cell r="D66427">
            <v>153</v>
          </cell>
          <cell r="AT66427">
            <v>0</v>
          </cell>
        </row>
        <row r="66428">
          <cell r="D66428">
            <v>153</v>
          </cell>
          <cell r="AT66428">
            <v>0</v>
          </cell>
        </row>
        <row r="66429">
          <cell r="D66429">
            <v>147</v>
          </cell>
          <cell r="AT66429">
            <v>0</v>
          </cell>
        </row>
        <row r="66430">
          <cell r="D66430">
            <v>147</v>
          </cell>
          <cell r="AT66430">
            <v>0</v>
          </cell>
        </row>
        <row r="66431">
          <cell r="D66431">
            <v>147</v>
          </cell>
          <cell r="AT66431">
            <v>0</v>
          </cell>
        </row>
        <row r="66432">
          <cell r="D66432">
            <v>147</v>
          </cell>
          <cell r="AT66432">
            <v>0</v>
          </cell>
        </row>
        <row r="66433">
          <cell r="D66433">
            <v>147</v>
          </cell>
          <cell r="AT66433">
            <v>0</v>
          </cell>
        </row>
        <row r="66434">
          <cell r="D66434">
            <v>147</v>
          </cell>
          <cell r="AT66434">
            <v>0</v>
          </cell>
        </row>
        <row r="66435">
          <cell r="D66435">
            <v>147</v>
          </cell>
          <cell r="AT66435">
            <v>0</v>
          </cell>
        </row>
        <row r="66436">
          <cell r="D66436">
            <v>147</v>
          </cell>
          <cell r="AT66436">
            <v>0</v>
          </cell>
        </row>
        <row r="66437">
          <cell r="D66437">
            <v>147</v>
          </cell>
          <cell r="AT66437">
            <v>0</v>
          </cell>
        </row>
        <row r="66438">
          <cell r="D66438">
            <v>147</v>
          </cell>
          <cell r="AT66438">
            <v>0</v>
          </cell>
        </row>
        <row r="66439">
          <cell r="D66439">
            <v>147</v>
          </cell>
          <cell r="AT66439">
            <v>0</v>
          </cell>
        </row>
        <row r="66440">
          <cell r="D66440">
            <v>147</v>
          </cell>
          <cell r="AT66440">
            <v>0</v>
          </cell>
        </row>
        <row r="66441">
          <cell r="D66441">
            <v>147</v>
          </cell>
          <cell r="AT66441">
            <v>0</v>
          </cell>
        </row>
        <row r="66442">
          <cell r="D66442">
            <v>147</v>
          </cell>
          <cell r="AT66442">
            <v>0</v>
          </cell>
        </row>
        <row r="66443">
          <cell r="D66443">
            <v>0</v>
          </cell>
          <cell r="AT66443">
            <v>0</v>
          </cell>
        </row>
        <row r="66444">
          <cell r="D66444">
            <v>0</v>
          </cell>
          <cell r="AT66444">
            <v>0</v>
          </cell>
        </row>
        <row r="66445">
          <cell r="D66445">
            <v>358</v>
          </cell>
          <cell r="AT66445">
            <v>0</v>
          </cell>
        </row>
        <row r="66446">
          <cell r="D66446">
            <v>355</v>
          </cell>
          <cell r="AT66446">
            <v>0</v>
          </cell>
        </row>
        <row r="66447">
          <cell r="D66447">
            <v>355</v>
          </cell>
          <cell r="AT66447">
            <v>0</v>
          </cell>
        </row>
        <row r="66448">
          <cell r="D66448">
            <v>367</v>
          </cell>
          <cell r="AT66448">
            <v>0</v>
          </cell>
        </row>
        <row r="66449">
          <cell r="D66449">
            <v>367</v>
          </cell>
          <cell r="AT66449">
            <v>0</v>
          </cell>
        </row>
        <row r="66450">
          <cell r="D66450">
            <v>450</v>
          </cell>
          <cell r="AT66450">
            <v>0</v>
          </cell>
        </row>
        <row r="66451">
          <cell r="D66451">
            <v>450</v>
          </cell>
          <cell r="AT66451">
            <v>1.3343559980026924</v>
          </cell>
        </row>
        <row r="66452">
          <cell r="D66452">
            <v>450</v>
          </cell>
          <cell r="AT66452">
            <v>0</v>
          </cell>
        </row>
        <row r="66453">
          <cell r="D66453">
            <v>450</v>
          </cell>
          <cell r="AT66453">
            <v>0</v>
          </cell>
        </row>
        <row r="66454">
          <cell r="D66454">
            <v>335</v>
          </cell>
          <cell r="AT66454">
            <v>0</v>
          </cell>
        </row>
        <row r="66455">
          <cell r="D66455">
            <v>335</v>
          </cell>
          <cell r="AT66455">
            <v>0</v>
          </cell>
        </row>
        <row r="66456">
          <cell r="D66456">
            <v>335</v>
          </cell>
          <cell r="AT66456">
            <v>0</v>
          </cell>
        </row>
        <row r="66457">
          <cell r="D66457">
            <v>335</v>
          </cell>
          <cell r="AT66457">
            <v>0</v>
          </cell>
        </row>
        <row r="66458">
          <cell r="D66458">
            <v>335</v>
          </cell>
          <cell r="AT66458">
            <v>0</v>
          </cell>
        </row>
        <row r="66459">
          <cell r="D66459">
            <v>335</v>
          </cell>
          <cell r="AT66459">
            <v>0</v>
          </cell>
        </row>
        <row r="66460">
          <cell r="D66460">
            <v>335</v>
          </cell>
          <cell r="AT66460">
            <v>0</v>
          </cell>
        </row>
        <row r="66461">
          <cell r="D66461">
            <v>335</v>
          </cell>
          <cell r="AT66461">
            <v>0</v>
          </cell>
        </row>
        <row r="66462">
          <cell r="D66462">
            <v>335</v>
          </cell>
          <cell r="AT66462">
            <v>0</v>
          </cell>
        </row>
        <row r="66463">
          <cell r="D66463">
            <v>335</v>
          </cell>
          <cell r="AT66463">
            <v>0</v>
          </cell>
        </row>
        <row r="66464">
          <cell r="D66464">
            <v>335</v>
          </cell>
          <cell r="AT66464">
            <v>0</v>
          </cell>
        </row>
        <row r="66465">
          <cell r="D66465">
            <v>335</v>
          </cell>
          <cell r="AT66465">
            <v>0</v>
          </cell>
        </row>
        <row r="66466">
          <cell r="D66466">
            <v>335</v>
          </cell>
          <cell r="AT66466">
            <v>0</v>
          </cell>
        </row>
        <row r="66467">
          <cell r="D66467">
            <v>335</v>
          </cell>
          <cell r="AT66467">
            <v>0</v>
          </cell>
        </row>
        <row r="66468">
          <cell r="D66468">
            <v>335</v>
          </cell>
          <cell r="AT66468">
            <v>0</v>
          </cell>
        </row>
        <row r="66469">
          <cell r="D66469">
            <v>335</v>
          </cell>
          <cell r="AT66469">
            <v>0</v>
          </cell>
        </row>
        <row r="66470">
          <cell r="D66470">
            <v>335</v>
          </cell>
          <cell r="AT66470">
            <v>0</v>
          </cell>
        </row>
        <row r="66471">
          <cell r="D66471">
            <v>335</v>
          </cell>
          <cell r="AT66471">
            <v>0</v>
          </cell>
        </row>
        <row r="66472">
          <cell r="D66472">
            <v>335</v>
          </cell>
          <cell r="AT66472">
            <v>0</v>
          </cell>
        </row>
        <row r="66473">
          <cell r="D66473">
            <v>335</v>
          </cell>
          <cell r="AT66473">
            <v>0</v>
          </cell>
        </row>
        <row r="66474">
          <cell r="D66474">
            <v>335</v>
          </cell>
          <cell r="AT66474">
            <v>0</v>
          </cell>
        </row>
        <row r="66475">
          <cell r="D66475">
            <v>335</v>
          </cell>
          <cell r="AT66475">
            <v>0</v>
          </cell>
        </row>
        <row r="66476">
          <cell r="D66476">
            <v>335</v>
          </cell>
          <cell r="AT66476">
            <v>0</v>
          </cell>
        </row>
        <row r="66477">
          <cell r="D66477">
            <v>335</v>
          </cell>
          <cell r="AT66477">
            <v>0</v>
          </cell>
        </row>
        <row r="66478">
          <cell r="D66478">
            <v>335</v>
          </cell>
          <cell r="AT66478">
            <v>0</v>
          </cell>
        </row>
        <row r="66479">
          <cell r="D66479">
            <v>335</v>
          </cell>
          <cell r="AT66479">
            <v>0</v>
          </cell>
        </row>
        <row r="66480">
          <cell r="D66480">
            <v>335</v>
          </cell>
          <cell r="AT66480">
            <v>0</v>
          </cell>
        </row>
        <row r="66481">
          <cell r="D66481">
            <v>335</v>
          </cell>
          <cell r="AT66481">
            <v>0</v>
          </cell>
        </row>
        <row r="66482">
          <cell r="D66482">
            <v>335</v>
          </cell>
          <cell r="AT66482">
            <v>0</v>
          </cell>
        </row>
        <row r="66483">
          <cell r="D66483">
            <v>335</v>
          </cell>
          <cell r="AT66483">
            <v>0</v>
          </cell>
        </row>
        <row r="66484">
          <cell r="D66484">
            <v>335</v>
          </cell>
          <cell r="AT66484">
            <v>0</v>
          </cell>
        </row>
        <row r="66485">
          <cell r="D66485">
            <v>335</v>
          </cell>
          <cell r="AT66485">
            <v>0</v>
          </cell>
        </row>
        <row r="66486">
          <cell r="D66486">
            <v>335</v>
          </cell>
          <cell r="AT66486">
            <v>0</v>
          </cell>
        </row>
        <row r="66487">
          <cell r="D66487">
            <v>335</v>
          </cell>
          <cell r="AT66487">
            <v>0</v>
          </cell>
        </row>
        <row r="66488">
          <cell r="D66488">
            <v>335</v>
          </cell>
          <cell r="AT66488">
            <v>0</v>
          </cell>
        </row>
        <row r="66489">
          <cell r="D66489">
            <v>335</v>
          </cell>
          <cell r="AT66489">
            <v>0</v>
          </cell>
        </row>
        <row r="66490">
          <cell r="D66490">
            <v>335</v>
          </cell>
          <cell r="AT66490">
            <v>0</v>
          </cell>
        </row>
        <row r="66491">
          <cell r="D66491">
            <v>335</v>
          </cell>
          <cell r="AT66491">
            <v>0</v>
          </cell>
        </row>
        <row r="66492">
          <cell r="D66492">
            <v>335</v>
          </cell>
          <cell r="AT66492">
            <v>0</v>
          </cell>
        </row>
        <row r="66493">
          <cell r="D66493">
            <v>335</v>
          </cell>
          <cell r="AT66493">
            <v>0</v>
          </cell>
        </row>
        <row r="66494">
          <cell r="D66494">
            <v>335</v>
          </cell>
          <cell r="AT66494">
            <v>0</v>
          </cell>
        </row>
        <row r="66495">
          <cell r="D66495">
            <v>335</v>
          </cell>
          <cell r="AT66495">
            <v>0</v>
          </cell>
        </row>
        <row r="66496">
          <cell r="D66496">
            <v>335</v>
          </cell>
          <cell r="AT66496">
            <v>0</v>
          </cell>
        </row>
        <row r="66497">
          <cell r="D66497">
            <v>335</v>
          </cell>
          <cell r="AT66497">
            <v>0</v>
          </cell>
        </row>
        <row r="66498">
          <cell r="D66498">
            <v>335</v>
          </cell>
          <cell r="AT66498">
            <v>0</v>
          </cell>
        </row>
        <row r="66499">
          <cell r="D66499">
            <v>335</v>
          </cell>
          <cell r="AT66499">
            <v>0</v>
          </cell>
        </row>
        <row r="66500">
          <cell r="D66500">
            <v>335</v>
          </cell>
          <cell r="AT66500">
            <v>0</v>
          </cell>
        </row>
        <row r="66501">
          <cell r="D66501">
            <v>178</v>
          </cell>
          <cell r="AT66501">
            <v>0</v>
          </cell>
        </row>
        <row r="66502">
          <cell r="D66502">
            <v>175</v>
          </cell>
          <cell r="AT66502">
            <v>0</v>
          </cell>
        </row>
        <row r="66503">
          <cell r="D66503">
            <v>178</v>
          </cell>
          <cell r="AT66503">
            <v>0</v>
          </cell>
        </row>
        <row r="66504">
          <cell r="D66504">
            <v>0</v>
          </cell>
          <cell r="AT66504">
            <v>0</v>
          </cell>
        </row>
        <row r="66505">
          <cell r="D66505">
            <v>0</v>
          </cell>
          <cell r="AT66505">
            <v>0</v>
          </cell>
        </row>
        <row r="66506">
          <cell r="D66506">
            <v>0</v>
          </cell>
          <cell r="AT66506">
            <v>0</v>
          </cell>
        </row>
        <row r="66507">
          <cell r="D66507">
            <v>0</v>
          </cell>
          <cell r="AT66507">
            <v>0</v>
          </cell>
        </row>
        <row r="66508">
          <cell r="D66508">
            <v>0</v>
          </cell>
          <cell r="AT66508">
            <v>0</v>
          </cell>
        </row>
        <row r="66509">
          <cell r="D66509">
            <v>546</v>
          </cell>
          <cell r="AT66509">
            <v>0</v>
          </cell>
        </row>
        <row r="66510">
          <cell r="D66510">
            <v>529</v>
          </cell>
          <cell r="AT66510">
            <v>9.7285017885106289</v>
          </cell>
        </row>
        <row r="66511">
          <cell r="D66511">
            <v>528</v>
          </cell>
          <cell r="AT66511">
            <v>0</v>
          </cell>
        </row>
        <row r="66512">
          <cell r="D66512">
            <v>533</v>
          </cell>
          <cell r="AT66512">
            <v>0</v>
          </cell>
        </row>
        <row r="66513">
          <cell r="D66513">
            <v>185</v>
          </cell>
          <cell r="AT66513">
            <v>0</v>
          </cell>
        </row>
        <row r="66514">
          <cell r="D66514">
            <v>185</v>
          </cell>
          <cell r="AT66514">
            <v>0</v>
          </cell>
        </row>
        <row r="66515">
          <cell r="D66515">
            <v>185</v>
          </cell>
          <cell r="AT66515">
            <v>0</v>
          </cell>
        </row>
        <row r="66516">
          <cell r="D66516">
            <v>185</v>
          </cell>
          <cell r="AT66516">
            <v>0</v>
          </cell>
        </row>
        <row r="66517">
          <cell r="D66517">
            <v>185</v>
          </cell>
          <cell r="AT66517">
            <v>0</v>
          </cell>
        </row>
        <row r="66518">
          <cell r="D66518">
            <v>185</v>
          </cell>
          <cell r="AT66518">
            <v>0</v>
          </cell>
        </row>
        <row r="66519">
          <cell r="D66519">
            <v>185</v>
          </cell>
          <cell r="AT66519">
            <v>0</v>
          </cell>
        </row>
        <row r="66520">
          <cell r="D66520">
            <v>185</v>
          </cell>
          <cell r="AT66520">
            <v>0</v>
          </cell>
        </row>
        <row r="66521">
          <cell r="D66521">
            <v>185</v>
          </cell>
          <cell r="AT66521">
            <v>0</v>
          </cell>
        </row>
        <row r="66522">
          <cell r="D66522">
            <v>185</v>
          </cell>
          <cell r="AT66522">
            <v>0</v>
          </cell>
        </row>
        <row r="66523">
          <cell r="D66523">
            <v>185</v>
          </cell>
          <cell r="AT66523">
            <v>0</v>
          </cell>
        </row>
        <row r="66524">
          <cell r="D66524">
            <v>185</v>
          </cell>
          <cell r="AT66524">
            <v>0</v>
          </cell>
        </row>
        <row r="66525">
          <cell r="D66525">
            <v>185</v>
          </cell>
          <cell r="AT66525">
            <v>0</v>
          </cell>
        </row>
        <row r="66526">
          <cell r="D66526">
            <v>185</v>
          </cell>
          <cell r="AT66526">
            <v>0</v>
          </cell>
        </row>
        <row r="66527">
          <cell r="D66527">
            <v>185</v>
          </cell>
          <cell r="AT66527">
            <v>0</v>
          </cell>
        </row>
        <row r="66528">
          <cell r="D66528">
            <v>185</v>
          </cell>
          <cell r="AT66528">
            <v>0</v>
          </cell>
        </row>
        <row r="66529">
          <cell r="D66529">
            <v>185</v>
          </cell>
          <cell r="AT66529">
            <v>0</v>
          </cell>
        </row>
        <row r="66530">
          <cell r="D66530">
            <v>185</v>
          </cell>
          <cell r="AT66530">
            <v>0</v>
          </cell>
        </row>
        <row r="66531">
          <cell r="D66531">
            <v>185</v>
          </cell>
          <cell r="AT66531">
            <v>0</v>
          </cell>
        </row>
        <row r="66532">
          <cell r="D66532">
            <v>185</v>
          </cell>
          <cell r="AT66532">
            <v>0</v>
          </cell>
        </row>
        <row r="66533">
          <cell r="D66533">
            <v>185</v>
          </cell>
          <cell r="AT66533">
            <v>0</v>
          </cell>
        </row>
        <row r="66534">
          <cell r="D66534">
            <v>183</v>
          </cell>
          <cell r="AT66534">
            <v>0</v>
          </cell>
        </row>
        <row r="66535">
          <cell r="D66535">
            <v>185</v>
          </cell>
          <cell r="AT66535">
            <v>0</v>
          </cell>
        </row>
        <row r="66536">
          <cell r="D66536">
            <v>185</v>
          </cell>
          <cell r="AT66536">
            <v>0</v>
          </cell>
        </row>
        <row r="66537">
          <cell r="D66537">
            <v>185</v>
          </cell>
          <cell r="AT66537">
            <v>0</v>
          </cell>
        </row>
        <row r="66538">
          <cell r="D66538">
            <v>355</v>
          </cell>
          <cell r="AT66538">
            <v>0.66717799900134622</v>
          </cell>
        </row>
        <row r="66539">
          <cell r="D66539">
            <v>355</v>
          </cell>
          <cell r="AT66539">
            <v>0.66717799900134622</v>
          </cell>
        </row>
        <row r="66540">
          <cell r="D66540">
            <v>354</v>
          </cell>
          <cell r="AT66540">
            <v>0</v>
          </cell>
        </row>
        <row r="66541">
          <cell r="D66541">
            <v>354</v>
          </cell>
          <cell r="AT66541">
            <v>0</v>
          </cell>
        </row>
        <row r="66542">
          <cell r="D66542">
            <v>0</v>
          </cell>
          <cell r="AT66542">
            <v>0</v>
          </cell>
        </row>
        <row r="66543">
          <cell r="D66543">
            <v>0</v>
          </cell>
          <cell r="AT66543">
            <v>0</v>
          </cell>
        </row>
        <row r="66544">
          <cell r="D66544">
            <v>0</v>
          </cell>
          <cell r="AT66544">
            <v>0</v>
          </cell>
        </row>
        <row r="66545">
          <cell r="D66545">
            <v>0</v>
          </cell>
          <cell r="AT66545">
            <v>0</v>
          </cell>
        </row>
        <row r="66546">
          <cell r="D66546">
            <v>0</v>
          </cell>
          <cell r="AT66546">
            <v>0</v>
          </cell>
        </row>
        <row r="66547">
          <cell r="D66547">
            <v>0</v>
          </cell>
          <cell r="AT66547">
            <v>0</v>
          </cell>
        </row>
        <row r="66548">
          <cell r="D66548">
            <v>0</v>
          </cell>
          <cell r="AT66548">
            <v>0</v>
          </cell>
        </row>
        <row r="66549">
          <cell r="D66549">
            <v>0</v>
          </cell>
          <cell r="AT66549">
            <v>0</v>
          </cell>
        </row>
        <row r="66550">
          <cell r="D66550">
            <v>0</v>
          </cell>
          <cell r="AT66550">
            <v>0</v>
          </cell>
        </row>
        <row r="66551">
          <cell r="D66551">
            <v>0</v>
          </cell>
          <cell r="AT66551">
            <v>0</v>
          </cell>
        </row>
        <row r="66552">
          <cell r="D66552">
            <v>0</v>
          </cell>
          <cell r="AT66552">
            <v>0</v>
          </cell>
        </row>
        <row r="66553">
          <cell r="D66553">
            <v>0</v>
          </cell>
          <cell r="AT66553">
            <v>0</v>
          </cell>
        </row>
        <row r="66554">
          <cell r="D66554">
            <v>0</v>
          </cell>
          <cell r="AT66554">
            <v>0</v>
          </cell>
        </row>
        <row r="66555">
          <cell r="D66555">
            <v>147</v>
          </cell>
          <cell r="AT66555">
            <v>0</v>
          </cell>
        </row>
        <row r="66556">
          <cell r="D66556">
            <v>147</v>
          </cell>
          <cell r="AT66556">
            <v>0</v>
          </cell>
        </row>
        <row r="66557">
          <cell r="D66557">
            <v>147</v>
          </cell>
          <cell r="AT66557">
            <v>0</v>
          </cell>
        </row>
        <row r="66558">
          <cell r="D66558">
            <v>147</v>
          </cell>
          <cell r="AT66558">
            <v>0</v>
          </cell>
        </row>
        <row r="66559">
          <cell r="D66559">
            <v>147</v>
          </cell>
          <cell r="AT66559">
            <v>0</v>
          </cell>
        </row>
        <row r="66560">
          <cell r="D66560">
            <v>147</v>
          </cell>
          <cell r="AT66560">
            <v>0</v>
          </cell>
        </row>
        <row r="66561">
          <cell r="D66561">
            <v>147</v>
          </cell>
          <cell r="AT66561">
            <v>0</v>
          </cell>
        </row>
        <row r="66562">
          <cell r="D66562">
            <v>147</v>
          </cell>
          <cell r="AT66562">
            <v>0</v>
          </cell>
        </row>
        <row r="66563">
          <cell r="D66563">
            <v>121</v>
          </cell>
          <cell r="AT66563">
            <v>0</v>
          </cell>
        </row>
        <row r="66564">
          <cell r="D66564">
            <v>174</v>
          </cell>
          <cell r="AT66564">
            <v>0</v>
          </cell>
        </row>
        <row r="66565">
          <cell r="D66565">
            <v>173</v>
          </cell>
          <cell r="AT66565">
            <v>0</v>
          </cell>
        </row>
        <row r="66566">
          <cell r="D66566">
            <v>173</v>
          </cell>
          <cell r="AT66566">
            <v>0</v>
          </cell>
        </row>
        <row r="66567">
          <cell r="D66567">
            <v>506</v>
          </cell>
          <cell r="AT66567">
            <v>0</v>
          </cell>
        </row>
        <row r="66568">
          <cell r="D66568">
            <v>506</v>
          </cell>
          <cell r="AT66568">
            <v>0</v>
          </cell>
        </row>
        <row r="66569">
          <cell r="D66569">
            <v>506</v>
          </cell>
          <cell r="AT66569">
            <v>0</v>
          </cell>
        </row>
        <row r="66570">
          <cell r="D66570">
            <v>507</v>
          </cell>
          <cell r="AT66570">
            <v>0</v>
          </cell>
        </row>
        <row r="66571">
          <cell r="D66571">
            <v>507</v>
          </cell>
          <cell r="AT66571">
            <v>2.2938179442062663</v>
          </cell>
        </row>
        <row r="66572">
          <cell r="D66572">
            <v>507</v>
          </cell>
          <cell r="AT66572">
            <v>0</v>
          </cell>
        </row>
        <row r="66573">
          <cell r="D66573">
            <v>507</v>
          </cell>
          <cell r="AT66573">
            <v>1.5292119628041776</v>
          </cell>
        </row>
        <row r="66574">
          <cell r="D66574">
            <v>506</v>
          </cell>
          <cell r="AT66574">
            <v>0</v>
          </cell>
        </row>
        <row r="66575">
          <cell r="D66575">
            <v>506</v>
          </cell>
          <cell r="AT66575">
            <v>0</v>
          </cell>
        </row>
        <row r="66576">
          <cell r="D66576">
            <v>506</v>
          </cell>
          <cell r="AT66576">
            <v>0</v>
          </cell>
        </row>
        <row r="66577">
          <cell r="D66577">
            <v>515</v>
          </cell>
          <cell r="AT66577">
            <v>0</v>
          </cell>
        </row>
        <row r="66578">
          <cell r="D66578">
            <v>514</v>
          </cell>
          <cell r="AT66578">
            <v>0</v>
          </cell>
        </row>
        <row r="66579">
          <cell r="D66579">
            <v>506</v>
          </cell>
          <cell r="AT66579">
            <v>0</v>
          </cell>
        </row>
        <row r="66580">
          <cell r="D66580">
            <v>506</v>
          </cell>
          <cell r="AT66580">
            <v>0</v>
          </cell>
        </row>
        <row r="66581">
          <cell r="D66581">
            <v>506</v>
          </cell>
          <cell r="AT66581">
            <v>0</v>
          </cell>
        </row>
        <row r="66582">
          <cell r="D66582">
            <v>506</v>
          </cell>
          <cell r="AT66582">
            <v>0</v>
          </cell>
        </row>
        <row r="66583">
          <cell r="D66583">
            <v>506</v>
          </cell>
          <cell r="AT66583">
            <v>0</v>
          </cell>
        </row>
        <row r="66584">
          <cell r="D66584">
            <v>506</v>
          </cell>
          <cell r="AT66584">
            <v>0</v>
          </cell>
        </row>
        <row r="66585">
          <cell r="D66585">
            <v>505</v>
          </cell>
          <cell r="AT66585">
            <v>1.5292119628041776</v>
          </cell>
        </row>
        <row r="66586">
          <cell r="D66586">
            <v>513</v>
          </cell>
          <cell r="AT66586">
            <v>2.2938179442062663</v>
          </cell>
        </row>
        <row r="66587">
          <cell r="D66587">
            <v>0</v>
          </cell>
          <cell r="AT66587">
            <v>0</v>
          </cell>
        </row>
        <row r="66588">
          <cell r="D66588">
            <v>0</v>
          </cell>
          <cell r="AT66588">
            <v>0</v>
          </cell>
        </row>
        <row r="66589">
          <cell r="D66589">
            <v>0</v>
          </cell>
          <cell r="AT66589">
            <v>0</v>
          </cell>
        </row>
        <row r="66590">
          <cell r="D66590">
            <v>0</v>
          </cell>
          <cell r="AT66590">
            <v>0</v>
          </cell>
        </row>
        <row r="66591">
          <cell r="D66591">
            <v>0</v>
          </cell>
          <cell r="AT66591">
            <v>0</v>
          </cell>
        </row>
        <row r="66592">
          <cell r="D66592">
            <v>0</v>
          </cell>
          <cell r="AT66592">
            <v>0</v>
          </cell>
        </row>
        <row r="66593">
          <cell r="D66593">
            <v>0</v>
          </cell>
          <cell r="AT66593">
            <v>0</v>
          </cell>
        </row>
        <row r="66594">
          <cell r="D66594">
            <v>0</v>
          </cell>
          <cell r="AT66594">
            <v>0</v>
          </cell>
        </row>
        <row r="66595">
          <cell r="D66595">
            <v>0</v>
          </cell>
          <cell r="AT66595">
            <v>0</v>
          </cell>
        </row>
        <row r="66596">
          <cell r="D66596">
            <v>0</v>
          </cell>
          <cell r="AT66596">
            <v>0</v>
          </cell>
        </row>
        <row r="66597">
          <cell r="D66597">
            <v>0</v>
          </cell>
          <cell r="AT66597">
            <v>0</v>
          </cell>
        </row>
        <row r="66598">
          <cell r="D66598">
            <v>0</v>
          </cell>
          <cell r="AT66598">
            <v>0</v>
          </cell>
        </row>
        <row r="66599">
          <cell r="D66599">
            <v>0</v>
          </cell>
          <cell r="AT66599">
            <v>0</v>
          </cell>
        </row>
        <row r="66600">
          <cell r="D66600">
            <v>0</v>
          </cell>
          <cell r="AT66600">
            <v>0</v>
          </cell>
        </row>
        <row r="66601">
          <cell r="D66601">
            <v>0</v>
          </cell>
          <cell r="AT66601">
            <v>0</v>
          </cell>
        </row>
        <row r="66602">
          <cell r="D66602">
            <v>109</v>
          </cell>
          <cell r="AT66602">
            <v>0</v>
          </cell>
        </row>
        <row r="66603">
          <cell r="D66603">
            <v>102</v>
          </cell>
          <cell r="AT66603">
            <v>4.5876358884125326</v>
          </cell>
        </row>
        <row r="66604">
          <cell r="D66604">
            <v>102</v>
          </cell>
          <cell r="AT66604">
            <v>0</v>
          </cell>
        </row>
        <row r="66605">
          <cell r="D66605">
            <v>102</v>
          </cell>
          <cell r="AT66605">
            <v>0</v>
          </cell>
        </row>
        <row r="66606">
          <cell r="D66606">
            <v>102</v>
          </cell>
          <cell r="AT66606">
            <v>0</v>
          </cell>
        </row>
        <row r="66607">
          <cell r="D66607">
            <v>102</v>
          </cell>
          <cell r="AT66607">
            <v>0</v>
          </cell>
        </row>
        <row r="66608">
          <cell r="D66608">
            <v>102</v>
          </cell>
          <cell r="AT66608">
            <v>0</v>
          </cell>
        </row>
        <row r="66609">
          <cell r="D66609">
            <v>102</v>
          </cell>
          <cell r="AT66609">
            <v>0</v>
          </cell>
        </row>
        <row r="66610">
          <cell r="D66610">
            <v>111</v>
          </cell>
          <cell r="AT66610">
            <v>0</v>
          </cell>
        </row>
        <row r="66611">
          <cell r="D66611">
            <v>102</v>
          </cell>
          <cell r="AT66611">
            <v>1.5292119628041776</v>
          </cell>
        </row>
        <row r="66612">
          <cell r="D66612">
            <v>102</v>
          </cell>
          <cell r="AT66612">
            <v>0</v>
          </cell>
        </row>
        <row r="66613">
          <cell r="D66613">
            <v>102</v>
          </cell>
          <cell r="AT66613">
            <v>0</v>
          </cell>
        </row>
        <row r="66614">
          <cell r="D66614">
            <v>102</v>
          </cell>
          <cell r="AT66614">
            <v>1.5292119628041776</v>
          </cell>
        </row>
        <row r="66615">
          <cell r="D66615">
            <v>102</v>
          </cell>
          <cell r="AT66615">
            <v>0</v>
          </cell>
        </row>
        <row r="66616">
          <cell r="D66616">
            <v>102</v>
          </cell>
          <cell r="AT66616">
            <v>0</v>
          </cell>
        </row>
        <row r="66617">
          <cell r="D66617">
            <v>102</v>
          </cell>
          <cell r="AT66617">
            <v>0</v>
          </cell>
        </row>
        <row r="66618">
          <cell r="D66618">
            <v>102</v>
          </cell>
          <cell r="AT66618">
            <v>0</v>
          </cell>
        </row>
        <row r="66619">
          <cell r="D66619">
            <v>102</v>
          </cell>
          <cell r="AT66619">
            <v>0</v>
          </cell>
        </row>
        <row r="66620">
          <cell r="D66620">
            <v>104</v>
          </cell>
          <cell r="AT66620">
            <v>0</v>
          </cell>
        </row>
        <row r="66621">
          <cell r="D66621">
            <v>111</v>
          </cell>
          <cell r="AT66621">
            <v>3.8230299070104441</v>
          </cell>
        </row>
        <row r="66622">
          <cell r="D66622">
            <v>110</v>
          </cell>
          <cell r="AT66622">
            <v>0</v>
          </cell>
        </row>
        <row r="66623">
          <cell r="D66623">
            <v>110</v>
          </cell>
          <cell r="AT66623">
            <v>0</v>
          </cell>
        </row>
        <row r="66624">
          <cell r="D66624">
            <v>111</v>
          </cell>
          <cell r="AT66624">
            <v>0</v>
          </cell>
        </row>
        <row r="66625">
          <cell r="D66625">
            <v>111</v>
          </cell>
          <cell r="AT66625">
            <v>4.5876358884125326</v>
          </cell>
        </row>
        <row r="66626">
          <cell r="D66626">
            <v>110</v>
          </cell>
          <cell r="AT66626">
            <v>0</v>
          </cell>
        </row>
        <row r="66627">
          <cell r="D66627">
            <v>110</v>
          </cell>
          <cell r="AT66627">
            <v>0</v>
          </cell>
        </row>
        <row r="66628">
          <cell r="D66628">
            <v>110</v>
          </cell>
          <cell r="AT66628">
            <v>0</v>
          </cell>
        </row>
        <row r="66629">
          <cell r="D66629">
            <v>110</v>
          </cell>
          <cell r="AT66629">
            <v>0</v>
          </cell>
        </row>
        <row r="66630">
          <cell r="D66630">
            <v>110</v>
          </cell>
          <cell r="AT66630">
            <v>0</v>
          </cell>
        </row>
        <row r="66631">
          <cell r="D66631">
            <v>110</v>
          </cell>
          <cell r="AT66631">
            <v>0</v>
          </cell>
        </row>
        <row r="66632">
          <cell r="D66632">
            <v>110</v>
          </cell>
          <cell r="AT66632">
            <v>0</v>
          </cell>
        </row>
        <row r="66633">
          <cell r="D66633">
            <v>110</v>
          </cell>
          <cell r="AT66633">
            <v>0</v>
          </cell>
        </row>
        <row r="66634">
          <cell r="D66634">
            <v>110</v>
          </cell>
          <cell r="AT66634">
            <v>0</v>
          </cell>
        </row>
        <row r="66635">
          <cell r="D66635">
            <v>110</v>
          </cell>
          <cell r="AT66635">
            <v>0</v>
          </cell>
        </row>
        <row r="66636">
          <cell r="D66636">
            <v>110</v>
          </cell>
          <cell r="AT66636">
            <v>0</v>
          </cell>
        </row>
        <row r="66637">
          <cell r="D66637">
            <v>110</v>
          </cell>
          <cell r="AT66637">
            <v>0</v>
          </cell>
        </row>
        <row r="66638">
          <cell r="D66638">
            <v>110</v>
          </cell>
          <cell r="AT66638">
            <v>0</v>
          </cell>
        </row>
        <row r="66639">
          <cell r="D66639">
            <v>110</v>
          </cell>
          <cell r="AT66639">
            <v>0</v>
          </cell>
        </row>
        <row r="66640">
          <cell r="D66640">
            <v>110</v>
          </cell>
          <cell r="AT66640">
            <v>0</v>
          </cell>
        </row>
        <row r="66641">
          <cell r="D66641">
            <v>110</v>
          </cell>
          <cell r="AT66641">
            <v>0</v>
          </cell>
        </row>
        <row r="66642">
          <cell r="D66642">
            <v>110</v>
          </cell>
          <cell r="AT66642">
            <v>0</v>
          </cell>
        </row>
        <row r="66643">
          <cell r="D66643">
            <v>110</v>
          </cell>
          <cell r="AT66643">
            <v>0</v>
          </cell>
        </row>
        <row r="66644">
          <cell r="D66644">
            <v>110</v>
          </cell>
          <cell r="AT66644">
            <v>0</v>
          </cell>
        </row>
        <row r="66645">
          <cell r="D66645">
            <v>110</v>
          </cell>
          <cell r="AT66645">
            <v>0</v>
          </cell>
        </row>
        <row r="66646">
          <cell r="D66646">
            <v>110</v>
          </cell>
          <cell r="AT66646">
            <v>0</v>
          </cell>
        </row>
        <row r="66647">
          <cell r="D66647">
            <v>110</v>
          </cell>
          <cell r="AT66647">
            <v>0</v>
          </cell>
        </row>
        <row r="66648">
          <cell r="D66648">
            <v>110</v>
          </cell>
          <cell r="AT66648">
            <v>4.5876358884125326</v>
          </cell>
        </row>
        <row r="66649">
          <cell r="D66649">
            <v>110</v>
          </cell>
          <cell r="AT66649">
            <v>0</v>
          </cell>
        </row>
        <row r="66650">
          <cell r="D66650">
            <v>110</v>
          </cell>
          <cell r="AT66650">
            <v>0</v>
          </cell>
        </row>
        <row r="66651">
          <cell r="D66651">
            <v>110</v>
          </cell>
          <cell r="AT66651">
            <v>0</v>
          </cell>
        </row>
        <row r="66652">
          <cell r="D66652">
            <v>110</v>
          </cell>
          <cell r="AT66652">
            <v>0</v>
          </cell>
        </row>
        <row r="66653">
          <cell r="D66653">
            <v>110</v>
          </cell>
          <cell r="AT66653">
            <v>0</v>
          </cell>
        </row>
        <row r="66654">
          <cell r="D66654">
            <v>110</v>
          </cell>
          <cell r="AT66654">
            <v>0</v>
          </cell>
        </row>
        <row r="66655">
          <cell r="D66655">
            <v>110</v>
          </cell>
          <cell r="AT66655">
            <v>2.2938179442062663</v>
          </cell>
        </row>
        <row r="66656">
          <cell r="D66656">
            <v>110</v>
          </cell>
          <cell r="AT66656">
            <v>3.8230299070104441</v>
          </cell>
        </row>
        <row r="66657">
          <cell r="D66657">
            <v>544</v>
          </cell>
          <cell r="AT66657">
            <v>0</v>
          </cell>
        </row>
        <row r="66658">
          <cell r="D66658">
            <v>544</v>
          </cell>
          <cell r="AT66658">
            <v>0</v>
          </cell>
        </row>
        <row r="66659">
          <cell r="D66659">
            <v>544</v>
          </cell>
          <cell r="AT66659">
            <v>0</v>
          </cell>
        </row>
        <row r="66660">
          <cell r="D66660">
            <v>544</v>
          </cell>
          <cell r="AT66660">
            <v>0</v>
          </cell>
        </row>
        <row r="66661">
          <cell r="D66661">
            <v>544</v>
          </cell>
          <cell r="AT66661">
            <v>0</v>
          </cell>
        </row>
        <row r="66662">
          <cell r="D66662">
            <v>544</v>
          </cell>
          <cell r="AT66662">
            <v>0</v>
          </cell>
        </row>
        <row r="66663">
          <cell r="D66663">
            <v>546</v>
          </cell>
          <cell r="AT66663">
            <v>0</v>
          </cell>
        </row>
        <row r="66664">
          <cell r="D66664">
            <v>535</v>
          </cell>
          <cell r="AT66664">
            <v>0</v>
          </cell>
        </row>
        <row r="66665">
          <cell r="D66665">
            <v>544</v>
          </cell>
          <cell r="AT66665">
            <v>0</v>
          </cell>
        </row>
        <row r="66666">
          <cell r="D66666">
            <v>544</v>
          </cell>
          <cell r="AT66666">
            <v>0</v>
          </cell>
        </row>
        <row r="66667">
          <cell r="D66667">
            <v>544</v>
          </cell>
          <cell r="AT66667">
            <v>0</v>
          </cell>
        </row>
        <row r="66668">
          <cell r="D66668">
            <v>544</v>
          </cell>
          <cell r="AT66668">
            <v>0</v>
          </cell>
        </row>
        <row r="66669">
          <cell r="D66669">
            <v>544</v>
          </cell>
          <cell r="AT66669">
            <v>0</v>
          </cell>
        </row>
        <row r="66670">
          <cell r="D66670">
            <v>546</v>
          </cell>
          <cell r="AT66670">
            <v>0</v>
          </cell>
        </row>
        <row r="66671">
          <cell r="D66671">
            <v>546</v>
          </cell>
          <cell r="AT66671">
            <v>0</v>
          </cell>
        </row>
        <row r="66672">
          <cell r="D66672">
            <v>546</v>
          </cell>
          <cell r="AT66672">
            <v>0</v>
          </cell>
        </row>
        <row r="66673">
          <cell r="D66673">
            <v>546</v>
          </cell>
          <cell r="AT66673">
            <v>0</v>
          </cell>
        </row>
        <row r="66674">
          <cell r="D66674">
            <v>546</v>
          </cell>
          <cell r="AT66674">
            <v>0</v>
          </cell>
        </row>
        <row r="66675">
          <cell r="D66675">
            <v>535</v>
          </cell>
          <cell r="AT66675">
            <v>0</v>
          </cell>
        </row>
        <row r="66676">
          <cell r="D66676">
            <v>535</v>
          </cell>
          <cell r="AT66676">
            <v>0</v>
          </cell>
        </row>
        <row r="66677">
          <cell r="D66677">
            <v>535</v>
          </cell>
          <cell r="AT66677">
            <v>0</v>
          </cell>
        </row>
        <row r="66678">
          <cell r="D66678">
            <v>544</v>
          </cell>
          <cell r="AT66678">
            <v>0</v>
          </cell>
        </row>
        <row r="66679">
          <cell r="D66679">
            <v>544</v>
          </cell>
          <cell r="AT66679">
            <v>0</v>
          </cell>
        </row>
        <row r="66680">
          <cell r="D66680">
            <v>546</v>
          </cell>
          <cell r="AT66680">
            <v>0</v>
          </cell>
        </row>
        <row r="66681">
          <cell r="D66681">
            <v>544</v>
          </cell>
          <cell r="AT66681">
            <v>0</v>
          </cell>
        </row>
        <row r="66682">
          <cell r="D66682">
            <v>535</v>
          </cell>
          <cell r="AT66682">
            <v>0</v>
          </cell>
        </row>
        <row r="66683">
          <cell r="D66683">
            <v>535</v>
          </cell>
          <cell r="AT66683">
            <v>0</v>
          </cell>
        </row>
        <row r="66684">
          <cell r="D66684">
            <v>535</v>
          </cell>
          <cell r="AT66684">
            <v>0</v>
          </cell>
        </row>
        <row r="66685">
          <cell r="D66685">
            <v>535</v>
          </cell>
          <cell r="AT66685">
            <v>0</v>
          </cell>
        </row>
        <row r="66686">
          <cell r="D66686">
            <v>544</v>
          </cell>
          <cell r="AT66686">
            <v>0</v>
          </cell>
        </row>
        <row r="66687">
          <cell r="D66687">
            <v>544</v>
          </cell>
          <cell r="AT66687">
            <v>0</v>
          </cell>
        </row>
        <row r="66688">
          <cell r="D66688">
            <v>544</v>
          </cell>
          <cell r="AT66688">
            <v>0</v>
          </cell>
        </row>
        <row r="66689">
          <cell r="D66689">
            <v>544</v>
          </cell>
          <cell r="AT66689">
            <v>0</v>
          </cell>
        </row>
        <row r="66690">
          <cell r="D66690">
            <v>544</v>
          </cell>
          <cell r="AT66690">
            <v>0</v>
          </cell>
        </row>
        <row r="66691">
          <cell r="D66691">
            <v>544</v>
          </cell>
          <cell r="AT66691">
            <v>0</v>
          </cell>
        </row>
        <row r="66692">
          <cell r="D66692">
            <v>544</v>
          </cell>
          <cell r="AT66692">
            <v>0</v>
          </cell>
        </row>
        <row r="66693">
          <cell r="D66693">
            <v>544</v>
          </cell>
          <cell r="AT66693">
            <v>0</v>
          </cell>
        </row>
        <row r="66694">
          <cell r="D66694">
            <v>544</v>
          </cell>
          <cell r="AT66694">
            <v>0</v>
          </cell>
        </row>
        <row r="66695">
          <cell r="D66695">
            <v>544</v>
          </cell>
          <cell r="AT66695">
            <v>0</v>
          </cell>
        </row>
        <row r="66696">
          <cell r="D66696">
            <v>544</v>
          </cell>
          <cell r="AT66696">
            <v>0</v>
          </cell>
        </row>
        <row r="66697">
          <cell r="D66697">
            <v>546</v>
          </cell>
          <cell r="AT66697">
            <v>0</v>
          </cell>
        </row>
        <row r="66698">
          <cell r="D66698">
            <v>544</v>
          </cell>
          <cell r="AT66698">
            <v>0</v>
          </cell>
        </row>
        <row r="66699">
          <cell r="D66699">
            <v>546</v>
          </cell>
          <cell r="AT66699">
            <v>0</v>
          </cell>
        </row>
        <row r="66700">
          <cell r="D66700">
            <v>546</v>
          </cell>
          <cell r="AT66700">
            <v>0</v>
          </cell>
        </row>
        <row r="66701">
          <cell r="D66701">
            <v>546</v>
          </cell>
          <cell r="AT66701">
            <v>0</v>
          </cell>
        </row>
        <row r="66702">
          <cell r="D66702">
            <v>546</v>
          </cell>
          <cell r="AT66702">
            <v>0</v>
          </cell>
        </row>
        <row r="66703">
          <cell r="D66703">
            <v>0</v>
          </cell>
          <cell r="AT66703">
            <v>0</v>
          </cell>
        </row>
        <row r="66704">
          <cell r="D66704">
            <v>546</v>
          </cell>
          <cell r="AT66704">
            <v>0</v>
          </cell>
        </row>
        <row r="66705">
          <cell r="D66705">
            <v>546</v>
          </cell>
          <cell r="AT66705">
            <v>0</v>
          </cell>
        </row>
        <row r="66706">
          <cell r="D66706">
            <v>546</v>
          </cell>
          <cell r="AT66706">
            <v>0</v>
          </cell>
        </row>
        <row r="66707">
          <cell r="D66707">
            <v>535</v>
          </cell>
          <cell r="AT66707">
            <v>0</v>
          </cell>
        </row>
        <row r="66708">
          <cell r="D66708">
            <v>544</v>
          </cell>
          <cell r="AT66708">
            <v>0</v>
          </cell>
        </row>
        <row r="66709">
          <cell r="D66709">
            <v>544</v>
          </cell>
          <cell r="AT66709">
            <v>0</v>
          </cell>
        </row>
        <row r="66710">
          <cell r="D66710">
            <v>544</v>
          </cell>
          <cell r="AT66710">
            <v>0</v>
          </cell>
        </row>
        <row r="66711">
          <cell r="D66711">
            <v>544</v>
          </cell>
          <cell r="AT66711">
            <v>0</v>
          </cell>
        </row>
        <row r="66712">
          <cell r="D66712">
            <v>544</v>
          </cell>
          <cell r="AT66712">
            <v>0</v>
          </cell>
        </row>
        <row r="66713">
          <cell r="D66713">
            <v>544</v>
          </cell>
          <cell r="AT66713">
            <v>0</v>
          </cell>
        </row>
        <row r="66714">
          <cell r="D66714">
            <v>546</v>
          </cell>
          <cell r="AT66714">
            <v>0</v>
          </cell>
        </row>
        <row r="66715">
          <cell r="D66715">
            <v>546</v>
          </cell>
          <cell r="AT66715">
            <v>0</v>
          </cell>
        </row>
        <row r="66716">
          <cell r="D66716">
            <v>546</v>
          </cell>
          <cell r="AT66716">
            <v>0.6485667859007086</v>
          </cell>
        </row>
        <row r="66717">
          <cell r="D66717">
            <v>546</v>
          </cell>
          <cell r="AT66717">
            <v>0</v>
          </cell>
        </row>
        <row r="66718">
          <cell r="D66718">
            <v>544</v>
          </cell>
          <cell r="AT66718">
            <v>0</v>
          </cell>
        </row>
        <row r="66719">
          <cell r="D66719">
            <v>535</v>
          </cell>
          <cell r="AT66719">
            <v>0</v>
          </cell>
        </row>
        <row r="66720">
          <cell r="D66720">
            <v>535</v>
          </cell>
          <cell r="AT66720">
            <v>0</v>
          </cell>
        </row>
        <row r="66721">
          <cell r="D66721">
            <v>535</v>
          </cell>
          <cell r="AT66721">
            <v>0</v>
          </cell>
        </row>
        <row r="66722">
          <cell r="D66722">
            <v>535</v>
          </cell>
          <cell r="AT66722">
            <v>0</v>
          </cell>
        </row>
        <row r="66723">
          <cell r="D66723">
            <v>544</v>
          </cell>
          <cell r="AT66723">
            <v>0</v>
          </cell>
        </row>
        <row r="66724">
          <cell r="D66724">
            <v>544</v>
          </cell>
          <cell r="AT66724">
            <v>0</v>
          </cell>
        </row>
        <row r="66725">
          <cell r="D66725">
            <v>544</v>
          </cell>
          <cell r="AT66725">
            <v>0</v>
          </cell>
        </row>
        <row r="66726">
          <cell r="D66726">
            <v>544</v>
          </cell>
          <cell r="AT66726">
            <v>0</v>
          </cell>
        </row>
        <row r="66727">
          <cell r="D66727">
            <v>544</v>
          </cell>
          <cell r="AT66727">
            <v>0</v>
          </cell>
        </row>
        <row r="66728">
          <cell r="D66728">
            <v>535</v>
          </cell>
          <cell r="AT66728">
            <v>0</v>
          </cell>
        </row>
        <row r="66729">
          <cell r="D66729">
            <v>544</v>
          </cell>
          <cell r="AT66729">
            <v>0</v>
          </cell>
        </row>
        <row r="66730">
          <cell r="D66730">
            <v>544</v>
          </cell>
          <cell r="AT66730">
            <v>0.6485667859007086</v>
          </cell>
        </row>
        <row r="66731">
          <cell r="D66731">
            <v>544</v>
          </cell>
          <cell r="AT66731">
            <v>0</v>
          </cell>
        </row>
        <row r="66732">
          <cell r="D66732">
            <v>544</v>
          </cell>
          <cell r="AT66732">
            <v>0</v>
          </cell>
        </row>
        <row r="66733">
          <cell r="D66733">
            <v>544</v>
          </cell>
          <cell r="AT66733">
            <v>0</v>
          </cell>
        </row>
        <row r="66734">
          <cell r="D66734">
            <v>544</v>
          </cell>
          <cell r="AT66734">
            <v>0</v>
          </cell>
        </row>
        <row r="66735">
          <cell r="D66735">
            <v>544</v>
          </cell>
          <cell r="AT66735">
            <v>0</v>
          </cell>
        </row>
        <row r="66736">
          <cell r="D66736">
            <v>544</v>
          </cell>
          <cell r="AT66736">
            <v>0</v>
          </cell>
        </row>
        <row r="66737">
          <cell r="D66737">
            <v>544</v>
          </cell>
          <cell r="AT66737">
            <v>0</v>
          </cell>
        </row>
        <row r="66738">
          <cell r="D66738">
            <v>544</v>
          </cell>
          <cell r="AT66738">
            <v>0</v>
          </cell>
        </row>
        <row r="66739">
          <cell r="D66739">
            <v>544</v>
          </cell>
          <cell r="AT66739">
            <v>0</v>
          </cell>
        </row>
        <row r="66740">
          <cell r="D66740">
            <v>544</v>
          </cell>
          <cell r="AT66740">
            <v>0</v>
          </cell>
        </row>
        <row r="66741">
          <cell r="D66741">
            <v>544</v>
          </cell>
          <cell r="AT66741">
            <v>0</v>
          </cell>
        </row>
        <row r="66742">
          <cell r="D66742">
            <v>546</v>
          </cell>
          <cell r="AT66742">
            <v>0</v>
          </cell>
        </row>
        <row r="66743">
          <cell r="D66743">
            <v>544</v>
          </cell>
          <cell r="AT66743">
            <v>0</v>
          </cell>
        </row>
        <row r="66744">
          <cell r="D66744">
            <v>546</v>
          </cell>
          <cell r="AT66744">
            <v>0</v>
          </cell>
        </row>
        <row r="66745">
          <cell r="D66745">
            <v>546</v>
          </cell>
          <cell r="AT66745">
            <v>0</v>
          </cell>
        </row>
        <row r="66746">
          <cell r="D66746">
            <v>546</v>
          </cell>
          <cell r="AT66746">
            <v>0</v>
          </cell>
        </row>
        <row r="66747">
          <cell r="D66747">
            <v>546</v>
          </cell>
          <cell r="AT66747">
            <v>0</v>
          </cell>
        </row>
        <row r="66748">
          <cell r="D66748">
            <v>546</v>
          </cell>
          <cell r="AT66748">
            <v>0</v>
          </cell>
        </row>
        <row r="66749">
          <cell r="D66749">
            <v>546</v>
          </cell>
          <cell r="AT66749">
            <v>0</v>
          </cell>
        </row>
        <row r="66750">
          <cell r="D66750">
            <v>546</v>
          </cell>
          <cell r="AT66750">
            <v>0</v>
          </cell>
        </row>
        <row r="66751">
          <cell r="D66751">
            <v>535</v>
          </cell>
          <cell r="AT66751">
            <v>0</v>
          </cell>
        </row>
        <row r="66752">
          <cell r="D66752">
            <v>544</v>
          </cell>
          <cell r="AT66752">
            <v>0</v>
          </cell>
        </row>
        <row r="66753">
          <cell r="D66753">
            <v>544</v>
          </cell>
          <cell r="AT66753">
            <v>0</v>
          </cell>
        </row>
        <row r="66754">
          <cell r="D66754">
            <v>544</v>
          </cell>
          <cell r="AT66754">
            <v>0</v>
          </cell>
        </row>
        <row r="66755">
          <cell r="D66755">
            <v>544</v>
          </cell>
          <cell r="AT66755">
            <v>0</v>
          </cell>
        </row>
        <row r="66756">
          <cell r="D66756">
            <v>544</v>
          </cell>
          <cell r="AT66756">
            <v>0</v>
          </cell>
        </row>
        <row r="66757">
          <cell r="D66757">
            <v>544</v>
          </cell>
          <cell r="AT66757">
            <v>0</v>
          </cell>
        </row>
        <row r="66758">
          <cell r="D66758">
            <v>544</v>
          </cell>
          <cell r="AT66758">
            <v>0</v>
          </cell>
        </row>
        <row r="66759">
          <cell r="D66759">
            <v>546</v>
          </cell>
          <cell r="AT66759">
            <v>0</v>
          </cell>
        </row>
        <row r="66760">
          <cell r="D66760">
            <v>546</v>
          </cell>
          <cell r="AT66760">
            <v>0</v>
          </cell>
        </row>
        <row r="66761">
          <cell r="D66761">
            <v>546</v>
          </cell>
          <cell r="AT66761">
            <v>0</v>
          </cell>
        </row>
        <row r="66762">
          <cell r="D66762">
            <v>544</v>
          </cell>
          <cell r="AT66762">
            <v>0</v>
          </cell>
        </row>
        <row r="66763">
          <cell r="D66763">
            <v>544</v>
          </cell>
          <cell r="AT66763">
            <v>0</v>
          </cell>
        </row>
        <row r="66764">
          <cell r="D66764">
            <v>544</v>
          </cell>
          <cell r="AT66764">
            <v>0</v>
          </cell>
        </row>
        <row r="66765">
          <cell r="D66765">
            <v>544</v>
          </cell>
          <cell r="AT66765">
            <v>0</v>
          </cell>
        </row>
        <row r="66766">
          <cell r="D66766">
            <v>546</v>
          </cell>
          <cell r="AT66766">
            <v>0</v>
          </cell>
        </row>
        <row r="66767">
          <cell r="D66767">
            <v>546</v>
          </cell>
          <cell r="AT66767">
            <v>0</v>
          </cell>
        </row>
        <row r="66768">
          <cell r="D66768">
            <v>546</v>
          </cell>
          <cell r="AT66768">
            <v>0</v>
          </cell>
        </row>
        <row r="66769">
          <cell r="D66769">
            <v>546</v>
          </cell>
          <cell r="AT66769">
            <v>0</v>
          </cell>
        </row>
        <row r="66770">
          <cell r="D66770">
            <v>535</v>
          </cell>
          <cell r="AT66770">
            <v>0</v>
          </cell>
        </row>
        <row r="66771">
          <cell r="D66771">
            <v>544</v>
          </cell>
          <cell r="AT66771">
            <v>0</v>
          </cell>
        </row>
        <row r="66772">
          <cell r="D66772">
            <v>544</v>
          </cell>
          <cell r="AT66772">
            <v>0</v>
          </cell>
        </row>
        <row r="66773">
          <cell r="D66773">
            <v>544</v>
          </cell>
          <cell r="AT66773">
            <v>0</v>
          </cell>
        </row>
        <row r="66774">
          <cell r="D66774">
            <v>544</v>
          </cell>
          <cell r="AT66774">
            <v>0</v>
          </cell>
        </row>
        <row r="66775">
          <cell r="D66775">
            <v>544</v>
          </cell>
          <cell r="AT66775">
            <v>0</v>
          </cell>
        </row>
        <row r="66776">
          <cell r="D66776">
            <v>544</v>
          </cell>
          <cell r="AT66776">
            <v>0</v>
          </cell>
        </row>
        <row r="66777">
          <cell r="D66777">
            <v>546</v>
          </cell>
          <cell r="AT66777">
            <v>0</v>
          </cell>
        </row>
        <row r="66778">
          <cell r="D66778">
            <v>546</v>
          </cell>
          <cell r="AT66778">
            <v>0</v>
          </cell>
        </row>
        <row r="66779">
          <cell r="D66779">
            <v>546</v>
          </cell>
          <cell r="AT66779">
            <v>0</v>
          </cell>
        </row>
        <row r="66780">
          <cell r="D66780">
            <v>546</v>
          </cell>
          <cell r="AT66780">
            <v>0</v>
          </cell>
        </row>
        <row r="66781">
          <cell r="D66781">
            <v>546</v>
          </cell>
          <cell r="AT66781">
            <v>0</v>
          </cell>
        </row>
        <row r="66782">
          <cell r="D66782">
            <v>542</v>
          </cell>
          <cell r="AT66782">
            <v>0</v>
          </cell>
        </row>
        <row r="66783">
          <cell r="D66783">
            <v>545</v>
          </cell>
          <cell r="AT66783">
            <v>0</v>
          </cell>
        </row>
        <row r="66784">
          <cell r="D66784">
            <v>545</v>
          </cell>
          <cell r="AT66784">
            <v>0</v>
          </cell>
        </row>
        <row r="66785">
          <cell r="D66785">
            <v>545</v>
          </cell>
          <cell r="AT66785">
            <v>0</v>
          </cell>
        </row>
        <row r="66786">
          <cell r="D66786">
            <v>545</v>
          </cell>
          <cell r="AT66786">
            <v>0</v>
          </cell>
        </row>
        <row r="66787">
          <cell r="D66787">
            <v>545</v>
          </cell>
          <cell r="AT66787">
            <v>0</v>
          </cell>
        </row>
        <row r="66788">
          <cell r="D66788">
            <v>545</v>
          </cell>
          <cell r="AT66788">
            <v>0</v>
          </cell>
        </row>
        <row r="66789">
          <cell r="D66789">
            <v>545</v>
          </cell>
          <cell r="AT66789">
            <v>0</v>
          </cell>
        </row>
        <row r="66790">
          <cell r="D66790">
            <v>545</v>
          </cell>
          <cell r="AT66790">
            <v>0</v>
          </cell>
        </row>
        <row r="66791">
          <cell r="D66791">
            <v>545</v>
          </cell>
          <cell r="AT66791">
            <v>0</v>
          </cell>
        </row>
        <row r="66792">
          <cell r="D66792">
            <v>545</v>
          </cell>
          <cell r="AT66792">
            <v>0</v>
          </cell>
        </row>
        <row r="66793">
          <cell r="D66793">
            <v>546</v>
          </cell>
          <cell r="AT66793">
            <v>0</v>
          </cell>
        </row>
        <row r="66794">
          <cell r="D66794">
            <v>546</v>
          </cell>
          <cell r="AT66794">
            <v>0</v>
          </cell>
        </row>
        <row r="66795">
          <cell r="D66795">
            <v>546</v>
          </cell>
          <cell r="AT66795">
            <v>0</v>
          </cell>
        </row>
        <row r="66796">
          <cell r="D66796">
            <v>542</v>
          </cell>
          <cell r="AT66796">
            <v>0</v>
          </cell>
        </row>
        <row r="66797">
          <cell r="D66797">
            <v>546</v>
          </cell>
          <cell r="AT66797">
            <v>0</v>
          </cell>
        </row>
        <row r="66798">
          <cell r="D66798">
            <v>546</v>
          </cell>
          <cell r="AT66798">
            <v>0</v>
          </cell>
        </row>
        <row r="66799">
          <cell r="D66799">
            <v>546</v>
          </cell>
          <cell r="AT66799">
            <v>0</v>
          </cell>
        </row>
        <row r="66800">
          <cell r="D66800">
            <v>546</v>
          </cell>
          <cell r="AT66800">
            <v>0</v>
          </cell>
        </row>
        <row r="66801">
          <cell r="D66801">
            <v>542</v>
          </cell>
          <cell r="AT66801">
            <v>0</v>
          </cell>
        </row>
        <row r="66802">
          <cell r="D66802">
            <v>546</v>
          </cell>
          <cell r="AT66802">
            <v>0</v>
          </cell>
        </row>
        <row r="66803">
          <cell r="D66803">
            <v>546</v>
          </cell>
          <cell r="AT66803">
            <v>0</v>
          </cell>
        </row>
        <row r="66804">
          <cell r="D66804">
            <v>546</v>
          </cell>
          <cell r="AT66804">
            <v>0</v>
          </cell>
        </row>
        <row r="66805">
          <cell r="D66805">
            <v>542</v>
          </cell>
          <cell r="AT66805">
            <v>0</v>
          </cell>
        </row>
        <row r="66806">
          <cell r="D66806">
            <v>545</v>
          </cell>
          <cell r="AT66806">
            <v>0</v>
          </cell>
        </row>
        <row r="66807">
          <cell r="D66807">
            <v>546</v>
          </cell>
          <cell r="AT66807">
            <v>0</v>
          </cell>
        </row>
        <row r="66808">
          <cell r="D66808">
            <v>545</v>
          </cell>
          <cell r="AT66808">
            <v>0</v>
          </cell>
        </row>
        <row r="66809">
          <cell r="D66809">
            <v>545</v>
          </cell>
          <cell r="AT66809">
            <v>0</v>
          </cell>
        </row>
        <row r="66810">
          <cell r="D66810">
            <v>545</v>
          </cell>
          <cell r="AT66810">
            <v>0</v>
          </cell>
        </row>
        <row r="66811">
          <cell r="D66811">
            <v>545</v>
          </cell>
          <cell r="AT66811">
            <v>0</v>
          </cell>
        </row>
        <row r="66812">
          <cell r="D66812">
            <v>545</v>
          </cell>
          <cell r="AT66812">
            <v>0</v>
          </cell>
        </row>
        <row r="66813">
          <cell r="D66813">
            <v>545</v>
          </cell>
          <cell r="AT66813">
            <v>0</v>
          </cell>
        </row>
        <row r="66814">
          <cell r="D66814">
            <v>545</v>
          </cell>
          <cell r="AT66814">
            <v>0</v>
          </cell>
        </row>
        <row r="66815">
          <cell r="D66815">
            <v>546</v>
          </cell>
          <cell r="AT66815">
            <v>0</v>
          </cell>
        </row>
        <row r="66816">
          <cell r="D66816">
            <v>546</v>
          </cell>
          <cell r="AT66816">
            <v>0</v>
          </cell>
        </row>
        <row r="66817">
          <cell r="D66817">
            <v>546</v>
          </cell>
          <cell r="AT66817">
            <v>0</v>
          </cell>
        </row>
        <row r="66818">
          <cell r="D66818">
            <v>546</v>
          </cell>
          <cell r="AT66818">
            <v>0</v>
          </cell>
        </row>
        <row r="66819">
          <cell r="D66819">
            <v>546</v>
          </cell>
          <cell r="AT66819">
            <v>0</v>
          </cell>
        </row>
        <row r="66820">
          <cell r="D66820">
            <v>546</v>
          </cell>
          <cell r="AT66820">
            <v>0</v>
          </cell>
        </row>
        <row r="66821">
          <cell r="D66821">
            <v>542</v>
          </cell>
          <cell r="AT66821">
            <v>0</v>
          </cell>
        </row>
        <row r="66822">
          <cell r="D66822">
            <v>542</v>
          </cell>
          <cell r="AT66822">
            <v>0</v>
          </cell>
        </row>
        <row r="66823">
          <cell r="D66823">
            <v>546</v>
          </cell>
          <cell r="AT66823">
            <v>0</v>
          </cell>
        </row>
        <row r="66824">
          <cell r="D66824">
            <v>546</v>
          </cell>
          <cell r="AT66824">
            <v>0</v>
          </cell>
        </row>
        <row r="66825">
          <cell r="D66825">
            <v>546</v>
          </cell>
          <cell r="AT66825">
            <v>0</v>
          </cell>
        </row>
        <row r="66826">
          <cell r="D66826">
            <v>546</v>
          </cell>
          <cell r="AT66826">
            <v>0</v>
          </cell>
        </row>
        <row r="66827">
          <cell r="D66827">
            <v>546</v>
          </cell>
          <cell r="AT66827">
            <v>0</v>
          </cell>
        </row>
        <row r="66828">
          <cell r="D66828">
            <v>542</v>
          </cell>
          <cell r="AT66828">
            <v>0</v>
          </cell>
        </row>
        <row r="66829">
          <cell r="D66829">
            <v>546</v>
          </cell>
          <cell r="AT66829">
            <v>0</v>
          </cell>
        </row>
        <row r="66830">
          <cell r="D66830">
            <v>542</v>
          </cell>
          <cell r="AT66830">
            <v>0</v>
          </cell>
        </row>
        <row r="66831">
          <cell r="D66831">
            <v>546</v>
          </cell>
          <cell r="AT66831">
            <v>0</v>
          </cell>
        </row>
        <row r="66832">
          <cell r="D66832">
            <v>546</v>
          </cell>
          <cell r="AT66832">
            <v>0</v>
          </cell>
        </row>
        <row r="66833">
          <cell r="D66833">
            <v>545</v>
          </cell>
          <cell r="AT66833">
            <v>0</v>
          </cell>
        </row>
        <row r="66834">
          <cell r="D66834">
            <v>545</v>
          </cell>
          <cell r="AT66834">
            <v>0</v>
          </cell>
        </row>
        <row r="66835">
          <cell r="D66835">
            <v>546</v>
          </cell>
          <cell r="AT66835">
            <v>0</v>
          </cell>
        </row>
        <row r="66836">
          <cell r="D66836">
            <v>545</v>
          </cell>
          <cell r="AT66836">
            <v>0</v>
          </cell>
        </row>
        <row r="66837">
          <cell r="D66837">
            <v>545</v>
          </cell>
          <cell r="AT66837">
            <v>0</v>
          </cell>
        </row>
        <row r="66838">
          <cell r="D66838">
            <v>545</v>
          </cell>
          <cell r="AT66838">
            <v>0</v>
          </cell>
        </row>
        <row r="66839">
          <cell r="D66839">
            <v>545</v>
          </cell>
          <cell r="AT66839">
            <v>0</v>
          </cell>
        </row>
        <row r="66840">
          <cell r="D66840">
            <v>546</v>
          </cell>
          <cell r="AT66840">
            <v>0</v>
          </cell>
        </row>
        <row r="66841">
          <cell r="D66841">
            <v>546</v>
          </cell>
          <cell r="AT66841">
            <v>0</v>
          </cell>
        </row>
        <row r="66842">
          <cell r="D66842">
            <v>517</v>
          </cell>
          <cell r="AT66842">
            <v>0</v>
          </cell>
        </row>
        <row r="66843">
          <cell r="D66843">
            <v>532</v>
          </cell>
          <cell r="AT66843">
            <v>0</v>
          </cell>
        </row>
        <row r="66844">
          <cell r="D66844">
            <v>532</v>
          </cell>
          <cell r="AT66844">
            <v>0</v>
          </cell>
        </row>
        <row r="66845">
          <cell r="D66845">
            <v>532</v>
          </cell>
          <cell r="AT66845">
            <v>0</v>
          </cell>
        </row>
        <row r="66846">
          <cell r="D66846">
            <v>532</v>
          </cell>
          <cell r="AT66846">
            <v>0</v>
          </cell>
        </row>
        <row r="66847">
          <cell r="D66847">
            <v>532</v>
          </cell>
          <cell r="AT66847">
            <v>0</v>
          </cell>
        </row>
        <row r="66848">
          <cell r="D66848">
            <v>532</v>
          </cell>
          <cell r="AT66848">
            <v>0</v>
          </cell>
        </row>
        <row r="66849">
          <cell r="D66849">
            <v>517</v>
          </cell>
          <cell r="AT66849">
            <v>0</v>
          </cell>
        </row>
        <row r="66850">
          <cell r="D66850">
            <v>517</v>
          </cell>
          <cell r="AT66850">
            <v>6.4856678590070862</v>
          </cell>
        </row>
        <row r="66851">
          <cell r="D66851">
            <v>517</v>
          </cell>
          <cell r="AT66851">
            <v>0</v>
          </cell>
        </row>
        <row r="66852">
          <cell r="D66852">
            <v>517</v>
          </cell>
          <cell r="AT66852">
            <v>0</v>
          </cell>
        </row>
        <row r="66853">
          <cell r="D66853">
            <v>517</v>
          </cell>
          <cell r="AT66853">
            <v>0</v>
          </cell>
        </row>
        <row r="66854">
          <cell r="D66854">
            <v>532</v>
          </cell>
          <cell r="AT66854">
            <v>0</v>
          </cell>
        </row>
        <row r="66855">
          <cell r="D66855">
            <v>532</v>
          </cell>
          <cell r="AT66855">
            <v>0</v>
          </cell>
        </row>
        <row r="66856">
          <cell r="D66856">
            <v>532</v>
          </cell>
          <cell r="AT66856">
            <v>0</v>
          </cell>
        </row>
        <row r="66857">
          <cell r="D66857">
            <v>532</v>
          </cell>
          <cell r="AT66857">
            <v>0</v>
          </cell>
        </row>
        <row r="66858">
          <cell r="D66858">
            <v>532</v>
          </cell>
          <cell r="AT66858">
            <v>0</v>
          </cell>
        </row>
        <row r="66859">
          <cell r="D66859">
            <v>532</v>
          </cell>
          <cell r="AT66859">
            <v>0</v>
          </cell>
        </row>
        <row r="66860">
          <cell r="D66860">
            <v>532</v>
          </cell>
          <cell r="AT66860">
            <v>0</v>
          </cell>
        </row>
        <row r="66861">
          <cell r="D66861">
            <v>532</v>
          </cell>
          <cell r="AT66861">
            <v>0</v>
          </cell>
        </row>
        <row r="66862">
          <cell r="D66862">
            <v>532</v>
          </cell>
          <cell r="AT66862">
            <v>0</v>
          </cell>
        </row>
        <row r="66863">
          <cell r="D66863">
            <v>516</v>
          </cell>
          <cell r="AT66863">
            <v>0</v>
          </cell>
        </row>
        <row r="66864">
          <cell r="D66864">
            <v>516</v>
          </cell>
          <cell r="AT66864">
            <v>0</v>
          </cell>
        </row>
        <row r="66865">
          <cell r="D66865">
            <v>516</v>
          </cell>
          <cell r="AT66865">
            <v>0</v>
          </cell>
        </row>
        <row r="66866">
          <cell r="D66866">
            <v>516</v>
          </cell>
          <cell r="AT66866">
            <v>0</v>
          </cell>
        </row>
        <row r="66867">
          <cell r="D66867">
            <v>516</v>
          </cell>
          <cell r="AT66867">
            <v>0</v>
          </cell>
        </row>
        <row r="66868">
          <cell r="D66868">
            <v>516</v>
          </cell>
          <cell r="AT66868">
            <v>0</v>
          </cell>
        </row>
        <row r="66869">
          <cell r="D66869">
            <v>516</v>
          </cell>
          <cell r="AT66869">
            <v>0</v>
          </cell>
        </row>
        <row r="66870">
          <cell r="D66870">
            <v>516</v>
          </cell>
          <cell r="AT66870">
            <v>1.9457003577021257</v>
          </cell>
        </row>
        <row r="66871">
          <cell r="D66871">
            <v>516</v>
          </cell>
          <cell r="AT66871">
            <v>0</v>
          </cell>
        </row>
        <row r="66872">
          <cell r="D66872">
            <v>516</v>
          </cell>
          <cell r="AT66872">
            <v>0</v>
          </cell>
        </row>
        <row r="66873">
          <cell r="D66873">
            <v>516</v>
          </cell>
          <cell r="AT66873">
            <v>0</v>
          </cell>
        </row>
        <row r="66874">
          <cell r="D66874">
            <v>522</v>
          </cell>
          <cell r="AT66874">
            <v>0</v>
          </cell>
        </row>
        <row r="66875">
          <cell r="D66875">
            <v>522</v>
          </cell>
          <cell r="AT66875">
            <v>0</v>
          </cell>
        </row>
        <row r="66876">
          <cell r="D66876">
            <v>522</v>
          </cell>
          <cell r="AT66876">
            <v>0</v>
          </cell>
        </row>
        <row r="66877">
          <cell r="D66877">
            <v>522</v>
          </cell>
          <cell r="AT66877">
            <v>0</v>
          </cell>
        </row>
        <row r="66878">
          <cell r="D66878">
            <v>522</v>
          </cell>
          <cell r="AT66878">
            <v>0</v>
          </cell>
        </row>
        <row r="66879">
          <cell r="D66879">
            <v>522</v>
          </cell>
          <cell r="AT66879">
            <v>0</v>
          </cell>
        </row>
        <row r="66880">
          <cell r="D66880">
            <v>522</v>
          </cell>
          <cell r="AT66880">
            <v>0</v>
          </cell>
        </row>
        <row r="66881">
          <cell r="D66881">
            <v>522</v>
          </cell>
          <cell r="AT66881">
            <v>0</v>
          </cell>
        </row>
        <row r="66882">
          <cell r="D66882">
            <v>522</v>
          </cell>
          <cell r="AT66882">
            <v>0</v>
          </cell>
        </row>
        <row r="66883">
          <cell r="D66883">
            <v>522</v>
          </cell>
          <cell r="AT66883">
            <v>0</v>
          </cell>
        </row>
        <row r="66884">
          <cell r="D66884">
            <v>522</v>
          </cell>
          <cell r="AT66884">
            <v>0</v>
          </cell>
        </row>
        <row r="66885">
          <cell r="D66885">
            <v>522</v>
          </cell>
          <cell r="AT66885">
            <v>0</v>
          </cell>
        </row>
        <row r="66886">
          <cell r="D66886">
            <v>522</v>
          </cell>
          <cell r="AT66886">
            <v>0</v>
          </cell>
        </row>
        <row r="66887">
          <cell r="D66887">
            <v>522</v>
          </cell>
          <cell r="AT66887">
            <v>0</v>
          </cell>
        </row>
        <row r="66888">
          <cell r="D66888">
            <v>522</v>
          </cell>
          <cell r="AT66888">
            <v>0</v>
          </cell>
        </row>
        <row r="66889">
          <cell r="D66889">
            <v>522</v>
          </cell>
          <cell r="AT66889">
            <v>0</v>
          </cell>
        </row>
        <row r="66890">
          <cell r="D66890">
            <v>522</v>
          </cell>
          <cell r="AT66890">
            <v>0</v>
          </cell>
        </row>
        <row r="66891">
          <cell r="D66891">
            <v>522</v>
          </cell>
          <cell r="AT66891">
            <v>0</v>
          </cell>
        </row>
        <row r="66892">
          <cell r="D66892">
            <v>522</v>
          </cell>
          <cell r="AT66892">
            <v>0</v>
          </cell>
        </row>
        <row r="66893">
          <cell r="D66893">
            <v>522</v>
          </cell>
          <cell r="AT66893">
            <v>0</v>
          </cell>
        </row>
        <row r="66894">
          <cell r="D66894">
            <v>522</v>
          </cell>
          <cell r="AT66894">
            <v>0</v>
          </cell>
        </row>
        <row r="66895">
          <cell r="D66895">
            <v>522</v>
          </cell>
          <cell r="AT66895">
            <v>0</v>
          </cell>
        </row>
        <row r="66896">
          <cell r="D66896">
            <v>522</v>
          </cell>
          <cell r="AT66896">
            <v>0</v>
          </cell>
        </row>
        <row r="66897">
          <cell r="D66897">
            <v>522</v>
          </cell>
          <cell r="AT66897">
            <v>2.5942671436028344</v>
          </cell>
        </row>
        <row r="66898">
          <cell r="D66898">
            <v>523</v>
          </cell>
          <cell r="AT66898">
            <v>0</v>
          </cell>
        </row>
        <row r="66899">
          <cell r="D66899">
            <v>522</v>
          </cell>
          <cell r="AT66899">
            <v>0</v>
          </cell>
        </row>
        <row r="66900">
          <cell r="D66900">
            <v>522</v>
          </cell>
          <cell r="AT66900">
            <v>0</v>
          </cell>
        </row>
        <row r="66901">
          <cell r="D66901">
            <v>522</v>
          </cell>
          <cell r="AT66901">
            <v>3.2428339295035431</v>
          </cell>
        </row>
        <row r="66902">
          <cell r="D66902">
            <v>522</v>
          </cell>
          <cell r="AT66902">
            <v>0</v>
          </cell>
        </row>
        <row r="66903">
          <cell r="D66903">
            <v>522</v>
          </cell>
          <cell r="AT66903">
            <v>0</v>
          </cell>
        </row>
        <row r="66904">
          <cell r="D66904">
            <v>522</v>
          </cell>
          <cell r="AT66904">
            <v>0</v>
          </cell>
        </row>
        <row r="66905">
          <cell r="D66905">
            <v>522</v>
          </cell>
          <cell r="AT66905">
            <v>0</v>
          </cell>
        </row>
        <row r="66906">
          <cell r="D66906">
            <v>502</v>
          </cell>
          <cell r="AT66906">
            <v>0</v>
          </cell>
        </row>
        <row r="66907">
          <cell r="D66907">
            <v>502</v>
          </cell>
          <cell r="AT66907">
            <v>0</v>
          </cell>
        </row>
        <row r="66908">
          <cell r="D66908">
            <v>502</v>
          </cell>
          <cell r="AT66908">
            <v>0</v>
          </cell>
        </row>
        <row r="66909">
          <cell r="D66909">
            <v>502</v>
          </cell>
          <cell r="AT66909">
            <v>0</v>
          </cell>
        </row>
        <row r="66910">
          <cell r="D66910">
            <v>502</v>
          </cell>
          <cell r="AT66910">
            <v>0</v>
          </cell>
        </row>
        <row r="66911">
          <cell r="D66911">
            <v>502</v>
          </cell>
          <cell r="AT66911">
            <v>0</v>
          </cell>
        </row>
        <row r="66912">
          <cell r="D66912">
            <v>502</v>
          </cell>
          <cell r="AT66912">
            <v>0</v>
          </cell>
        </row>
        <row r="66913">
          <cell r="D66913">
            <v>502</v>
          </cell>
          <cell r="AT66913">
            <v>0.6485667859007086</v>
          </cell>
        </row>
        <row r="66914">
          <cell r="D66914">
            <v>502</v>
          </cell>
          <cell r="AT66914">
            <v>0</v>
          </cell>
        </row>
        <row r="66915">
          <cell r="D66915">
            <v>502</v>
          </cell>
          <cell r="AT66915">
            <v>0</v>
          </cell>
        </row>
        <row r="66916">
          <cell r="D66916">
            <v>502</v>
          </cell>
          <cell r="AT66916">
            <v>0</v>
          </cell>
        </row>
        <row r="66917">
          <cell r="D66917">
            <v>502</v>
          </cell>
          <cell r="AT66917">
            <v>0</v>
          </cell>
        </row>
        <row r="66918">
          <cell r="D66918">
            <v>502</v>
          </cell>
          <cell r="AT66918">
            <v>0</v>
          </cell>
        </row>
        <row r="66919">
          <cell r="D66919">
            <v>502</v>
          </cell>
          <cell r="AT66919">
            <v>0</v>
          </cell>
        </row>
        <row r="66920">
          <cell r="D66920">
            <v>502</v>
          </cell>
          <cell r="AT66920">
            <v>0</v>
          </cell>
        </row>
        <row r="66921">
          <cell r="D66921">
            <v>502</v>
          </cell>
          <cell r="AT66921">
            <v>0</v>
          </cell>
        </row>
        <row r="66922">
          <cell r="D66922">
            <v>502</v>
          </cell>
          <cell r="AT66922">
            <v>0</v>
          </cell>
        </row>
        <row r="66923">
          <cell r="D66923">
            <v>502</v>
          </cell>
          <cell r="AT66923">
            <v>0</v>
          </cell>
        </row>
        <row r="66924">
          <cell r="D66924">
            <v>502</v>
          </cell>
          <cell r="AT66924">
            <v>0</v>
          </cell>
        </row>
        <row r="66925">
          <cell r="D66925">
            <v>502</v>
          </cell>
          <cell r="AT66925">
            <v>0</v>
          </cell>
        </row>
        <row r="66926">
          <cell r="D66926">
            <v>502</v>
          </cell>
          <cell r="AT66926">
            <v>0</v>
          </cell>
        </row>
        <row r="66927">
          <cell r="D66927">
            <v>503</v>
          </cell>
          <cell r="AT66927">
            <v>7.1342346449077949</v>
          </cell>
        </row>
        <row r="66928">
          <cell r="D66928">
            <v>502</v>
          </cell>
          <cell r="AT66928">
            <v>0</v>
          </cell>
        </row>
        <row r="66929">
          <cell r="D66929">
            <v>502</v>
          </cell>
          <cell r="AT66929">
            <v>0</v>
          </cell>
        </row>
        <row r="66930">
          <cell r="D66930">
            <v>502</v>
          </cell>
          <cell r="AT66930">
            <v>0</v>
          </cell>
        </row>
        <row r="66931">
          <cell r="D66931">
            <v>502</v>
          </cell>
          <cell r="AT66931">
            <v>1.2971335718014172</v>
          </cell>
        </row>
        <row r="66932">
          <cell r="D66932">
            <v>503</v>
          </cell>
          <cell r="AT66932">
            <v>0</v>
          </cell>
        </row>
        <row r="66933">
          <cell r="D66933">
            <v>503</v>
          </cell>
          <cell r="AT66933">
            <v>7.7828014308085027</v>
          </cell>
        </row>
        <row r="66934">
          <cell r="D66934">
            <v>503</v>
          </cell>
          <cell r="AT66934">
            <v>0</v>
          </cell>
        </row>
        <row r="66935">
          <cell r="D66935">
            <v>503</v>
          </cell>
          <cell r="AT66935">
            <v>0</v>
          </cell>
        </row>
        <row r="66936">
          <cell r="D66936">
            <v>503</v>
          </cell>
          <cell r="AT66936">
            <v>0</v>
          </cell>
        </row>
        <row r="66937">
          <cell r="D66937">
            <v>502</v>
          </cell>
          <cell r="AT66937">
            <v>0</v>
          </cell>
        </row>
        <row r="66938">
          <cell r="D66938">
            <v>502</v>
          </cell>
          <cell r="AT66938">
            <v>0</v>
          </cell>
        </row>
        <row r="66939">
          <cell r="D66939">
            <v>502</v>
          </cell>
          <cell r="AT66939">
            <v>0</v>
          </cell>
        </row>
        <row r="66940">
          <cell r="D66940">
            <v>502</v>
          </cell>
          <cell r="AT66940">
            <v>0</v>
          </cell>
        </row>
        <row r="66941">
          <cell r="D66941">
            <v>503</v>
          </cell>
          <cell r="AT66941">
            <v>0</v>
          </cell>
        </row>
        <row r="66942">
          <cell r="D66942">
            <v>503</v>
          </cell>
          <cell r="AT66942">
            <v>7.7828014308085027</v>
          </cell>
        </row>
        <row r="66943">
          <cell r="D66943">
            <v>503</v>
          </cell>
          <cell r="AT66943">
            <v>0</v>
          </cell>
        </row>
        <row r="66944">
          <cell r="D66944">
            <v>503</v>
          </cell>
          <cell r="AT66944">
            <v>0</v>
          </cell>
        </row>
        <row r="66945">
          <cell r="D66945">
            <v>503</v>
          </cell>
          <cell r="AT66945">
            <v>0</v>
          </cell>
        </row>
        <row r="66946">
          <cell r="D66946">
            <v>503</v>
          </cell>
          <cell r="AT66946">
            <v>0</v>
          </cell>
        </row>
        <row r="66947">
          <cell r="D66947">
            <v>503</v>
          </cell>
          <cell r="AT66947">
            <v>0</v>
          </cell>
        </row>
        <row r="66948">
          <cell r="D66948">
            <v>503</v>
          </cell>
          <cell r="AT66948">
            <v>0</v>
          </cell>
        </row>
        <row r="66949">
          <cell r="D66949">
            <v>503</v>
          </cell>
          <cell r="AT66949">
            <v>7.7828014308085027</v>
          </cell>
        </row>
        <row r="66950">
          <cell r="D66950">
            <v>503</v>
          </cell>
          <cell r="AT66950">
            <v>0</v>
          </cell>
        </row>
        <row r="66951">
          <cell r="D66951">
            <v>503</v>
          </cell>
          <cell r="AT66951">
            <v>0</v>
          </cell>
        </row>
        <row r="66952">
          <cell r="D66952">
            <v>502</v>
          </cell>
          <cell r="AT66952">
            <v>0</v>
          </cell>
        </row>
        <row r="66953">
          <cell r="D66953">
            <v>502</v>
          </cell>
          <cell r="AT66953">
            <v>0</v>
          </cell>
        </row>
        <row r="66954">
          <cell r="D66954">
            <v>502</v>
          </cell>
          <cell r="AT66954">
            <v>0</v>
          </cell>
        </row>
        <row r="66955">
          <cell r="D66955">
            <v>502</v>
          </cell>
          <cell r="AT66955">
            <v>0</v>
          </cell>
        </row>
        <row r="66956">
          <cell r="D66956">
            <v>502</v>
          </cell>
          <cell r="AT66956">
            <v>0</v>
          </cell>
        </row>
        <row r="66957">
          <cell r="D66957">
            <v>502</v>
          </cell>
          <cell r="AT66957">
            <v>0</v>
          </cell>
        </row>
        <row r="66958">
          <cell r="D66958">
            <v>502</v>
          </cell>
          <cell r="AT66958">
            <v>0</v>
          </cell>
        </row>
        <row r="66959">
          <cell r="D66959">
            <v>502</v>
          </cell>
          <cell r="AT66959">
            <v>0</v>
          </cell>
        </row>
        <row r="66960">
          <cell r="D66960">
            <v>502</v>
          </cell>
          <cell r="AT66960">
            <v>0</v>
          </cell>
        </row>
        <row r="66961">
          <cell r="D66961">
            <v>502</v>
          </cell>
          <cell r="AT66961">
            <v>0</v>
          </cell>
        </row>
        <row r="66962">
          <cell r="D66962">
            <v>502</v>
          </cell>
          <cell r="AT66962">
            <v>0</v>
          </cell>
        </row>
        <row r="66963">
          <cell r="D66963">
            <v>502</v>
          </cell>
          <cell r="AT66963">
            <v>0</v>
          </cell>
        </row>
        <row r="66964">
          <cell r="D66964">
            <v>502</v>
          </cell>
          <cell r="AT66964">
            <v>0</v>
          </cell>
        </row>
        <row r="66965">
          <cell r="D66965">
            <v>502</v>
          </cell>
          <cell r="AT66965">
            <v>0</v>
          </cell>
        </row>
        <row r="66966">
          <cell r="D66966">
            <v>502</v>
          </cell>
          <cell r="AT66966">
            <v>0</v>
          </cell>
        </row>
        <row r="66967">
          <cell r="D66967">
            <v>502</v>
          </cell>
          <cell r="AT66967">
            <v>0</v>
          </cell>
        </row>
        <row r="66968">
          <cell r="D66968">
            <v>502</v>
          </cell>
          <cell r="AT66968">
            <v>0</v>
          </cell>
        </row>
        <row r="66969">
          <cell r="D66969">
            <v>433</v>
          </cell>
          <cell r="AT66969">
            <v>0</v>
          </cell>
        </row>
        <row r="66970">
          <cell r="D66970">
            <v>433</v>
          </cell>
          <cell r="AT66970">
            <v>0</v>
          </cell>
        </row>
        <row r="66971">
          <cell r="D66971">
            <v>433</v>
          </cell>
          <cell r="AT66971">
            <v>0</v>
          </cell>
        </row>
        <row r="66972">
          <cell r="D66972">
            <v>433</v>
          </cell>
          <cell r="AT66972">
            <v>0</v>
          </cell>
        </row>
        <row r="66973">
          <cell r="D66973">
            <v>417</v>
          </cell>
          <cell r="AT66973">
            <v>0</v>
          </cell>
        </row>
        <row r="66974">
          <cell r="D66974">
            <v>432</v>
          </cell>
          <cell r="AT66974">
            <v>0</v>
          </cell>
        </row>
        <row r="66975">
          <cell r="D66975">
            <v>432</v>
          </cell>
          <cell r="AT66975">
            <v>0</v>
          </cell>
        </row>
        <row r="66976">
          <cell r="D66976">
            <v>432</v>
          </cell>
          <cell r="AT66976">
            <v>0</v>
          </cell>
        </row>
        <row r="66977">
          <cell r="D66977">
            <v>432</v>
          </cell>
          <cell r="AT66977">
            <v>0</v>
          </cell>
        </row>
        <row r="66978">
          <cell r="D66978">
            <v>101</v>
          </cell>
          <cell r="AT66978">
            <v>0</v>
          </cell>
        </row>
        <row r="66979">
          <cell r="D66979">
            <v>101</v>
          </cell>
          <cell r="AT66979">
            <v>0</v>
          </cell>
        </row>
        <row r="66980">
          <cell r="D66980">
            <v>101</v>
          </cell>
          <cell r="AT66980">
            <v>0</v>
          </cell>
        </row>
        <row r="66981">
          <cell r="D66981">
            <v>101</v>
          </cell>
          <cell r="AT66981">
            <v>0</v>
          </cell>
        </row>
        <row r="66982">
          <cell r="D66982">
            <v>405</v>
          </cell>
          <cell r="AT66982">
            <v>0</v>
          </cell>
        </row>
        <row r="66983">
          <cell r="D66983">
            <v>407</v>
          </cell>
          <cell r="AT66983">
            <v>0</v>
          </cell>
        </row>
        <row r="66984">
          <cell r="D66984">
            <v>407</v>
          </cell>
          <cell r="AT66984">
            <v>0</v>
          </cell>
        </row>
        <row r="66985">
          <cell r="D66985">
            <v>407</v>
          </cell>
          <cell r="AT66985">
            <v>0.7646059814020888</v>
          </cell>
        </row>
        <row r="66986">
          <cell r="D66986">
            <v>407</v>
          </cell>
          <cell r="AT66986">
            <v>0</v>
          </cell>
        </row>
        <row r="66987">
          <cell r="D66987">
            <v>407</v>
          </cell>
          <cell r="AT66987">
            <v>0</v>
          </cell>
        </row>
        <row r="66988">
          <cell r="D66988">
            <v>407</v>
          </cell>
          <cell r="AT66988">
            <v>0</v>
          </cell>
        </row>
        <row r="66989">
          <cell r="D66989">
            <v>407</v>
          </cell>
          <cell r="AT66989">
            <v>0</v>
          </cell>
        </row>
        <row r="66990">
          <cell r="D66990">
            <v>274</v>
          </cell>
          <cell r="AT66990">
            <v>0</v>
          </cell>
        </row>
        <row r="66991">
          <cell r="D66991">
            <v>283</v>
          </cell>
          <cell r="AT66991">
            <v>0</v>
          </cell>
        </row>
        <row r="66992">
          <cell r="D66992">
            <v>402</v>
          </cell>
          <cell r="AT66992">
            <v>0</v>
          </cell>
        </row>
        <row r="66993">
          <cell r="D66993">
            <v>405</v>
          </cell>
          <cell r="AT66993">
            <v>0</v>
          </cell>
        </row>
        <row r="66994">
          <cell r="D66994">
            <v>405</v>
          </cell>
          <cell r="AT66994">
            <v>0</v>
          </cell>
        </row>
        <row r="66995">
          <cell r="D66995">
            <v>402</v>
          </cell>
          <cell r="AT66995">
            <v>0</v>
          </cell>
        </row>
        <row r="66996">
          <cell r="D66996">
            <v>405</v>
          </cell>
          <cell r="AT66996">
            <v>0</v>
          </cell>
        </row>
        <row r="66997">
          <cell r="D66997">
            <v>402</v>
          </cell>
          <cell r="AT66997">
            <v>0</v>
          </cell>
        </row>
        <row r="66998">
          <cell r="D66998">
            <v>402</v>
          </cell>
          <cell r="AT66998">
            <v>0</v>
          </cell>
        </row>
        <row r="66999">
          <cell r="D66999">
            <v>101</v>
          </cell>
          <cell r="AT66999">
            <v>0</v>
          </cell>
        </row>
        <row r="67000">
          <cell r="D67000">
            <v>101</v>
          </cell>
          <cell r="AT67000">
            <v>0</v>
          </cell>
        </row>
        <row r="67001">
          <cell r="D67001">
            <v>101</v>
          </cell>
          <cell r="AT67001">
            <v>0</v>
          </cell>
        </row>
        <row r="67002">
          <cell r="D67002">
            <v>101</v>
          </cell>
          <cell r="AT67002">
            <v>0</v>
          </cell>
        </row>
        <row r="67003">
          <cell r="D67003">
            <v>101</v>
          </cell>
          <cell r="AT67003">
            <v>0</v>
          </cell>
        </row>
        <row r="67004">
          <cell r="D67004">
            <v>101</v>
          </cell>
          <cell r="AT67004">
            <v>0</v>
          </cell>
        </row>
        <row r="67005">
          <cell r="D67005">
            <v>551</v>
          </cell>
          <cell r="AT67005">
            <v>0</v>
          </cell>
        </row>
        <row r="67006">
          <cell r="D67006">
            <v>551</v>
          </cell>
          <cell r="AT67006">
            <v>0.7646059814020888</v>
          </cell>
        </row>
        <row r="67007">
          <cell r="D67007">
            <v>458</v>
          </cell>
          <cell r="AT67007">
            <v>0</v>
          </cell>
        </row>
        <row r="67008">
          <cell r="D67008">
            <v>457</v>
          </cell>
          <cell r="AT67008">
            <v>0</v>
          </cell>
        </row>
        <row r="67009">
          <cell r="D67009">
            <v>551</v>
          </cell>
          <cell r="AT67009">
            <v>0</v>
          </cell>
        </row>
        <row r="67010">
          <cell r="D67010">
            <v>551</v>
          </cell>
          <cell r="AT67010">
            <v>0</v>
          </cell>
        </row>
        <row r="67011">
          <cell r="D67011">
            <v>549</v>
          </cell>
          <cell r="AT67011">
            <v>0</v>
          </cell>
        </row>
        <row r="67012">
          <cell r="D67012">
            <v>551</v>
          </cell>
          <cell r="AT67012">
            <v>0</v>
          </cell>
        </row>
        <row r="67013">
          <cell r="D67013">
            <v>551</v>
          </cell>
          <cell r="AT67013">
            <v>0</v>
          </cell>
        </row>
        <row r="67014">
          <cell r="D67014">
            <v>551</v>
          </cell>
          <cell r="AT67014">
            <v>0</v>
          </cell>
        </row>
        <row r="67015">
          <cell r="D67015">
            <v>439</v>
          </cell>
          <cell r="AT67015">
            <v>0</v>
          </cell>
        </row>
        <row r="67016">
          <cell r="D67016">
            <v>551</v>
          </cell>
          <cell r="AT67016">
            <v>2.2938179442062663</v>
          </cell>
        </row>
        <row r="67017">
          <cell r="D67017">
            <v>548</v>
          </cell>
          <cell r="AT67017">
            <v>0</v>
          </cell>
        </row>
        <row r="67018">
          <cell r="D67018">
            <v>548</v>
          </cell>
          <cell r="AT67018">
            <v>0</v>
          </cell>
        </row>
        <row r="67019">
          <cell r="D67019">
            <v>438</v>
          </cell>
          <cell r="AT67019">
            <v>0</v>
          </cell>
        </row>
        <row r="67020">
          <cell r="D67020">
            <v>551</v>
          </cell>
          <cell r="AT67020">
            <v>7.6460598140208882</v>
          </cell>
        </row>
        <row r="67021">
          <cell r="D67021">
            <v>440</v>
          </cell>
          <cell r="AT67021">
            <v>0</v>
          </cell>
        </row>
        <row r="67022">
          <cell r="D67022">
            <v>436</v>
          </cell>
          <cell r="AT67022">
            <v>0</v>
          </cell>
        </row>
        <row r="67023">
          <cell r="D67023">
            <v>121</v>
          </cell>
          <cell r="AT67023">
            <v>0</v>
          </cell>
        </row>
        <row r="67024">
          <cell r="D67024">
            <v>121</v>
          </cell>
          <cell r="AT67024">
            <v>0</v>
          </cell>
        </row>
        <row r="67025">
          <cell r="D67025">
            <v>121</v>
          </cell>
          <cell r="AT67025">
            <v>0</v>
          </cell>
        </row>
        <row r="67026">
          <cell r="D67026">
            <v>119</v>
          </cell>
          <cell r="AT67026">
            <v>0</v>
          </cell>
        </row>
        <row r="67027">
          <cell r="D67027">
            <v>119</v>
          </cell>
          <cell r="AT67027">
            <v>0</v>
          </cell>
        </row>
        <row r="67028">
          <cell r="D67028">
            <v>119</v>
          </cell>
          <cell r="AT67028">
            <v>0</v>
          </cell>
        </row>
        <row r="67029">
          <cell r="D67029">
            <v>119</v>
          </cell>
          <cell r="AT67029">
            <v>0</v>
          </cell>
        </row>
        <row r="67030">
          <cell r="D67030">
            <v>119</v>
          </cell>
          <cell r="AT67030">
            <v>0</v>
          </cell>
        </row>
        <row r="67031">
          <cell r="D67031">
            <v>119</v>
          </cell>
          <cell r="AT67031">
            <v>0</v>
          </cell>
        </row>
        <row r="67032">
          <cell r="D67032">
            <v>119</v>
          </cell>
          <cell r="AT67032">
            <v>0</v>
          </cell>
        </row>
        <row r="67033">
          <cell r="D67033">
            <v>119</v>
          </cell>
          <cell r="AT67033">
            <v>0</v>
          </cell>
        </row>
        <row r="67034">
          <cell r="D67034">
            <v>119</v>
          </cell>
          <cell r="AT67034">
            <v>0</v>
          </cell>
        </row>
        <row r="67035">
          <cell r="D67035">
            <v>119</v>
          </cell>
          <cell r="AT67035">
            <v>0</v>
          </cell>
        </row>
        <row r="67036">
          <cell r="D67036">
            <v>119</v>
          </cell>
          <cell r="AT67036">
            <v>0</v>
          </cell>
        </row>
        <row r="67037">
          <cell r="D67037">
            <v>119</v>
          </cell>
          <cell r="AT67037">
            <v>0</v>
          </cell>
        </row>
        <row r="67038">
          <cell r="D67038">
            <v>119</v>
          </cell>
          <cell r="AT67038">
            <v>0</v>
          </cell>
        </row>
        <row r="67039">
          <cell r="D67039">
            <v>119</v>
          </cell>
          <cell r="AT67039">
            <v>0</v>
          </cell>
        </row>
        <row r="67040">
          <cell r="D67040">
            <v>119</v>
          </cell>
          <cell r="AT67040">
            <v>0</v>
          </cell>
        </row>
        <row r="67041">
          <cell r="D67041">
            <v>119</v>
          </cell>
          <cell r="AT67041">
            <v>0</v>
          </cell>
        </row>
        <row r="67042">
          <cell r="D67042">
            <v>119</v>
          </cell>
          <cell r="AT67042">
            <v>0</v>
          </cell>
        </row>
        <row r="67043">
          <cell r="D67043">
            <v>119</v>
          </cell>
          <cell r="AT67043">
            <v>0</v>
          </cell>
        </row>
        <row r="67044">
          <cell r="D67044">
            <v>119</v>
          </cell>
          <cell r="AT67044">
            <v>0</v>
          </cell>
        </row>
        <row r="67045">
          <cell r="D67045">
            <v>119</v>
          </cell>
          <cell r="AT67045">
            <v>0</v>
          </cell>
        </row>
        <row r="67046">
          <cell r="D67046">
            <v>119</v>
          </cell>
          <cell r="AT67046">
            <v>0</v>
          </cell>
        </row>
        <row r="67047">
          <cell r="D67047">
            <v>119</v>
          </cell>
          <cell r="AT67047">
            <v>0</v>
          </cell>
        </row>
        <row r="67048">
          <cell r="D67048">
            <v>119</v>
          </cell>
          <cell r="AT67048">
            <v>0</v>
          </cell>
        </row>
        <row r="67049">
          <cell r="D67049">
            <v>119</v>
          </cell>
          <cell r="AT67049">
            <v>0</v>
          </cell>
        </row>
        <row r="67050">
          <cell r="D67050">
            <v>119</v>
          </cell>
          <cell r="AT67050">
            <v>0</v>
          </cell>
        </row>
        <row r="67051">
          <cell r="D67051">
            <v>119</v>
          </cell>
          <cell r="AT67051">
            <v>0</v>
          </cell>
        </row>
        <row r="67052">
          <cell r="D67052">
            <v>112</v>
          </cell>
          <cell r="AT67052">
            <v>0</v>
          </cell>
        </row>
        <row r="67053">
          <cell r="D67053">
            <v>112</v>
          </cell>
          <cell r="AT67053">
            <v>0</v>
          </cell>
        </row>
        <row r="67054">
          <cell r="D67054">
            <v>112</v>
          </cell>
          <cell r="AT67054">
            <v>0</v>
          </cell>
        </row>
        <row r="67055">
          <cell r="D67055">
            <v>112</v>
          </cell>
          <cell r="AT67055">
            <v>0</v>
          </cell>
        </row>
        <row r="67056">
          <cell r="D67056">
            <v>112</v>
          </cell>
          <cell r="AT67056">
            <v>0</v>
          </cell>
        </row>
        <row r="67057">
          <cell r="D67057">
            <v>112</v>
          </cell>
          <cell r="AT67057">
            <v>0</v>
          </cell>
        </row>
        <row r="67058">
          <cell r="D67058">
            <v>112</v>
          </cell>
          <cell r="AT67058">
            <v>0</v>
          </cell>
        </row>
        <row r="67059">
          <cell r="D67059">
            <v>116</v>
          </cell>
          <cell r="AT67059">
            <v>0</v>
          </cell>
        </row>
        <row r="67060">
          <cell r="D67060">
            <v>112</v>
          </cell>
          <cell r="AT67060">
            <v>0</v>
          </cell>
        </row>
        <row r="67061">
          <cell r="D67061">
            <v>112</v>
          </cell>
          <cell r="AT67061">
            <v>0</v>
          </cell>
        </row>
        <row r="67062">
          <cell r="D67062">
            <v>116</v>
          </cell>
          <cell r="AT67062">
            <v>0</v>
          </cell>
        </row>
        <row r="67063">
          <cell r="D67063">
            <v>116</v>
          </cell>
          <cell r="AT67063">
            <v>0</v>
          </cell>
        </row>
        <row r="67064">
          <cell r="D67064">
            <v>112</v>
          </cell>
          <cell r="AT67064">
            <v>0</v>
          </cell>
        </row>
        <row r="67065">
          <cell r="D67065">
            <v>116</v>
          </cell>
          <cell r="AT67065">
            <v>0</v>
          </cell>
        </row>
        <row r="67066">
          <cell r="D67066">
            <v>116</v>
          </cell>
          <cell r="AT67066">
            <v>0</v>
          </cell>
        </row>
        <row r="67067">
          <cell r="D67067">
            <v>112</v>
          </cell>
          <cell r="AT67067">
            <v>0</v>
          </cell>
        </row>
        <row r="67068">
          <cell r="D67068">
            <v>112</v>
          </cell>
          <cell r="AT67068">
            <v>0</v>
          </cell>
        </row>
        <row r="67069">
          <cell r="D67069">
            <v>116</v>
          </cell>
          <cell r="AT67069">
            <v>0</v>
          </cell>
        </row>
        <row r="67070">
          <cell r="D67070">
            <v>112</v>
          </cell>
          <cell r="AT67070">
            <v>0</v>
          </cell>
        </row>
        <row r="67071">
          <cell r="D67071">
            <v>116</v>
          </cell>
          <cell r="AT67071">
            <v>0</v>
          </cell>
        </row>
        <row r="67072">
          <cell r="D67072">
            <v>116</v>
          </cell>
          <cell r="AT67072">
            <v>0</v>
          </cell>
        </row>
        <row r="67073">
          <cell r="D67073">
            <v>116</v>
          </cell>
          <cell r="AT67073">
            <v>0</v>
          </cell>
        </row>
        <row r="67074">
          <cell r="D67074">
            <v>116</v>
          </cell>
          <cell r="AT67074">
            <v>0</v>
          </cell>
        </row>
        <row r="67075">
          <cell r="D67075">
            <v>116</v>
          </cell>
          <cell r="AT67075">
            <v>0</v>
          </cell>
        </row>
        <row r="67076">
          <cell r="D67076">
            <v>116</v>
          </cell>
          <cell r="AT67076">
            <v>0</v>
          </cell>
        </row>
        <row r="67077">
          <cell r="D67077">
            <v>116</v>
          </cell>
          <cell r="AT67077">
            <v>0</v>
          </cell>
        </row>
        <row r="67078">
          <cell r="D67078">
            <v>116</v>
          </cell>
          <cell r="AT67078">
            <v>6.1168478512167104</v>
          </cell>
        </row>
        <row r="67079">
          <cell r="D67079">
            <v>116</v>
          </cell>
          <cell r="AT67079">
            <v>0</v>
          </cell>
        </row>
        <row r="67080">
          <cell r="D67080">
            <v>116</v>
          </cell>
          <cell r="AT67080">
            <v>0</v>
          </cell>
        </row>
        <row r="67081">
          <cell r="D67081">
            <v>112</v>
          </cell>
          <cell r="AT67081">
            <v>0</v>
          </cell>
        </row>
        <row r="67082">
          <cell r="D67082">
            <v>112</v>
          </cell>
          <cell r="AT67082">
            <v>0</v>
          </cell>
        </row>
        <row r="67083">
          <cell r="D67083">
            <v>112</v>
          </cell>
          <cell r="AT67083">
            <v>0</v>
          </cell>
        </row>
        <row r="67084">
          <cell r="D67084">
            <v>119</v>
          </cell>
          <cell r="AT67084">
            <v>0</v>
          </cell>
        </row>
        <row r="67085">
          <cell r="D67085">
            <v>119</v>
          </cell>
          <cell r="AT67085">
            <v>0</v>
          </cell>
        </row>
        <row r="67086">
          <cell r="D67086">
            <v>119</v>
          </cell>
          <cell r="AT67086">
            <v>0</v>
          </cell>
        </row>
        <row r="67087">
          <cell r="D67087">
            <v>119</v>
          </cell>
          <cell r="AT67087">
            <v>0</v>
          </cell>
        </row>
        <row r="67088">
          <cell r="D67088">
            <v>119</v>
          </cell>
          <cell r="AT67088">
            <v>0</v>
          </cell>
        </row>
        <row r="67089">
          <cell r="D67089">
            <v>119</v>
          </cell>
          <cell r="AT67089">
            <v>0</v>
          </cell>
        </row>
        <row r="67090">
          <cell r="D67090">
            <v>119</v>
          </cell>
          <cell r="AT67090">
            <v>0</v>
          </cell>
        </row>
        <row r="67091">
          <cell r="D67091">
            <v>114</v>
          </cell>
          <cell r="AT67091">
            <v>0</v>
          </cell>
        </row>
        <row r="67092">
          <cell r="D67092">
            <v>116</v>
          </cell>
          <cell r="AT67092">
            <v>0</v>
          </cell>
        </row>
        <row r="67093">
          <cell r="D67093">
            <v>119</v>
          </cell>
          <cell r="AT67093">
            <v>2.2938179442062663</v>
          </cell>
        </row>
        <row r="67094">
          <cell r="D67094">
            <v>119</v>
          </cell>
          <cell r="AT67094">
            <v>3.8230299070104441</v>
          </cell>
        </row>
        <row r="67095">
          <cell r="D67095">
            <v>119</v>
          </cell>
          <cell r="AT67095">
            <v>0.7646059814020888</v>
          </cell>
        </row>
        <row r="67096">
          <cell r="D67096">
            <v>112</v>
          </cell>
          <cell r="AT67096">
            <v>0</v>
          </cell>
        </row>
        <row r="67097">
          <cell r="D67097">
            <v>112</v>
          </cell>
          <cell r="AT67097">
            <v>1.5292119628041776</v>
          </cell>
        </row>
        <row r="67098">
          <cell r="D67098">
            <v>112</v>
          </cell>
          <cell r="AT67098">
            <v>0</v>
          </cell>
        </row>
        <row r="67099">
          <cell r="D67099">
            <v>112</v>
          </cell>
          <cell r="AT67099">
            <v>0</v>
          </cell>
        </row>
        <row r="67100">
          <cell r="D67100">
            <v>112</v>
          </cell>
          <cell r="AT67100">
            <v>2.2938179442062663</v>
          </cell>
        </row>
        <row r="67101">
          <cell r="D67101">
            <v>116</v>
          </cell>
          <cell r="AT67101">
            <v>0</v>
          </cell>
        </row>
        <row r="67102">
          <cell r="D67102">
            <v>0</v>
          </cell>
          <cell r="AT67102">
            <v>0</v>
          </cell>
        </row>
        <row r="67103">
          <cell r="D67103">
            <v>0</v>
          </cell>
          <cell r="AT67103">
            <v>0</v>
          </cell>
        </row>
        <row r="67104">
          <cell r="D67104">
            <v>0</v>
          </cell>
          <cell r="AT67104">
            <v>0</v>
          </cell>
        </row>
        <row r="67105">
          <cell r="D67105">
            <v>113</v>
          </cell>
          <cell r="AT67105">
            <v>0</v>
          </cell>
        </row>
        <row r="67106">
          <cell r="D67106">
            <v>113</v>
          </cell>
          <cell r="AT67106">
            <v>0</v>
          </cell>
        </row>
        <row r="67107">
          <cell r="D67107">
            <v>113</v>
          </cell>
          <cell r="AT67107">
            <v>0</v>
          </cell>
        </row>
        <row r="67108">
          <cell r="D67108">
            <v>113</v>
          </cell>
          <cell r="AT67108">
            <v>1.5292119628041776</v>
          </cell>
        </row>
        <row r="67109">
          <cell r="D67109">
            <v>116</v>
          </cell>
          <cell r="AT67109">
            <v>0</v>
          </cell>
        </row>
        <row r="67110">
          <cell r="D67110">
            <v>113</v>
          </cell>
          <cell r="AT67110">
            <v>0</v>
          </cell>
        </row>
        <row r="67111">
          <cell r="D67111">
            <v>113</v>
          </cell>
          <cell r="AT67111">
            <v>0</v>
          </cell>
        </row>
        <row r="67112">
          <cell r="D67112">
            <v>113</v>
          </cell>
          <cell r="AT67112">
            <v>0</v>
          </cell>
        </row>
        <row r="67113">
          <cell r="D67113">
            <v>113</v>
          </cell>
          <cell r="AT67113">
            <v>0</v>
          </cell>
        </row>
        <row r="67114">
          <cell r="D67114">
            <v>113</v>
          </cell>
          <cell r="AT67114">
            <v>0</v>
          </cell>
        </row>
        <row r="67115">
          <cell r="D67115">
            <v>122</v>
          </cell>
          <cell r="AT67115">
            <v>6.1168478512167104</v>
          </cell>
        </row>
        <row r="67116">
          <cell r="D67116">
            <v>122</v>
          </cell>
          <cell r="AT67116">
            <v>0</v>
          </cell>
        </row>
        <row r="67117">
          <cell r="D67117">
            <v>122</v>
          </cell>
          <cell r="AT67117">
            <v>0</v>
          </cell>
        </row>
        <row r="67118">
          <cell r="D67118">
            <v>122</v>
          </cell>
          <cell r="AT67118">
            <v>0</v>
          </cell>
        </row>
        <row r="67119">
          <cell r="D67119">
            <v>122</v>
          </cell>
          <cell r="AT67119">
            <v>0</v>
          </cell>
        </row>
        <row r="67120">
          <cell r="D67120">
            <v>122</v>
          </cell>
          <cell r="AT67120">
            <v>0</v>
          </cell>
        </row>
        <row r="67121">
          <cell r="D67121">
            <v>122</v>
          </cell>
          <cell r="AT67121">
            <v>0</v>
          </cell>
        </row>
        <row r="67122">
          <cell r="D67122">
            <v>211</v>
          </cell>
          <cell r="AT67122">
            <v>0</v>
          </cell>
        </row>
        <row r="67123">
          <cell r="D67123">
            <v>120</v>
          </cell>
          <cell r="AT67123">
            <v>0</v>
          </cell>
        </row>
        <row r="67124">
          <cell r="D67124">
            <v>119</v>
          </cell>
          <cell r="AT67124">
            <v>0</v>
          </cell>
        </row>
        <row r="67125">
          <cell r="D67125">
            <v>119</v>
          </cell>
          <cell r="AT67125">
            <v>0</v>
          </cell>
        </row>
        <row r="67126">
          <cell r="D67126">
            <v>119</v>
          </cell>
          <cell r="AT67126">
            <v>0</v>
          </cell>
        </row>
        <row r="67127">
          <cell r="D67127">
            <v>119</v>
          </cell>
          <cell r="AT67127">
            <v>0</v>
          </cell>
        </row>
        <row r="67128">
          <cell r="D67128">
            <v>119</v>
          </cell>
          <cell r="AT67128">
            <v>0</v>
          </cell>
        </row>
        <row r="67129">
          <cell r="D67129">
            <v>119</v>
          </cell>
          <cell r="AT67129">
            <v>0</v>
          </cell>
        </row>
        <row r="67130">
          <cell r="D67130">
            <v>119</v>
          </cell>
          <cell r="AT67130">
            <v>0</v>
          </cell>
        </row>
        <row r="67131">
          <cell r="D67131">
            <v>119</v>
          </cell>
          <cell r="AT67131">
            <v>0</v>
          </cell>
        </row>
        <row r="67132">
          <cell r="D67132">
            <v>119</v>
          </cell>
          <cell r="AT67132">
            <v>0</v>
          </cell>
        </row>
        <row r="67133">
          <cell r="D67133">
            <v>119</v>
          </cell>
          <cell r="AT67133">
            <v>0</v>
          </cell>
        </row>
        <row r="67134">
          <cell r="D67134">
            <v>119</v>
          </cell>
          <cell r="AT67134">
            <v>0</v>
          </cell>
        </row>
        <row r="67135">
          <cell r="D67135">
            <v>121</v>
          </cell>
          <cell r="AT67135">
            <v>0</v>
          </cell>
        </row>
        <row r="67136">
          <cell r="D67136">
            <v>121</v>
          </cell>
          <cell r="AT67136">
            <v>0</v>
          </cell>
        </row>
        <row r="67137">
          <cell r="D67137">
            <v>119</v>
          </cell>
          <cell r="AT67137">
            <v>0</v>
          </cell>
        </row>
        <row r="67138">
          <cell r="D67138">
            <v>119</v>
          </cell>
          <cell r="AT67138">
            <v>0</v>
          </cell>
        </row>
        <row r="67139">
          <cell r="D67139">
            <v>119</v>
          </cell>
          <cell r="AT67139">
            <v>0</v>
          </cell>
        </row>
        <row r="67140">
          <cell r="D67140">
            <v>119</v>
          </cell>
          <cell r="AT67140">
            <v>0</v>
          </cell>
        </row>
        <row r="67141">
          <cell r="D67141">
            <v>121</v>
          </cell>
          <cell r="AT67141">
            <v>4.5876358884125326</v>
          </cell>
        </row>
        <row r="67142">
          <cell r="D67142">
            <v>119</v>
          </cell>
          <cell r="AT67142">
            <v>0</v>
          </cell>
        </row>
        <row r="67143">
          <cell r="D67143">
            <v>119</v>
          </cell>
          <cell r="AT67143">
            <v>0</v>
          </cell>
        </row>
        <row r="67144">
          <cell r="D67144">
            <v>119</v>
          </cell>
          <cell r="AT67144">
            <v>0</v>
          </cell>
        </row>
        <row r="67145">
          <cell r="D67145">
            <v>120</v>
          </cell>
          <cell r="AT67145">
            <v>0</v>
          </cell>
        </row>
        <row r="67146">
          <cell r="D67146">
            <v>120</v>
          </cell>
          <cell r="AT67146">
            <v>0</v>
          </cell>
        </row>
        <row r="67147">
          <cell r="D67147">
            <v>120</v>
          </cell>
          <cell r="AT67147">
            <v>0</v>
          </cell>
        </row>
        <row r="67148">
          <cell r="D67148">
            <v>120</v>
          </cell>
          <cell r="AT67148">
            <v>0</v>
          </cell>
        </row>
        <row r="67149">
          <cell r="D67149">
            <v>120</v>
          </cell>
          <cell r="AT67149">
            <v>0</v>
          </cell>
        </row>
        <row r="67150">
          <cell r="D67150">
            <v>120</v>
          </cell>
          <cell r="AT67150">
            <v>0</v>
          </cell>
        </row>
        <row r="67151">
          <cell r="D67151">
            <v>120</v>
          </cell>
          <cell r="AT67151">
            <v>0</v>
          </cell>
        </row>
        <row r="67152">
          <cell r="D67152">
            <v>119</v>
          </cell>
          <cell r="AT67152">
            <v>0</v>
          </cell>
        </row>
        <row r="67153">
          <cell r="D67153">
            <v>119</v>
          </cell>
          <cell r="AT67153">
            <v>0</v>
          </cell>
        </row>
        <row r="67154">
          <cell r="D67154">
            <v>120</v>
          </cell>
          <cell r="AT67154">
            <v>0</v>
          </cell>
        </row>
        <row r="67155">
          <cell r="D67155">
            <v>120</v>
          </cell>
          <cell r="AT67155">
            <v>0</v>
          </cell>
        </row>
        <row r="67156">
          <cell r="D67156">
            <v>120</v>
          </cell>
          <cell r="AT67156">
            <v>0</v>
          </cell>
        </row>
        <row r="67157">
          <cell r="D67157">
            <v>120</v>
          </cell>
          <cell r="AT67157">
            <v>0</v>
          </cell>
        </row>
        <row r="67158">
          <cell r="D67158">
            <v>120</v>
          </cell>
          <cell r="AT67158">
            <v>0.7646059814020888</v>
          </cell>
        </row>
        <row r="67159">
          <cell r="D67159">
            <v>123</v>
          </cell>
          <cell r="AT67159">
            <v>0</v>
          </cell>
        </row>
        <row r="67160">
          <cell r="D67160">
            <v>123</v>
          </cell>
          <cell r="AT67160">
            <v>0</v>
          </cell>
        </row>
        <row r="67161">
          <cell r="D67161">
            <v>123</v>
          </cell>
          <cell r="AT67161">
            <v>0</v>
          </cell>
        </row>
        <row r="67162">
          <cell r="D67162">
            <v>123</v>
          </cell>
          <cell r="AT67162">
            <v>0</v>
          </cell>
        </row>
        <row r="67163">
          <cell r="D67163">
            <v>120</v>
          </cell>
          <cell r="AT67163">
            <v>0</v>
          </cell>
        </row>
        <row r="67164">
          <cell r="D67164">
            <v>123</v>
          </cell>
          <cell r="AT67164">
            <v>0</v>
          </cell>
        </row>
        <row r="67165">
          <cell r="D67165">
            <v>123</v>
          </cell>
          <cell r="AT67165">
            <v>0</v>
          </cell>
        </row>
        <row r="67166">
          <cell r="D67166">
            <v>285</v>
          </cell>
          <cell r="AT67166">
            <v>0</v>
          </cell>
        </row>
        <row r="67167">
          <cell r="D67167">
            <v>185</v>
          </cell>
          <cell r="AT67167">
            <v>0</v>
          </cell>
        </row>
        <row r="67168">
          <cell r="D67168">
            <v>185</v>
          </cell>
          <cell r="AT67168">
            <v>0</v>
          </cell>
        </row>
        <row r="67169">
          <cell r="D67169">
            <v>185</v>
          </cell>
          <cell r="AT67169">
            <v>0</v>
          </cell>
        </row>
        <row r="67170">
          <cell r="D67170">
            <v>185</v>
          </cell>
          <cell r="AT67170">
            <v>0</v>
          </cell>
        </row>
        <row r="67171">
          <cell r="D67171">
            <v>173</v>
          </cell>
          <cell r="AT67171">
            <v>0</v>
          </cell>
        </row>
        <row r="67172">
          <cell r="D67172">
            <v>179</v>
          </cell>
          <cell r="AT67172">
            <v>0</v>
          </cell>
        </row>
        <row r="67173">
          <cell r="D67173">
            <v>180</v>
          </cell>
          <cell r="AT67173">
            <v>0</v>
          </cell>
        </row>
        <row r="67174">
          <cell r="D67174">
            <v>177</v>
          </cell>
          <cell r="AT67174">
            <v>0</v>
          </cell>
        </row>
        <row r="67175">
          <cell r="D67175">
            <v>183</v>
          </cell>
          <cell r="AT67175">
            <v>0</v>
          </cell>
        </row>
        <row r="67176">
          <cell r="D67176">
            <v>185</v>
          </cell>
          <cell r="AT67176">
            <v>0</v>
          </cell>
        </row>
        <row r="67177">
          <cell r="D67177">
            <v>185</v>
          </cell>
          <cell r="AT67177">
            <v>0</v>
          </cell>
        </row>
        <row r="67178">
          <cell r="D67178">
            <v>185</v>
          </cell>
          <cell r="AT67178">
            <v>0</v>
          </cell>
        </row>
        <row r="67179">
          <cell r="D67179">
            <v>185</v>
          </cell>
          <cell r="AT67179">
            <v>0</v>
          </cell>
        </row>
        <row r="67180">
          <cell r="D67180">
            <v>185</v>
          </cell>
          <cell r="AT67180">
            <v>0</v>
          </cell>
        </row>
        <row r="67181">
          <cell r="D67181">
            <v>185</v>
          </cell>
          <cell r="AT67181">
            <v>0</v>
          </cell>
        </row>
        <row r="67182">
          <cell r="D67182">
            <v>185</v>
          </cell>
          <cell r="AT67182">
            <v>0</v>
          </cell>
        </row>
        <row r="67183">
          <cell r="D67183">
            <v>185</v>
          </cell>
          <cell r="AT67183">
            <v>0</v>
          </cell>
        </row>
        <row r="67184">
          <cell r="D67184">
            <v>185</v>
          </cell>
          <cell r="AT67184">
            <v>0</v>
          </cell>
        </row>
        <row r="67185">
          <cell r="D67185">
            <v>185</v>
          </cell>
          <cell r="AT67185">
            <v>0</v>
          </cell>
        </row>
        <row r="67186">
          <cell r="D67186">
            <v>185</v>
          </cell>
          <cell r="AT67186">
            <v>0</v>
          </cell>
        </row>
        <row r="67187">
          <cell r="D67187">
            <v>185</v>
          </cell>
          <cell r="AT67187">
            <v>0</v>
          </cell>
        </row>
        <row r="67188">
          <cell r="D67188">
            <v>238</v>
          </cell>
          <cell r="AT67188">
            <v>0</v>
          </cell>
        </row>
        <row r="67189">
          <cell r="D67189">
            <v>238</v>
          </cell>
          <cell r="AT67189">
            <v>0</v>
          </cell>
        </row>
        <row r="67190">
          <cell r="D67190">
            <v>141</v>
          </cell>
          <cell r="AT67190">
            <v>0</v>
          </cell>
        </row>
        <row r="67191">
          <cell r="D67191">
            <v>141</v>
          </cell>
          <cell r="AT67191">
            <v>0</v>
          </cell>
        </row>
        <row r="67192">
          <cell r="D67192">
            <v>141</v>
          </cell>
          <cell r="AT67192">
            <v>0</v>
          </cell>
        </row>
        <row r="67193">
          <cell r="D67193">
            <v>141</v>
          </cell>
          <cell r="AT67193">
            <v>0</v>
          </cell>
        </row>
        <row r="67194">
          <cell r="D67194">
            <v>238</v>
          </cell>
          <cell r="AT67194">
            <v>0</v>
          </cell>
        </row>
        <row r="67195">
          <cell r="D67195">
            <v>121</v>
          </cell>
          <cell r="AT67195">
            <v>0</v>
          </cell>
        </row>
        <row r="67196">
          <cell r="D67196">
            <v>121</v>
          </cell>
          <cell r="AT67196">
            <v>0</v>
          </cell>
        </row>
        <row r="67197">
          <cell r="D67197">
            <v>201</v>
          </cell>
          <cell r="AT67197">
            <v>0</v>
          </cell>
        </row>
        <row r="67198">
          <cell r="D67198">
            <v>121</v>
          </cell>
          <cell r="AT67198">
            <v>0</v>
          </cell>
        </row>
        <row r="67199">
          <cell r="D67199">
            <v>141</v>
          </cell>
          <cell r="AT67199">
            <v>0</v>
          </cell>
        </row>
        <row r="67200">
          <cell r="D67200">
            <v>146</v>
          </cell>
          <cell r="AT67200">
            <v>0</v>
          </cell>
        </row>
        <row r="67201">
          <cell r="D67201">
            <v>146</v>
          </cell>
          <cell r="AT67201">
            <v>0</v>
          </cell>
        </row>
        <row r="67202">
          <cell r="D67202">
            <v>119</v>
          </cell>
          <cell r="AT67202">
            <v>0</v>
          </cell>
        </row>
        <row r="67203">
          <cell r="D67203">
            <v>119</v>
          </cell>
          <cell r="AT67203">
            <v>0</v>
          </cell>
        </row>
        <row r="67204">
          <cell r="D67204">
            <v>119</v>
          </cell>
          <cell r="AT67204">
            <v>1.5292119628041776</v>
          </cell>
        </row>
        <row r="67205">
          <cell r="D67205">
            <v>141</v>
          </cell>
          <cell r="AT67205">
            <v>0</v>
          </cell>
        </row>
        <row r="67206">
          <cell r="D67206">
            <v>141</v>
          </cell>
          <cell r="AT67206">
            <v>0</v>
          </cell>
        </row>
        <row r="67207">
          <cell r="D67207">
            <v>141</v>
          </cell>
          <cell r="AT67207">
            <v>0</v>
          </cell>
        </row>
        <row r="67208">
          <cell r="D67208">
            <v>141</v>
          </cell>
          <cell r="AT67208">
            <v>0</v>
          </cell>
        </row>
        <row r="67209">
          <cell r="D67209">
            <v>141</v>
          </cell>
          <cell r="AT67209">
            <v>0</v>
          </cell>
        </row>
        <row r="67210">
          <cell r="D67210">
            <v>141</v>
          </cell>
          <cell r="AT67210">
            <v>0</v>
          </cell>
        </row>
        <row r="67211">
          <cell r="D67211">
            <v>141</v>
          </cell>
          <cell r="AT67211">
            <v>0</v>
          </cell>
        </row>
        <row r="67212">
          <cell r="D67212">
            <v>141</v>
          </cell>
          <cell r="AT67212">
            <v>0</v>
          </cell>
        </row>
        <row r="67213">
          <cell r="D67213">
            <v>141</v>
          </cell>
          <cell r="AT67213">
            <v>0</v>
          </cell>
        </row>
        <row r="67214">
          <cell r="D67214">
            <v>141</v>
          </cell>
          <cell r="AT67214">
            <v>0</v>
          </cell>
        </row>
        <row r="67215">
          <cell r="D67215">
            <v>141</v>
          </cell>
          <cell r="AT67215">
            <v>0</v>
          </cell>
        </row>
        <row r="67216">
          <cell r="D67216">
            <v>141</v>
          </cell>
          <cell r="AT67216">
            <v>0</v>
          </cell>
        </row>
        <row r="67217">
          <cell r="D67217">
            <v>141</v>
          </cell>
          <cell r="AT67217">
            <v>0</v>
          </cell>
        </row>
        <row r="67218">
          <cell r="D67218">
            <v>141</v>
          </cell>
          <cell r="AT67218">
            <v>0</v>
          </cell>
        </row>
        <row r="67219">
          <cell r="D67219">
            <v>143</v>
          </cell>
          <cell r="AT67219">
            <v>0</v>
          </cell>
        </row>
        <row r="67220">
          <cell r="D67220">
            <v>143</v>
          </cell>
          <cell r="AT67220">
            <v>0</v>
          </cell>
        </row>
        <row r="67221">
          <cell r="D67221">
            <v>143</v>
          </cell>
          <cell r="AT67221">
            <v>0</v>
          </cell>
        </row>
        <row r="67222">
          <cell r="D67222">
            <v>143</v>
          </cell>
          <cell r="AT67222">
            <v>0</v>
          </cell>
        </row>
        <row r="67223">
          <cell r="D67223">
            <v>143</v>
          </cell>
          <cell r="AT67223">
            <v>0</v>
          </cell>
        </row>
        <row r="67224">
          <cell r="D67224">
            <v>143</v>
          </cell>
          <cell r="AT67224">
            <v>0</v>
          </cell>
        </row>
        <row r="67225">
          <cell r="D67225">
            <v>143</v>
          </cell>
          <cell r="AT67225">
            <v>0</v>
          </cell>
        </row>
        <row r="67226">
          <cell r="D67226">
            <v>143</v>
          </cell>
          <cell r="AT67226">
            <v>0</v>
          </cell>
        </row>
        <row r="67227">
          <cell r="D67227">
            <v>143</v>
          </cell>
          <cell r="AT67227">
            <v>0</v>
          </cell>
        </row>
        <row r="67228">
          <cell r="D67228">
            <v>143</v>
          </cell>
          <cell r="AT67228">
            <v>0</v>
          </cell>
        </row>
        <row r="67229">
          <cell r="D67229">
            <v>143</v>
          </cell>
          <cell r="AT67229">
            <v>0</v>
          </cell>
        </row>
        <row r="67230">
          <cell r="D67230">
            <v>143</v>
          </cell>
          <cell r="AT67230">
            <v>0</v>
          </cell>
        </row>
        <row r="67231">
          <cell r="D67231">
            <v>143</v>
          </cell>
          <cell r="AT67231">
            <v>0</v>
          </cell>
        </row>
        <row r="67232">
          <cell r="D67232">
            <v>143</v>
          </cell>
          <cell r="AT67232">
            <v>0</v>
          </cell>
        </row>
        <row r="67233">
          <cell r="D67233">
            <v>143</v>
          </cell>
          <cell r="AT67233">
            <v>0</v>
          </cell>
        </row>
        <row r="67234">
          <cell r="D67234">
            <v>143</v>
          </cell>
          <cell r="AT67234">
            <v>0</v>
          </cell>
        </row>
        <row r="67235">
          <cell r="D67235">
            <v>143</v>
          </cell>
          <cell r="AT67235">
            <v>0</v>
          </cell>
        </row>
        <row r="67236">
          <cell r="D67236">
            <v>143</v>
          </cell>
          <cell r="AT67236">
            <v>0</v>
          </cell>
        </row>
        <row r="67237">
          <cell r="D67237">
            <v>143</v>
          </cell>
          <cell r="AT67237">
            <v>0</v>
          </cell>
        </row>
        <row r="67238">
          <cell r="D67238">
            <v>143</v>
          </cell>
          <cell r="AT67238">
            <v>0</v>
          </cell>
        </row>
        <row r="67239">
          <cell r="D67239">
            <v>143</v>
          </cell>
          <cell r="AT67239">
            <v>0</v>
          </cell>
        </row>
        <row r="67240">
          <cell r="D67240">
            <v>143</v>
          </cell>
          <cell r="AT67240">
            <v>0</v>
          </cell>
        </row>
        <row r="67241">
          <cell r="D67241">
            <v>143</v>
          </cell>
          <cell r="AT67241">
            <v>0</v>
          </cell>
        </row>
        <row r="67242">
          <cell r="D67242">
            <v>143</v>
          </cell>
          <cell r="AT67242">
            <v>0</v>
          </cell>
        </row>
        <row r="67243">
          <cell r="D67243">
            <v>150</v>
          </cell>
          <cell r="AT67243">
            <v>0</v>
          </cell>
        </row>
        <row r="67244">
          <cell r="D67244">
            <v>150</v>
          </cell>
          <cell r="AT67244">
            <v>0</v>
          </cell>
        </row>
        <row r="67245">
          <cell r="D67245">
            <v>150</v>
          </cell>
          <cell r="AT67245">
            <v>0</v>
          </cell>
        </row>
        <row r="67246">
          <cell r="D67246">
            <v>150</v>
          </cell>
          <cell r="AT67246">
            <v>0</v>
          </cell>
        </row>
        <row r="67247">
          <cell r="D67247">
            <v>0</v>
          </cell>
          <cell r="AT67247">
            <v>0</v>
          </cell>
        </row>
        <row r="67248">
          <cell r="D67248">
            <v>0</v>
          </cell>
          <cell r="AT67248">
            <v>0</v>
          </cell>
        </row>
        <row r="67249">
          <cell r="D67249">
            <v>0</v>
          </cell>
          <cell r="AT67249">
            <v>0</v>
          </cell>
        </row>
        <row r="67250">
          <cell r="D67250">
            <v>0</v>
          </cell>
          <cell r="AT67250">
            <v>0</v>
          </cell>
        </row>
        <row r="67251">
          <cell r="D67251">
            <v>0</v>
          </cell>
          <cell r="AT67251">
            <v>0</v>
          </cell>
        </row>
        <row r="67252">
          <cell r="D67252">
            <v>0</v>
          </cell>
          <cell r="AT67252">
            <v>0</v>
          </cell>
        </row>
        <row r="67253">
          <cell r="D67253">
            <v>0</v>
          </cell>
          <cell r="AT67253">
            <v>0</v>
          </cell>
        </row>
        <row r="67254">
          <cell r="D67254">
            <v>0</v>
          </cell>
          <cell r="AT67254">
            <v>0</v>
          </cell>
        </row>
        <row r="67255">
          <cell r="D67255">
            <v>0</v>
          </cell>
          <cell r="AT67255">
            <v>0</v>
          </cell>
        </row>
        <row r="67256">
          <cell r="D67256">
            <v>0</v>
          </cell>
          <cell r="AT67256">
            <v>0</v>
          </cell>
        </row>
        <row r="67257">
          <cell r="D67257">
            <v>0</v>
          </cell>
          <cell r="AT67257">
            <v>0</v>
          </cell>
        </row>
        <row r="67258">
          <cell r="D67258">
            <v>0</v>
          </cell>
          <cell r="AT67258">
            <v>0</v>
          </cell>
        </row>
        <row r="67259">
          <cell r="D67259">
            <v>0</v>
          </cell>
          <cell r="AT67259">
            <v>0</v>
          </cell>
        </row>
        <row r="67260">
          <cell r="D67260">
            <v>0</v>
          </cell>
          <cell r="AT67260">
            <v>0</v>
          </cell>
        </row>
        <row r="67261">
          <cell r="D67261">
            <v>0</v>
          </cell>
          <cell r="AT67261">
            <v>0</v>
          </cell>
        </row>
        <row r="67262">
          <cell r="D67262">
            <v>0</v>
          </cell>
          <cell r="AT67262">
            <v>0</v>
          </cell>
        </row>
        <row r="67263">
          <cell r="D67263">
            <v>0</v>
          </cell>
          <cell r="AT67263">
            <v>0</v>
          </cell>
        </row>
        <row r="67264">
          <cell r="D67264">
            <v>0</v>
          </cell>
          <cell r="AT67264">
            <v>0</v>
          </cell>
        </row>
        <row r="67265">
          <cell r="D67265">
            <v>0</v>
          </cell>
          <cell r="AT67265">
            <v>0</v>
          </cell>
        </row>
        <row r="67266">
          <cell r="D67266">
            <v>0</v>
          </cell>
          <cell r="AT67266">
            <v>0</v>
          </cell>
        </row>
        <row r="67267">
          <cell r="D67267">
            <v>0</v>
          </cell>
          <cell r="AT67267">
            <v>0</v>
          </cell>
        </row>
        <row r="67268">
          <cell r="D67268">
            <v>507</v>
          </cell>
          <cell r="AT67268">
            <v>0.7646059814020888</v>
          </cell>
        </row>
        <row r="67269">
          <cell r="D67269">
            <v>112</v>
          </cell>
          <cell r="AT67269">
            <v>0</v>
          </cell>
        </row>
        <row r="67270">
          <cell r="D67270">
            <v>112</v>
          </cell>
          <cell r="AT67270">
            <v>0</v>
          </cell>
        </row>
        <row r="67271">
          <cell r="D67271">
            <v>112</v>
          </cell>
          <cell r="AT67271">
            <v>0</v>
          </cell>
        </row>
        <row r="67272">
          <cell r="D67272">
            <v>112</v>
          </cell>
          <cell r="AT67272">
            <v>0</v>
          </cell>
        </row>
        <row r="67273">
          <cell r="D67273">
            <v>112</v>
          </cell>
          <cell r="AT67273">
            <v>0</v>
          </cell>
        </row>
        <row r="67274">
          <cell r="D67274">
            <v>0</v>
          </cell>
          <cell r="AT67274">
            <v>0</v>
          </cell>
        </row>
        <row r="67275">
          <cell r="D67275">
            <v>0</v>
          </cell>
          <cell r="AT67275">
            <v>0</v>
          </cell>
        </row>
        <row r="67276">
          <cell r="D67276">
            <v>0</v>
          </cell>
          <cell r="AT67276">
            <v>0</v>
          </cell>
        </row>
        <row r="67277">
          <cell r="D67277">
            <v>0</v>
          </cell>
          <cell r="AT67277">
            <v>0</v>
          </cell>
        </row>
        <row r="67278">
          <cell r="D67278">
            <v>0</v>
          </cell>
          <cell r="AT67278">
            <v>0</v>
          </cell>
        </row>
        <row r="67279">
          <cell r="D67279">
            <v>0</v>
          </cell>
          <cell r="AT67279">
            <v>0</v>
          </cell>
        </row>
        <row r="67280">
          <cell r="D67280">
            <v>0</v>
          </cell>
          <cell r="AT67280">
            <v>0</v>
          </cell>
        </row>
        <row r="67281">
          <cell r="D67281">
            <v>0</v>
          </cell>
          <cell r="AT67281">
            <v>0</v>
          </cell>
        </row>
        <row r="67282">
          <cell r="D67282">
            <v>0</v>
          </cell>
          <cell r="AT67282">
            <v>0</v>
          </cell>
        </row>
        <row r="67283">
          <cell r="D67283">
            <v>147</v>
          </cell>
          <cell r="AT67283">
            <v>0</v>
          </cell>
        </row>
        <row r="67284">
          <cell r="D67284">
            <v>150</v>
          </cell>
          <cell r="AT67284">
            <v>0</v>
          </cell>
        </row>
        <row r="67285">
          <cell r="D67285">
            <v>150</v>
          </cell>
          <cell r="AT67285">
            <v>0</v>
          </cell>
        </row>
        <row r="67286">
          <cell r="D67286">
            <v>227</v>
          </cell>
          <cell r="AT67286">
            <v>0</v>
          </cell>
        </row>
        <row r="67287">
          <cell r="D67287">
            <v>201</v>
          </cell>
          <cell r="AT67287">
            <v>0</v>
          </cell>
        </row>
        <row r="67288">
          <cell r="D67288">
            <v>516</v>
          </cell>
          <cell r="AT67288">
            <v>0</v>
          </cell>
        </row>
        <row r="67289">
          <cell r="D67289">
            <v>516</v>
          </cell>
          <cell r="AT67289">
            <v>1.2971335718014172</v>
          </cell>
        </row>
        <row r="67290">
          <cell r="D67290">
            <v>0</v>
          </cell>
          <cell r="AT67290">
            <v>1.5292119628041776</v>
          </cell>
        </row>
        <row r="67291">
          <cell r="D67291">
            <v>0</v>
          </cell>
          <cell r="AT67291">
            <v>0</v>
          </cell>
        </row>
        <row r="67292">
          <cell r="D67292">
            <v>228</v>
          </cell>
          <cell r="AT67292">
            <v>0</v>
          </cell>
        </row>
        <row r="67293">
          <cell r="D67293">
            <v>228</v>
          </cell>
          <cell r="AT67293">
            <v>0</v>
          </cell>
        </row>
        <row r="67294">
          <cell r="D67294">
            <v>228</v>
          </cell>
          <cell r="AT67294">
            <v>0</v>
          </cell>
        </row>
        <row r="67295">
          <cell r="D67295">
            <v>228</v>
          </cell>
          <cell r="AT67295">
            <v>0</v>
          </cell>
        </row>
        <row r="67296">
          <cell r="D67296">
            <v>228</v>
          </cell>
          <cell r="AT67296">
            <v>0</v>
          </cell>
        </row>
        <row r="67297">
          <cell r="D67297">
            <v>228</v>
          </cell>
          <cell r="AT67297">
            <v>0</v>
          </cell>
        </row>
        <row r="67298">
          <cell r="D67298">
            <v>228</v>
          </cell>
          <cell r="AT67298">
            <v>0</v>
          </cell>
        </row>
        <row r="67299">
          <cell r="D67299">
            <v>228</v>
          </cell>
          <cell r="AT67299">
            <v>0</v>
          </cell>
        </row>
        <row r="67300">
          <cell r="D67300">
            <v>146</v>
          </cell>
          <cell r="AT67300">
            <v>0</v>
          </cell>
        </row>
        <row r="67301">
          <cell r="D67301">
            <v>354</v>
          </cell>
          <cell r="AT67301">
            <v>0</v>
          </cell>
        </row>
        <row r="67302">
          <cell r="D67302">
            <v>354</v>
          </cell>
          <cell r="AT67302">
            <v>0</v>
          </cell>
        </row>
        <row r="67303">
          <cell r="D67303">
            <v>354</v>
          </cell>
          <cell r="AT67303">
            <v>0</v>
          </cell>
        </row>
        <row r="67304">
          <cell r="D67304">
            <v>354</v>
          </cell>
          <cell r="AT67304">
            <v>0</v>
          </cell>
        </row>
        <row r="67305">
          <cell r="D67305">
            <v>354</v>
          </cell>
          <cell r="AT67305">
            <v>0</v>
          </cell>
        </row>
        <row r="67306">
          <cell r="D67306">
            <v>354</v>
          </cell>
          <cell r="AT67306">
            <v>0</v>
          </cell>
        </row>
        <row r="67307">
          <cell r="D67307">
            <v>354</v>
          </cell>
          <cell r="AT67307">
            <v>0</v>
          </cell>
        </row>
        <row r="67308">
          <cell r="D67308">
            <v>354</v>
          </cell>
          <cell r="AT67308">
            <v>0</v>
          </cell>
        </row>
        <row r="67309">
          <cell r="D67309">
            <v>502</v>
          </cell>
          <cell r="AT67309">
            <v>0</v>
          </cell>
        </row>
        <row r="67310">
          <cell r="D67310">
            <v>502</v>
          </cell>
          <cell r="AT67310">
            <v>0</v>
          </cell>
        </row>
        <row r="67311">
          <cell r="D67311">
            <v>502</v>
          </cell>
          <cell r="AT67311">
            <v>0</v>
          </cell>
        </row>
        <row r="67312">
          <cell r="D67312">
            <v>502</v>
          </cell>
          <cell r="AT67312">
            <v>0</v>
          </cell>
        </row>
        <row r="67313">
          <cell r="D67313">
            <v>502</v>
          </cell>
          <cell r="AT67313">
            <v>0</v>
          </cell>
        </row>
        <row r="67314">
          <cell r="D67314">
            <v>502</v>
          </cell>
          <cell r="AT67314">
            <v>0</v>
          </cell>
        </row>
        <row r="67315">
          <cell r="D67315">
            <v>502</v>
          </cell>
          <cell r="AT67315">
            <v>0</v>
          </cell>
        </row>
        <row r="67316">
          <cell r="D67316">
            <v>502</v>
          </cell>
          <cell r="AT67316">
            <v>0</v>
          </cell>
        </row>
        <row r="67317">
          <cell r="D67317">
            <v>502</v>
          </cell>
          <cell r="AT67317">
            <v>0</v>
          </cell>
        </row>
        <row r="67318">
          <cell r="D67318">
            <v>502</v>
          </cell>
          <cell r="AT67318">
            <v>0</v>
          </cell>
        </row>
        <row r="67319">
          <cell r="D67319">
            <v>502</v>
          </cell>
          <cell r="AT67319">
            <v>0</v>
          </cell>
        </row>
        <row r="67320">
          <cell r="D67320">
            <v>502</v>
          </cell>
          <cell r="AT67320">
            <v>0</v>
          </cell>
        </row>
        <row r="67321">
          <cell r="D67321">
            <v>0</v>
          </cell>
          <cell r="AT67321">
            <v>0</v>
          </cell>
        </row>
        <row r="67322">
          <cell r="D67322">
            <v>546</v>
          </cell>
          <cell r="AT67322">
            <v>0</v>
          </cell>
        </row>
        <row r="67323">
          <cell r="D67323">
            <v>546</v>
          </cell>
          <cell r="AT67323">
            <v>0</v>
          </cell>
        </row>
        <row r="67324">
          <cell r="D67324">
            <v>0</v>
          </cell>
          <cell r="AT67324">
            <v>0</v>
          </cell>
        </row>
        <row r="67325">
          <cell r="D67325">
            <v>535</v>
          </cell>
          <cell r="AT67325">
            <v>0</v>
          </cell>
        </row>
        <row r="67326">
          <cell r="D67326">
            <v>535</v>
          </cell>
          <cell r="AT67326">
            <v>0</v>
          </cell>
        </row>
        <row r="67327">
          <cell r="D67327">
            <v>535</v>
          </cell>
          <cell r="AT67327">
            <v>0</v>
          </cell>
        </row>
        <row r="67328">
          <cell r="D67328">
            <v>535</v>
          </cell>
          <cell r="AT67328">
            <v>0</v>
          </cell>
        </row>
        <row r="67329">
          <cell r="D67329">
            <v>544</v>
          </cell>
          <cell r="AT67329">
            <v>0</v>
          </cell>
        </row>
        <row r="67330">
          <cell r="D67330">
            <v>535</v>
          </cell>
          <cell r="AT67330">
            <v>0</v>
          </cell>
        </row>
        <row r="67331">
          <cell r="D67331">
            <v>544</v>
          </cell>
          <cell r="AT67331">
            <v>0</v>
          </cell>
        </row>
        <row r="67332">
          <cell r="D67332">
            <v>544</v>
          </cell>
          <cell r="AT67332">
            <v>0</v>
          </cell>
        </row>
        <row r="67333">
          <cell r="D67333">
            <v>544</v>
          </cell>
          <cell r="AT67333">
            <v>0</v>
          </cell>
        </row>
        <row r="67334">
          <cell r="D67334">
            <v>544</v>
          </cell>
          <cell r="AT67334">
            <v>0</v>
          </cell>
        </row>
        <row r="67335">
          <cell r="D67335">
            <v>354</v>
          </cell>
          <cell r="AT67335">
            <v>0</v>
          </cell>
        </row>
        <row r="67336">
          <cell r="D67336">
            <v>354</v>
          </cell>
          <cell r="AT67336">
            <v>0</v>
          </cell>
        </row>
        <row r="67337">
          <cell r="D67337">
            <v>354</v>
          </cell>
          <cell r="AT67337">
            <v>0</v>
          </cell>
        </row>
        <row r="67338">
          <cell r="D67338">
            <v>354</v>
          </cell>
          <cell r="AT67338">
            <v>0</v>
          </cell>
        </row>
        <row r="67339">
          <cell r="D67339">
            <v>354</v>
          </cell>
          <cell r="AT67339">
            <v>0</v>
          </cell>
        </row>
        <row r="67340">
          <cell r="D67340">
            <v>354</v>
          </cell>
          <cell r="AT67340">
            <v>0.66717799900134622</v>
          </cell>
        </row>
        <row r="67341">
          <cell r="D67341">
            <v>354</v>
          </cell>
          <cell r="AT67341">
            <v>0</v>
          </cell>
        </row>
        <row r="67342">
          <cell r="D67342">
            <v>354</v>
          </cell>
          <cell r="AT67342">
            <v>0</v>
          </cell>
        </row>
        <row r="67343">
          <cell r="D67343">
            <v>354</v>
          </cell>
          <cell r="AT67343">
            <v>0</v>
          </cell>
        </row>
        <row r="67344">
          <cell r="D67344">
            <v>354</v>
          </cell>
          <cell r="AT67344">
            <v>0</v>
          </cell>
        </row>
        <row r="67345">
          <cell r="D67345">
            <v>354</v>
          </cell>
          <cell r="AT67345">
            <v>0</v>
          </cell>
        </row>
        <row r="67346">
          <cell r="D67346">
            <v>354</v>
          </cell>
          <cell r="AT67346">
            <v>0</v>
          </cell>
        </row>
        <row r="67347">
          <cell r="D67347">
            <v>354</v>
          </cell>
          <cell r="AT67347">
            <v>0.66717799900134622</v>
          </cell>
        </row>
        <row r="67348">
          <cell r="D67348">
            <v>354</v>
          </cell>
          <cell r="AT67348">
            <v>0</v>
          </cell>
        </row>
        <row r="67349">
          <cell r="D67349">
            <v>354</v>
          </cell>
          <cell r="AT67349">
            <v>0.66717799900134622</v>
          </cell>
        </row>
        <row r="67350">
          <cell r="D67350">
            <v>354</v>
          </cell>
          <cell r="AT67350">
            <v>2.0015339970040387</v>
          </cell>
        </row>
        <row r="67351">
          <cell r="D67351">
            <v>355</v>
          </cell>
          <cell r="AT67351">
            <v>3.3358899950067311</v>
          </cell>
        </row>
        <row r="67352">
          <cell r="D67352">
            <v>354</v>
          </cell>
          <cell r="AT67352">
            <v>0</v>
          </cell>
        </row>
        <row r="67353">
          <cell r="D67353">
            <v>354</v>
          </cell>
          <cell r="AT67353">
            <v>0</v>
          </cell>
        </row>
        <row r="67354">
          <cell r="D67354">
            <v>354</v>
          </cell>
          <cell r="AT67354">
            <v>0.66717799900134622</v>
          </cell>
        </row>
        <row r="67355">
          <cell r="D67355">
            <v>355</v>
          </cell>
          <cell r="AT67355">
            <v>0.66717799900134622</v>
          </cell>
        </row>
        <row r="67356">
          <cell r="D67356">
            <v>354</v>
          </cell>
          <cell r="AT67356">
            <v>0.66717799900134622</v>
          </cell>
        </row>
        <row r="67357">
          <cell r="D67357">
            <v>354</v>
          </cell>
          <cell r="AT67357">
            <v>0</v>
          </cell>
        </row>
        <row r="67358">
          <cell r="D67358">
            <v>354</v>
          </cell>
          <cell r="AT67358">
            <v>0</v>
          </cell>
        </row>
        <row r="67359">
          <cell r="D67359">
            <v>354</v>
          </cell>
          <cell r="AT67359">
            <v>0</v>
          </cell>
        </row>
        <row r="67360">
          <cell r="D67360">
            <v>354</v>
          </cell>
          <cell r="AT67360">
            <v>2.6687119960053849</v>
          </cell>
        </row>
        <row r="67361">
          <cell r="D67361">
            <v>354</v>
          </cell>
          <cell r="AT67361">
            <v>0</v>
          </cell>
        </row>
        <row r="67362">
          <cell r="D67362">
            <v>354</v>
          </cell>
          <cell r="AT67362">
            <v>0</v>
          </cell>
        </row>
        <row r="67363">
          <cell r="D67363">
            <v>354</v>
          </cell>
          <cell r="AT67363">
            <v>0.66717799900134622</v>
          </cell>
        </row>
        <row r="67364">
          <cell r="D67364">
            <v>354</v>
          </cell>
          <cell r="AT67364">
            <v>0</v>
          </cell>
        </row>
        <row r="67365">
          <cell r="D67365">
            <v>354</v>
          </cell>
          <cell r="AT67365">
            <v>0</v>
          </cell>
        </row>
        <row r="67366">
          <cell r="D67366">
            <v>354</v>
          </cell>
          <cell r="AT67366">
            <v>0</v>
          </cell>
        </row>
        <row r="67367">
          <cell r="D67367">
            <v>354</v>
          </cell>
          <cell r="AT67367">
            <v>0</v>
          </cell>
        </row>
        <row r="67368">
          <cell r="D67368">
            <v>354</v>
          </cell>
          <cell r="AT67368">
            <v>0</v>
          </cell>
        </row>
        <row r="67369">
          <cell r="D67369">
            <v>354</v>
          </cell>
          <cell r="AT67369">
            <v>0</v>
          </cell>
        </row>
        <row r="67370">
          <cell r="D67370">
            <v>354</v>
          </cell>
          <cell r="AT67370">
            <v>0</v>
          </cell>
        </row>
        <row r="67371">
          <cell r="D67371">
            <v>354</v>
          </cell>
          <cell r="AT67371">
            <v>12.676381981025578</v>
          </cell>
        </row>
        <row r="67372">
          <cell r="D67372">
            <v>354</v>
          </cell>
          <cell r="AT67372">
            <v>0</v>
          </cell>
        </row>
        <row r="67373">
          <cell r="D67373">
            <v>334</v>
          </cell>
          <cell r="AT67373">
            <v>0</v>
          </cell>
        </row>
        <row r="67374">
          <cell r="D67374">
            <v>334</v>
          </cell>
          <cell r="AT67374">
            <v>0</v>
          </cell>
        </row>
        <row r="67375">
          <cell r="D67375">
            <v>285</v>
          </cell>
          <cell r="AT67375">
            <v>0</v>
          </cell>
        </row>
        <row r="67376">
          <cell r="D67376">
            <v>285</v>
          </cell>
          <cell r="AT67376">
            <v>15.441417178052124</v>
          </cell>
        </row>
        <row r="67377">
          <cell r="D67377">
            <v>283</v>
          </cell>
          <cell r="AT67377">
            <v>0</v>
          </cell>
        </row>
        <row r="67378">
          <cell r="D67378">
            <v>283</v>
          </cell>
          <cell r="AT67378">
            <v>0</v>
          </cell>
        </row>
        <row r="67379">
          <cell r="D67379">
            <v>505</v>
          </cell>
          <cell r="AT67379">
            <v>0</v>
          </cell>
        </row>
        <row r="67380">
          <cell r="D67380">
            <v>505</v>
          </cell>
          <cell r="AT67380">
            <v>2.2938179442062663</v>
          </cell>
        </row>
        <row r="67381">
          <cell r="D67381">
            <v>505</v>
          </cell>
          <cell r="AT67381">
            <v>0</v>
          </cell>
        </row>
        <row r="67382">
          <cell r="D67382">
            <v>112</v>
          </cell>
          <cell r="AT67382">
            <v>0</v>
          </cell>
        </row>
        <row r="67383">
          <cell r="D67383">
            <v>112</v>
          </cell>
          <cell r="AT67383">
            <v>0</v>
          </cell>
        </row>
        <row r="67384">
          <cell r="D67384">
            <v>112</v>
          </cell>
          <cell r="AT67384">
            <v>0</v>
          </cell>
        </row>
        <row r="67385">
          <cell r="D67385">
            <v>112</v>
          </cell>
          <cell r="AT67385">
            <v>0</v>
          </cell>
        </row>
        <row r="67386">
          <cell r="D67386">
            <v>112</v>
          </cell>
          <cell r="AT67386">
            <v>0</v>
          </cell>
        </row>
        <row r="67387">
          <cell r="D67387">
            <v>112</v>
          </cell>
          <cell r="AT67387">
            <v>0</v>
          </cell>
        </row>
        <row r="67388">
          <cell r="D67388">
            <v>112</v>
          </cell>
          <cell r="AT67388">
            <v>0</v>
          </cell>
        </row>
        <row r="67389">
          <cell r="D67389">
            <v>112</v>
          </cell>
          <cell r="AT67389">
            <v>0</v>
          </cell>
        </row>
        <row r="67390">
          <cell r="D67390">
            <v>112</v>
          </cell>
          <cell r="AT67390">
            <v>1.5292119628041776</v>
          </cell>
        </row>
        <row r="67391">
          <cell r="D67391">
            <v>112</v>
          </cell>
          <cell r="AT67391">
            <v>0</v>
          </cell>
        </row>
        <row r="67392">
          <cell r="D67392">
            <v>112</v>
          </cell>
          <cell r="AT67392">
            <v>0</v>
          </cell>
        </row>
        <row r="67393">
          <cell r="D67393">
            <v>112</v>
          </cell>
          <cell r="AT67393">
            <v>0</v>
          </cell>
        </row>
        <row r="67394">
          <cell r="D67394">
            <v>112</v>
          </cell>
          <cell r="AT67394">
            <v>0</v>
          </cell>
        </row>
        <row r="67395">
          <cell r="D67395">
            <v>112</v>
          </cell>
          <cell r="AT67395">
            <v>0.7646059814020888</v>
          </cell>
        </row>
        <row r="67396">
          <cell r="D67396">
            <v>116</v>
          </cell>
          <cell r="AT67396">
            <v>0</v>
          </cell>
        </row>
        <row r="67397">
          <cell r="D67397">
            <v>116</v>
          </cell>
          <cell r="AT67397">
            <v>0</v>
          </cell>
        </row>
        <row r="67398">
          <cell r="D67398">
            <v>0</v>
          </cell>
          <cell r="AT67398">
            <v>0</v>
          </cell>
        </row>
        <row r="67399">
          <cell r="D67399">
            <v>0</v>
          </cell>
          <cell r="AT67399">
            <v>0</v>
          </cell>
        </row>
        <row r="67400">
          <cell r="D67400">
            <v>0</v>
          </cell>
          <cell r="AT67400">
            <v>0</v>
          </cell>
        </row>
        <row r="67401">
          <cell r="D67401">
            <v>0</v>
          </cell>
          <cell r="AT67401">
            <v>0</v>
          </cell>
        </row>
        <row r="67402">
          <cell r="D67402">
            <v>0</v>
          </cell>
          <cell r="AT67402">
            <v>0</v>
          </cell>
        </row>
        <row r="67403">
          <cell r="D67403">
            <v>0</v>
          </cell>
          <cell r="AT67403">
            <v>0</v>
          </cell>
        </row>
        <row r="67404">
          <cell r="D67404">
            <v>0</v>
          </cell>
          <cell r="AT67404">
            <v>0</v>
          </cell>
        </row>
        <row r="67405">
          <cell r="D67405">
            <v>0</v>
          </cell>
          <cell r="AT67405">
            <v>0</v>
          </cell>
        </row>
        <row r="67406">
          <cell r="D67406">
            <v>0</v>
          </cell>
          <cell r="AT67406">
            <v>0</v>
          </cell>
        </row>
        <row r="67407">
          <cell r="D67407">
            <v>0</v>
          </cell>
          <cell r="AT67407">
            <v>0</v>
          </cell>
        </row>
        <row r="67408">
          <cell r="D67408">
            <v>519</v>
          </cell>
          <cell r="AT67408">
            <v>0</v>
          </cell>
        </row>
        <row r="67409">
          <cell r="D67409">
            <v>519</v>
          </cell>
          <cell r="AT67409">
            <v>0</v>
          </cell>
        </row>
        <row r="67410">
          <cell r="D67410">
            <v>506</v>
          </cell>
          <cell r="AT67410">
            <v>0</v>
          </cell>
        </row>
        <row r="67411">
          <cell r="D67411">
            <v>506</v>
          </cell>
          <cell r="AT67411">
            <v>0</v>
          </cell>
        </row>
        <row r="67412">
          <cell r="D67412">
            <v>506</v>
          </cell>
          <cell r="AT67412">
            <v>0</v>
          </cell>
        </row>
        <row r="67413">
          <cell r="D67413">
            <v>506</v>
          </cell>
          <cell r="AT67413">
            <v>0</v>
          </cell>
        </row>
        <row r="67414">
          <cell r="D67414">
            <v>506</v>
          </cell>
          <cell r="AT67414">
            <v>0</v>
          </cell>
        </row>
        <row r="67415">
          <cell r="D67415">
            <v>113</v>
          </cell>
          <cell r="AT67415">
            <v>0</v>
          </cell>
        </row>
        <row r="67416">
          <cell r="D67416">
            <v>113</v>
          </cell>
          <cell r="AT67416">
            <v>0</v>
          </cell>
        </row>
        <row r="67417">
          <cell r="D67417">
            <v>112</v>
          </cell>
          <cell r="AT67417">
            <v>0</v>
          </cell>
        </row>
        <row r="67418">
          <cell r="D67418">
            <v>112</v>
          </cell>
          <cell r="AT67418">
            <v>0</v>
          </cell>
        </row>
        <row r="67419">
          <cell r="D67419">
            <v>112</v>
          </cell>
          <cell r="AT67419">
            <v>0</v>
          </cell>
        </row>
        <row r="67420">
          <cell r="D67420">
            <v>112</v>
          </cell>
          <cell r="AT67420">
            <v>0</v>
          </cell>
        </row>
        <row r="67421">
          <cell r="D67421">
            <v>112</v>
          </cell>
          <cell r="AT67421">
            <v>0</v>
          </cell>
        </row>
        <row r="67422">
          <cell r="D67422">
            <v>112</v>
          </cell>
          <cell r="AT67422">
            <v>0</v>
          </cell>
        </row>
        <row r="67423">
          <cell r="D67423">
            <v>112</v>
          </cell>
          <cell r="AT67423">
            <v>0</v>
          </cell>
        </row>
        <row r="67424">
          <cell r="D67424">
            <v>112</v>
          </cell>
          <cell r="AT67424">
            <v>0</v>
          </cell>
        </row>
        <row r="67425">
          <cell r="D67425">
            <v>112</v>
          </cell>
          <cell r="AT67425">
            <v>0</v>
          </cell>
        </row>
        <row r="67426">
          <cell r="D67426">
            <v>112</v>
          </cell>
          <cell r="AT67426">
            <v>0</v>
          </cell>
        </row>
        <row r="67427">
          <cell r="D67427">
            <v>112</v>
          </cell>
          <cell r="AT67427">
            <v>0</v>
          </cell>
        </row>
        <row r="67428">
          <cell r="D67428">
            <v>112</v>
          </cell>
          <cell r="AT67428">
            <v>0</v>
          </cell>
        </row>
        <row r="67429">
          <cell r="D67429">
            <v>375</v>
          </cell>
          <cell r="AT67429">
            <v>0</v>
          </cell>
        </row>
        <row r="67430">
          <cell r="D67430">
            <v>185</v>
          </cell>
          <cell r="AT67430">
            <v>0</v>
          </cell>
        </row>
        <row r="67431">
          <cell r="D67431">
            <v>462</v>
          </cell>
          <cell r="AT67431">
            <v>0</v>
          </cell>
        </row>
        <row r="67432">
          <cell r="D67432">
            <v>375</v>
          </cell>
          <cell r="AT67432">
            <v>0</v>
          </cell>
        </row>
        <row r="67433">
          <cell r="D67433">
            <v>462</v>
          </cell>
          <cell r="AT67433">
            <v>0</v>
          </cell>
        </row>
        <row r="67434">
          <cell r="D67434">
            <v>101</v>
          </cell>
          <cell r="AT67434">
            <v>0</v>
          </cell>
        </row>
        <row r="67435">
          <cell r="D67435">
            <v>101</v>
          </cell>
          <cell r="AT67435">
            <v>0</v>
          </cell>
        </row>
        <row r="67436">
          <cell r="D67436">
            <v>183</v>
          </cell>
          <cell r="AT67436">
            <v>0</v>
          </cell>
        </row>
        <row r="67437">
          <cell r="D67437">
            <v>0</v>
          </cell>
          <cell r="AT67437">
            <v>0</v>
          </cell>
        </row>
        <row r="67438">
          <cell r="D67438">
            <v>417</v>
          </cell>
          <cell r="AT67438">
            <v>0</v>
          </cell>
        </row>
        <row r="67439">
          <cell r="D67439">
            <v>102</v>
          </cell>
          <cell r="AT67439">
            <v>0</v>
          </cell>
        </row>
        <row r="67440">
          <cell r="D67440">
            <v>102</v>
          </cell>
          <cell r="AT67440">
            <v>0</v>
          </cell>
        </row>
        <row r="67441">
          <cell r="D67441">
            <v>102</v>
          </cell>
          <cell r="AT67441">
            <v>1.5292119628041776</v>
          </cell>
        </row>
        <row r="67442">
          <cell r="D67442">
            <v>102</v>
          </cell>
          <cell r="AT67442">
            <v>0</v>
          </cell>
        </row>
        <row r="67443">
          <cell r="D67443">
            <v>102</v>
          </cell>
          <cell r="AT67443">
            <v>0</v>
          </cell>
        </row>
        <row r="67444">
          <cell r="D67444">
            <v>102</v>
          </cell>
          <cell r="AT67444">
            <v>0</v>
          </cell>
        </row>
        <row r="67445">
          <cell r="D67445">
            <v>102</v>
          </cell>
          <cell r="AT67445">
            <v>0</v>
          </cell>
        </row>
        <row r="67446">
          <cell r="D67446">
            <v>102</v>
          </cell>
          <cell r="AT67446">
            <v>0</v>
          </cell>
        </row>
        <row r="67447">
          <cell r="D67447">
            <v>129</v>
          </cell>
          <cell r="AT67447">
            <v>0</v>
          </cell>
        </row>
        <row r="67448">
          <cell r="D67448">
            <v>147</v>
          </cell>
          <cell r="AT67448">
            <v>0</v>
          </cell>
        </row>
        <row r="67449">
          <cell r="D67449">
            <v>147</v>
          </cell>
          <cell r="AT67449">
            <v>0</v>
          </cell>
        </row>
        <row r="67450">
          <cell r="D67450">
            <v>147</v>
          </cell>
          <cell r="AT67450">
            <v>0</v>
          </cell>
        </row>
        <row r="67451">
          <cell r="D67451">
            <v>147</v>
          </cell>
          <cell r="AT67451">
            <v>0</v>
          </cell>
        </row>
        <row r="67452">
          <cell r="D67452">
            <v>143</v>
          </cell>
          <cell r="AT67452">
            <v>0</v>
          </cell>
        </row>
        <row r="67453">
          <cell r="D67453">
            <v>143</v>
          </cell>
          <cell r="AT67453">
            <v>0</v>
          </cell>
        </row>
        <row r="67454">
          <cell r="D67454">
            <v>147</v>
          </cell>
          <cell r="AT67454">
            <v>0</v>
          </cell>
        </row>
        <row r="67455">
          <cell r="D67455">
            <v>0</v>
          </cell>
          <cell r="AT67455">
            <v>0</v>
          </cell>
        </row>
        <row r="67456">
          <cell r="D67456">
            <v>0</v>
          </cell>
          <cell r="AT67456">
            <v>0</v>
          </cell>
        </row>
        <row r="67457">
          <cell r="D67457">
            <v>0</v>
          </cell>
          <cell r="AT67457">
            <v>0</v>
          </cell>
        </row>
        <row r="67458">
          <cell r="D67458">
            <v>0</v>
          </cell>
          <cell r="AT67458">
            <v>0.7646059814020888</v>
          </cell>
        </row>
        <row r="67459">
          <cell r="D67459">
            <v>0</v>
          </cell>
          <cell r="AT67459">
            <v>0</v>
          </cell>
        </row>
        <row r="67460">
          <cell r="D67460">
            <v>0</v>
          </cell>
          <cell r="AT67460">
            <v>0</v>
          </cell>
        </row>
        <row r="67461">
          <cell r="D67461">
            <v>0</v>
          </cell>
          <cell r="AT67461">
            <v>0</v>
          </cell>
        </row>
        <row r="67462">
          <cell r="D67462">
            <v>0</v>
          </cell>
          <cell r="AT67462">
            <v>0</v>
          </cell>
        </row>
        <row r="67463">
          <cell r="D67463">
            <v>112</v>
          </cell>
          <cell r="AT67463">
            <v>0</v>
          </cell>
        </row>
        <row r="67464">
          <cell r="D67464">
            <v>112</v>
          </cell>
          <cell r="AT67464">
            <v>0</v>
          </cell>
        </row>
        <row r="67465">
          <cell r="D67465">
            <v>112</v>
          </cell>
          <cell r="AT67465">
            <v>0</v>
          </cell>
        </row>
        <row r="67466">
          <cell r="D67466">
            <v>112</v>
          </cell>
          <cell r="AT67466">
            <v>0</v>
          </cell>
        </row>
        <row r="67467">
          <cell r="D67467">
            <v>0</v>
          </cell>
          <cell r="AT67467">
            <v>0</v>
          </cell>
        </row>
        <row r="67468">
          <cell r="D67468">
            <v>0</v>
          </cell>
          <cell r="AT67468">
            <v>0</v>
          </cell>
        </row>
        <row r="67469">
          <cell r="D67469">
            <v>0</v>
          </cell>
          <cell r="AT67469">
            <v>0</v>
          </cell>
        </row>
        <row r="67470">
          <cell r="D67470">
            <v>112</v>
          </cell>
          <cell r="AT67470">
            <v>0</v>
          </cell>
        </row>
        <row r="67471">
          <cell r="D67471">
            <v>112</v>
          </cell>
          <cell r="AT67471">
            <v>0</v>
          </cell>
        </row>
        <row r="67472">
          <cell r="D67472">
            <v>112</v>
          </cell>
          <cell r="AT67472">
            <v>0</v>
          </cell>
        </row>
        <row r="67473">
          <cell r="D67473">
            <v>112</v>
          </cell>
          <cell r="AT67473">
            <v>0</v>
          </cell>
        </row>
        <row r="67474">
          <cell r="D67474">
            <v>112</v>
          </cell>
          <cell r="AT67474">
            <v>0</v>
          </cell>
        </row>
        <row r="67475">
          <cell r="D67475">
            <v>112</v>
          </cell>
          <cell r="AT67475">
            <v>0</v>
          </cell>
        </row>
        <row r="67476">
          <cell r="D67476">
            <v>116</v>
          </cell>
          <cell r="AT67476">
            <v>0</v>
          </cell>
        </row>
        <row r="67477">
          <cell r="D67477">
            <v>112</v>
          </cell>
          <cell r="AT67477">
            <v>0</v>
          </cell>
        </row>
        <row r="67478">
          <cell r="D67478">
            <v>112</v>
          </cell>
          <cell r="AT67478">
            <v>0</v>
          </cell>
        </row>
        <row r="67479">
          <cell r="D67479">
            <v>102</v>
          </cell>
          <cell r="AT67479">
            <v>0</v>
          </cell>
        </row>
        <row r="67480">
          <cell r="D67480">
            <v>533</v>
          </cell>
          <cell r="AT67480">
            <v>0</v>
          </cell>
        </row>
        <row r="67481">
          <cell r="D67481">
            <v>528</v>
          </cell>
          <cell r="AT67481">
            <v>0</v>
          </cell>
        </row>
        <row r="67482">
          <cell r="D67482">
            <v>527</v>
          </cell>
          <cell r="AT67482">
            <v>0</v>
          </cell>
        </row>
        <row r="67483">
          <cell r="D67483">
            <v>528</v>
          </cell>
          <cell r="AT67483">
            <v>0</v>
          </cell>
        </row>
        <row r="67484">
          <cell r="D67484">
            <v>528</v>
          </cell>
          <cell r="AT67484">
            <v>0</v>
          </cell>
        </row>
        <row r="67485">
          <cell r="D67485">
            <v>533</v>
          </cell>
          <cell r="AT67485">
            <v>0</v>
          </cell>
        </row>
        <row r="67486">
          <cell r="D67486">
            <v>527</v>
          </cell>
          <cell r="AT67486">
            <v>0</v>
          </cell>
        </row>
        <row r="67487">
          <cell r="D67487">
            <v>527</v>
          </cell>
          <cell r="AT67487">
            <v>0</v>
          </cell>
        </row>
        <row r="67488">
          <cell r="D67488">
            <v>528</v>
          </cell>
          <cell r="AT67488">
            <v>0</v>
          </cell>
        </row>
        <row r="67489">
          <cell r="D67489">
            <v>527</v>
          </cell>
          <cell r="AT67489">
            <v>0</v>
          </cell>
        </row>
        <row r="67490">
          <cell r="D67490">
            <v>527</v>
          </cell>
          <cell r="AT67490">
            <v>0</v>
          </cell>
        </row>
        <row r="67491">
          <cell r="D67491">
            <v>527</v>
          </cell>
          <cell r="AT67491">
            <v>0</v>
          </cell>
        </row>
        <row r="67492">
          <cell r="D67492">
            <v>527</v>
          </cell>
          <cell r="AT67492">
            <v>0</v>
          </cell>
        </row>
        <row r="67493">
          <cell r="D67493">
            <v>527</v>
          </cell>
          <cell r="AT67493">
            <v>0</v>
          </cell>
        </row>
        <row r="67494">
          <cell r="D67494">
            <v>527</v>
          </cell>
          <cell r="AT67494">
            <v>0.6485667859007086</v>
          </cell>
        </row>
        <row r="67495">
          <cell r="D67495">
            <v>527</v>
          </cell>
          <cell r="AT67495">
            <v>0</v>
          </cell>
        </row>
        <row r="67496">
          <cell r="D67496">
            <v>527</v>
          </cell>
          <cell r="AT67496">
            <v>0</v>
          </cell>
        </row>
        <row r="67497">
          <cell r="D67497">
            <v>527</v>
          </cell>
          <cell r="AT67497">
            <v>0</v>
          </cell>
        </row>
        <row r="67498">
          <cell r="D67498">
            <v>527</v>
          </cell>
          <cell r="AT67498">
            <v>0</v>
          </cell>
        </row>
        <row r="67499">
          <cell r="D67499">
            <v>527</v>
          </cell>
          <cell r="AT67499">
            <v>0</v>
          </cell>
        </row>
        <row r="67500">
          <cell r="D67500">
            <v>528</v>
          </cell>
          <cell r="AT67500">
            <v>0</v>
          </cell>
        </row>
        <row r="67501">
          <cell r="D67501">
            <v>528</v>
          </cell>
          <cell r="AT67501">
            <v>0</v>
          </cell>
        </row>
        <row r="67502">
          <cell r="D67502">
            <v>527</v>
          </cell>
          <cell r="AT67502">
            <v>0</v>
          </cell>
        </row>
        <row r="67503">
          <cell r="D67503">
            <v>533</v>
          </cell>
          <cell r="AT67503">
            <v>0</v>
          </cell>
        </row>
        <row r="67504">
          <cell r="D67504">
            <v>533</v>
          </cell>
          <cell r="AT67504">
            <v>0</v>
          </cell>
        </row>
        <row r="67505">
          <cell r="D67505">
            <v>527</v>
          </cell>
          <cell r="AT67505">
            <v>0</v>
          </cell>
        </row>
        <row r="67506">
          <cell r="D67506">
            <v>527</v>
          </cell>
          <cell r="AT67506">
            <v>0</v>
          </cell>
        </row>
        <row r="67507">
          <cell r="D67507">
            <v>528</v>
          </cell>
          <cell r="AT67507">
            <v>0</v>
          </cell>
        </row>
        <row r="67508">
          <cell r="D67508">
            <v>527</v>
          </cell>
          <cell r="AT67508">
            <v>0</v>
          </cell>
        </row>
        <row r="67509">
          <cell r="D67509">
            <v>527</v>
          </cell>
          <cell r="AT67509">
            <v>0</v>
          </cell>
        </row>
        <row r="67510">
          <cell r="D67510">
            <v>527</v>
          </cell>
          <cell r="AT67510">
            <v>0</v>
          </cell>
        </row>
        <row r="67511">
          <cell r="D67511">
            <v>527</v>
          </cell>
          <cell r="AT67511">
            <v>0</v>
          </cell>
        </row>
        <row r="67512">
          <cell r="D67512">
            <v>527</v>
          </cell>
          <cell r="AT67512">
            <v>0</v>
          </cell>
        </row>
        <row r="67513">
          <cell r="D67513">
            <v>527</v>
          </cell>
          <cell r="AT67513">
            <v>0</v>
          </cell>
        </row>
        <row r="67514">
          <cell r="D67514">
            <v>527</v>
          </cell>
          <cell r="AT67514">
            <v>0</v>
          </cell>
        </row>
        <row r="67515">
          <cell r="D67515">
            <v>527</v>
          </cell>
          <cell r="AT67515">
            <v>0</v>
          </cell>
        </row>
        <row r="67516">
          <cell r="D67516">
            <v>527</v>
          </cell>
          <cell r="AT67516">
            <v>0</v>
          </cell>
        </row>
        <row r="67517">
          <cell r="D67517">
            <v>533</v>
          </cell>
          <cell r="AT67517">
            <v>0</v>
          </cell>
        </row>
        <row r="67518">
          <cell r="D67518">
            <v>119</v>
          </cell>
          <cell r="AT67518">
            <v>3.0584239256083552</v>
          </cell>
        </row>
        <row r="67519">
          <cell r="D67519">
            <v>119</v>
          </cell>
          <cell r="AT67519">
            <v>4.5876358884125326</v>
          </cell>
        </row>
        <row r="67520">
          <cell r="D67520">
            <v>111</v>
          </cell>
          <cell r="AT67520">
            <v>0</v>
          </cell>
        </row>
        <row r="67521">
          <cell r="D67521">
            <v>111</v>
          </cell>
          <cell r="AT67521">
            <v>0</v>
          </cell>
        </row>
        <row r="67522">
          <cell r="D67522">
            <v>148</v>
          </cell>
          <cell r="AT67522">
            <v>0</v>
          </cell>
        </row>
        <row r="67523">
          <cell r="D67523">
            <v>551</v>
          </cell>
          <cell r="AT67523">
            <v>0</v>
          </cell>
        </row>
        <row r="67524">
          <cell r="D67524">
            <v>522</v>
          </cell>
          <cell r="AT67524">
            <v>0</v>
          </cell>
        </row>
        <row r="67525">
          <cell r="D67525">
            <v>522</v>
          </cell>
          <cell r="AT67525">
            <v>0</v>
          </cell>
        </row>
        <row r="67526">
          <cell r="D67526">
            <v>522</v>
          </cell>
          <cell r="AT67526">
            <v>0</v>
          </cell>
        </row>
        <row r="67527">
          <cell r="D67527">
            <v>522</v>
          </cell>
          <cell r="AT67527">
            <v>0</v>
          </cell>
        </row>
        <row r="67528">
          <cell r="D67528">
            <v>522</v>
          </cell>
          <cell r="AT67528">
            <v>0</v>
          </cell>
        </row>
        <row r="67529">
          <cell r="D67529">
            <v>522</v>
          </cell>
          <cell r="AT67529">
            <v>0</v>
          </cell>
        </row>
        <row r="67530">
          <cell r="D67530">
            <v>544</v>
          </cell>
          <cell r="AT67530">
            <v>0</v>
          </cell>
        </row>
        <row r="67531">
          <cell r="D67531">
            <v>516</v>
          </cell>
          <cell r="AT67531">
            <v>0</v>
          </cell>
        </row>
        <row r="67532">
          <cell r="D67532">
            <v>153</v>
          </cell>
          <cell r="AT67532">
            <v>0</v>
          </cell>
        </row>
        <row r="67533">
          <cell r="D67533">
            <v>153</v>
          </cell>
          <cell r="AT67533">
            <v>3.0584239256083552</v>
          </cell>
        </row>
        <row r="67534">
          <cell r="D67534">
            <v>153</v>
          </cell>
          <cell r="AT67534">
            <v>0</v>
          </cell>
        </row>
        <row r="67535">
          <cell r="D67535">
            <v>153</v>
          </cell>
          <cell r="AT67535">
            <v>0</v>
          </cell>
        </row>
        <row r="67536">
          <cell r="D67536">
            <v>153</v>
          </cell>
          <cell r="AT67536">
            <v>0</v>
          </cell>
        </row>
        <row r="67537">
          <cell r="D67537">
            <v>502</v>
          </cell>
          <cell r="AT67537">
            <v>0</v>
          </cell>
        </row>
        <row r="67538">
          <cell r="D67538">
            <v>502</v>
          </cell>
          <cell r="AT67538">
            <v>0</v>
          </cell>
        </row>
        <row r="67539">
          <cell r="D67539">
            <v>502</v>
          </cell>
          <cell r="AT67539">
            <v>0</v>
          </cell>
        </row>
        <row r="67540">
          <cell r="D67540">
            <v>502</v>
          </cell>
          <cell r="AT67540">
            <v>0</v>
          </cell>
        </row>
        <row r="67541">
          <cell r="D67541">
            <v>502</v>
          </cell>
          <cell r="AT67541">
            <v>0</v>
          </cell>
        </row>
        <row r="67542">
          <cell r="D67542">
            <v>502</v>
          </cell>
          <cell r="AT67542">
            <v>0</v>
          </cell>
        </row>
        <row r="67543">
          <cell r="D67543">
            <v>502</v>
          </cell>
          <cell r="AT67543">
            <v>0</v>
          </cell>
        </row>
        <row r="67544">
          <cell r="D67544">
            <v>502</v>
          </cell>
          <cell r="AT67544">
            <v>0</v>
          </cell>
        </row>
        <row r="67545">
          <cell r="D67545">
            <v>502</v>
          </cell>
          <cell r="AT67545">
            <v>0</v>
          </cell>
        </row>
        <row r="67546">
          <cell r="D67546">
            <v>502</v>
          </cell>
          <cell r="AT67546">
            <v>0</v>
          </cell>
        </row>
        <row r="67547">
          <cell r="D67547">
            <v>502</v>
          </cell>
          <cell r="AT67547">
            <v>0</v>
          </cell>
        </row>
        <row r="67548">
          <cell r="D67548">
            <v>502</v>
          </cell>
          <cell r="AT67548">
            <v>0</v>
          </cell>
        </row>
        <row r="67549">
          <cell r="D67549">
            <v>502</v>
          </cell>
          <cell r="AT67549">
            <v>0</v>
          </cell>
        </row>
        <row r="67550">
          <cell r="D67550">
            <v>502</v>
          </cell>
          <cell r="AT67550">
            <v>0</v>
          </cell>
        </row>
        <row r="67551">
          <cell r="D67551">
            <v>502</v>
          </cell>
          <cell r="AT67551">
            <v>0</v>
          </cell>
        </row>
        <row r="67552">
          <cell r="D67552">
            <v>502</v>
          </cell>
          <cell r="AT67552">
            <v>0.6485667859007086</v>
          </cell>
        </row>
        <row r="67553">
          <cell r="D67553">
            <v>502</v>
          </cell>
          <cell r="AT67553">
            <v>0</v>
          </cell>
        </row>
        <row r="67554">
          <cell r="D67554">
            <v>502</v>
          </cell>
          <cell r="AT67554">
            <v>0</v>
          </cell>
        </row>
        <row r="67555">
          <cell r="D67555">
            <v>502</v>
          </cell>
          <cell r="AT67555">
            <v>0</v>
          </cell>
        </row>
        <row r="67556">
          <cell r="D67556">
            <v>502</v>
          </cell>
          <cell r="AT67556">
            <v>0</v>
          </cell>
        </row>
        <row r="67557">
          <cell r="D67557">
            <v>502</v>
          </cell>
          <cell r="AT67557">
            <v>0</v>
          </cell>
        </row>
        <row r="67558">
          <cell r="D67558">
            <v>502</v>
          </cell>
          <cell r="AT67558">
            <v>0.6485667859007086</v>
          </cell>
        </row>
        <row r="67559">
          <cell r="D67559">
            <v>502</v>
          </cell>
          <cell r="AT67559">
            <v>0</v>
          </cell>
        </row>
        <row r="67560">
          <cell r="D67560">
            <v>502</v>
          </cell>
          <cell r="AT67560">
            <v>0</v>
          </cell>
        </row>
        <row r="67561">
          <cell r="D67561">
            <v>279</v>
          </cell>
          <cell r="AT67561">
            <v>0</v>
          </cell>
        </row>
        <row r="67562">
          <cell r="D67562">
            <v>279</v>
          </cell>
          <cell r="AT67562">
            <v>0</v>
          </cell>
        </row>
        <row r="67563">
          <cell r="D67563">
            <v>279</v>
          </cell>
          <cell r="AT67563">
            <v>0</v>
          </cell>
        </row>
        <row r="67564">
          <cell r="D67564">
            <v>285</v>
          </cell>
          <cell r="AT67564">
            <v>30.882834356104247</v>
          </cell>
        </row>
        <row r="67565">
          <cell r="D67565">
            <v>285</v>
          </cell>
          <cell r="AT67565">
            <v>8.088361378979684</v>
          </cell>
        </row>
        <row r="67566">
          <cell r="D67566">
            <v>283</v>
          </cell>
          <cell r="AT67566">
            <v>0</v>
          </cell>
        </row>
        <row r="67567">
          <cell r="D67567">
            <v>527</v>
          </cell>
          <cell r="AT67567">
            <v>0</v>
          </cell>
        </row>
        <row r="67568">
          <cell r="D67568">
            <v>527</v>
          </cell>
          <cell r="AT67568">
            <v>0</v>
          </cell>
        </row>
        <row r="67569">
          <cell r="D67569">
            <v>526</v>
          </cell>
          <cell r="AT67569">
            <v>0</v>
          </cell>
        </row>
        <row r="67570">
          <cell r="D67570">
            <v>546</v>
          </cell>
          <cell r="AT67570">
            <v>0</v>
          </cell>
        </row>
        <row r="67571">
          <cell r="D67571">
            <v>546</v>
          </cell>
          <cell r="AT67571">
            <v>0</v>
          </cell>
        </row>
        <row r="67572">
          <cell r="D67572">
            <v>546</v>
          </cell>
          <cell r="AT67572">
            <v>0</v>
          </cell>
        </row>
        <row r="67573">
          <cell r="D67573">
            <v>546</v>
          </cell>
          <cell r="AT67573">
            <v>0</v>
          </cell>
        </row>
        <row r="67574">
          <cell r="D67574">
            <v>546</v>
          </cell>
          <cell r="AT67574">
            <v>0</v>
          </cell>
        </row>
        <row r="67575">
          <cell r="D67575">
            <v>546</v>
          </cell>
          <cell r="AT67575">
            <v>0</v>
          </cell>
        </row>
        <row r="67576">
          <cell r="D67576">
            <v>546</v>
          </cell>
          <cell r="AT67576">
            <v>0</v>
          </cell>
        </row>
        <row r="67577">
          <cell r="D67577">
            <v>546</v>
          </cell>
          <cell r="AT67577">
            <v>0</v>
          </cell>
        </row>
        <row r="67578">
          <cell r="D67578">
            <v>522</v>
          </cell>
          <cell r="AT67578">
            <v>0</v>
          </cell>
        </row>
        <row r="67579">
          <cell r="D67579">
            <v>522</v>
          </cell>
          <cell r="AT67579">
            <v>0</v>
          </cell>
        </row>
        <row r="67580">
          <cell r="D67580">
            <v>522</v>
          </cell>
          <cell r="AT67580">
            <v>0</v>
          </cell>
        </row>
        <row r="67581">
          <cell r="D67581">
            <v>522</v>
          </cell>
          <cell r="AT67581">
            <v>0</v>
          </cell>
        </row>
        <row r="67582">
          <cell r="D67582">
            <v>522</v>
          </cell>
          <cell r="AT67582">
            <v>0</v>
          </cell>
        </row>
        <row r="67583">
          <cell r="D67583">
            <v>522</v>
          </cell>
          <cell r="AT67583">
            <v>0</v>
          </cell>
        </row>
        <row r="67584">
          <cell r="D67584">
            <v>522</v>
          </cell>
          <cell r="AT67584">
            <v>0</v>
          </cell>
        </row>
        <row r="67585">
          <cell r="D67585">
            <v>522</v>
          </cell>
          <cell r="AT67585">
            <v>0</v>
          </cell>
        </row>
        <row r="67586">
          <cell r="D67586">
            <v>522</v>
          </cell>
          <cell r="AT67586">
            <v>0</v>
          </cell>
        </row>
        <row r="67587">
          <cell r="D67587">
            <v>522</v>
          </cell>
          <cell r="AT67587">
            <v>0</v>
          </cell>
        </row>
        <row r="67588">
          <cell r="D67588">
            <v>546</v>
          </cell>
          <cell r="AT67588">
            <v>0</v>
          </cell>
        </row>
        <row r="67589">
          <cell r="D67589">
            <v>544</v>
          </cell>
          <cell r="AT67589">
            <v>0</v>
          </cell>
        </row>
        <row r="67590">
          <cell r="D67590">
            <v>544</v>
          </cell>
          <cell r="AT67590">
            <v>0</v>
          </cell>
        </row>
        <row r="67591">
          <cell r="D67591">
            <v>544</v>
          </cell>
          <cell r="AT67591">
            <v>0</v>
          </cell>
        </row>
        <row r="67592">
          <cell r="D67592">
            <v>544</v>
          </cell>
          <cell r="AT67592">
            <v>0</v>
          </cell>
        </row>
        <row r="67593">
          <cell r="D67593">
            <v>544</v>
          </cell>
          <cell r="AT67593">
            <v>0</v>
          </cell>
        </row>
        <row r="67594">
          <cell r="D67594">
            <v>544</v>
          </cell>
          <cell r="AT67594">
            <v>0</v>
          </cell>
        </row>
        <row r="67595">
          <cell r="D67595">
            <v>544</v>
          </cell>
          <cell r="AT67595">
            <v>0</v>
          </cell>
        </row>
        <row r="67596">
          <cell r="D67596">
            <v>544</v>
          </cell>
          <cell r="AT67596">
            <v>0</v>
          </cell>
        </row>
        <row r="67597">
          <cell r="D67597">
            <v>535</v>
          </cell>
          <cell r="AT67597">
            <v>0</v>
          </cell>
        </row>
        <row r="67598">
          <cell r="D67598">
            <v>535</v>
          </cell>
          <cell r="AT67598">
            <v>0</v>
          </cell>
        </row>
        <row r="67599">
          <cell r="D67599">
            <v>535</v>
          </cell>
          <cell r="AT67599">
            <v>0</v>
          </cell>
        </row>
        <row r="67600">
          <cell r="D67600">
            <v>544</v>
          </cell>
          <cell r="AT67600">
            <v>0</v>
          </cell>
        </row>
        <row r="67601">
          <cell r="D67601">
            <v>544</v>
          </cell>
          <cell r="AT67601">
            <v>0</v>
          </cell>
        </row>
        <row r="67602">
          <cell r="D67602">
            <v>544</v>
          </cell>
          <cell r="AT67602">
            <v>0</v>
          </cell>
        </row>
        <row r="67603">
          <cell r="D67603">
            <v>544</v>
          </cell>
          <cell r="AT67603">
            <v>0</v>
          </cell>
        </row>
        <row r="67604">
          <cell r="D67604">
            <v>544</v>
          </cell>
          <cell r="AT67604">
            <v>0</v>
          </cell>
        </row>
        <row r="67605">
          <cell r="D67605">
            <v>544</v>
          </cell>
          <cell r="AT67605">
            <v>0</v>
          </cell>
        </row>
        <row r="67606">
          <cell r="D67606">
            <v>544</v>
          </cell>
          <cell r="AT67606">
            <v>0</v>
          </cell>
        </row>
        <row r="67607">
          <cell r="D67607">
            <v>544</v>
          </cell>
          <cell r="AT67607">
            <v>0</v>
          </cell>
        </row>
        <row r="67608">
          <cell r="D67608">
            <v>544</v>
          </cell>
          <cell r="AT67608">
            <v>0</v>
          </cell>
        </row>
        <row r="67609">
          <cell r="D67609">
            <v>544</v>
          </cell>
          <cell r="AT67609">
            <v>0</v>
          </cell>
        </row>
        <row r="67610">
          <cell r="D67610">
            <v>544</v>
          </cell>
          <cell r="AT67610">
            <v>0</v>
          </cell>
        </row>
        <row r="67611">
          <cell r="D67611">
            <v>544</v>
          </cell>
          <cell r="AT67611">
            <v>0</v>
          </cell>
        </row>
        <row r="67612">
          <cell r="D67612">
            <v>544</v>
          </cell>
          <cell r="AT67612">
            <v>0</v>
          </cell>
        </row>
        <row r="67613">
          <cell r="D67613">
            <v>546</v>
          </cell>
          <cell r="AT67613">
            <v>0</v>
          </cell>
        </row>
        <row r="67614">
          <cell r="D67614">
            <v>544</v>
          </cell>
          <cell r="AT67614">
            <v>0</v>
          </cell>
        </row>
        <row r="67615">
          <cell r="D67615">
            <v>544</v>
          </cell>
          <cell r="AT67615">
            <v>0</v>
          </cell>
        </row>
        <row r="67616">
          <cell r="D67616">
            <v>544</v>
          </cell>
          <cell r="AT67616">
            <v>0</v>
          </cell>
        </row>
        <row r="67617">
          <cell r="D67617">
            <v>544</v>
          </cell>
          <cell r="AT67617">
            <v>0</v>
          </cell>
        </row>
        <row r="67618">
          <cell r="D67618">
            <v>544</v>
          </cell>
          <cell r="AT67618">
            <v>0</v>
          </cell>
        </row>
        <row r="67619">
          <cell r="D67619">
            <v>546</v>
          </cell>
          <cell r="AT67619">
            <v>0</v>
          </cell>
        </row>
        <row r="67620">
          <cell r="D67620">
            <v>546</v>
          </cell>
          <cell r="AT67620">
            <v>0</v>
          </cell>
        </row>
        <row r="67621">
          <cell r="D67621">
            <v>544</v>
          </cell>
          <cell r="AT67621">
            <v>0</v>
          </cell>
        </row>
        <row r="67622">
          <cell r="D67622">
            <v>546</v>
          </cell>
          <cell r="AT67622">
            <v>0</v>
          </cell>
        </row>
        <row r="67623">
          <cell r="D67623">
            <v>544</v>
          </cell>
          <cell r="AT67623">
            <v>0</v>
          </cell>
        </row>
        <row r="67624">
          <cell r="D67624">
            <v>544</v>
          </cell>
          <cell r="AT67624">
            <v>0</v>
          </cell>
        </row>
        <row r="67625">
          <cell r="D67625">
            <v>0</v>
          </cell>
          <cell r="AT67625">
            <v>0</v>
          </cell>
        </row>
        <row r="67626">
          <cell r="D67626">
            <v>535</v>
          </cell>
          <cell r="AT67626">
            <v>0</v>
          </cell>
        </row>
        <row r="67627">
          <cell r="D67627">
            <v>535</v>
          </cell>
          <cell r="AT67627">
            <v>0</v>
          </cell>
        </row>
        <row r="67628">
          <cell r="D67628">
            <v>535</v>
          </cell>
          <cell r="AT67628">
            <v>0</v>
          </cell>
        </row>
        <row r="67629">
          <cell r="D67629">
            <v>544</v>
          </cell>
          <cell r="AT67629">
            <v>0</v>
          </cell>
        </row>
        <row r="67630">
          <cell r="D67630">
            <v>544</v>
          </cell>
          <cell r="AT67630">
            <v>0</v>
          </cell>
        </row>
        <row r="67631">
          <cell r="D67631">
            <v>544</v>
          </cell>
          <cell r="AT67631">
            <v>0</v>
          </cell>
        </row>
        <row r="67632">
          <cell r="D67632">
            <v>544</v>
          </cell>
          <cell r="AT67632">
            <v>0</v>
          </cell>
        </row>
        <row r="67633">
          <cell r="D67633">
            <v>544</v>
          </cell>
          <cell r="AT67633">
            <v>0</v>
          </cell>
        </row>
        <row r="67634">
          <cell r="D67634">
            <v>544</v>
          </cell>
          <cell r="AT67634">
            <v>0</v>
          </cell>
        </row>
        <row r="67635">
          <cell r="D67635">
            <v>544</v>
          </cell>
          <cell r="AT67635">
            <v>0</v>
          </cell>
        </row>
        <row r="67636">
          <cell r="D67636">
            <v>544</v>
          </cell>
          <cell r="AT67636">
            <v>0</v>
          </cell>
        </row>
        <row r="67637">
          <cell r="D67637">
            <v>544</v>
          </cell>
          <cell r="AT67637">
            <v>0</v>
          </cell>
        </row>
        <row r="67638">
          <cell r="D67638">
            <v>544</v>
          </cell>
          <cell r="AT67638">
            <v>0</v>
          </cell>
        </row>
        <row r="67639">
          <cell r="D67639">
            <v>544</v>
          </cell>
          <cell r="AT67639">
            <v>0</v>
          </cell>
        </row>
        <row r="67640">
          <cell r="D67640">
            <v>546</v>
          </cell>
          <cell r="AT67640">
            <v>0</v>
          </cell>
        </row>
        <row r="67641">
          <cell r="D67641">
            <v>535</v>
          </cell>
          <cell r="AT67641">
            <v>1.2971335718014172</v>
          </cell>
        </row>
        <row r="67642">
          <cell r="D67642">
            <v>535</v>
          </cell>
          <cell r="AT67642">
            <v>0</v>
          </cell>
        </row>
        <row r="67643">
          <cell r="D67643">
            <v>544</v>
          </cell>
          <cell r="AT67643">
            <v>0</v>
          </cell>
        </row>
        <row r="67644">
          <cell r="D67644">
            <v>544</v>
          </cell>
          <cell r="AT67644">
            <v>0</v>
          </cell>
        </row>
        <row r="67645">
          <cell r="D67645">
            <v>544</v>
          </cell>
          <cell r="AT67645">
            <v>0</v>
          </cell>
        </row>
        <row r="67646">
          <cell r="D67646">
            <v>0</v>
          </cell>
          <cell r="AT67646">
            <v>0</v>
          </cell>
        </row>
        <row r="67647">
          <cell r="D67647">
            <v>0</v>
          </cell>
          <cell r="AT67647">
            <v>0</v>
          </cell>
        </row>
        <row r="67648">
          <cell r="D67648">
            <v>546</v>
          </cell>
          <cell r="AT67648">
            <v>0</v>
          </cell>
        </row>
        <row r="67649">
          <cell r="D67649">
            <v>546</v>
          </cell>
          <cell r="AT67649">
            <v>7.7828014308085027</v>
          </cell>
        </row>
        <row r="67650">
          <cell r="D67650">
            <v>544</v>
          </cell>
          <cell r="AT67650">
            <v>0</v>
          </cell>
        </row>
        <row r="67651">
          <cell r="D67651">
            <v>544</v>
          </cell>
          <cell r="AT67651">
            <v>0</v>
          </cell>
        </row>
        <row r="67652">
          <cell r="D67652">
            <v>544</v>
          </cell>
          <cell r="AT67652">
            <v>0</v>
          </cell>
        </row>
        <row r="67653">
          <cell r="D67653">
            <v>535</v>
          </cell>
          <cell r="AT67653">
            <v>0</v>
          </cell>
        </row>
        <row r="67654">
          <cell r="D67654">
            <v>544</v>
          </cell>
          <cell r="AT67654">
            <v>0</v>
          </cell>
        </row>
        <row r="67655">
          <cell r="D67655">
            <v>544</v>
          </cell>
          <cell r="AT67655">
            <v>0</v>
          </cell>
        </row>
        <row r="67656">
          <cell r="D67656">
            <v>544</v>
          </cell>
          <cell r="AT67656">
            <v>0</v>
          </cell>
        </row>
        <row r="67657">
          <cell r="D67657">
            <v>544</v>
          </cell>
          <cell r="AT67657">
            <v>0</v>
          </cell>
        </row>
        <row r="67658">
          <cell r="D67658">
            <v>544</v>
          </cell>
          <cell r="AT67658">
            <v>0</v>
          </cell>
        </row>
        <row r="67659">
          <cell r="D67659">
            <v>544</v>
          </cell>
          <cell r="AT67659">
            <v>0</v>
          </cell>
        </row>
        <row r="67660">
          <cell r="D67660">
            <v>514</v>
          </cell>
          <cell r="AT67660">
            <v>0</v>
          </cell>
        </row>
        <row r="67661">
          <cell r="D67661">
            <v>515</v>
          </cell>
          <cell r="AT67661">
            <v>0</v>
          </cell>
        </row>
        <row r="67662">
          <cell r="D67662">
            <v>515</v>
          </cell>
          <cell r="AT67662">
            <v>0</v>
          </cell>
        </row>
        <row r="67663">
          <cell r="D67663">
            <v>0</v>
          </cell>
          <cell r="AT67663">
            <v>0</v>
          </cell>
        </row>
        <row r="67664">
          <cell r="D67664">
            <v>0</v>
          </cell>
          <cell r="AT67664">
            <v>0</v>
          </cell>
        </row>
        <row r="67665">
          <cell r="D67665">
            <v>0</v>
          </cell>
          <cell r="AT67665">
            <v>0</v>
          </cell>
        </row>
        <row r="67666">
          <cell r="D67666">
            <v>0</v>
          </cell>
          <cell r="AT67666">
            <v>0</v>
          </cell>
        </row>
        <row r="67667">
          <cell r="D67667">
            <v>0</v>
          </cell>
          <cell r="AT67667">
            <v>0</v>
          </cell>
        </row>
        <row r="67668">
          <cell r="D67668">
            <v>0</v>
          </cell>
          <cell r="AT67668">
            <v>0</v>
          </cell>
        </row>
        <row r="67669">
          <cell r="D67669">
            <v>0</v>
          </cell>
          <cell r="AT67669">
            <v>0</v>
          </cell>
        </row>
        <row r="67670">
          <cell r="D67670">
            <v>0</v>
          </cell>
          <cell r="AT67670">
            <v>0</v>
          </cell>
        </row>
        <row r="67671">
          <cell r="D67671">
            <v>0</v>
          </cell>
          <cell r="AT67671">
            <v>0</v>
          </cell>
        </row>
        <row r="67672">
          <cell r="D67672">
            <v>0</v>
          </cell>
          <cell r="AT67672">
            <v>0</v>
          </cell>
        </row>
        <row r="67673">
          <cell r="D67673">
            <v>0</v>
          </cell>
          <cell r="AT67673">
            <v>0</v>
          </cell>
        </row>
        <row r="67674">
          <cell r="D67674">
            <v>0</v>
          </cell>
          <cell r="AT67674">
            <v>0</v>
          </cell>
        </row>
        <row r="67675">
          <cell r="D67675">
            <v>0</v>
          </cell>
          <cell r="AT67675">
            <v>0</v>
          </cell>
        </row>
        <row r="67676">
          <cell r="D67676">
            <v>0</v>
          </cell>
          <cell r="AT67676">
            <v>0</v>
          </cell>
        </row>
        <row r="67677">
          <cell r="D67677">
            <v>0</v>
          </cell>
          <cell r="AT67677">
            <v>0</v>
          </cell>
        </row>
        <row r="67678">
          <cell r="D67678">
            <v>0</v>
          </cell>
          <cell r="AT67678">
            <v>0</v>
          </cell>
        </row>
        <row r="67679">
          <cell r="D67679">
            <v>0</v>
          </cell>
          <cell r="AT67679">
            <v>0</v>
          </cell>
        </row>
        <row r="67680">
          <cell r="D67680">
            <v>0</v>
          </cell>
          <cell r="AT67680">
            <v>0</v>
          </cell>
        </row>
        <row r="67681">
          <cell r="D67681">
            <v>0</v>
          </cell>
          <cell r="AT67681">
            <v>0</v>
          </cell>
        </row>
        <row r="67682">
          <cell r="D67682">
            <v>0</v>
          </cell>
          <cell r="AT67682">
            <v>0</v>
          </cell>
        </row>
        <row r="67683">
          <cell r="D67683">
            <v>0</v>
          </cell>
          <cell r="AT67683">
            <v>0</v>
          </cell>
        </row>
        <row r="67684">
          <cell r="D67684">
            <v>403</v>
          </cell>
          <cell r="AT67684">
            <v>0</v>
          </cell>
        </row>
        <row r="67685">
          <cell r="D67685">
            <v>403</v>
          </cell>
          <cell r="AT67685">
            <v>0</v>
          </cell>
        </row>
        <row r="67686">
          <cell r="D67686">
            <v>143</v>
          </cell>
          <cell r="AT67686">
            <v>0</v>
          </cell>
        </row>
        <row r="67687">
          <cell r="D67687">
            <v>143</v>
          </cell>
          <cell r="AT67687">
            <v>0</v>
          </cell>
        </row>
        <row r="67688">
          <cell r="D67688">
            <v>143</v>
          </cell>
          <cell r="AT67688">
            <v>0</v>
          </cell>
        </row>
        <row r="67689">
          <cell r="D67689">
            <v>143</v>
          </cell>
          <cell r="AT67689">
            <v>0</v>
          </cell>
        </row>
        <row r="67690">
          <cell r="D67690">
            <v>143</v>
          </cell>
          <cell r="AT67690">
            <v>0</v>
          </cell>
        </row>
        <row r="67691">
          <cell r="D67691">
            <v>143</v>
          </cell>
          <cell r="AT67691">
            <v>0</v>
          </cell>
        </row>
        <row r="67692">
          <cell r="D67692">
            <v>143</v>
          </cell>
          <cell r="AT67692">
            <v>0</v>
          </cell>
        </row>
        <row r="67693">
          <cell r="D67693">
            <v>143</v>
          </cell>
          <cell r="AT67693">
            <v>0</v>
          </cell>
        </row>
        <row r="67694">
          <cell r="D67694">
            <v>143</v>
          </cell>
          <cell r="AT67694">
            <v>0</v>
          </cell>
        </row>
        <row r="67695">
          <cell r="D67695">
            <v>143</v>
          </cell>
          <cell r="AT67695">
            <v>0</v>
          </cell>
        </row>
        <row r="67696">
          <cell r="D67696">
            <v>143</v>
          </cell>
          <cell r="AT67696">
            <v>0</v>
          </cell>
        </row>
        <row r="67697">
          <cell r="D67697">
            <v>143</v>
          </cell>
          <cell r="AT67697">
            <v>0</v>
          </cell>
        </row>
        <row r="67698">
          <cell r="D67698">
            <v>143</v>
          </cell>
          <cell r="AT67698">
            <v>0</v>
          </cell>
        </row>
        <row r="67699">
          <cell r="D67699">
            <v>143</v>
          </cell>
          <cell r="AT67699">
            <v>0</v>
          </cell>
        </row>
        <row r="67700">
          <cell r="D67700">
            <v>143</v>
          </cell>
          <cell r="AT67700">
            <v>0</v>
          </cell>
        </row>
        <row r="67701">
          <cell r="D67701">
            <v>143</v>
          </cell>
          <cell r="AT67701">
            <v>0</v>
          </cell>
        </row>
        <row r="67702">
          <cell r="D67702">
            <v>143</v>
          </cell>
          <cell r="AT67702">
            <v>0</v>
          </cell>
        </row>
        <row r="67703">
          <cell r="D67703">
            <v>143</v>
          </cell>
          <cell r="AT67703">
            <v>0</v>
          </cell>
        </row>
        <row r="67704">
          <cell r="D67704">
            <v>143</v>
          </cell>
          <cell r="AT67704">
            <v>0</v>
          </cell>
        </row>
        <row r="67705">
          <cell r="D67705">
            <v>143</v>
          </cell>
          <cell r="AT67705">
            <v>0</v>
          </cell>
        </row>
        <row r="67706">
          <cell r="D67706">
            <v>143</v>
          </cell>
          <cell r="AT67706">
            <v>0</v>
          </cell>
        </row>
        <row r="67707">
          <cell r="D67707">
            <v>143</v>
          </cell>
          <cell r="AT67707">
            <v>0</v>
          </cell>
        </row>
        <row r="67708">
          <cell r="D67708">
            <v>143</v>
          </cell>
          <cell r="AT67708">
            <v>0</v>
          </cell>
        </row>
        <row r="67709">
          <cell r="D67709">
            <v>143</v>
          </cell>
          <cell r="AT67709">
            <v>0</v>
          </cell>
        </row>
        <row r="67710">
          <cell r="D67710">
            <v>143</v>
          </cell>
          <cell r="AT67710">
            <v>0</v>
          </cell>
        </row>
        <row r="67711">
          <cell r="D67711">
            <v>143</v>
          </cell>
          <cell r="AT67711">
            <v>0</v>
          </cell>
        </row>
        <row r="67712">
          <cell r="D67712">
            <v>143</v>
          </cell>
          <cell r="AT67712">
            <v>0</v>
          </cell>
        </row>
        <row r="67713">
          <cell r="D67713">
            <v>143</v>
          </cell>
          <cell r="AT67713">
            <v>0</v>
          </cell>
        </row>
        <row r="67714">
          <cell r="D67714">
            <v>143</v>
          </cell>
          <cell r="AT67714">
            <v>0</v>
          </cell>
        </row>
        <row r="67715">
          <cell r="D67715">
            <v>150</v>
          </cell>
          <cell r="AT67715">
            <v>0</v>
          </cell>
        </row>
        <row r="67716">
          <cell r="D67716">
            <v>507</v>
          </cell>
          <cell r="AT67716">
            <v>0.7646059814020888</v>
          </cell>
        </row>
        <row r="67717">
          <cell r="D67717">
            <v>507</v>
          </cell>
          <cell r="AT67717">
            <v>0.7646059814020888</v>
          </cell>
        </row>
        <row r="67718">
          <cell r="D67718">
            <v>174</v>
          </cell>
          <cell r="AT67718">
            <v>0</v>
          </cell>
        </row>
        <row r="67719">
          <cell r="D67719">
            <v>0</v>
          </cell>
          <cell r="AT67719">
            <v>0</v>
          </cell>
        </row>
        <row r="67720">
          <cell r="D67720">
            <v>0</v>
          </cell>
          <cell r="AT67720">
            <v>0</v>
          </cell>
        </row>
        <row r="67721">
          <cell r="D67721">
            <v>506</v>
          </cell>
          <cell r="AT67721">
            <v>0</v>
          </cell>
        </row>
        <row r="67722">
          <cell r="D67722">
            <v>506</v>
          </cell>
          <cell r="AT67722">
            <v>0</v>
          </cell>
        </row>
        <row r="67723">
          <cell r="D67723">
            <v>506</v>
          </cell>
          <cell r="AT67723">
            <v>0</v>
          </cell>
        </row>
        <row r="67724">
          <cell r="D67724">
            <v>506</v>
          </cell>
          <cell r="AT67724">
            <v>0</v>
          </cell>
        </row>
        <row r="67725">
          <cell r="D67725">
            <v>506</v>
          </cell>
          <cell r="AT67725">
            <v>0</v>
          </cell>
        </row>
        <row r="67726">
          <cell r="D67726">
            <v>506</v>
          </cell>
          <cell r="AT67726">
            <v>0</v>
          </cell>
        </row>
        <row r="67727">
          <cell r="D67727">
            <v>506</v>
          </cell>
          <cell r="AT67727">
            <v>0</v>
          </cell>
        </row>
        <row r="67728">
          <cell r="D67728">
            <v>506</v>
          </cell>
          <cell r="AT67728">
            <v>0</v>
          </cell>
        </row>
        <row r="67729">
          <cell r="D67729">
            <v>506</v>
          </cell>
          <cell r="AT67729">
            <v>0</v>
          </cell>
        </row>
        <row r="67730">
          <cell r="D67730">
            <v>506</v>
          </cell>
          <cell r="AT67730">
            <v>0</v>
          </cell>
        </row>
        <row r="67731">
          <cell r="D67731">
            <v>506</v>
          </cell>
          <cell r="AT67731">
            <v>0</v>
          </cell>
        </row>
        <row r="67732">
          <cell r="D67732">
            <v>101</v>
          </cell>
          <cell r="AT67732">
            <v>0</v>
          </cell>
        </row>
        <row r="67733">
          <cell r="D67733">
            <v>101</v>
          </cell>
          <cell r="AT67733">
            <v>0</v>
          </cell>
        </row>
        <row r="67734">
          <cell r="D67734">
            <v>185</v>
          </cell>
          <cell r="AT67734">
            <v>0</v>
          </cell>
        </row>
        <row r="67735">
          <cell r="D67735">
            <v>123</v>
          </cell>
          <cell r="AT67735">
            <v>0</v>
          </cell>
        </row>
        <row r="67736">
          <cell r="D67736">
            <v>123</v>
          </cell>
          <cell r="AT67736">
            <v>0</v>
          </cell>
        </row>
        <row r="67737">
          <cell r="D67737">
            <v>123</v>
          </cell>
          <cell r="AT67737">
            <v>0</v>
          </cell>
        </row>
        <row r="67738">
          <cell r="D67738">
            <v>120</v>
          </cell>
          <cell r="AT67738">
            <v>0</v>
          </cell>
        </row>
        <row r="67739">
          <cell r="D67739">
            <v>123</v>
          </cell>
          <cell r="AT67739">
            <v>0</v>
          </cell>
        </row>
        <row r="67740">
          <cell r="D67740">
            <v>123</v>
          </cell>
          <cell r="AT67740">
            <v>0</v>
          </cell>
        </row>
        <row r="67741">
          <cell r="D67741">
            <v>123</v>
          </cell>
          <cell r="AT67741">
            <v>0</v>
          </cell>
        </row>
        <row r="67742">
          <cell r="D67742">
            <v>123</v>
          </cell>
          <cell r="AT67742">
            <v>0</v>
          </cell>
        </row>
        <row r="67743">
          <cell r="D67743">
            <v>123</v>
          </cell>
          <cell r="AT67743">
            <v>0</v>
          </cell>
        </row>
        <row r="67744">
          <cell r="D67744">
            <v>102</v>
          </cell>
          <cell r="AT67744">
            <v>0</v>
          </cell>
        </row>
        <row r="67745">
          <cell r="D67745">
            <v>102</v>
          </cell>
          <cell r="AT67745">
            <v>0</v>
          </cell>
        </row>
        <row r="67746">
          <cell r="D67746">
            <v>102</v>
          </cell>
          <cell r="AT67746">
            <v>0</v>
          </cell>
        </row>
        <row r="67747">
          <cell r="D67747">
            <v>102</v>
          </cell>
          <cell r="AT67747">
            <v>0</v>
          </cell>
        </row>
        <row r="67748">
          <cell r="D67748">
            <v>102</v>
          </cell>
          <cell r="AT67748">
            <v>0</v>
          </cell>
        </row>
        <row r="67749">
          <cell r="D67749">
            <v>102</v>
          </cell>
          <cell r="AT67749">
            <v>0</v>
          </cell>
        </row>
        <row r="67750">
          <cell r="D67750">
            <v>101</v>
          </cell>
          <cell r="AT67750">
            <v>0</v>
          </cell>
        </row>
        <row r="67751">
          <cell r="D67751">
            <v>0</v>
          </cell>
          <cell r="AT67751">
            <v>0</v>
          </cell>
        </row>
        <row r="67752">
          <cell r="D67752">
            <v>101</v>
          </cell>
          <cell r="AT67752">
            <v>0</v>
          </cell>
        </row>
        <row r="67753">
          <cell r="D67753">
            <v>101</v>
          </cell>
          <cell r="AT67753">
            <v>0</v>
          </cell>
        </row>
        <row r="67754">
          <cell r="D67754">
            <v>101</v>
          </cell>
          <cell r="AT67754">
            <v>0</v>
          </cell>
        </row>
        <row r="67755">
          <cell r="D67755">
            <v>101</v>
          </cell>
          <cell r="AT67755">
            <v>0</v>
          </cell>
        </row>
        <row r="67756">
          <cell r="D67756">
            <v>101</v>
          </cell>
          <cell r="AT67756">
            <v>0</v>
          </cell>
        </row>
        <row r="67757">
          <cell r="D67757">
            <v>101</v>
          </cell>
          <cell r="AT67757">
            <v>0</v>
          </cell>
        </row>
        <row r="67758">
          <cell r="D67758">
            <v>101</v>
          </cell>
          <cell r="AT67758">
            <v>0</v>
          </cell>
        </row>
        <row r="67759">
          <cell r="D67759">
            <v>101</v>
          </cell>
          <cell r="AT67759">
            <v>0</v>
          </cell>
        </row>
        <row r="67760">
          <cell r="D67760">
            <v>101</v>
          </cell>
          <cell r="AT67760">
            <v>0</v>
          </cell>
        </row>
        <row r="67761">
          <cell r="D67761">
            <v>101</v>
          </cell>
          <cell r="AT67761">
            <v>0</v>
          </cell>
        </row>
        <row r="67762">
          <cell r="D67762">
            <v>101</v>
          </cell>
          <cell r="AT67762">
            <v>0</v>
          </cell>
        </row>
        <row r="67763">
          <cell r="D67763">
            <v>101</v>
          </cell>
          <cell r="AT67763">
            <v>0</v>
          </cell>
        </row>
        <row r="67764">
          <cell r="D67764">
            <v>101</v>
          </cell>
          <cell r="AT67764">
            <v>0</v>
          </cell>
        </row>
        <row r="67765">
          <cell r="D67765">
            <v>101</v>
          </cell>
          <cell r="AT67765">
            <v>0</v>
          </cell>
        </row>
        <row r="67766">
          <cell r="D67766">
            <v>101</v>
          </cell>
          <cell r="AT67766">
            <v>0</v>
          </cell>
        </row>
        <row r="67767">
          <cell r="D67767">
            <v>101</v>
          </cell>
          <cell r="AT67767">
            <v>0.7646059814020888</v>
          </cell>
        </row>
        <row r="67768">
          <cell r="D67768">
            <v>101</v>
          </cell>
          <cell r="AT67768">
            <v>0</v>
          </cell>
        </row>
        <row r="67769">
          <cell r="D67769">
            <v>101</v>
          </cell>
          <cell r="AT67769">
            <v>0</v>
          </cell>
        </row>
        <row r="67770">
          <cell r="D67770">
            <v>101</v>
          </cell>
          <cell r="AT67770">
            <v>0</v>
          </cell>
        </row>
        <row r="67771">
          <cell r="D67771">
            <v>101</v>
          </cell>
          <cell r="AT67771">
            <v>0</v>
          </cell>
        </row>
        <row r="67772">
          <cell r="D67772">
            <v>101</v>
          </cell>
          <cell r="AT67772">
            <v>0</v>
          </cell>
        </row>
        <row r="67773">
          <cell r="D67773">
            <v>101</v>
          </cell>
          <cell r="AT67773">
            <v>0</v>
          </cell>
        </row>
        <row r="67774">
          <cell r="D67774">
            <v>110</v>
          </cell>
          <cell r="AT67774">
            <v>0</v>
          </cell>
        </row>
        <row r="67775">
          <cell r="D67775">
            <v>110</v>
          </cell>
          <cell r="AT67775">
            <v>0</v>
          </cell>
        </row>
        <row r="67776">
          <cell r="D67776">
            <v>110</v>
          </cell>
          <cell r="AT67776">
            <v>0</v>
          </cell>
        </row>
        <row r="67777">
          <cell r="D67777">
            <v>110</v>
          </cell>
          <cell r="AT67777">
            <v>0</v>
          </cell>
        </row>
        <row r="67778">
          <cell r="D67778">
            <v>110</v>
          </cell>
          <cell r="AT67778">
            <v>0</v>
          </cell>
        </row>
        <row r="67779">
          <cell r="D67779">
            <v>234</v>
          </cell>
          <cell r="AT67779">
            <v>0</v>
          </cell>
        </row>
        <row r="67780">
          <cell r="D67780">
            <v>234</v>
          </cell>
          <cell r="AT67780">
            <v>0</v>
          </cell>
        </row>
        <row r="67781">
          <cell r="D67781">
            <v>236</v>
          </cell>
          <cell r="AT67781">
            <v>0</v>
          </cell>
        </row>
        <row r="67782">
          <cell r="D67782">
            <v>234</v>
          </cell>
          <cell r="AT67782">
            <v>0</v>
          </cell>
        </row>
        <row r="67783">
          <cell r="D67783">
            <v>234</v>
          </cell>
          <cell r="AT67783">
            <v>0</v>
          </cell>
        </row>
        <row r="67784">
          <cell r="D67784">
            <v>234</v>
          </cell>
          <cell r="AT67784">
            <v>0</v>
          </cell>
        </row>
        <row r="67785">
          <cell r="D67785">
            <v>236</v>
          </cell>
          <cell r="AT67785">
            <v>0</v>
          </cell>
        </row>
        <row r="67786">
          <cell r="D67786">
            <v>236</v>
          </cell>
          <cell r="AT67786">
            <v>0</v>
          </cell>
        </row>
        <row r="67787">
          <cell r="D67787">
            <v>234</v>
          </cell>
          <cell r="AT67787">
            <v>0</v>
          </cell>
        </row>
        <row r="67788">
          <cell r="D67788">
            <v>234</v>
          </cell>
          <cell r="AT67788">
            <v>0</v>
          </cell>
        </row>
        <row r="67789">
          <cell r="D67789">
            <v>234</v>
          </cell>
          <cell r="AT67789">
            <v>0</v>
          </cell>
        </row>
        <row r="67790">
          <cell r="D67790">
            <v>234</v>
          </cell>
          <cell r="AT67790">
            <v>2.4110507948087654</v>
          </cell>
        </row>
        <row r="67791">
          <cell r="D67791">
            <v>234</v>
          </cell>
          <cell r="AT67791">
            <v>0</v>
          </cell>
        </row>
        <row r="67792">
          <cell r="D67792">
            <v>234</v>
          </cell>
          <cell r="AT67792">
            <v>0</v>
          </cell>
        </row>
        <row r="67793">
          <cell r="D67793">
            <v>354</v>
          </cell>
          <cell r="AT67793">
            <v>0</v>
          </cell>
        </row>
        <row r="67794">
          <cell r="D67794">
            <v>354</v>
          </cell>
          <cell r="AT67794">
            <v>0</v>
          </cell>
        </row>
        <row r="67795">
          <cell r="D67795">
            <v>354</v>
          </cell>
          <cell r="AT67795">
            <v>0</v>
          </cell>
        </row>
        <row r="67796">
          <cell r="D67796">
            <v>354</v>
          </cell>
          <cell r="AT67796">
            <v>0</v>
          </cell>
        </row>
        <row r="67797">
          <cell r="D67797">
            <v>354</v>
          </cell>
          <cell r="AT67797">
            <v>0</v>
          </cell>
        </row>
        <row r="67798">
          <cell r="D67798">
            <v>354</v>
          </cell>
          <cell r="AT67798">
            <v>0.66717799900134622</v>
          </cell>
        </row>
        <row r="67799">
          <cell r="D67799">
            <v>354</v>
          </cell>
          <cell r="AT67799">
            <v>0</v>
          </cell>
        </row>
        <row r="67800">
          <cell r="D67800">
            <v>354</v>
          </cell>
          <cell r="AT67800">
            <v>0.66717799900134622</v>
          </cell>
        </row>
        <row r="67801">
          <cell r="D67801">
            <v>234</v>
          </cell>
          <cell r="AT67801">
            <v>0</v>
          </cell>
        </row>
        <row r="67802">
          <cell r="D67802">
            <v>234</v>
          </cell>
          <cell r="AT67802">
            <v>0</v>
          </cell>
        </row>
        <row r="67803">
          <cell r="D67803">
            <v>236</v>
          </cell>
          <cell r="AT67803">
            <v>0</v>
          </cell>
        </row>
        <row r="67804">
          <cell r="D67804">
            <v>236</v>
          </cell>
          <cell r="AT67804">
            <v>0</v>
          </cell>
        </row>
        <row r="67805">
          <cell r="D67805">
            <v>234</v>
          </cell>
          <cell r="AT67805">
            <v>3.0138134935109568</v>
          </cell>
        </row>
        <row r="67806">
          <cell r="D67806">
            <v>234</v>
          </cell>
          <cell r="AT67806">
            <v>0</v>
          </cell>
        </row>
        <row r="67807">
          <cell r="D67807">
            <v>234</v>
          </cell>
          <cell r="AT67807">
            <v>0</v>
          </cell>
        </row>
        <row r="67808">
          <cell r="D67808">
            <v>236</v>
          </cell>
          <cell r="AT67808">
            <v>0</v>
          </cell>
        </row>
        <row r="67809">
          <cell r="D67809">
            <v>234</v>
          </cell>
          <cell r="AT67809">
            <v>0</v>
          </cell>
        </row>
        <row r="67810">
          <cell r="D67810">
            <v>236</v>
          </cell>
          <cell r="AT67810">
            <v>0</v>
          </cell>
        </row>
        <row r="67811">
          <cell r="D67811">
            <v>234</v>
          </cell>
          <cell r="AT67811">
            <v>0</v>
          </cell>
        </row>
        <row r="67812">
          <cell r="D67812">
            <v>234</v>
          </cell>
          <cell r="AT67812">
            <v>0</v>
          </cell>
        </row>
        <row r="67813">
          <cell r="D67813">
            <v>234</v>
          </cell>
          <cell r="AT67813">
            <v>0</v>
          </cell>
        </row>
        <row r="67814">
          <cell r="D67814">
            <v>234</v>
          </cell>
          <cell r="AT67814">
            <v>0</v>
          </cell>
        </row>
        <row r="67815">
          <cell r="D67815">
            <v>234</v>
          </cell>
          <cell r="AT67815">
            <v>0</v>
          </cell>
        </row>
        <row r="67816">
          <cell r="D67816">
            <v>214</v>
          </cell>
          <cell r="AT67816">
            <v>0</v>
          </cell>
        </row>
        <row r="67817">
          <cell r="D67817">
            <v>214</v>
          </cell>
          <cell r="AT67817">
            <v>0</v>
          </cell>
        </row>
        <row r="67818">
          <cell r="D67818">
            <v>214</v>
          </cell>
          <cell r="AT67818">
            <v>0</v>
          </cell>
        </row>
        <row r="67819">
          <cell r="D67819">
            <v>231</v>
          </cell>
          <cell r="AT67819">
            <v>0.60276269870219135</v>
          </cell>
        </row>
        <row r="67820">
          <cell r="D67820">
            <v>231</v>
          </cell>
          <cell r="AT67820">
            <v>0</v>
          </cell>
        </row>
        <row r="67821">
          <cell r="D67821">
            <v>231</v>
          </cell>
          <cell r="AT67821">
            <v>0</v>
          </cell>
        </row>
        <row r="67822">
          <cell r="D67822">
            <v>231</v>
          </cell>
          <cell r="AT67822">
            <v>0</v>
          </cell>
        </row>
        <row r="67823">
          <cell r="D67823">
            <v>231</v>
          </cell>
          <cell r="AT67823">
            <v>0</v>
          </cell>
        </row>
        <row r="67824">
          <cell r="D67824">
            <v>231</v>
          </cell>
          <cell r="AT67824">
            <v>6.0276269870219137</v>
          </cell>
        </row>
        <row r="67825">
          <cell r="D67825">
            <v>231</v>
          </cell>
          <cell r="AT67825">
            <v>0</v>
          </cell>
        </row>
        <row r="67826">
          <cell r="D67826">
            <v>231</v>
          </cell>
          <cell r="AT67826">
            <v>0</v>
          </cell>
        </row>
        <row r="67827">
          <cell r="D67827">
            <v>234</v>
          </cell>
          <cell r="AT67827">
            <v>0</v>
          </cell>
        </row>
        <row r="67828">
          <cell r="D67828">
            <v>234</v>
          </cell>
          <cell r="AT67828">
            <v>0</v>
          </cell>
        </row>
        <row r="67829">
          <cell r="D67829">
            <v>234</v>
          </cell>
          <cell r="AT67829">
            <v>0</v>
          </cell>
        </row>
        <row r="67830">
          <cell r="D67830">
            <v>234</v>
          </cell>
          <cell r="AT67830">
            <v>0</v>
          </cell>
        </row>
        <row r="67831">
          <cell r="D67831">
            <v>234</v>
          </cell>
          <cell r="AT67831">
            <v>0</v>
          </cell>
        </row>
        <row r="67832">
          <cell r="D67832">
            <v>234</v>
          </cell>
          <cell r="AT67832">
            <v>0</v>
          </cell>
        </row>
        <row r="67833">
          <cell r="D67833">
            <v>234</v>
          </cell>
          <cell r="AT67833">
            <v>0</v>
          </cell>
        </row>
        <row r="67834">
          <cell r="D67834">
            <v>234</v>
          </cell>
          <cell r="AT67834">
            <v>0</v>
          </cell>
        </row>
        <row r="67835">
          <cell r="D67835">
            <v>234</v>
          </cell>
          <cell r="AT67835">
            <v>0</v>
          </cell>
        </row>
        <row r="67836">
          <cell r="D67836">
            <v>234</v>
          </cell>
          <cell r="AT67836">
            <v>0</v>
          </cell>
        </row>
        <row r="67837">
          <cell r="D67837">
            <v>234</v>
          </cell>
          <cell r="AT67837">
            <v>0</v>
          </cell>
        </row>
        <row r="67838">
          <cell r="D67838">
            <v>234</v>
          </cell>
          <cell r="AT67838">
            <v>0</v>
          </cell>
        </row>
        <row r="67839">
          <cell r="D67839">
            <v>234</v>
          </cell>
          <cell r="AT67839">
            <v>0</v>
          </cell>
        </row>
        <row r="67840">
          <cell r="D67840">
            <v>214</v>
          </cell>
          <cell r="AT67840">
            <v>1.2055253974043827</v>
          </cell>
        </row>
        <row r="67841">
          <cell r="D67841">
            <v>214</v>
          </cell>
          <cell r="AT67841">
            <v>0</v>
          </cell>
        </row>
        <row r="67842">
          <cell r="D67842">
            <v>218</v>
          </cell>
          <cell r="AT67842">
            <v>0</v>
          </cell>
        </row>
        <row r="67843">
          <cell r="D67843">
            <v>218</v>
          </cell>
          <cell r="AT67843">
            <v>0</v>
          </cell>
        </row>
        <row r="67844">
          <cell r="D67844">
            <v>218</v>
          </cell>
          <cell r="AT67844">
            <v>0</v>
          </cell>
        </row>
        <row r="67845">
          <cell r="D67845">
            <v>218</v>
          </cell>
          <cell r="AT67845">
            <v>0</v>
          </cell>
        </row>
        <row r="67846">
          <cell r="D67846">
            <v>218</v>
          </cell>
          <cell r="AT67846">
            <v>0</v>
          </cell>
        </row>
        <row r="67847">
          <cell r="D67847">
            <v>218</v>
          </cell>
          <cell r="AT67847">
            <v>0.60276269870219135</v>
          </cell>
        </row>
        <row r="67848">
          <cell r="D67848">
            <v>218</v>
          </cell>
          <cell r="AT67848">
            <v>0</v>
          </cell>
        </row>
        <row r="67849">
          <cell r="D67849">
            <v>220</v>
          </cell>
          <cell r="AT67849">
            <v>0</v>
          </cell>
        </row>
        <row r="67850">
          <cell r="D67850">
            <v>233</v>
          </cell>
          <cell r="AT67850">
            <v>7.8359150831284872</v>
          </cell>
        </row>
        <row r="67851">
          <cell r="D67851">
            <v>147</v>
          </cell>
          <cell r="AT67851">
            <v>0</v>
          </cell>
        </row>
        <row r="67852">
          <cell r="D67852">
            <v>115</v>
          </cell>
          <cell r="AT67852">
            <v>0</v>
          </cell>
        </row>
        <row r="67853">
          <cell r="D67853">
            <v>116</v>
          </cell>
          <cell r="AT67853">
            <v>0</v>
          </cell>
        </row>
        <row r="67854">
          <cell r="D67854">
            <v>116</v>
          </cell>
          <cell r="AT67854">
            <v>0</v>
          </cell>
        </row>
        <row r="67855">
          <cell r="D67855">
            <v>116</v>
          </cell>
          <cell r="AT67855">
            <v>0</v>
          </cell>
        </row>
        <row r="67856">
          <cell r="D67856">
            <v>116</v>
          </cell>
          <cell r="AT67856">
            <v>0</v>
          </cell>
        </row>
        <row r="67857">
          <cell r="D67857">
            <v>116</v>
          </cell>
          <cell r="AT67857">
            <v>0.7646059814020888</v>
          </cell>
        </row>
        <row r="67858">
          <cell r="D67858">
            <v>116</v>
          </cell>
          <cell r="AT67858">
            <v>0</v>
          </cell>
        </row>
        <row r="67859">
          <cell r="D67859">
            <v>116</v>
          </cell>
          <cell r="AT67859">
            <v>0</v>
          </cell>
        </row>
        <row r="67860">
          <cell r="D67860">
            <v>116</v>
          </cell>
          <cell r="AT67860">
            <v>0</v>
          </cell>
        </row>
        <row r="67861">
          <cell r="D67861">
            <v>116</v>
          </cell>
          <cell r="AT67861">
            <v>0</v>
          </cell>
        </row>
        <row r="67862">
          <cell r="D67862">
            <v>116</v>
          </cell>
          <cell r="AT67862">
            <v>0</v>
          </cell>
        </row>
        <row r="67863">
          <cell r="D67863">
            <v>116</v>
          </cell>
          <cell r="AT67863">
            <v>0</v>
          </cell>
        </row>
        <row r="67864">
          <cell r="D67864">
            <v>116</v>
          </cell>
          <cell r="AT67864">
            <v>0</v>
          </cell>
        </row>
        <row r="67865">
          <cell r="D67865">
            <v>116</v>
          </cell>
          <cell r="AT67865">
            <v>0</v>
          </cell>
        </row>
        <row r="67866">
          <cell r="D67866">
            <v>116</v>
          </cell>
          <cell r="AT67866">
            <v>0</v>
          </cell>
        </row>
        <row r="67867">
          <cell r="D67867">
            <v>432</v>
          </cell>
          <cell r="AT67867">
            <v>0</v>
          </cell>
        </row>
        <row r="67868">
          <cell r="D67868">
            <v>432</v>
          </cell>
          <cell r="AT67868">
            <v>0</v>
          </cell>
        </row>
        <row r="67869">
          <cell r="D67869">
            <v>432</v>
          </cell>
          <cell r="AT67869">
            <v>0</v>
          </cell>
        </row>
        <row r="67870">
          <cell r="D67870">
            <v>432</v>
          </cell>
          <cell r="AT67870">
            <v>0</v>
          </cell>
        </row>
        <row r="67871">
          <cell r="D67871">
            <v>433</v>
          </cell>
          <cell r="AT67871">
            <v>0</v>
          </cell>
        </row>
        <row r="67872">
          <cell r="D67872">
            <v>432</v>
          </cell>
          <cell r="AT67872">
            <v>0</v>
          </cell>
        </row>
        <row r="67873">
          <cell r="D67873">
            <v>433</v>
          </cell>
          <cell r="AT67873">
            <v>0</v>
          </cell>
        </row>
        <row r="67874">
          <cell r="D67874">
            <v>433</v>
          </cell>
          <cell r="AT67874">
            <v>0</v>
          </cell>
        </row>
        <row r="67875">
          <cell r="D67875">
            <v>433</v>
          </cell>
          <cell r="AT67875">
            <v>0</v>
          </cell>
        </row>
        <row r="67876">
          <cell r="D67876">
            <v>432</v>
          </cell>
          <cell r="AT67876">
            <v>0</v>
          </cell>
        </row>
        <row r="67877">
          <cell r="D67877">
            <v>433</v>
          </cell>
          <cell r="AT67877">
            <v>0</v>
          </cell>
        </row>
        <row r="67878">
          <cell r="D67878">
            <v>433</v>
          </cell>
          <cell r="AT67878">
            <v>0</v>
          </cell>
        </row>
        <row r="67879">
          <cell r="D67879">
            <v>433</v>
          </cell>
          <cell r="AT67879">
            <v>0</v>
          </cell>
        </row>
        <row r="67880">
          <cell r="D67880">
            <v>433</v>
          </cell>
          <cell r="AT67880">
            <v>0</v>
          </cell>
        </row>
        <row r="67881">
          <cell r="D67881">
            <v>433</v>
          </cell>
          <cell r="AT67881">
            <v>0</v>
          </cell>
        </row>
        <row r="67882">
          <cell r="D67882">
            <v>433</v>
          </cell>
          <cell r="AT67882">
            <v>0</v>
          </cell>
        </row>
        <row r="67883">
          <cell r="D67883">
            <v>433</v>
          </cell>
          <cell r="AT67883">
            <v>0</v>
          </cell>
        </row>
        <row r="67884">
          <cell r="D67884">
            <v>433</v>
          </cell>
          <cell r="AT67884">
            <v>0</v>
          </cell>
        </row>
        <row r="67885">
          <cell r="D67885">
            <v>433</v>
          </cell>
          <cell r="AT67885">
            <v>0</v>
          </cell>
        </row>
        <row r="67886">
          <cell r="D67886">
            <v>405</v>
          </cell>
          <cell r="AT67886">
            <v>0</v>
          </cell>
        </row>
        <row r="67887">
          <cell r="D67887">
            <v>405</v>
          </cell>
          <cell r="AT67887">
            <v>0</v>
          </cell>
        </row>
        <row r="67888">
          <cell r="D67888">
            <v>405</v>
          </cell>
          <cell r="AT67888">
            <v>0</v>
          </cell>
        </row>
        <row r="67889">
          <cell r="D67889">
            <v>405</v>
          </cell>
          <cell r="AT67889">
            <v>0</v>
          </cell>
        </row>
        <row r="67890">
          <cell r="D67890">
            <v>405</v>
          </cell>
          <cell r="AT67890">
            <v>0</v>
          </cell>
        </row>
        <row r="67891">
          <cell r="D67891">
            <v>405</v>
          </cell>
          <cell r="AT67891">
            <v>0</v>
          </cell>
        </row>
        <row r="67892">
          <cell r="D67892">
            <v>405</v>
          </cell>
          <cell r="AT67892">
            <v>0</v>
          </cell>
        </row>
        <row r="67893">
          <cell r="D67893">
            <v>405</v>
          </cell>
          <cell r="AT67893">
            <v>0</v>
          </cell>
        </row>
        <row r="67894">
          <cell r="D67894">
            <v>405</v>
          </cell>
          <cell r="AT67894">
            <v>0</v>
          </cell>
        </row>
        <row r="67895">
          <cell r="D67895">
            <v>405</v>
          </cell>
          <cell r="AT67895">
            <v>0</v>
          </cell>
        </row>
        <row r="67896">
          <cell r="D67896">
            <v>405</v>
          </cell>
          <cell r="AT67896">
            <v>0</v>
          </cell>
        </row>
        <row r="67897">
          <cell r="D67897">
            <v>405</v>
          </cell>
          <cell r="AT67897">
            <v>0</v>
          </cell>
        </row>
        <row r="67898">
          <cell r="D67898">
            <v>405</v>
          </cell>
          <cell r="AT67898">
            <v>0</v>
          </cell>
        </row>
        <row r="67899">
          <cell r="D67899">
            <v>405</v>
          </cell>
          <cell r="AT67899">
            <v>0</v>
          </cell>
        </row>
        <row r="67900">
          <cell r="D67900">
            <v>405</v>
          </cell>
          <cell r="AT67900">
            <v>0</v>
          </cell>
        </row>
        <row r="67901">
          <cell r="D67901">
            <v>405</v>
          </cell>
          <cell r="AT67901">
            <v>0</v>
          </cell>
        </row>
        <row r="67902">
          <cell r="D67902">
            <v>231</v>
          </cell>
          <cell r="AT67902">
            <v>0</v>
          </cell>
        </row>
        <row r="67903">
          <cell r="D67903">
            <v>231</v>
          </cell>
          <cell r="AT67903">
            <v>0</v>
          </cell>
        </row>
        <row r="67904">
          <cell r="D67904">
            <v>231</v>
          </cell>
          <cell r="AT67904">
            <v>0</v>
          </cell>
        </row>
        <row r="67905">
          <cell r="D67905">
            <v>231</v>
          </cell>
          <cell r="AT67905">
            <v>3.0138134935109568</v>
          </cell>
        </row>
        <row r="67906">
          <cell r="D67906">
            <v>234</v>
          </cell>
          <cell r="AT67906">
            <v>0</v>
          </cell>
        </row>
        <row r="67907">
          <cell r="D67907">
            <v>234</v>
          </cell>
          <cell r="AT67907">
            <v>0</v>
          </cell>
        </row>
        <row r="67908">
          <cell r="D67908">
            <v>234</v>
          </cell>
          <cell r="AT67908">
            <v>0</v>
          </cell>
        </row>
        <row r="67909">
          <cell r="D67909">
            <v>234</v>
          </cell>
          <cell r="AT67909">
            <v>0</v>
          </cell>
        </row>
        <row r="67910">
          <cell r="D67910">
            <v>234</v>
          </cell>
          <cell r="AT67910">
            <v>0</v>
          </cell>
        </row>
        <row r="67911">
          <cell r="D67911">
            <v>234</v>
          </cell>
          <cell r="AT67911">
            <v>0</v>
          </cell>
        </row>
        <row r="67912">
          <cell r="D67912">
            <v>234</v>
          </cell>
          <cell r="AT67912">
            <v>0</v>
          </cell>
        </row>
        <row r="67913">
          <cell r="D67913">
            <v>234</v>
          </cell>
          <cell r="AT67913">
            <v>0</v>
          </cell>
        </row>
        <row r="67914">
          <cell r="D67914">
            <v>231</v>
          </cell>
          <cell r="AT67914">
            <v>0</v>
          </cell>
        </row>
        <row r="67915">
          <cell r="D67915">
            <v>231</v>
          </cell>
          <cell r="AT67915">
            <v>0</v>
          </cell>
        </row>
        <row r="67916">
          <cell r="D67916">
            <v>231</v>
          </cell>
          <cell r="AT67916">
            <v>1.2055253974043827</v>
          </cell>
        </row>
        <row r="67917">
          <cell r="D67917">
            <v>235</v>
          </cell>
          <cell r="AT67917">
            <v>0</v>
          </cell>
        </row>
        <row r="67918">
          <cell r="D67918">
            <v>231</v>
          </cell>
          <cell r="AT67918">
            <v>0</v>
          </cell>
        </row>
        <row r="67919">
          <cell r="D67919">
            <v>235</v>
          </cell>
          <cell r="AT67919">
            <v>0</v>
          </cell>
        </row>
        <row r="67920">
          <cell r="D67920">
            <v>231</v>
          </cell>
          <cell r="AT67920">
            <v>0</v>
          </cell>
        </row>
        <row r="67921">
          <cell r="D67921">
            <v>231</v>
          </cell>
          <cell r="AT67921">
            <v>0</v>
          </cell>
        </row>
        <row r="67922">
          <cell r="D67922">
            <v>231</v>
          </cell>
          <cell r="AT67922">
            <v>0</v>
          </cell>
        </row>
        <row r="67923">
          <cell r="D67923">
            <v>231</v>
          </cell>
          <cell r="AT67923">
            <v>0</v>
          </cell>
        </row>
        <row r="67924">
          <cell r="D67924">
            <v>231</v>
          </cell>
          <cell r="AT67924">
            <v>0</v>
          </cell>
        </row>
        <row r="67925">
          <cell r="D67925">
            <v>231</v>
          </cell>
          <cell r="AT67925">
            <v>0</v>
          </cell>
        </row>
        <row r="67926">
          <cell r="D67926">
            <v>231</v>
          </cell>
          <cell r="AT67926">
            <v>0</v>
          </cell>
        </row>
        <row r="67927">
          <cell r="D67927">
            <v>231</v>
          </cell>
          <cell r="AT67927">
            <v>0</v>
          </cell>
        </row>
        <row r="67928">
          <cell r="D67928">
            <v>231</v>
          </cell>
          <cell r="AT67928">
            <v>0</v>
          </cell>
        </row>
        <row r="67929">
          <cell r="D67929">
            <v>231</v>
          </cell>
          <cell r="AT67929">
            <v>0</v>
          </cell>
        </row>
        <row r="67930">
          <cell r="D67930">
            <v>231</v>
          </cell>
          <cell r="AT67930">
            <v>0</v>
          </cell>
        </row>
        <row r="67931">
          <cell r="D67931">
            <v>231</v>
          </cell>
          <cell r="AT67931">
            <v>0</v>
          </cell>
        </row>
        <row r="67932">
          <cell r="D67932">
            <v>235</v>
          </cell>
          <cell r="AT67932">
            <v>0</v>
          </cell>
        </row>
        <row r="67933">
          <cell r="D67933">
            <v>235</v>
          </cell>
          <cell r="AT67933">
            <v>0</v>
          </cell>
        </row>
        <row r="67934">
          <cell r="D67934">
            <v>231</v>
          </cell>
          <cell r="AT67934">
            <v>0</v>
          </cell>
        </row>
        <row r="67935">
          <cell r="D67935">
            <v>231</v>
          </cell>
          <cell r="AT67935">
            <v>0</v>
          </cell>
        </row>
        <row r="67936">
          <cell r="D67936">
            <v>234</v>
          </cell>
          <cell r="AT67936">
            <v>0</v>
          </cell>
        </row>
        <row r="67937">
          <cell r="D67937">
            <v>236</v>
          </cell>
          <cell r="AT67937">
            <v>0</v>
          </cell>
        </row>
        <row r="67938">
          <cell r="D67938">
            <v>236</v>
          </cell>
          <cell r="AT67938">
            <v>0</v>
          </cell>
        </row>
        <row r="67939">
          <cell r="D67939">
            <v>234</v>
          </cell>
          <cell r="AT67939">
            <v>0</v>
          </cell>
        </row>
        <row r="67940">
          <cell r="D67940">
            <v>236</v>
          </cell>
          <cell r="AT67940">
            <v>0</v>
          </cell>
        </row>
        <row r="67941">
          <cell r="D67941">
            <v>234</v>
          </cell>
          <cell r="AT67941">
            <v>0</v>
          </cell>
        </row>
        <row r="67942">
          <cell r="D67942">
            <v>236</v>
          </cell>
          <cell r="AT67942">
            <v>0</v>
          </cell>
        </row>
        <row r="67943">
          <cell r="D67943">
            <v>236</v>
          </cell>
          <cell r="AT67943">
            <v>0</v>
          </cell>
        </row>
        <row r="67944">
          <cell r="D67944">
            <v>236</v>
          </cell>
          <cell r="AT67944">
            <v>0</v>
          </cell>
        </row>
        <row r="67945">
          <cell r="D67945">
            <v>236</v>
          </cell>
          <cell r="AT67945">
            <v>0</v>
          </cell>
        </row>
        <row r="67946">
          <cell r="D67946">
            <v>236</v>
          </cell>
          <cell r="AT67946">
            <v>0</v>
          </cell>
        </row>
        <row r="67947">
          <cell r="D67947">
            <v>214</v>
          </cell>
          <cell r="AT67947">
            <v>0</v>
          </cell>
        </row>
        <row r="67948">
          <cell r="D67948">
            <v>214</v>
          </cell>
          <cell r="AT67948">
            <v>0</v>
          </cell>
        </row>
        <row r="67949">
          <cell r="D67949">
            <v>214</v>
          </cell>
          <cell r="AT67949">
            <v>0</v>
          </cell>
        </row>
        <row r="67950">
          <cell r="D67950">
            <v>214</v>
          </cell>
          <cell r="AT67950">
            <v>0</v>
          </cell>
        </row>
        <row r="67951">
          <cell r="D67951">
            <v>214</v>
          </cell>
          <cell r="AT67951">
            <v>0</v>
          </cell>
        </row>
        <row r="67952">
          <cell r="D67952">
            <v>218</v>
          </cell>
          <cell r="AT67952">
            <v>0</v>
          </cell>
        </row>
        <row r="67953">
          <cell r="D67953">
            <v>235</v>
          </cell>
          <cell r="AT67953">
            <v>0</v>
          </cell>
        </row>
        <row r="67954">
          <cell r="D67954">
            <v>235</v>
          </cell>
          <cell r="AT67954">
            <v>0</v>
          </cell>
        </row>
        <row r="67955">
          <cell r="D67955">
            <v>235</v>
          </cell>
          <cell r="AT67955">
            <v>0</v>
          </cell>
        </row>
        <row r="67956">
          <cell r="D67956">
            <v>235</v>
          </cell>
          <cell r="AT67956">
            <v>0</v>
          </cell>
        </row>
        <row r="67957">
          <cell r="D67957">
            <v>235</v>
          </cell>
          <cell r="AT67957">
            <v>0</v>
          </cell>
        </row>
        <row r="67958">
          <cell r="D67958">
            <v>235</v>
          </cell>
          <cell r="AT67958">
            <v>0</v>
          </cell>
        </row>
        <row r="67959">
          <cell r="D67959">
            <v>235</v>
          </cell>
          <cell r="AT67959">
            <v>0</v>
          </cell>
        </row>
        <row r="67960">
          <cell r="D67960">
            <v>235</v>
          </cell>
          <cell r="AT67960">
            <v>0</v>
          </cell>
        </row>
        <row r="67961">
          <cell r="D67961">
            <v>235</v>
          </cell>
          <cell r="AT67961">
            <v>0</v>
          </cell>
        </row>
        <row r="67962">
          <cell r="D67962">
            <v>235</v>
          </cell>
          <cell r="AT67962">
            <v>0</v>
          </cell>
        </row>
        <row r="67963">
          <cell r="D67963">
            <v>235</v>
          </cell>
          <cell r="AT67963">
            <v>0</v>
          </cell>
        </row>
        <row r="67964">
          <cell r="D67964">
            <v>236</v>
          </cell>
          <cell r="AT67964">
            <v>0</v>
          </cell>
        </row>
        <row r="67965">
          <cell r="D67965">
            <v>236</v>
          </cell>
          <cell r="AT67965">
            <v>0</v>
          </cell>
        </row>
        <row r="67966">
          <cell r="D67966">
            <v>236</v>
          </cell>
          <cell r="AT67966">
            <v>0</v>
          </cell>
        </row>
        <row r="67967">
          <cell r="D67967">
            <v>236</v>
          </cell>
          <cell r="AT67967">
            <v>0</v>
          </cell>
        </row>
        <row r="67968">
          <cell r="D67968">
            <v>236</v>
          </cell>
          <cell r="AT67968">
            <v>0</v>
          </cell>
        </row>
        <row r="67969">
          <cell r="D67969">
            <v>236</v>
          </cell>
          <cell r="AT67969">
            <v>0</v>
          </cell>
        </row>
        <row r="67970">
          <cell r="D67970">
            <v>236</v>
          </cell>
          <cell r="AT67970">
            <v>0</v>
          </cell>
        </row>
        <row r="67971">
          <cell r="D67971">
            <v>236</v>
          </cell>
          <cell r="AT67971">
            <v>0</v>
          </cell>
        </row>
        <row r="67972">
          <cell r="D67972">
            <v>236</v>
          </cell>
          <cell r="AT67972">
            <v>0</v>
          </cell>
        </row>
        <row r="67973">
          <cell r="D67973">
            <v>236</v>
          </cell>
          <cell r="AT67973">
            <v>0</v>
          </cell>
        </row>
        <row r="67974">
          <cell r="D67974">
            <v>236</v>
          </cell>
          <cell r="AT67974">
            <v>0</v>
          </cell>
        </row>
        <row r="67975">
          <cell r="D67975">
            <v>236</v>
          </cell>
          <cell r="AT67975">
            <v>0</v>
          </cell>
        </row>
        <row r="67976">
          <cell r="D67976">
            <v>236</v>
          </cell>
          <cell r="AT67976">
            <v>0</v>
          </cell>
        </row>
        <row r="67977">
          <cell r="D67977">
            <v>236</v>
          </cell>
          <cell r="AT67977">
            <v>0</v>
          </cell>
        </row>
        <row r="67978">
          <cell r="D67978">
            <v>236</v>
          </cell>
          <cell r="AT67978">
            <v>0</v>
          </cell>
        </row>
        <row r="67979">
          <cell r="D67979">
            <v>236</v>
          </cell>
          <cell r="AT67979">
            <v>0</v>
          </cell>
        </row>
        <row r="67980">
          <cell r="D67980">
            <v>236</v>
          </cell>
          <cell r="AT67980">
            <v>0</v>
          </cell>
        </row>
        <row r="67981">
          <cell r="D67981">
            <v>236</v>
          </cell>
          <cell r="AT67981">
            <v>0</v>
          </cell>
        </row>
        <row r="67982">
          <cell r="D67982">
            <v>236</v>
          </cell>
          <cell r="AT67982">
            <v>0</v>
          </cell>
        </row>
        <row r="67983">
          <cell r="D67983">
            <v>236</v>
          </cell>
          <cell r="AT67983">
            <v>0</v>
          </cell>
        </row>
        <row r="67984">
          <cell r="D67984">
            <v>236</v>
          </cell>
          <cell r="AT67984">
            <v>0</v>
          </cell>
        </row>
        <row r="67985">
          <cell r="D67985">
            <v>236</v>
          </cell>
          <cell r="AT67985">
            <v>0</v>
          </cell>
        </row>
        <row r="67986">
          <cell r="D67986">
            <v>236</v>
          </cell>
          <cell r="AT67986">
            <v>0</v>
          </cell>
        </row>
        <row r="67987">
          <cell r="D67987">
            <v>236</v>
          </cell>
          <cell r="AT67987">
            <v>0</v>
          </cell>
        </row>
        <row r="67988">
          <cell r="D67988">
            <v>236</v>
          </cell>
          <cell r="AT67988">
            <v>0</v>
          </cell>
        </row>
        <row r="67989">
          <cell r="D67989">
            <v>236</v>
          </cell>
          <cell r="AT67989">
            <v>0</v>
          </cell>
        </row>
        <row r="67990">
          <cell r="D67990">
            <v>236</v>
          </cell>
          <cell r="AT67990">
            <v>0</v>
          </cell>
        </row>
        <row r="67991">
          <cell r="D67991">
            <v>236</v>
          </cell>
          <cell r="AT67991">
            <v>0</v>
          </cell>
        </row>
        <row r="67992">
          <cell r="D67992">
            <v>224</v>
          </cell>
          <cell r="AT67992">
            <v>0</v>
          </cell>
        </row>
        <row r="67993">
          <cell r="D67993">
            <v>354</v>
          </cell>
          <cell r="AT67993">
            <v>0</v>
          </cell>
        </row>
        <row r="67994">
          <cell r="D67994">
            <v>354</v>
          </cell>
          <cell r="AT67994">
            <v>0</v>
          </cell>
        </row>
        <row r="67995">
          <cell r="D67995">
            <v>355</v>
          </cell>
          <cell r="AT67995">
            <v>0</v>
          </cell>
        </row>
        <row r="67996">
          <cell r="D67996">
            <v>354</v>
          </cell>
          <cell r="AT67996">
            <v>0</v>
          </cell>
        </row>
        <row r="67997">
          <cell r="D67997">
            <v>354</v>
          </cell>
          <cell r="AT67997">
            <v>0</v>
          </cell>
        </row>
        <row r="67998">
          <cell r="D67998">
            <v>355</v>
          </cell>
          <cell r="AT67998">
            <v>0</v>
          </cell>
        </row>
        <row r="67999">
          <cell r="D67999">
            <v>354</v>
          </cell>
          <cell r="AT67999">
            <v>0.66717799900134622</v>
          </cell>
        </row>
        <row r="68000">
          <cell r="D68000">
            <v>354</v>
          </cell>
          <cell r="AT68000">
            <v>0</v>
          </cell>
        </row>
        <row r="68001">
          <cell r="D68001">
            <v>354</v>
          </cell>
          <cell r="AT68001">
            <v>0</v>
          </cell>
        </row>
        <row r="68002">
          <cell r="D68002">
            <v>354</v>
          </cell>
          <cell r="AT68002">
            <v>0</v>
          </cell>
        </row>
        <row r="68003">
          <cell r="D68003">
            <v>355</v>
          </cell>
          <cell r="AT68003">
            <v>0.66717799900134622</v>
          </cell>
        </row>
        <row r="68004">
          <cell r="D68004">
            <v>354</v>
          </cell>
          <cell r="AT68004">
            <v>0</v>
          </cell>
        </row>
        <row r="68005">
          <cell r="D68005">
            <v>354</v>
          </cell>
          <cell r="AT68005">
            <v>0</v>
          </cell>
        </row>
        <row r="68006">
          <cell r="D68006">
            <v>354</v>
          </cell>
          <cell r="AT68006">
            <v>0</v>
          </cell>
        </row>
        <row r="68007">
          <cell r="D68007">
            <v>354</v>
          </cell>
          <cell r="AT68007">
            <v>0</v>
          </cell>
        </row>
        <row r="68008">
          <cell r="D68008">
            <v>354</v>
          </cell>
          <cell r="AT68008">
            <v>0</v>
          </cell>
        </row>
        <row r="68009">
          <cell r="D68009">
            <v>355</v>
          </cell>
          <cell r="AT68009">
            <v>1.3343559980026924</v>
          </cell>
        </row>
        <row r="68010">
          <cell r="D68010">
            <v>354</v>
          </cell>
          <cell r="AT68010">
            <v>0</v>
          </cell>
        </row>
        <row r="68011">
          <cell r="D68011">
            <v>354</v>
          </cell>
          <cell r="AT68011">
            <v>0</v>
          </cell>
        </row>
        <row r="68012">
          <cell r="D68012">
            <v>354</v>
          </cell>
          <cell r="AT68012">
            <v>0</v>
          </cell>
        </row>
        <row r="68013">
          <cell r="D68013">
            <v>354</v>
          </cell>
          <cell r="AT68013">
            <v>0</v>
          </cell>
        </row>
        <row r="68014">
          <cell r="D68014">
            <v>354</v>
          </cell>
          <cell r="AT68014">
            <v>0</v>
          </cell>
        </row>
        <row r="68015">
          <cell r="D68015">
            <v>354</v>
          </cell>
          <cell r="AT68015">
            <v>0</v>
          </cell>
        </row>
        <row r="68016">
          <cell r="D68016">
            <v>234</v>
          </cell>
          <cell r="AT68016">
            <v>0</v>
          </cell>
        </row>
        <row r="68017">
          <cell r="D68017">
            <v>234</v>
          </cell>
          <cell r="AT68017">
            <v>0.60276269870219135</v>
          </cell>
        </row>
        <row r="68018">
          <cell r="D68018">
            <v>231</v>
          </cell>
          <cell r="AT68018">
            <v>0</v>
          </cell>
        </row>
        <row r="68019">
          <cell r="D68019">
            <v>235</v>
          </cell>
          <cell r="AT68019">
            <v>0</v>
          </cell>
        </row>
        <row r="68020">
          <cell r="D68020">
            <v>235</v>
          </cell>
          <cell r="AT68020">
            <v>0</v>
          </cell>
        </row>
        <row r="68021">
          <cell r="D68021">
            <v>231</v>
          </cell>
          <cell r="AT68021">
            <v>0</v>
          </cell>
        </row>
        <row r="68022">
          <cell r="D68022">
            <v>235</v>
          </cell>
          <cell r="AT68022">
            <v>0</v>
          </cell>
        </row>
        <row r="68023">
          <cell r="D68023">
            <v>235</v>
          </cell>
          <cell r="AT68023">
            <v>0</v>
          </cell>
        </row>
        <row r="68024">
          <cell r="D68024">
            <v>546</v>
          </cell>
          <cell r="AT68024">
            <v>0</v>
          </cell>
        </row>
        <row r="68025">
          <cell r="D68025">
            <v>546</v>
          </cell>
          <cell r="AT68025">
            <v>0</v>
          </cell>
        </row>
        <row r="68026">
          <cell r="D68026">
            <v>546</v>
          </cell>
          <cell r="AT68026">
            <v>0</v>
          </cell>
        </row>
        <row r="68027">
          <cell r="D68027">
            <v>546</v>
          </cell>
          <cell r="AT68027">
            <v>0</v>
          </cell>
        </row>
        <row r="68028">
          <cell r="D68028">
            <v>546</v>
          </cell>
          <cell r="AT68028">
            <v>4.5399675013049601</v>
          </cell>
        </row>
        <row r="68029">
          <cell r="D68029">
            <v>546</v>
          </cell>
          <cell r="AT68029">
            <v>0</v>
          </cell>
        </row>
        <row r="68030">
          <cell r="D68030">
            <v>153</v>
          </cell>
          <cell r="AT68030">
            <v>0</v>
          </cell>
        </row>
        <row r="68031">
          <cell r="D68031">
            <v>153</v>
          </cell>
          <cell r="AT68031">
            <v>0</v>
          </cell>
        </row>
        <row r="68032">
          <cell r="D68032">
            <v>153</v>
          </cell>
          <cell r="AT68032">
            <v>0</v>
          </cell>
        </row>
        <row r="68033">
          <cell r="D68033">
            <v>153</v>
          </cell>
          <cell r="AT68033">
            <v>0</v>
          </cell>
        </row>
        <row r="68034">
          <cell r="D68034">
            <v>502</v>
          </cell>
          <cell r="AT68034">
            <v>0</v>
          </cell>
        </row>
        <row r="68035">
          <cell r="D68035">
            <v>502</v>
          </cell>
          <cell r="AT68035">
            <v>0</v>
          </cell>
        </row>
        <row r="68036">
          <cell r="D68036">
            <v>535</v>
          </cell>
          <cell r="AT68036">
            <v>4.5399675013049601</v>
          </cell>
        </row>
        <row r="68037">
          <cell r="D68037">
            <v>532</v>
          </cell>
          <cell r="AT68037">
            <v>0</v>
          </cell>
        </row>
        <row r="68038">
          <cell r="D68038">
            <v>532</v>
          </cell>
          <cell r="AT68038">
            <v>0</v>
          </cell>
        </row>
        <row r="68039">
          <cell r="D68039">
            <v>542</v>
          </cell>
          <cell r="AT68039">
            <v>0</v>
          </cell>
        </row>
        <row r="68040">
          <cell r="D68040">
            <v>542</v>
          </cell>
          <cell r="AT68040">
            <v>0</v>
          </cell>
        </row>
        <row r="68041">
          <cell r="D68041">
            <v>542</v>
          </cell>
          <cell r="AT68041">
            <v>5.1885342872056688</v>
          </cell>
        </row>
        <row r="68042">
          <cell r="D68042">
            <v>354</v>
          </cell>
          <cell r="AT68042">
            <v>0</v>
          </cell>
        </row>
        <row r="68043">
          <cell r="D68043">
            <v>354</v>
          </cell>
          <cell r="AT68043">
            <v>0</v>
          </cell>
        </row>
        <row r="68044">
          <cell r="D68044">
            <v>354</v>
          </cell>
          <cell r="AT68044">
            <v>0</v>
          </cell>
        </row>
        <row r="68045">
          <cell r="D68045">
            <v>355</v>
          </cell>
          <cell r="AT68045">
            <v>0</v>
          </cell>
        </row>
        <row r="68046">
          <cell r="D68046">
            <v>354</v>
          </cell>
          <cell r="AT68046">
            <v>0</v>
          </cell>
        </row>
        <row r="68047">
          <cell r="D68047">
            <v>354</v>
          </cell>
          <cell r="AT68047">
            <v>0</v>
          </cell>
        </row>
        <row r="68048">
          <cell r="D68048">
            <v>355</v>
          </cell>
          <cell r="AT68048">
            <v>0</v>
          </cell>
        </row>
        <row r="68049">
          <cell r="D68049">
            <v>354</v>
          </cell>
          <cell r="AT68049">
            <v>0</v>
          </cell>
        </row>
        <row r="68050">
          <cell r="D68050">
            <v>354</v>
          </cell>
          <cell r="AT68050">
            <v>0</v>
          </cell>
        </row>
        <row r="68051">
          <cell r="D68051">
            <v>354</v>
          </cell>
          <cell r="AT68051">
            <v>0</v>
          </cell>
        </row>
        <row r="68052">
          <cell r="D68052">
            <v>355</v>
          </cell>
          <cell r="AT68052">
            <v>0</v>
          </cell>
        </row>
        <row r="68053">
          <cell r="D68053">
            <v>354</v>
          </cell>
          <cell r="AT68053">
            <v>0</v>
          </cell>
        </row>
        <row r="68054">
          <cell r="D68054">
            <v>354</v>
          </cell>
          <cell r="AT68054">
            <v>0</v>
          </cell>
        </row>
        <row r="68055">
          <cell r="D68055">
            <v>354</v>
          </cell>
          <cell r="AT68055">
            <v>0</v>
          </cell>
        </row>
        <row r="68056">
          <cell r="D68056">
            <v>102</v>
          </cell>
          <cell r="AT68056">
            <v>0</v>
          </cell>
        </row>
        <row r="68057">
          <cell r="D68057">
            <v>102</v>
          </cell>
          <cell r="AT68057">
            <v>0</v>
          </cell>
        </row>
        <row r="68058">
          <cell r="D68058">
            <v>102</v>
          </cell>
          <cell r="AT68058">
            <v>0</v>
          </cell>
        </row>
        <row r="68059">
          <cell r="D68059">
            <v>102</v>
          </cell>
          <cell r="AT68059">
            <v>0</v>
          </cell>
        </row>
        <row r="68060">
          <cell r="D68060">
            <v>102</v>
          </cell>
          <cell r="AT68060">
            <v>0</v>
          </cell>
        </row>
        <row r="68061">
          <cell r="D68061">
            <v>102</v>
          </cell>
          <cell r="AT68061">
            <v>0</v>
          </cell>
        </row>
        <row r="68062">
          <cell r="D68062">
            <v>102</v>
          </cell>
          <cell r="AT68062">
            <v>0</v>
          </cell>
        </row>
        <row r="68063">
          <cell r="D68063">
            <v>102</v>
          </cell>
          <cell r="AT68063">
            <v>0</v>
          </cell>
        </row>
        <row r="68064">
          <cell r="D68064">
            <v>102</v>
          </cell>
          <cell r="AT68064">
            <v>0</v>
          </cell>
        </row>
        <row r="68065">
          <cell r="D68065">
            <v>102</v>
          </cell>
          <cell r="AT68065">
            <v>0</v>
          </cell>
        </row>
        <row r="68066">
          <cell r="D68066">
            <v>115</v>
          </cell>
          <cell r="AT68066">
            <v>19.87975551645431</v>
          </cell>
        </row>
        <row r="68067">
          <cell r="D68067">
            <v>535</v>
          </cell>
          <cell r="AT68067">
            <v>0</v>
          </cell>
        </row>
        <row r="68068">
          <cell r="D68068">
            <v>535</v>
          </cell>
          <cell r="AT68068">
            <v>0</v>
          </cell>
        </row>
        <row r="68069">
          <cell r="D68069">
            <v>535</v>
          </cell>
          <cell r="AT68069">
            <v>0</v>
          </cell>
        </row>
        <row r="68070">
          <cell r="D68070">
            <v>535</v>
          </cell>
          <cell r="AT68070">
            <v>0</v>
          </cell>
        </row>
        <row r="68071">
          <cell r="D68071">
            <v>544</v>
          </cell>
          <cell r="AT68071">
            <v>0</v>
          </cell>
        </row>
        <row r="68072">
          <cell r="D68072">
            <v>544</v>
          </cell>
          <cell r="AT68072">
            <v>0</v>
          </cell>
        </row>
        <row r="68073">
          <cell r="D68073">
            <v>544</v>
          </cell>
          <cell r="AT68073">
            <v>0</v>
          </cell>
        </row>
        <row r="68074">
          <cell r="D68074">
            <v>544</v>
          </cell>
          <cell r="AT68074">
            <v>0</v>
          </cell>
        </row>
        <row r="68075">
          <cell r="D68075">
            <v>544</v>
          </cell>
          <cell r="AT68075">
            <v>0</v>
          </cell>
        </row>
        <row r="68076">
          <cell r="D68076">
            <v>544</v>
          </cell>
          <cell r="AT68076">
            <v>0</v>
          </cell>
        </row>
        <row r="68077">
          <cell r="D68077">
            <v>544</v>
          </cell>
          <cell r="AT68077">
            <v>0</v>
          </cell>
        </row>
        <row r="68078">
          <cell r="D68078">
            <v>544</v>
          </cell>
          <cell r="AT68078">
            <v>0</v>
          </cell>
        </row>
        <row r="68079">
          <cell r="D68079">
            <v>544</v>
          </cell>
          <cell r="AT68079">
            <v>0</v>
          </cell>
        </row>
        <row r="68080">
          <cell r="D68080">
            <v>544</v>
          </cell>
          <cell r="AT68080">
            <v>0</v>
          </cell>
        </row>
        <row r="68081">
          <cell r="D68081">
            <v>544</v>
          </cell>
          <cell r="AT68081">
            <v>0</v>
          </cell>
        </row>
        <row r="68082">
          <cell r="D68082">
            <v>544</v>
          </cell>
          <cell r="AT68082">
            <v>0</v>
          </cell>
        </row>
        <row r="68083">
          <cell r="D68083">
            <v>544</v>
          </cell>
          <cell r="AT68083">
            <v>0</v>
          </cell>
        </row>
        <row r="68084">
          <cell r="D68084">
            <v>535</v>
          </cell>
          <cell r="AT68084">
            <v>0</v>
          </cell>
        </row>
        <row r="68085">
          <cell r="D68085">
            <v>535</v>
          </cell>
          <cell r="AT68085">
            <v>0</v>
          </cell>
        </row>
        <row r="68086">
          <cell r="D68086">
            <v>535</v>
          </cell>
          <cell r="AT68086">
            <v>0</v>
          </cell>
        </row>
        <row r="68087">
          <cell r="D68087">
            <v>544</v>
          </cell>
          <cell r="AT68087">
            <v>0</v>
          </cell>
        </row>
        <row r="68088">
          <cell r="D68088">
            <v>544</v>
          </cell>
          <cell r="AT68088">
            <v>0</v>
          </cell>
        </row>
        <row r="68089">
          <cell r="D68089">
            <v>544</v>
          </cell>
          <cell r="AT68089">
            <v>0</v>
          </cell>
        </row>
        <row r="68090">
          <cell r="D68090">
            <v>544</v>
          </cell>
          <cell r="AT68090">
            <v>0</v>
          </cell>
        </row>
        <row r="68091">
          <cell r="D68091">
            <v>544</v>
          </cell>
          <cell r="AT68091">
            <v>0</v>
          </cell>
        </row>
        <row r="68092">
          <cell r="D68092">
            <v>544</v>
          </cell>
          <cell r="AT68092">
            <v>0</v>
          </cell>
        </row>
        <row r="68093">
          <cell r="D68093">
            <v>544</v>
          </cell>
          <cell r="AT68093">
            <v>0</v>
          </cell>
        </row>
        <row r="68094">
          <cell r="D68094">
            <v>544</v>
          </cell>
          <cell r="AT68094">
            <v>0</v>
          </cell>
        </row>
        <row r="68095">
          <cell r="D68095">
            <v>544</v>
          </cell>
          <cell r="AT68095">
            <v>0</v>
          </cell>
        </row>
        <row r="68096">
          <cell r="D68096">
            <v>544</v>
          </cell>
          <cell r="AT68096">
            <v>0</v>
          </cell>
        </row>
        <row r="68097">
          <cell r="D68097">
            <v>544</v>
          </cell>
          <cell r="AT68097">
            <v>0</v>
          </cell>
        </row>
        <row r="68098">
          <cell r="D68098">
            <v>544</v>
          </cell>
          <cell r="AT68098">
            <v>0</v>
          </cell>
        </row>
        <row r="68099">
          <cell r="D68099">
            <v>544</v>
          </cell>
          <cell r="AT68099">
            <v>0</v>
          </cell>
        </row>
        <row r="68100">
          <cell r="D68100">
            <v>544</v>
          </cell>
          <cell r="AT68100">
            <v>0</v>
          </cell>
        </row>
        <row r="68101">
          <cell r="D68101">
            <v>544</v>
          </cell>
          <cell r="AT68101">
            <v>0</v>
          </cell>
        </row>
        <row r="68102">
          <cell r="D68102">
            <v>183</v>
          </cell>
          <cell r="AT68102">
            <v>0</v>
          </cell>
        </row>
        <row r="68103">
          <cell r="D68103">
            <v>183</v>
          </cell>
          <cell r="AT68103">
            <v>0</v>
          </cell>
        </row>
        <row r="68104">
          <cell r="D68104">
            <v>183</v>
          </cell>
          <cell r="AT68104">
            <v>0</v>
          </cell>
        </row>
        <row r="68105">
          <cell r="D68105">
            <v>183</v>
          </cell>
          <cell r="AT68105">
            <v>0</v>
          </cell>
        </row>
        <row r="68106">
          <cell r="D68106">
            <v>224</v>
          </cell>
          <cell r="AT68106">
            <v>6.6303896857241051</v>
          </cell>
        </row>
        <row r="68107">
          <cell r="D68107">
            <v>224</v>
          </cell>
          <cell r="AT68107">
            <v>0</v>
          </cell>
        </row>
        <row r="68108">
          <cell r="D68108">
            <v>235</v>
          </cell>
          <cell r="AT68108">
            <v>0</v>
          </cell>
        </row>
        <row r="68109">
          <cell r="D68109">
            <v>235</v>
          </cell>
          <cell r="AT68109">
            <v>0</v>
          </cell>
        </row>
        <row r="68110">
          <cell r="D68110">
            <v>235</v>
          </cell>
          <cell r="AT68110">
            <v>0</v>
          </cell>
        </row>
        <row r="68111">
          <cell r="D68111">
            <v>235</v>
          </cell>
          <cell r="AT68111">
            <v>0</v>
          </cell>
        </row>
        <row r="68112">
          <cell r="D68112">
            <v>236</v>
          </cell>
          <cell r="AT68112">
            <v>0</v>
          </cell>
        </row>
        <row r="68113">
          <cell r="D68113">
            <v>236</v>
          </cell>
          <cell r="AT68113">
            <v>0</v>
          </cell>
        </row>
        <row r="68114">
          <cell r="D68114">
            <v>236</v>
          </cell>
          <cell r="AT68114">
            <v>25.316033345492038</v>
          </cell>
        </row>
        <row r="68115">
          <cell r="D68115">
            <v>235</v>
          </cell>
          <cell r="AT68115">
            <v>0</v>
          </cell>
        </row>
        <row r="68116">
          <cell r="D68116">
            <v>233</v>
          </cell>
          <cell r="AT68116">
            <v>0</v>
          </cell>
        </row>
        <row r="68117">
          <cell r="D68117">
            <v>235</v>
          </cell>
          <cell r="AT68117">
            <v>0</v>
          </cell>
        </row>
        <row r="68118">
          <cell r="D68118">
            <v>233</v>
          </cell>
          <cell r="AT68118">
            <v>2.4110507948087654</v>
          </cell>
        </row>
        <row r="68119">
          <cell r="D68119">
            <v>235</v>
          </cell>
          <cell r="AT68119">
            <v>0</v>
          </cell>
        </row>
        <row r="68120">
          <cell r="D68120">
            <v>235</v>
          </cell>
          <cell r="AT68120">
            <v>0</v>
          </cell>
        </row>
        <row r="68121">
          <cell r="D68121">
            <v>151</v>
          </cell>
          <cell r="AT68121">
            <v>0</v>
          </cell>
        </row>
        <row r="68122">
          <cell r="D68122">
            <v>147</v>
          </cell>
          <cell r="AT68122">
            <v>0</v>
          </cell>
        </row>
        <row r="68123">
          <cell r="D68123">
            <v>151</v>
          </cell>
          <cell r="AT68123">
            <v>0</v>
          </cell>
        </row>
        <row r="68124">
          <cell r="D68124">
            <v>285</v>
          </cell>
          <cell r="AT68124">
            <v>0</v>
          </cell>
        </row>
        <row r="68125">
          <cell r="D68125">
            <v>285</v>
          </cell>
          <cell r="AT68125">
            <v>0</v>
          </cell>
        </row>
        <row r="68126">
          <cell r="D68126">
            <v>285</v>
          </cell>
          <cell r="AT68126">
            <v>0</v>
          </cell>
        </row>
        <row r="68127">
          <cell r="D68127">
            <v>113</v>
          </cell>
          <cell r="AT68127">
            <v>0</v>
          </cell>
        </row>
        <row r="68128">
          <cell r="D68128">
            <v>231</v>
          </cell>
          <cell r="AT68128">
            <v>0</v>
          </cell>
        </row>
        <row r="68129">
          <cell r="D68129">
            <v>231</v>
          </cell>
          <cell r="AT68129">
            <v>0</v>
          </cell>
        </row>
        <row r="68130">
          <cell r="D68130">
            <v>231</v>
          </cell>
          <cell r="AT68130">
            <v>0</v>
          </cell>
        </row>
        <row r="68131">
          <cell r="D68131">
            <v>231</v>
          </cell>
          <cell r="AT68131">
            <v>0</v>
          </cell>
        </row>
        <row r="68132">
          <cell r="D68132">
            <v>231</v>
          </cell>
          <cell r="AT68132">
            <v>0</v>
          </cell>
        </row>
        <row r="68133">
          <cell r="D68133">
            <v>231</v>
          </cell>
          <cell r="AT68133">
            <v>0</v>
          </cell>
        </row>
        <row r="68134">
          <cell r="D68134">
            <v>231</v>
          </cell>
          <cell r="AT68134">
            <v>0</v>
          </cell>
        </row>
        <row r="68135">
          <cell r="D68135">
            <v>231</v>
          </cell>
          <cell r="AT68135">
            <v>0</v>
          </cell>
        </row>
        <row r="68136">
          <cell r="D68136">
            <v>234</v>
          </cell>
          <cell r="AT68136">
            <v>0</v>
          </cell>
        </row>
        <row r="68137">
          <cell r="D68137">
            <v>234</v>
          </cell>
          <cell r="AT68137">
            <v>0</v>
          </cell>
        </row>
        <row r="68138">
          <cell r="D68138">
            <v>234</v>
          </cell>
          <cell r="AT68138">
            <v>0</v>
          </cell>
        </row>
        <row r="68139">
          <cell r="D68139">
            <v>234</v>
          </cell>
          <cell r="AT68139">
            <v>0</v>
          </cell>
        </row>
        <row r="68140">
          <cell r="D68140">
            <v>234</v>
          </cell>
          <cell r="AT68140">
            <v>0</v>
          </cell>
        </row>
        <row r="68141">
          <cell r="D68141">
            <v>234</v>
          </cell>
          <cell r="AT68141">
            <v>0</v>
          </cell>
        </row>
        <row r="68142">
          <cell r="D68142">
            <v>234</v>
          </cell>
          <cell r="AT68142">
            <v>0</v>
          </cell>
        </row>
        <row r="68143">
          <cell r="D68143">
            <v>234</v>
          </cell>
          <cell r="AT68143">
            <v>0</v>
          </cell>
        </row>
        <row r="68144">
          <cell r="D68144">
            <v>234</v>
          </cell>
          <cell r="AT68144">
            <v>0</v>
          </cell>
        </row>
        <row r="68145">
          <cell r="D68145">
            <v>234</v>
          </cell>
          <cell r="AT68145">
            <v>0</v>
          </cell>
        </row>
        <row r="68146">
          <cell r="D68146">
            <v>234</v>
          </cell>
          <cell r="AT68146">
            <v>0</v>
          </cell>
        </row>
        <row r="68147">
          <cell r="D68147">
            <v>234</v>
          </cell>
          <cell r="AT68147">
            <v>0</v>
          </cell>
        </row>
        <row r="68148">
          <cell r="D68148">
            <v>234</v>
          </cell>
          <cell r="AT68148">
            <v>0</v>
          </cell>
        </row>
        <row r="68149">
          <cell r="D68149">
            <v>234</v>
          </cell>
          <cell r="AT68149">
            <v>0</v>
          </cell>
        </row>
        <row r="68150">
          <cell r="D68150">
            <v>234</v>
          </cell>
          <cell r="AT68150">
            <v>0</v>
          </cell>
        </row>
        <row r="68151">
          <cell r="D68151">
            <v>234</v>
          </cell>
          <cell r="AT68151">
            <v>0</v>
          </cell>
        </row>
        <row r="68152">
          <cell r="D68152">
            <v>234</v>
          </cell>
          <cell r="AT68152">
            <v>0</v>
          </cell>
        </row>
        <row r="68153">
          <cell r="D68153">
            <v>231</v>
          </cell>
          <cell r="AT68153">
            <v>0</v>
          </cell>
        </row>
        <row r="68154">
          <cell r="D68154">
            <v>235</v>
          </cell>
          <cell r="AT68154">
            <v>0</v>
          </cell>
        </row>
        <row r="68155">
          <cell r="D68155">
            <v>231</v>
          </cell>
          <cell r="AT68155">
            <v>0</v>
          </cell>
        </row>
        <row r="68156">
          <cell r="D68156">
            <v>231</v>
          </cell>
          <cell r="AT68156">
            <v>0</v>
          </cell>
        </row>
        <row r="68157">
          <cell r="D68157">
            <v>235</v>
          </cell>
          <cell r="AT68157">
            <v>0</v>
          </cell>
        </row>
        <row r="68158">
          <cell r="D68158">
            <v>235</v>
          </cell>
          <cell r="AT68158">
            <v>0</v>
          </cell>
        </row>
        <row r="68159">
          <cell r="D68159">
            <v>236</v>
          </cell>
          <cell r="AT68159">
            <v>0</v>
          </cell>
        </row>
        <row r="68160">
          <cell r="D68160">
            <v>236</v>
          </cell>
          <cell r="AT68160">
            <v>0</v>
          </cell>
        </row>
        <row r="68161">
          <cell r="D68161">
            <v>234</v>
          </cell>
          <cell r="AT68161">
            <v>0</v>
          </cell>
        </row>
        <row r="68162">
          <cell r="D68162">
            <v>236</v>
          </cell>
          <cell r="AT68162">
            <v>0</v>
          </cell>
        </row>
        <row r="68163">
          <cell r="D68163">
            <v>234</v>
          </cell>
          <cell r="AT68163">
            <v>0</v>
          </cell>
        </row>
        <row r="68164">
          <cell r="D68164">
            <v>236</v>
          </cell>
          <cell r="AT68164">
            <v>0</v>
          </cell>
        </row>
        <row r="68165">
          <cell r="D68165">
            <v>234</v>
          </cell>
          <cell r="AT68165">
            <v>0</v>
          </cell>
        </row>
        <row r="68166">
          <cell r="D68166">
            <v>236</v>
          </cell>
          <cell r="AT68166">
            <v>0</v>
          </cell>
        </row>
        <row r="68167">
          <cell r="D68167">
            <v>236</v>
          </cell>
          <cell r="AT68167">
            <v>0</v>
          </cell>
        </row>
        <row r="68168">
          <cell r="D68168">
            <v>236</v>
          </cell>
          <cell r="AT68168">
            <v>0</v>
          </cell>
        </row>
        <row r="68169">
          <cell r="D68169">
            <v>234</v>
          </cell>
          <cell r="AT68169">
            <v>0</v>
          </cell>
        </row>
        <row r="68170">
          <cell r="D68170">
            <v>236</v>
          </cell>
          <cell r="AT68170">
            <v>0</v>
          </cell>
        </row>
        <row r="68171">
          <cell r="D68171">
            <v>234</v>
          </cell>
          <cell r="AT68171">
            <v>0</v>
          </cell>
        </row>
        <row r="68172">
          <cell r="D68172">
            <v>236</v>
          </cell>
          <cell r="AT68172">
            <v>0</v>
          </cell>
        </row>
        <row r="68173">
          <cell r="D68173">
            <v>234</v>
          </cell>
          <cell r="AT68173">
            <v>0</v>
          </cell>
        </row>
        <row r="68174">
          <cell r="D68174">
            <v>236</v>
          </cell>
          <cell r="AT68174">
            <v>0</v>
          </cell>
        </row>
        <row r="68175">
          <cell r="D68175">
            <v>440</v>
          </cell>
          <cell r="AT68175">
            <v>0</v>
          </cell>
        </row>
        <row r="68176">
          <cell r="D68176">
            <v>440</v>
          </cell>
          <cell r="AT68176">
            <v>0</v>
          </cell>
        </row>
        <row r="68177">
          <cell r="D68177">
            <v>404</v>
          </cell>
          <cell r="AT68177">
            <v>0</v>
          </cell>
        </row>
        <row r="68178">
          <cell r="D68178">
            <v>432</v>
          </cell>
          <cell r="AT68178">
            <v>0</v>
          </cell>
        </row>
        <row r="68179">
          <cell r="D68179">
            <v>432</v>
          </cell>
          <cell r="AT68179">
            <v>0</v>
          </cell>
        </row>
        <row r="68180">
          <cell r="D68180">
            <v>432</v>
          </cell>
          <cell r="AT68180">
            <v>0</v>
          </cell>
        </row>
        <row r="68181">
          <cell r="D68181">
            <v>432</v>
          </cell>
          <cell r="AT68181">
            <v>0</v>
          </cell>
        </row>
        <row r="68182">
          <cell r="D68182">
            <v>432</v>
          </cell>
          <cell r="AT68182">
            <v>0</v>
          </cell>
        </row>
        <row r="68183">
          <cell r="D68183">
            <v>417</v>
          </cell>
          <cell r="AT68183">
            <v>0</v>
          </cell>
        </row>
        <row r="68184">
          <cell r="D68184">
            <v>432</v>
          </cell>
          <cell r="AT68184">
            <v>0</v>
          </cell>
        </row>
        <row r="68185">
          <cell r="D68185">
            <v>432</v>
          </cell>
          <cell r="AT68185">
            <v>0</v>
          </cell>
        </row>
        <row r="68186">
          <cell r="D68186">
            <v>432</v>
          </cell>
          <cell r="AT68186">
            <v>0</v>
          </cell>
        </row>
        <row r="68187">
          <cell r="D68187">
            <v>432</v>
          </cell>
          <cell r="AT68187">
            <v>0</v>
          </cell>
        </row>
        <row r="68188">
          <cell r="D68188">
            <v>432</v>
          </cell>
          <cell r="AT68188">
            <v>0</v>
          </cell>
        </row>
        <row r="68189">
          <cell r="D68189">
            <v>183</v>
          </cell>
          <cell r="AT68189">
            <v>0</v>
          </cell>
        </row>
        <row r="68190">
          <cell r="D68190">
            <v>110</v>
          </cell>
          <cell r="AT68190">
            <v>0</v>
          </cell>
        </row>
        <row r="68191">
          <cell r="D68191">
            <v>110</v>
          </cell>
          <cell r="AT68191">
            <v>0</v>
          </cell>
        </row>
        <row r="68192">
          <cell r="D68192">
            <v>110</v>
          </cell>
          <cell r="AT68192">
            <v>0</v>
          </cell>
        </row>
        <row r="68193">
          <cell r="D68193">
            <v>110</v>
          </cell>
          <cell r="AT68193">
            <v>0</v>
          </cell>
        </row>
        <row r="68194">
          <cell r="D68194">
            <v>110</v>
          </cell>
          <cell r="AT68194">
            <v>0</v>
          </cell>
        </row>
        <row r="68195">
          <cell r="D68195">
            <v>517</v>
          </cell>
          <cell r="AT68195">
            <v>0</v>
          </cell>
        </row>
        <row r="68196">
          <cell r="D68196">
            <v>517</v>
          </cell>
          <cell r="AT68196">
            <v>0</v>
          </cell>
        </row>
        <row r="68197">
          <cell r="D68197">
            <v>517</v>
          </cell>
          <cell r="AT68197">
            <v>0</v>
          </cell>
        </row>
        <row r="68198">
          <cell r="D68198">
            <v>517</v>
          </cell>
          <cell r="AT68198">
            <v>0</v>
          </cell>
        </row>
        <row r="68199">
          <cell r="D68199">
            <v>517</v>
          </cell>
          <cell r="AT68199">
            <v>0</v>
          </cell>
        </row>
        <row r="68200">
          <cell r="D68200">
            <v>517</v>
          </cell>
          <cell r="AT68200">
            <v>0</v>
          </cell>
        </row>
        <row r="68201">
          <cell r="D68201">
            <v>517</v>
          </cell>
          <cell r="AT68201">
            <v>0</v>
          </cell>
        </row>
        <row r="68202">
          <cell r="D68202">
            <v>517</v>
          </cell>
          <cell r="AT68202">
            <v>0</v>
          </cell>
        </row>
        <row r="68203">
          <cell r="D68203">
            <v>517</v>
          </cell>
          <cell r="AT68203">
            <v>0</v>
          </cell>
        </row>
        <row r="68204">
          <cell r="D68204">
            <v>517</v>
          </cell>
          <cell r="AT68204">
            <v>0</v>
          </cell>
        </row>
        <row r="68205">
          <cell r="D68205">
            <v>517</v>
          </cell>
          <cell r="AT68205">
            <v>0</v>
          </cell>
        </row>
        <row r="68206">
          <cell r="D68206">
            <v>335</v>
          </cell>
          <cell r="AT68206">
            <v>0</v>
          </cell>
        </row>
        <row r="68207">
          <cell r="D68207">
            <v>335</v>
          </cell>
          <cell r="AT68207">
            <v>0</v>
          </cell>
        </row>
        <row r="68208">
          <cell r="D68208">
            <v>335</v>
          </cell>
          <cell r="AT68208">
            <v>0</v>
          </cell>
        </row>
        <row r="68209">
          <cell r="D68209">
            <v>335</v>
          </cell>
          <cell r="AT68209">
            <v>0</v>
          </cell>
        </row>
        <row r="68210">
          <cell r="D68210">
            <v>335</v>
          </cell>
          <cell r="AT68210">
            <v>0</v>
          </cell>
        </row>
        <row r="68211">
          <cell r="D68211">
            <v>335</v>
          </cell>
          <cell r="AT68211">
            <v>0</v>
          </cell>
        </row>
        <row r="68212">
          <cell r="D68212">
            <v>335</v>
          </cell>
          <cell r="AT68212">
            <v>0</v>
          </cell>
        </row>
        <row r="68213">
          <cell r="D68213">
            <v>335</v>
          </cell>
          <cell r="AT68213">
            <v>0</v>
          </cell>
        </row>
        <row r="68214">
          <cell r="D68214">
            <v>335</v>
          </cell>
          <cell r="AT68214">
            <v>0</v>
          </cell>
        </row>
        <row r="68215">
          <cell r="D68215">
            <v>153</v>
          </cell>
          <cell r="AT68215">
            <v>0</v>
          </cell>
        </row>
        <row r="68216">
          <cell r="D68216">
            <v>153</v>
          </cell>
          <cell r="AT68216">
            <v>0</v>
          </cell>
        </row>
        <row r="68217">
          <cell r="D68217">
            <v>151</v>
          </cell>
          <cell r="AT68217">
            <v>0</v>
          </cell>
        </row>
        <row r="68218">
          <cell r="D68218">
            <v>153</v>
          </cell>
          <cell r="AT68218">
            <v>0</v>
          </cell>
        </row>
        <row r="68219">
          <cell r="D68219">
            <v>153</v>
          </cell>
          <cell r="AT68219">
            <v>0</v>
          </cell>
        </row>
        <row r="68220">
          <cell r="D68220">
            <v>516</v>
          </cell>
          <cell r="AT68220">
            <v>0.6485667859007086</v>
          </cell>
        </row>
        <row r="68221">
          <cell r="D68221">
            <v>516</v>
          </cell>
          <cell r="AT68221">
            <v>0</v>
          </cell>
        </row>
        <row r="68222">
          <cell r="D68222">
            <v>516</v>
          </cell>
          <cell r="AT68222">
            <v>0</v>
          </cell>
        </row>
        <row r="68223">
          <cell r="D68223">
            <v>516</v>
          </cell>
          <cell r="AT68223">
            <v>0.6485667859007086</v>
          </cell>
        </row>
        <row r="68224">
          <cell r="D68224">
            <v>516</v>
          </cell>
          <cell r="AT68224">
            <v>0</v>
          </cell>
        </row>
        <row r="68225">
          <cell r="D68225">
            <v>516</v>
          </cell>
          <cell r="AT68225">
            <v>0</v>
          </cell>
        </row>
        <row r="68226">
          <cell r="D68226">
            <v>516</v>
          </cell>
          <cell r="AT68226">
            <v>0</v>
          </cell>
        </row>
        <row r="68227">
          <cell r="D68227">
            <v>516</v>
          </cell>
          <cell r="AT68227">
            <v>0</v>
          </cell>
        </row>
        <row r="68228">
          <cell r="D68228">
            <v>516</v>
          </cell>
          <cell r="AT68228">
            <v>0</v>
          </cell>
        </row>
        <row r="68229">
          <cell r="D68229">
            <v>516</v>
          </cell>
          <cell r="AT68229">
            <v>0</v>
          </cell>
        </row>
        <row r="68230">
          <cell r="D68230">
            <v>516</v>
          </cell>
          <cell r="AT68230">
            <v>0</v>
          </cell>
        </row>
        <row r="68231">
          <cell r="D68231">
            <v>516</v>
          </cell>
          <cell r="AT68231">
            <v>0</v>
          </cell>
        </row>
        <row r="68232">
          <cell r="D68232">
            <v>546</v>
          </cell>
          <cell r="AT68232">
            <v>0</v>
          </cell>
        </row>
        <row r="68233">
          <cell r="D68233">
            <v>516</v>
          </cell>
          <cell r="AT68233">
            <v>0</v>
          </cell>
        </row>
        <row r="68234">
          <cell r="D68234">
            <v>516</v>
          </cell>
          <cell r="AT68234">
            <v>0</v>
          </cell>
        </row>
        <row r="68235">
          <cell r="D68235">
            <v>516</v>
          </cell>
          <cell r="AT68235">
            <v>0</v>
          </cell>
        </row>
        <row r="68236">
          <cell r="D68236">
            <v>516</v>
          </cell>
          <cell r="AT68236">
            <v>0</v>
          </cell>
        </row>
        <row r="68237">
          <cell r="D68237">
            <v>516</v>
          </cell>
          <cell r="AT68237">
            <v>0</v>
          </cell>
        </row>
        <row r="68238">
          <cell r="D68238">
            <v>516</v>
          </cell>
          <cell r="AT68238">
            <v>0</v>
          </cell>
        </row>
        <row r="68239">
          <cell r="D68239">
            <v>516</v>
          </cell>
          <cell r="AT68239">
            <v>0</v>
          </cell>
        </row>
        <row r="68240">
          <cell r="D68240">
            <v>516</v>
          </cell>
          <cell r="AT68240">
            <v>0</v>
          </cell>
        </row>
        <row r="68241">
          <cell r="D68241">
            <v>516</v>
          </cell>
          <cell r="AT68241">
            <v>0</v>
          </cell>
        </row>
        <row r="68242">
          <cell r="D68242">
            <v>516</v>
          </cell>
          <cell r="AT68242">
            <v>0.6485667859007086</v>
          </cell>
        </row>
        <row r="68243">
          <cell r="D68243">
            <v>516</v>
          </cell>
          <cell r="AT68243">
            <v>0</v>
          </cell>
        </row>
        <row r="68244">
          <cell r="D68244">
            <v>516</v>
          </cell>
          <cell r="AT68244">
            <v>0.6485667859007086</v>
          </cell>
        </row>
        <row r="68245">
          <cell r="D68245">
            <v>516</v>
          </cell>
          <cell r="AT68245">
            <v>0</v>
          </cell>
        </row>
        <row r="68246">
          <cell r="D68246">
            <v>516</v>
          </cell>
          <cell r="AT68246">
            <v>0.6485667859007086</v>
          </cell>
        </row>
        <row r="68247">
          <cell r="D68247">
            <v>516</v>
          </cell>
          <cell r="AT68247">
            <v>0</v>
          </cell>
        </row>
        <row r="68248">
          <cell r="D68248">
            <v>516</v>
          </cell>
          <cell r="AT68248">
            <v>0</v>
          </cell>
        </row>
        <row r="68249">
          <cell r="D68249">
            <v>516</v>
          </cell>
          <cell r="AT68249">
            <v>0</v>
          </cell>
        </row>
        <row r="68250">
          <cell r="D68250">
            <v>516</v>
          </cell>
          <cell r="AT68250">
            <v>0</v>
          </cell>
        </row>
        <row r="68251">
          <cell r="D68251">
            <v>516</v>
          </cell>
          <cell r="AT68251">
            <v>0.6485667859007086</v>
          </cell>
        </row>
        <row r="68252">
          <cell r="D68252">
            <v>516</v>
          </cell>
          <cell r="AT68252">
            <v>0</v>
          </cell>
        </row>
        <row r="68253">
          <cell r="D68253">
            <v>529</v>
          </cell>
          <cell r="AT68253">
            <v>0</v>
          </cell>
        </row>
        <row r="68254">
          <cell r="D68254">
            <v>546</v>
          </cell>
          <cell r="AT68254">
            <v>0</v>
          </cell>
        </row>
        <row r="68255">
          <cell r="D68255">
            <v>546</v>
          </cell>
          <cell r="AT68255">
            <v>0</v>
          </cell>
        </row>
        <row r="68256">
          <cell r="D68256">
            <v>546</v>
          </cell>
          <cell r="AT68256">
            <v>0</v>
          </cell>
        </row>
        <row r="68257">
          <cell r="D68257">
            <v>546</v>
          </cell>
          <cell r="AT68257">
            <v>0</v>
          </cell>
        </row>
        <row r="68258">
          <cell r="D68258">
            <v>546</v>
          </cell>
          <cell r="AT68258">
            <v>0</v>
          </cell>
        </row>
        <row r="68259">
          <cell r="D68259">
            <v>0</v>
          </cell>
          <cell r="AT68259">
            <v>0</v>
          </cell>
        </row>
        <row r="68260">
          <cell r="D68260">
            <v>546</v>
          </cell>
          <cell r="AT68260">
            <v>0</v>
          </cell>
        </row>
        <row r="68261">
          <cell r="D68261">
            <v>546</v>
          </cell>
          <cell r="AT68261">
            <v>0</v>
          </cell>
        </row>
        <row r="68262">
          <cell r="D68262">
            <v>153</v>
          </cell>
          <cell r="AT68262">
            <v>2.2938179442062663</v>
          </cell>
        </row>
        <row r="68263">
          <cell r="D68263">
            <v>153</v>
          </cell>
          <cell r="AT68263">
            <v>0</v>
          </cell>
        </row>
        <row r="68264">
          <cell r="D68264">
            <v>153</v>
          </cell>
          <cell r="AT68264">
            <v>0</v>
          </cell>
        </row>
        <row r="68265">
          <cell r="D68265">
            <v>153</v>
          </cell>
          <cell r="AT68265">
            <v>0</v>
          </cell>
        </row>
        <row r="68266">
          <cell r="D68266">
            <v>153</v>
          </cell>
          <cell r="AT68266">
            <v>0</v>
          </cell>
        </row>
        <row r="68267">
          <cell r="D68267">
            <v>153</v>
          </cell>
          <cell r="AT68267">
            <v>0</v>
          </cell>
        </row>
        <row r="68268">
          <cell r="D68268">
            <v>153</v>
          </cell>
          <cell r="AT68268">
            <v>0</v>
          </cell>
        </row>
        <row r="68269">
          <cell r="D68269">
            <v>153</v>
          </cell>
          <cell r="AT68269">
            <v>0</v>
          </cell>
        </row>
        <row r="68270">
          <cell r="D68270">
            <v>153</v>
          </cell>
          <cell r="AT68270">
            <v>0</v>
          </cell>
        </row>
        <row r="68271">
          <cell r="D68271">
            <v>153</v>
          </cell>
          <cell r="AT68271">
            <v>0</v>
          </cell>
        </row>
        <row r="68272">
          <cell r="D68272">
            <v>153</v>
          </cell>
          <cell r="AT68272">
            <v>0</v>
          </cell>
        </row>
        <row r="68273">
          <cell r="D68273">
            <v>153</v>
          </cell>
          <cell r="AT68273">
            <v>0</v>
          </cell>
        </row>
        <row r="68274">
          <cell r="D68274">
            <v>153</v>
          </cell>
          <cell r="AT68274">
            <v>0</v>
          </cell>
        </row>
        <row r="68275">
          <cell r="D68275">
            <v>153</v>
          </cell>
          <cell r="AT68275">
            <v>0</v>
          </cell>
        </row>
        <row r="68276">
          <cell r="D68276">
            <v>153</v>
          </cell>
          <cell r="AT68276">
            <v>0</v>
          </cell>
        </row>
        <row r="68277">
          <cell r="D68277">
            <v>153</v>
          </cell>
          <cell r="AT68277">
            <v>0</v>
          </cell>
        </row>
        <row r="68278">
          <cell r="D68278">
            <v>147</v>
          </cell>
          <cell r="AT68278">
            <v>0</v>
          </cell>
        </row>
        <row r="68279">
          <cell r="D68279">
            <v>147</v>
          </cell>
          <cell r="AT68279">
            <v>0</v>
          </cell>
        </row>
        <row r="68280">
          <cell r="D68280">
            <v>147</v>
          </cell>
          <cell r="AT68280">
            <v>0</v>
          </cell>
        </row>
        <row r="68281">
          <cell r="D68281">
            <v>0</v>
          </cell>
          <cell r="AT68281">
            <v>0</v>
          </cell>
        </row>
        <row r="68282">
          <cell r="D68282">
            <v>0</v>
          </cell>
          <cell r="AT68282">
            <v>0</v>
          </cell>
        </row>
        <row r="68283">
          <cell r="D68283">
            <v>367</v>
          </cell>
          <cell r="AT68283">
            <v>0</v>
          </cell>
        </row>
        <row r="68284">
          <cell r="D68284">
            <v>359</v>
          </cell>
          <cell r="AT68284">
            <v>0</v>
          </cell>
        </row>
        <row r="68285">
          <cell r="D68285">
            <v>350</v>
          </cell>
          <cell r="AT68285">
            <v>0</v>
          </cell>
        </row>
        <row r="68286">
          <cell r="D68286">
            <v>359</v>
          </cell>
          <cell r="AT68286">
            <v>0</v>
          </cell>
        </row>
        <row r="68287">
          <cell r="D68287">
            <v>359</v>
          </cell>
          <cell r="AT68287">
            <v>0</v>
          </cell>
        </row>
        <row r="68288">
          <cell r="D68288">
            <v>359</v>
          </cell>
          <cell r="AT68288">
            <v>0</v>
          </cell>
        </row>
        <row r="68289">
          <cell r="D68289">
            <v>349</v>
          </cell>
          <cell r="AT68289">
            <v>0</v>
          </cell>
        </row>
        <row r="68290">
          <cell r="D68290">
            <v>0</v>
          </cell>
          <cell r="AT68290">
            <v>0</v>
          </cell>
        </row>
        <row r="68291">
          <cell r="D68291">
            <v>214</v>
          </cell>
          <cell r="AT68291">
            <v>0</v>
          </cell>
        </row>
        <row r="68292">
          <cell r="D68292">
            <v>214</v>
          </cell>
          <cell r="AT68292">
            <v>7.2331523844262957</v>
          </cell>
        </row>
        <row r="68293">
          <cell r="D68293">
            <v>218</v>
          </cell>
          <cell r="AT68293">
            <v>0</v>
          </cell>
        </row>
        <row r="68294">
          <cell r="D68294">
            <v>182</v>
          </cell>
          <cell r="AT68294">
            <v>0</v>
          </cell>
        </row>
        <row r="68295">
          <cell r="D68295">
            <v>182</v>
          </cell>
          <cell r="AT68295">
            <v>0</v>
          </cell>
        </row>
        <row r="68296">
          <cell r="D68296">
            <v>182</v>
          </cell>
          <cell r="AT68296">
            <v>0</v>
          </cell>
        </row>
        <row r="68297">
          <cell r="D68297">
            <v>402</v>
          </cell>
          <cell r="AT68297">
            <v>0</v>
          </cell>
        </row>
        <row r="68298">
          <cell r="D68298">
            <v>405</v>
          </cell>
          <cell r="AT68298">
            <v>0</v>
          </cell>
        </row>
        <row r="68299">
          <cell r="D68299">
            <v>402</v>
          </cell>
          <cell r="AT68299">
            <v>0</v>
          </cell>
        </row>
        <row r="68300">
          <cell r="D68300">
            <v>402</v>
          </cell>
          <cell r="AT68300">
            <v>0</v>
          </cell>
        </row>
        <row r="68301">
          <cell r="D68301">
            <v>402</v>
          </cell>
          <cell r="AT68301">
            <v>0</v>
          </cell>
        </row>
        <row r="68302">
          <cell r="D68302">
            <v>405</v>
          </cell>
          <cell r="AT68302">
            <v>0</v>
          </cell>
        </row>
        <row r="68303">
          <cell r="D68303">
            <v>402</v>
          </cell>
          <cell r="AT68303">
            <v>0</v>
          </cell>
        </row>
        <row r="68304">
          <cell r="D68304">
            <v>402</v>
          </cell>
          <cell r="AT68304">
            <v>0</v>
          </cell>
        </row>
        <row r="68305">
          <cell r="D68305">
            <v>402</v>
          </cell>
          <cell r="AT68305">
            <v>0</v>
          </cell>
        </row>
        <row r="68306">
          <cell r="D68306">
            <v>402</v>
          </cell>
          <cell r="AT68306">
            <v>0</v>
          </cell>
        </row>
        <row r="68307">
          <cell r="D68307">
            <v>402</v>
          </cell>
          <cell r="AT68307">
            <v>0</v>
          </cell>
        </row>
        <row r="68308">
          <cell r="D68308">
            <v>402</v>
          </cell>
          <cell r="AT68308">
            <v>0</v>
          </cell>
        </row>
        <row r="68309">
          <cell r="D68309">
            <v>402</v>
          </cell>
          <cell r="AT68309">
            <v>0</v>
          </cell>
        </row>
        <row r="68310">
          <cell r="D68310">
            <v>522</v>
          </cell>
          <cell r="AT68310">
            <v>0</v>
          </cell>
        </row>
        <row r="68311">
          <cell r="D68311">
            <v>522</v>
          </cell>
          <cell r="AT68311">
            <v>0</v>
          </cell>
        </row>
        <row r="68312">
          <cell r="D68312">
            <v>522</v>
          </cell>
          <cell r="AT68312">
            <v>0</v>
          </cell>
        </row>
        <row r="68313">
          <cell r="D68313">
            <v>522</v>
          </cell>
          <cell r="AT68313">
            <v>0</v>
          </cell>
        </row>
        <row r="68314">
          <cell r="D68314">
            <v>522</v>
          </cell>
          <cell r="AT68314">
            <v>0</v>
          </cell>
        </row>
        <row r="68315">
          <cell r="D68315">
            <v>522</v>
          </cell>
          <cell r="AT68315">
            <v>0</v>
          </cell>
        </row>
        <row r="68316">
          <cell r="D68316">
            <v>522</v>
          </cell>
          <cell r="AT68316">
            <v>0</v>
          </cell>
        </row>
        <row r="68317">
          <cell r="D68317">
            <v>523</v>
          </cell>
          <cell r="AT68317">
            <v>0</v>
          </cell>
        </row>
        <row r="68318">
          <cell r="D68318">
            <v>522</v>
          </cell>
          <cell r="AT68318">
            <v>0</v>
          </cell>
        </row>
        <row r="68319">
          <cell r="D68319">
            <v>522</v>
          </cell>
          <cell r="AT68319">
            <v>0</v>
          </cell>
        </row>
        <row r="68320">
          <cell r="D68320">
            <v>523</v>
          </cell>
          <cell r="AT68320">
            <v>0</v>
          </cell>
        </row>
        <row r="68321">
          <cell r="D68321">
            <v>522</v>
          </cell>
          <cell r="AT68321">
            <v>0</v>
          </cell>
        </row>
        <row r="68322">
          <cell r="D68322">
            <v>522</v>
          </cell>
          <cell r="AT68322">
            <v>0</v>
          </cell>
        </row>
        <row r="68323">
          <cell r="D68323">
            <v>522</v>
          </cell>
          <cell r="AT68323">
            <v>0</v>
          </cell>
        </row>
        <row r="68324">
          <cell r="D68324">
            <v>522</v>
          </cell>
          <cell r="AT68324">
            <v>0</v>
          </cell>
        </row>
        <row r="68325">
          <cell r="D68325">
            <v>522</v>
          </cell>
          <cell r="AT68325">
            <v>0</v>
          </cell>
        </row>
        <row r="68326">
          <cell r="D68326">
            <v>522</v>
          </cell>
          <cell r="AT68326">
            <v>0</v>
          </cell>
        </row>
        <row r="68327">
          <cell r="D68327">
            <v>522</v>
          </cell>
          <cell r="AT68327">
            <v>0</v>
          </cell>
        </row>
        <row r="68328">
          <cell r="D68328">
            <v>522</v>
          </cell>
          <cell r="AT68328">
            <v>0</v>
          </cell>
        </row>
        <row r="68329">
          <cell r="D68329">
            <v>522</v>
          </cell>
          <cell r="AT68329">
            <v>0</v>
          </cell>
        </row>
        <row r="68330">
          <cell r="D68330">
            <v>522</v>
          </cell>
          <cell r="AT68330">
            <v>0</v>
          </cell>
        </row>
        <row r="68331">
          <cell r="D68331">
            <v>522</v>
          </cell>
          <cell r="AT68331">
            <v>0</v>
          </cell>
        </row>
        <row r="68332">
          <cell r="D68332">
            <v>502</v>
          </cell>
          <cell r="AT68332">
            <v>0</v>
          </cell>
        </row>
        <row r="68333">
          <cell r="D68333">
            <v>502</v>
          </cell>
          <cell r="AT68333">
            <v>0</v>
          </cell>
        </row>
        <row r="68334">
          <cell r="D68334">
            <v>502</v>
          </cell>
          <cell r="AT68334">
            <v>0</v>
          </cell>
        </row>
        <row r="68335">
          <cell r="D68335">
            <v>502</v>
          </cell>
          <cell r="AT68335">
            <v>0</v>
          </cell>
        </row>
        <row r="68336">
          <cell r="D68336">
            <v>502</v>
          </cell>
          <cell r="AT68336">
            <v>0</v>
          </cell>
        </row>
        <row r="68337">
          <cell r="D68337">
            <v>502</v>
          </cell>
          <cell r="AT68337">
            <v>0</v>
          </cell>
        </row>
        <row r="68338">
          <cell r="D68338">
            <v>502</v>
          </cell>
          <cell r="AT68338">
            <v>0</v>
          </cell>
        </row>
        <row r="68339">
          <cell r="D68339">
            <v>502</v>
          </cell>
          <cell r="AT68339">
            <v>0</v>
          </cell>
        </row>
        <row r="68340">
          <cell r="D68340">
            <v>502</v>
          </cell>
          <cell r="AT68340">
            <v>0</v>
          </cell>
        </row>
        <row r="68341">
          <cell r="D68341">
            <v>502</v>
          </cell>
          <cell r="AT68341">
            <v>0</v>
          </cell>
        </row>
        <row r="68342">
          <cell r="D68342">
            <v>120</v>
          </cell>
          <cell r="AT68342">
            <v>0</v>
          </cell>
        </row>
        <row r="68343">
          <cell r="D68343">
            <v>120</v>
          </cell>
          <cell r="AT68343">
            <v>0</v>
          </cell>
        </row>
        <row r="68344">
          <cell r="D68344">
            <v>120</v>
          </cell>
          <cell r="AT68344">
            <v>0</v>
          </cell>
        </row>
        <row r="68345">
          <cell r="D68345">
            <v>120</v>
          </cell>
          <cell r="AT68345">
            <v>0</v>
          </cell>
        </row>
        <row r="68346">
          <cell r="D68346">
            <v>120</v>
          </cell>
          <cell r="AT68346">
            <v>0</v>
          </cell>
        </row>
        <row r="68347">
          <cell r="D68347">
            <v>102</v>
          </cell>
          <cell r="AT68347">
            <v>0</v>
          </cell>
        </row>
        <row r="68348">
          <cell r="D68348">
            <v>102</v>
          </cell>
          <cell r="AT68348">
            <v>0</v>
          </cell>
        </row>
        <row r="68349">
          <cell r="D68349">
            <v>368</v>
          </cell>
          <cell r="AT68349">
            <v>0</v>
          </cell>
        </row>
        <row r="68350">
          <cell r="D68350">
            <v>334</v>
          </cell>
          <cell r="AT68350">
            <v>0</v>
          </cell>
        </row>
        <row r="68351">
          <cell r="D68351">
            <v>334</v>
          </cell>
          <cell r="AT68351">
            <v>0</v>
          </cell>
        </row>
        <row r="68352">
          <cell r="D68352">
            <v>349</v>
          </cell>
          <cell r="AT68352">
            <v>0</v>
          </cell>
        </row>
        <row r="68353">
          <cell r="D68353">
            <v>349</v>
          </cell>
          <cell r="AT68353">
            <v>0</v>
          </cell>
        </row>
        <row r="68354">
          <cell r="D68354">
            <v>503</v>
          </cell>
          <cell r="AT68354">
            <v>0</v>
          </cell>
        </row>
        <row r="68355">
          <cell r="D68355">
            <v>503</v>
          </cell>
          <cell r="AT68355">
            <v>1.9457003577021257</v>
          </cell>
        </row>
        <row r="68356">
          <cell r="D68356">
            <v>503</v>
          </cell>
          <cell r="AT68356">
            <v>2.5942671436028344</v>
          </cell>
        </row>
        <row r="68357">
          <cell r="D68357">
            <v>503</v>
          </cell>
          <cell r="AT68357">
            <v>0</v>
          </cell>
        </row>
        <row r="68358">
          <cell r="D68358">
            <v>503</v>
          </cell>
          <cell r="AT68358">
            <v>0</v>
          </cell>
        </row>
        <row r="68359">
          <cell r="D68359">
            <v>503</v>
          </cell>
          <cell r="AT68359">
            <v>0</v>
          </cell>
        </row>
        <row r="68360">
          <cell r="D68360">
            <v>503</v>
          </cell>
          <cell r="AT68360">
            <v>1.9457003577021257</v>
          </cell>
        </row>
        <row r="68361">
          <cell r="D68361">
            <v>503</v>
          </cell>
          <cell r="AT68361">
            <v>0</v>
          </cell>
        </row>
        <row r="68362">
          <cell r="D68362">
            <v>503</v>
          </cell>
          <cell r="AT68362">
            <v>0</v>
          </cell>
        </row>
        <row r="68363">
          <cell r="D68363">
            <v>535</v>
          </cell>
          <cell r="AT68363">
            <v>0</v>
          </cell>
        </row>
        <row r="68364">
          <cell r="D68364">
            <v>535</v>
          </cell>
          <cell r="AT68364">
            <v>0</v>
          </cell>
        </row>
        <row r="68365">
          <cell r="D68365">
            <v>542</v>
          </cell>
          <cell r="AT68365">
            <v>0</v>
          </cell>
        </row>
        <row r="68366">
          <cell r="D68366">
            <v>535</v>
          </cell>
          <cell r="AT68366">
            <v>0</v>
          </cell>
        </row>
        <row r="68367">
          <cell r="D68367">
            <v>535</v>
          </cell>
          <cell r="AT68367">
            <v>0</v>
          </cell>
        </row>
        <row r="68368">
          <cell r="D68368">
            <v>535</v>
          </cell>
          <cell r="AT68368">
            <v>0</v>
          </cell>
        </row>
        <row r="68369">
          <cell r="D68369">
            <v>535</v>
          </cell>
          <cell r="AT68369">
            <v>0</v>
          </cell>
        </row>
        <row r="68370">
          <cell r="D68370">
            <v>535</v>
          </cell>
          <cell r="AT68370">
            <v>0</v>
          </cell>
        </row>
        <row r="68371">
          <cell r="D68371">
            <v>120</v>
          </cell>
          <cell r="AT68371">
            <v>0</v>
          </cell>
        </row>
        <row r="68372">
          <cell r="D68372">
            <v>123</v>
          </cell>
          <cell r="AT68372">
            <v>0</v>
          </cell>
        </row>
        <row r="68373">
          <cell r="D68373">
            <v>123</v>
          </cell>
          <cell r="AT68373">
            <v>0</v>
          </cell>
        </row>
        <row r="68374">
          <cell r="D68374">
            <v>123</v>
          </cell>
          <cell r="AT68374">
            <v>0</v>
          </cell>
        </row>
        <row r="68375">
          <cell r="D68375">
            <v>120</v>
          </cell>
          <cell r="AT68375">
            <v>0</v>
          </cell>
        </row>
        <row r="68376">
          <cell r="D68376">
            <v>120</v>
          </cell>
          <cell r="AT68376">
            <v>0</v>
          </cell>
        </row>
        <row r="68377">
          <cell r="D68377">
            <v>228</v>
          </cell>
          <cell r="AT68377">
            <v>0</v>
          </cell>
        </row>
        <row r="68378">
          <cell r="D68378">
            <v>228</v>
          </cell>
          <cell r="AT68378">
            <v>0</v>
          </cell>
        </row>
        <row r="68379">
          <cell r="D68379">
            <v>220</v>
          </cell>
          <cell r="AT68379">
            <v>0</v>
          </cell>
        </row>
        <row r="68380">
          <cell r="D68380">
            <v>220</v>
          </cell>
          <cell r="AT68380">
            <v>5.4248642883197222</v>
          </cell>
        </row>
        <row r="68381">
          <cell r="D68381">
            <v>220</v>
          </cell>
          <cell r="AT68381">
            <v>0</v>
          </cell>
        </row>
        <row r="68382">
          <cell r="D68382">
            <v>220</v>
          </cell>
          <cell r="AT68382">
            <v>0</v>
          </cell>
        </row>
        <row r="68383">
          <cell r="D68383">
            <v>405</v>
          </cell>
          <cell r="AT68383">
            <v>0</v>
          </cell>
        </row>
        <row r="68384">
          <cell r="D68384">
            <v>405</v>
          </cell>
          <cell r="AT68384">
            <v>0</v>
          </cell>
        </row>
        <row r="68385">
          <cell r="D68385">
            <v>405</v>
          </cell>
          <cell r="AT68385">
            <v>0</v>
          </cell>
        </row>
        <row r="68386">
          <cell r="D68386">
            <v>146</v>
          </cell>
          <cell r="AT68386">
            <v>0</v>
          </cell>
        </row>
        <row r="68387">
          <cell r="D68387">
            <v>146</v>
          </cell>
          <cell r="AT68387">
            <v>0</v>
          </cell>
        </row>
        <row r="68388">
          <cell r="D68388">
            <v>146</v>
          </cell>
          <cell r="AT68388">
            <v>0</v>
          </cell>
        </row>
        <row r="68389">
          <cell r="D68389">
            <v>546</v>
          </cell>
          <cell r="AT68389">
            <v>0</v>
          </cell>
        </row>
        <row r="68390">
          <cell r="D68390">
            <v>545</v>
          </cell>
          <cell r="AT68390">
            <v>0</v>
          </cell>
        </row>
        <row r="68391">
          <cell r="D68391">
            <v>545</v>
          </cell>
          <cell r="AT68391">
            <v>0</v>
          </cell>
        </row>
        <row r="68392">
          <cell r="D68392">
            <v>545</v>
          </cell>
          <cell r="AT68392">
            <v>0</v>
          </cell>
        </row>
        <row r="68393">
          <cell r="D68393">
            <v>545</v>
          </cell>
          <cell r="AT68393">
            <v>0</v>
          </cell>
        </row>
        <row r="68394">
          <cell r="D68394">
            <v>546</v>
          </cell>
          <cell r="AT68394">
            <v>0</v>
          </cell>
        </row>
        <row r="68395">
          <cell r="D68395">
            <v>546</v>
          </cell>
          <cell r="AT68395">
            <v>0</v>
          </cell>
        </row>
        <row r="68396">
          <cell r="D68396">
            <v>546</v>
          </cell>
          <cell r="AT68396">
            <v>0</v>
          </cell>
        </row>
        <row r="68397">
          <cell r="D68397">
            <v>546</v>
          </cell>
          <cell r="AT68397">
            <v>0</v>
          </cell>
        </row>
        <row r="68398">
          <cell r="D68398">
            <v>546</v>
          </cell>
          <cell r="AT68398">
            <v>0</v>
          </cell>
        </row>
        <row r="68399">
          <cell r="D68399">
            <v>503</v>
          </cell>
          <cell r="AT68399">
            <v>0</v>
          </cell>
        </row>
        <row r="68400">
          <cell r="D68400">
            <v>503</v>
          </cell>
          <cell r="AT68400">
            <v>0</v>
          </cell>
        </row>
        <row r="68401">
          <cell r="D68401">
            <v>503</v>
          </cell>
          <cell r="AT68401">
            <v>0</v>
          </cell>
        </row>
        <row r="68402">
          <cell r="D68402">
            <v>503</v>
          </cell>
          <cell r="AT68402">
            <v>1.9457003577021257</v>
          </cell>
        </row>
        <row r="68403">
          <cell r="D68403">
            <v>503</v>
          </cell>
          <cell r="AT68403">
            <v>1.9457003577021257</v>
          </cell>
        </row>
        <row r="68404">
          <cell r="D68404">
            <v>503</v>
          </cell>
          <cell r="AT68404">
            <v>0</v>
          </cell>
        </row>
        <row r="68405">
          <cell r="D68405">
            <v>503</v>
          </cell>
          <cell r="AT68405">
            <v>0</v>
          </cell>
        </row>
        <row r="68406">
          <cell r="D68406">
            <v>503</v>
          </cell>
          <cell r="AT68406">
            <v>0</v>
          </cell>
        </row>
        <row r="68407">
          <cell r="D68407">
            <v>503</v>
          </cell>
          <cell r="AT68407">
            <v>0</v>
          </cell>
        </row>
        <row r="68408">
          <cell r="D68408">
            <v>503</v>
          </cell>
          <cell r="AT68408">
            <v>0</v>
          </cell>
        </row>
        <row r="68409">
          <cell r="D68409">
            <v>503</v>
          </cell>
          <cell r="AT68409">
            <v>0</v>
          </cell>
        </row>
        <row r="68410">
          <cell r="D68410">
            <v>503</v>
          </cell>
          <cell r="AT68410">
            <v>0.6485667859007086</v>
          </cell>
        </row>
        <row r="68411">
          <cell r="D68411">
            <v>503</v>
          </cell>
          <cell r="AT68411">
            <v>0</v>
          </cell>
        </row>
        <row r="68412">
          <cell r="D68412">
            <v>503</v>
          </cell>
          <cell r="AT68412">
            <v>0</v>
          </cell>
        </row>
        <row r="68413">
          <cell r="D68413">
            <v>503</v>
          </cell>
          <cell r="AT68413">
            <v>1.9457003577021257</v>
          </cell>
        </row>
        <row r="68414">
          <cell r="D68414">
            <v>503</v>
          </cell>
          <cell r="AT68414">
            <v>0</v>
          </cell>
        </row>
        <row r="68415">
          <cell r="D68415">
            <v>503</v>
          </cell>
          <cell r="AT68415">
            <v>0</v>
          </cell>
        </row>
        <row r="68416">
          <cell r="D68416">
            <v>503</v>
          </cell>
          <cell r="AT68416">
            <v>0</v>
          </cell>
        </row>
        <row r="68417">
          <cell r="D68417">
            <v>503</v>
          </cell>
          <cell r="AT68417">
            <v>0</v>
          </cell>
        </row>
        <row r="68418">
          <cell r="D68418">
            <v>503</v>
          </cell>
          <cell r="AT68418">
            <v>0</v>
          </cell>
        </row>
        <row r="68419">
          <cell r="D68419">
            <v>503</v>
          </cell>
          <cell r="AT68419">
            <v>0</v>
          </cell>
        </row>
        <row r="68420">
          <cell r="D68420">
            <v>503</v>
          </cell>
          <cell r="AT68420">
            <v>0</v>
          </cell>
        </row>
        <row r="68421">
          <cell r="D68421">
            <v>503</v>
          </cell>
          <cell r="AT68421">
            <v>0</v>
          </cell>
        </row>
        <row r="68422">
          <cell r="D68422">
            <v>503</v>
          </cell>
          <cell r="AT68422">
            <v>0</v>
          </cell>
        </row>
        <row r="68423">
          <cell r="D68423">
            <v>503</v>
          </cell>
          <cell r="AT68423">
            <v>0</v>
          </cell>
        </row>
        <row r="68424">
          <cell r="D68424">
            <v>503</v>
          </cell>
          <cell r="AT68424">
            <v>0</v>
          </cell>
        </row>
        <row r="68425">
          <cell r="D68425">
            <v>503</v>
          </cell>
          <cell r="AT68425">
            <v>0</v>
          </cell>
        </row>
        <row r="68426">
          <cell r="D68426">
            <v>503</v>
          </cell>
          <cell r="AT68426">
            <v>0</v>
          </cell>
        </row>
        <row r="68427">
          <cell r="D68427">
            <v>503</v>
          </cell>
          <cell r="AT68427">
            <v>0</v>
          </cell>
        </row>
        <row r="68428">
          <cell r="D68428">
            <v>503</v>
          </cell>
          <cell r="AT68428">
            <v>0</v>
          </cell>
        </row>
        <row r="68429">
          <cell r="D68429">
            <v>503</v>
          </cell>
          <cell r="AT68429">
            <v>0</v>
          </cell>
        </row>
        <row r="68430">
          <cell r="D68430">
            <v>503</v>
          </cell>
          <cell r="AT68430">
            <v>0</v>
          </cell>
        </row>
        <row r="68431">
          <cell r="D68431">
            <v>503</v>
          </cell>
          <cell r="AT68431">
            <v>0</v>
          </cell>
        </row>
        <row r="68432">
          <cell r="D68432">
            <v>503</v>
          </cell>
          <cell r="AT68432">
            <v>0</v>
          </cell>
        </row>
        <row r="68433">
          <cell r="D68433">
            <v>171</v>
          </cell>
          <cell r="AT68433">
            <v>0</v>
          </cell>
        </row>
        <row r="68434">
          <cell r="D68434">
            <v>171</v>
          </cell>
          <cell r="AT68434">
            <v>0</v>
          </cell>
        </row>
        <row r="68435">
          <cell r="D68435">
            <v>171</v>
          </cell>
          <cell r="AT68435">
            <v>0</v>
          </cell>
        </row>
        <row r="68436">
          <cell r="D68436">
            <v>171</v>
          </cell>
          <cell r="AT68436">
            <v>0</v>
          </cell>
        </row>
        <row r="68437">
          <cell r="D68437">
            <v>172</v>
          </cell>
          <cell r="AT68437">
            <v>0</v>
          </cell>
        </row>
        <row r="68438">
          <cell r="D68438">
            <v>172</v>
          </cell>
          <cell r="AT68438">
            <v>0</v>
          </cell>
        </row>
        <row r="68439">
          <cell r="D68439">
            <v>172</v>
          </cell>
          <cell r="AT68439">
            <v>3.0584239256083552</v>
          </cell>
        </row>
        <row r="68440">
          <cell r="D68440">
            <v>458</v>
          </cell>
          <cell r="AT68440">
            <v>0</v>
          </cell>
        </row>
        <row r="68441">
          <cell r="D68441">
            <v>185</v>
          </cell>
          <cell r="AT68441">
            <v>0</v>
          </cell>
        </row>
        <row r="68442">
          <cell r="D68442">
            <v>302</v>
          </cell>
          <cell r="AT68442">
            <v>0</v>
          </cell>
        </row>
        <row r="68443">
          <cell r="D68443">
            <v>302</v>
          </cell>
          <cell r="AT68443">
            <v>0</v>
          </cell>
        </row>
        <row r="68444">
          <cell r="D68444">
            <v>302</v>
          </cell>
          <cell r="AT68444">
            <v>0</v>
          </cell>
        </row>
        <row r="68445">
          <cell r="D68445">
            <v>302</v>
          </cell>
          <cell r="AT68445">
            <v>0</v>
          </cell>
        </row>
        <row r="68446">
          <cell r="D68446">
            <v>302</v>
          </cell>
          <cell r="AT68446">
            <v>0</v>
          </cell>
        </row>
        <row r="68447">
          <cell r="D68447">
            <v>533</v>
          </cell>
          <cell r="AT68447">
            <v>0</v>
          </cell>
        </row>
        <row r="68448">
          <cell r="D68448">
            <v>533</v>
          </cell>
          <cell r="AT68448">
            <v>0</v>
          </cell>
        </row>
        <row r="68449">
          <cell r="D68449">
            <v>533</v>
          </cell>
          <cell r="AT68449">
            <v>0.6485667859007086</v>
          </cell>
        </row>
        <row r="68450">
          <cell r="D68450">
            <v>533</v>
          </cell>
          <cell r="AT68450">
            <v>0.6485667859007086</v>
          </cell>
        </row>
        <row r="68451">
          <cell r="D68451">
            <v>528</v>
          </cell>
          <cell r="AT68451">
            <v>0</v>
          </cell>
        </row>
        <row r="68452">
          <cell r="D68452">
            <v>528</v>
          </cell>
          <cell r="AT68452">
            <v>0</v>
          </cell>
        </row>
        <row r="68453">
          <cell r="D68453">
            <v>527</v>
          </cell>
          <cell r="AT68453">
            <v>0</v>
          </cell>
        </row>
        <row r="68454">
          <cell r="D68454">
            <v>528</v>
          </cell>
          <cell r="AT68454">
            <v>0</v>
          </cell>
        </row>
        <row r="68455">
          <cell r="D68455">
            <v>533</v>
          </cell>
          <cell r="AT68455">
            <v>0</v>
          </cell>
        </row>
        <row r="68456">
          <cell r="D68456">
            <v>533</v>
          </cell>
          <cell r="AT68456">
            <v>0</v>
          </cell>
        </row>
        <row r="68457">
          <cell r="D68457">
            <v>526</v>
          </cell>
          <cell r="AT68457">
            <v>0.6485667859007086</v>
          </cell>
        </row>
        <row r="68458">
          <cell r="D68458">
            <v>533</v>
          </cell>
          <cell r="AT68458">
            <v>0</v>
          </cell>
        </row>
        <row r="68459">
          <cell r="D68459">
            <v>533</v>
          </cell>
          <cell r="AT68459">
            <v>0</v>
          </cell>
        </row>
        <row r="68460">
          <cell r="D68460">
            <v>526</v>
          </cell>
          <cell r="AT68460">
            <v>0</v>
          </cell>
        </row>
        <row r="68461">
          <cell r="D68461">
            <v>528</v>
          </cell>
          <cell r="AT68461">
            <v>0</v>
          </cell>
        </row>
        <row r="68462">
          <cell r="D68462">
            <v>526</v>
          </cell>
          <cell r="AT68462">
            <v>0</v>
          </cell>
        </row>
        <row r="68463">
          <cell r="D68463">
            <v>526</v>
          </cell>
          <cell r="AT68463">
            <v>0</v>
          </cell>
        </row>
        <row r="68464">
          <cell r="D68464">
            <v>526</v>
          </cell>
          <cell r="AT68464">
            <v>0</v>
          </cell>
        </row>
        <row r="68465">
          <cell r="D68465">
            <v>526</v>
          </cell>
          <cell r="AT68465">
            <v>0.6485667859007086</v>
          </cell>
        </row>
        <row r="68466">
          <cell r="D68466">
            <v>526</v>
          </cell>
          <cell r="AT68466">
            <v>0.6485667859007086</v>
          </cell>
        </row>
        <row r="68467">
          <cell r="D68467">
            <v>526</v>
          </cell>
          <cell r="AT68467">
            <v>0</v>
          </cell>
        </row>
        <row r="68468">
          <cell r="D68468">
            <v>528</v>
          </cell>
          <cell r="AT68468">
            <v>0</v>
          </cell>
        </row>
        <row r="68469">
          <cell r="D68469">
            <v>526</v>
          </cell>
          <cell r="AT68469">
            <v>0</v>
          </cell>
        </row>
        <row r="68470">
          <cell r="D68470">
            <v>526</v>
          </cell>
          <cell r="AT68470">
            <v>0.6485667859007086</v>
          </cell>
        </row>
        <row r="68471">
          <cell r="D68471">
            <v>533</v>
          </cell>
          <cell r="AT68471">
            <v>0</v>
          </cell>
        </row>
        <row r="68472">
          <cell r="D68472">
            <v>526</v>
          </cell>
          <cell r="AT68472">
            <v>0</v>
          </cell>
        </row>
        <row r="68473">
          <cell r="D68473">
            <v>526</v>
          </cell>
          <cell r="AT68473">
            <v>0</v>
          </cell>
        </row>
        <row r="68474">
          <cell r="D68474">
            <v>526</v>
          </cell>
          <cell r="AT68474">
            <v>0</v>
          </cell>
        </row>
        <row r="68475">
          <cell r="D68475">
            <v>528</v>
          </cell>
          <cell r="AT68475">
            <v>0</v>
          </cell>
        </row>
        <row r="68476">
          <cell r="D68476">
            <v>526</v>
          </cell>
          <cell r="AT68476">
            <v>0</v>
          </cell>
        </row>
        <row r="68477">
          <cell r="D68477">
            <v>526</v>
          </cell>
          <cell r="AT68477">
            <v>0</v>
          </cell>
        </row>
        <row r="68478">
          <cell r="D68478">
            <v>526</v>
          </cell>
          <cell r="AT68478">
            <v>0</v>
          </cell>
        </row>
        <row r="68479">
          <cell r="D68479">
            <v>526</v>
          </cell>
          <cell r="AT68479">
            <v>0</v>
          </cell>
        </row>
        <row r="68480">
          <cell r="D68480">
            <v>334</v>
          </cell>
          <cell r="AT68480">
            <v>0</v>
          </cell>
        </row>
        <row r="68481">
          <cell r="D68481">
            <v>334</v>
          </cell>
          <cell r="AT68481">
            <v>0</v>
          </cell>
        </row>
        <row r="68482">
          <cell r="D68482">
            <v>334</v>
          </cell>
          <cell r="AT68482">
            <v>0</v>
          </cell>
        </row>
        <row r="68483">
          <cell r="D68483">
            <v>334</v>
          </cell>
          <cell r="AT68483">
            <v>0</v>
          </cell>
        </row>
        <row r="68484">
          <cell r="D68484">
            <v>334</v>
          </cell>
          <cell r="AT68484">
            <v>0</v>
          </cell>
        </row>
        <row r="68485">
          <cell r="D68485">
            <v>334</v>
          </cell>
          <cell r="AT68485">
            <v>0</v>
          </cell>
        </row>
        <row r="68486">
          <cell r="D68486">
            <v>334</v>
          </cell>
          <cell r="AT68486">
            <v>0</v>
          </cell>
        </row>
        <row r="68487">
          <cell r="D68487">
            <v>334</v>
          </cell>
          <cell r="AT68487">
            <v>0</v>
          </cell>
        </row>
        <row r="68488">
          <cell r="D68488">
            <v>334</v>
          </cell>
          <cell r="AT68488">
            <v>0</v>
          </cell>
        </row>
        <row r="68489">
          <cell r="D68489">
            <v>179</v>
          </cell>
          <cell r="AT68489">
            <v>0</v>
          </cell>
        </row>
        <row r="68490">
          <cell r="D68490">
            <v>129</v>
          </cell>
          <cell r="AT68490">
            <v>0</v>
          </cell>
        </row>
        <row r="68491">
          <cell r="D68491">
            <v>185</v>
          </cell>
          <cell r="AT68491">
            <v>0</v>
          </cell>
        </row>
        <row r="68492">
          <cell r="D68492">
            <v>185</v>
          </cell>
          <cell r="AT68492">
            <v>0</v>
          </cell>
        </row>
        <row r="68493">
          <cell r="D68493">
            <v>185</v>
          </cell>
          <cell r="AT68493">
            <v>0</v>
          </cell>
        </row>
        <row r="68494">
          <cell r="D68494">
            <v>375</v>
          </cell>
          <cell r="AT68494">
            <v>0</v>
          </cell>
        </row>
        <row r="68495">
          <cell r="D68495">
            <v>185</v>
          </cell>
          <cell r="AT68495">
            <v>0</v>
          </cell>
        </row>
        <row r="68496">
          <cell r="D68496">
            <v>238</v>
          </cell>
          <cell r="AT68496">
            <v>0</v>
          </cell>
        </row>
        <row r="68497">
          <cell r="D68497">
            <v>238</v>
          </cell>
          <cell r="AT68497">
            <v>0</v>
          </cell>
        </row>
        <row r="68498">
          <cell r="D68498">
            <v>141</v>
          </cell>
          <cell r="AT68498">
            <v>0</v>
          </cell>
        </row>
        <row r="68499">
          <cell r="D68499">
            <v>141</v>
          </cell>
          <cell r="AT68499">
            <v>0</v>
          </cell>
        </row>
        <row r="68500">
          <cell r="D68500">
            <v>141</v>
          </cell>
          <cell r="AT68500">
            <v>0</v>
          </cell>
        </row>
        <row r="68501">
          <cell r="D68501">
            <v>141</v>
          </cell>
          <cell r="AT68501">
            <v>0</v>
          </cell>
        </row>
        <row r="68502">
          <cell r="D68502">
            <v>238</v>
          </cell>
          <cell r="AT68502">
            <v>0</v>
          </cell>
        </row>
        <row r="68503">
          <cell r="D68503">
            <v>141</v>
          </cell>
          <cell r="AT68503">
            <v>0</v>
          </cell>
        </row>
        <row r="68504">
          <cell r="D68504">
            <v>141</v>
          </cell>
          <cell r="AT68504">
            <v>0</v>
          </cell>
        </row>
        <row r="68505">
          <cell r="D68505">
            <v>141</v>
          </cell>
          <cell r="AT68505">
            <v>0</v>
          </cell>
        </row>
        <row r="68506">
          <cell r="D68506">
            <v>141</v>
          </cell>
          <cell r="AT68506">
            <v>0</v>
          </cell>
        </row>
        <row r="68507">
          <cell r="D68507">
            <v>141</v>
          </cell>
          <cell r="AT68507">
            <v>0</v>
          </cell>
        </row>
        <row r="68508">
          <cell r="D68508">
            <v>141</v>
          </cell>
          <cell r="AT68508">
            <v>0</v>
          </cell>
        </row>
        <row r="68509">
          <cell r="D68509">
            <v>141</v>
          </cell>
          <cell r="AT68509">
            <v>0</v>
          </cell>
        </row>
        <row r="68510">
          <cell r="D68510">
            <v>141</v>
          </cell>
          <cell r="AT68510">
            <v>0</v>
          </cell>
        </row>
        <row r="68511">
          <cell r="D68511">
            <v>141</v>
          </cell>
          <cell r="AT68511">
            <v>0</v>
          </cell>
        </row>
        <row r="68512">
          <cell r="D68512">
            <v>141</v>
          </cell>
          <cell r="AT68512">
            <v>0</v>
          </cell>
        </row>
        <row r="68513">
          <cell r="D68513">
            <v>141</v>
          </cell>
          <cell r="AT68513">
            <v>0</v>
          </cell>
        </row>
        <row r="68514">
          <cell r="D68514">
            <v>141</v>
          </cell>
          <cell r="AT68514">
            <v>0</v>
          </cell>
        </row>
        <row r="68515">
          <cell r="D68515">
            <v>146</v>
          </cell>
          <cell r="AT68515">
            <v>0</v>
          </cell>
        </row>
        <row r="68516">
          <cell r="D68516">
            <v>141</v>
          </cell>
          <cell r="AT68516">
            <v>0</v>
          </cell>
        </row>
        <row r="68517">
          <cell r="D68517">
            <v>141</v>
          </cell>
          <cell r="AT68517">
            <v>0</v>
          </cell>
        </row>
        <row r="68518">
          <cell r="D68518">
            <v>141</v>
          </cell>
          <cell r="AT68518">
            <v>0</v>
          </cell>
        </row>
        <row r="68519">
          <cell r="D68519">
            <v>141</v>
          </cell>
          <cell r="AT68519">
            <v>0</v>
          </cell>
        </row>
        <row r="68520">
          <cell r="D68520">
            <v>141</v>
          </cell>
          <cell r="AT68520">
            <v>0</v>
          </cell>
        </row>
        <row r="68521">
          <cell r="D68521">
            <v>141</v>
          </cell>
          <cell r="AT68521">
            <v>0</v>
          </cell>
        </row>
        <row r="68522">
          <cell r="D68522">
            <v>141</v>
          </cell>
          <cell r="AT68522">
            <v>0</v>
          </cell>
        </row>
        <row r="68523">
          <cell r="D68523">
            <v>141</v>
          </cell>
          <cell r="AT68523">
            <v>0</v>
          </cell>
        </row>
        <row r="68524">
          <cell r="D68524">
            <v>141</v>
          </cell>
          <cell r="AT68524">
            <v>0</v>
          </cell>
        </row>
        <row r="68525">
          <cell r="D68525">
            <v>146</v>
          </cell>
          <cell r="AT68525">
            <v>0</v>
          </cell>
        </row>
        <row r="68526">
          <cell r="D68526">
            <v>146</v>
          </cell>
          <cell r="AT68526">
            <v>0</v>
          </cell>
        </row>
        <row r="68527">
          <cell r="D68527">
            <v>146</v>
          </cell>
          <cell r="AT68527">
            <v>0</v>
          </cell>
        </row>
        <row r="68528">
          <cell r="D68528">
            <v>146</v>
          </cell>
          <cell r="AT68528">
            <v>0</v>
          </cell>
        </row>
        <row r="68529">
          <cell r="D68529">
            <v>146</v>
          </cell>
          <cell r="AT68529">
            <v>0</v>
          </cell>
        </row>
        <row r="68530">
          <cell r="D68530">
            <v>146</v>
          </cell>
          <cell r="AT68530">
            <v>0</v>
          </cell>
        </row>
        <row r="68531">
          <cell r="D68531">
            <v>141</v>
          </cell>
          <cell r="AT68531">
            <v>0</v>
          </cell>
        </row>
        <row r="68532">
          <cell r="D68532">
            <v>141</v>
          </cell>
          <cell r="AT68532">
            <v>0</v>
          </cell>
        </row>
        <row r="68533">
          <cell r="D68533">
            <v>141</v>
          </cell>
          <cell r="AT68533">
            <v>0</v>
          </cell>
        </row>
        <row r="68534">
          <cell r="D68534">
            <v>141</v>
          </cell>
          <cell r="AT68534">
            <v>0</v>
          </cell>
        </row>
        <row r="68535">
          <cell r="D68535">
            <v>141</v>
          </cell>
          <cell r="AT68535">
            <v>0</v>
          </cell>
        </row>
        <row r="68536">
          <cell r="D68536">
            <v>141</v>
          </cell>
          <cell r="AT68536">
            <v>0</v>
          </cell>
        </row>
        <row r="68537">
          <cell r="D68537">
            <v>141</v>
          </cell>
          <cell r="AT68537">
            <v>0</v>
          </cell>
        </row>
        <row r="68538">
          <cell r="D68538">
            <v>141</v>
          </cell>
          <cell r="AT68538">
            <v>0</v>
          </cell>
        </row>
        <row r="68539">
          <cell r="D68539">
            <v>141</v>
          </cell>
          <cell r="AT68539">
            <v>0</v>
          </cell>
        </row>
        <row r="68540">
          <cell r="D68540">
            <v>141</v>
          </cell>
          <cell r="AT68540">
            <v>0</v>
          </cell>
        </row>
        <row r="68541">
          <cell r="D68541">
            <v>238</v>
          </cell>
          <cell r="AT68541">
            <v>0</v>
          </cell>
        </row>
        <row r="68542">
          <cell r="D68542">
            <v>141</v>
          </cell>
          <cell r="AT68542">
            <v>0</v>
          </cell>
        </row>
        <row r="68543">
          <cell r="D68543">
            <v>238</v>
          </cell>
          <cell r="AT68543">
            <v>0</v>
          </cell>
        </row>
        <row r="68544">
          <cell r="D68544">
            <v>238</v>
          </cell>
          <cell r="AT68544">
            <v>0</v>
          </cell>
        </row>
        <row r="68545">
          <cell r="D68545">
            <v>141</v>
          </cell>
          <cell r="AT68545">
            <v>0</v>
          </cell>
        </row>
        <row r="68546">
          <cell r="D68546">
            <v>238</v>
          </cell>
          <cell r="AT68546">
            <v>0</v>
          </cell>
        </row>
        <row r="68547">
          <cell r="D68547">
            <v>228</v>
          </cell>
          <cell r="AT68547">
            <v>0</v>
          </cell>
        </row>
        <row r="68548">
          <cell r="D68548">
            <v>228</v>
          </cell>
          <cell r="AT68548">
            <v>0</v>
          </cell>
        </row>
        <row r="68549">
          <cell r="D68549">
            <v>228</v>
          </cell>
          <cell r="AT68549">
            <v>0</v>
          </cell>
        </row>
        <row r="68550">
          <cell r="D68550">
            <v>228</v>
          </cell>
          <cell r="AT68550">
            <v>0</v>
          </cell>
        </row>
        <row r="68551">
          <cell r="D68551">
            <v>228</v>
          </cell>
          <cell r="AT68551">
            <v>0</v>
          </cell>
        </row>
        <row r="68552">
          <cell r="D68552">
            <v>228</v>
          </cell>
          <cell r="AT68552">
            <v>0</v>
          </cell>
        </row>
        <row r="68553">
          <cell r="D68553">
            <v>227</v>
          </cell>
          <cell r="AT68553">
            <v>0</v>
          </cell>
        </row>
        <row r="68554">
          <cell r="D68554">
            <v>228</v>
          </cell>
          <cell r="AT68554">
            <v>13.863542070150402</v>
          </cell>
        </row>
        <row r="68555">
          <cell r="D68555">
            <v>228</v>
          </cell>
          <cell r="AT68555">
            <v>0</v>
          </cell>
        </row>
        <row r="68556">
          <cell r="D68556">
            <v>228</v>
          </cell>
          <cell r="AT68556">
            <v>0</v>
          </cell>
        </row>
        <row r="68557">
          <cell r="D68557">
            <v>228</v>
          </cell>
          <cell r="AT68557">
            <v>0</v>
          </cell>
        </row>
        <row r="68558">
          <cell r="D68558">
            <v>228</v>
          </cell>
          <cell r="AT68558">
            <v>0</v>
          </cell>
        </row>
        <row r="68559">
          <cell r="D68559">
            <v>545</v>
          </cell>
          <cell r="AT68559">
            <v>0</v>
          </cell>
        </row>
        <row r="68560">
          <cell r="D68560">
            <v>542</v>
          </cell>
          <cell r="AT68560">
            <v>0</v>
          </cell>
        </row>
        <row r="68561">
          <cell r="D68561">
            <v>542</v>
          </cell>
          <cell r="AT68561">
            <v>0</v>
          </cell>
        </row>
        <row r="68562">
          <cell r="D68562">
            <v>542</v>
          </cell>
          <cell r="AT68562">
            <v>0</v>
          </cell>
        </row>
        <row r="68563">
          <cell r="D68563">
            <v>542</v>
          </cell>
          <cell r="AT68563">
            <v>0</v>
          </cell>
        </row>
        <row r="68564">
          <cell r="D68564">
            <v>542</v>
          </cell>
          <cell r="AT68564">
            <v>0</v>
          </cell>
        </row>
        <row r="68565">
          <cell r="D68565">
            <v>545</v>
          </cell>
          <cell r="AT68565">
            <v>0</v>
          </cell>
        </row>
        <row r="68566">
          <cell r="D68566">
            <v>545</v>
          </cell>
          <cell r="AT68566">
            <v>0</v>
          </cell>
        </row>
        <row r="68567">
          <cell r="D68567">
            <v>545</v>
          </cell>
          <cell r="AT68567">
            <v>0</v>
          </cell>
        </row>
        <row r="68568">
          <cell r="D68568">
            <v>545</v>
          </cell>
          <cell r="AT68568">
            <v>0</v>
          </cell>
        </row>
        <row r="68569">
          <cell r="D68569">
            <v>545</v>
          </cell>
          <cell r="AT68569">
            <v>0</v>
          </cell>
        </row>
        <row r="68570">
          <cell r="D68570">
            <v>545</v>
          </cell>
          <cell r="AT68570">
            <v>0</v>
          </cell>
        </row>
        <row r="68571">
          <cell r="D68571">
            <v>546</v>
          </cell>
          <cell r="AT68571">
            <v>0</v>
          </cell>
        </row>
        <row r="68572">
          <cell r="D68572">
            <v>546</v>
          </cell>
          <cell r="AT68572">
            <v>0</v>
          </cell>
        </row>
        <row r="68573">
          <cell r="D68573">
            <v>546</v>
          </cell>
          <cell r="AT68573">
            <v>0</v>
          </cell>
        </row>
        <row r="68574">
          <cell r="D68574">
            <v>546</v>
          </cell>
          <cell r="AT68574">
            <v>0</v>
          </cell>
        </row>
        <row r="68575">
          <cell r="D68575">
            <v>546</v>
          </cell>
          <cell r="AT68575">
            <v>0</v>
          </cell>
        </row>
        <row r="68576">
          <cell r="D68576">
            <v>542</v>
          </cell>
          <cell r="AT68576">
            <v>0</v>
          </cell>
        </row>
        <row r="68577">
          <cell r="D68577">
            <v>542</v>
          </cell>
          <cell r="AT68577">
            <v>0</v>
          </cell>
        </row>
        <row r="68578">
          <cell r="D68578">
            <v>546</v>
          </cell>
          <cell r="AT68578">
            <v>0</v>
          </cell>
        </row>
        <row r="68579">
          <cell r="D68579">
            <v>545</v>
          </cell>
          <cell r="AT68579">
            <v>0</v>
          </cell>
        </row>
        <row r="68580">
          <cell r="D68580">
            <v>545</v>
          </cell>
          <cell r="AT68580">
            <v>0</v>
          </cell>
        </row>
        <row r="68581">
          <cell r="D68581">
            <v>545</v>
          </cell>
          <cell r="AT68581">
            <v>0</v>
          </cell>
        </row>
        <row r="68582">
          <cell r="D68582">
            <v>545</v>
          </cell>
          <cell r="AT68582">
            <v>0</v>
          </cell>
        </row>
        <row r="68583">
          <cell r="D68583">
            <v>546</v>
          </cell>
          <cell r="AT68583">
            <v>0</v>
          </cell>
        </row>
        <row r="68584">
          <cell r="D68584">
            <v>546</v>
          </cell>
          <cell r="AT68584">
            <v>0</v>
          </cell>
        </row>
        <row r="68585">
          <cell r="D68585">
            <v>546</v>
          </cell>
          <cell r="AT68585">
            <v>0</v>
          </cell>
        </row>
        <row r="68586">
          <cell r="D68586">
            <v>546</v>
          </cell>
          <cell r="AT68586">
            <v>0</v>
          </cell>
        </row>
        <row r="68587">
          <cell r="D68587">
            <v>546</v>
          </cell>
          <cell r="AT68587">
            <v>0</v>
          </cell>
        </row>
        <row r="68588">
          <cell r="D68588">
            <v>546</v>
          </cell>
          <cell r="AT68588">
            <v>0</v>
          </cell>
        </row>
        <row r="68589">
          <cell r="D68589">
            <v>546</v>
          </cell>
          <cell r="AT68589">
            <v>0</v>
          </cell>
        </row>
        <row r="68590">
          <cell r="D68590">
            <v>523</v>
          </cell>
          <cell r="AT68590">
            <v>0</v>
          </cell>
        </row>
        <row r="68591">
          <cell r="D68591">
            <v>523</v>
          </cell>
          <cell r="AT68591">
            <v>0</v>
          </cell>
        </row>
        <row r="68592">
          <cell r="D68592">
            <v>523</v>
          </cell>
          <cell r="AT68592">
            <v>0</v>
          </cell>
        </row>
        <row r="68593">
          <cell r="D68593">
            <v>523</v>
          </cell>
          <cell r="AT68593">
            <v>0</v>
          </cell>
        </row>
        <row r="68594">
          <cell r="D68594">
            <v>544</v>
          </cell>
          <cell r="AT68594">
            <v>0</v>
          </cell>
        </row>
        <row r="68595">
          <cell r="D68595">
            <v>528</v>
          </cell>
          <cell r="AT68595">
            <v>0</v>
          </cell>
        </row>
        <row r="68596">
          <cell r="D68596">
            <v>528</v>
          </cell>
          <cell r="AT68596">
            <v>0</v>
          </cell>
        </row>
        <row r="68597">
          <cell r="D68597">
            <v>528</v>
          </cell>
          <cell r="AT68597">
            <v>0.6485667859007086</v>
          </cell>
        </row>
        <row r="68598">
          <cell r="D68598">
            <v>528</v>
          </cell>
          <cell r="AT68598">
            <v>0</v>
          </cell>
        </row>
        <row r="68599">
          <cell r="D68599">
            <v>528</v>
          </cell>
          <cell r="AT68599">
            <v>0</v>
          </cell>
        </row>
        <row r="68600">
          <cell r="D68600">
            <v>528</v>
          </cell>
          <cell r="AT68600">
            <v>0</v>
          </cell>
        </row>
        <row r="68601">
          <cell r="D68601">
            <v>528</v>
          </cell>
          <cell r="AT68601">
            <v>0</v>
          </cell>
        </row>
        <row r="68602">
          <cell r="D68602">
            <v>528</v>
          </cell>
          <cell r="AT68602">
            <v>0</v>
          </cell>
        </row>
        <row r="68603">
          <cell r="D68603">
            <v>528</v>
          </cell>
          <cell r="AT68603">
            <v>0</v>
          </cell>
        </row>
        <row r="68604">
          <cell r="D68604">
            <v>528</v>
          </cell>
          <cell r="AT68604">
            <v>0</v>
          </cell>
        </row>
        <row r="68605">
          <cell r="D68605">
            <v>528</v>
          </cell>
          <cell r="AT68605">
            <v>0.6485667859007086</v>
          </cell>
        </row>
        <row r="68606">
          <cell r="D68606">
            <v>528</v>
          </cell>
          <cell r="AT68606">
            <v>0</v>
          </cell>
        </row>
        <row r="68607">
          <cell r="D68607">
            <v>528</v>
          </cell>
          <cell r="AT68607">
            <v>0</v>
          </cell>
        </row>
        <row r="68608">
          <cell r="D68608">
            <v>545</v>
          </cell>
          <cell r="AT68608">
            <v>0</v>
          </cell>
        </row>
        <row r="68609">
          <cell r="D68609">
            <v>545</v>
          </cell>
          <cell r="AT68609">
            <v>0</v>
          </cell>
        </row>
        <row r="68610">
          <cell r="D68610">
            <v>545</v>
          </cell>
          <cell r="AT68610">
            <v>0</v>
          </cell>
        </row>
        <row r="68611">
          <cell r="D68611">
            <v>545</v>
          </cell>
          <cell r="AT68611">
            <v>0</v>
          </cell>
        </row>
        <row r="68612">
          <cell r="D68612">
            <v>546</v>
          </cell>
          <cell r="AT68612">
            <v>0</v>
          </cell>
        </row>
        <row r="68613">
          <cell r="D68613">
            <v>546</v>
          </cell>
          <cell r="AT68613">
            <v>0</v>
          </cell>
        </row>
        <row r="68614">
          <cell r="D68614">
            <v>546</v>
          </cell>
          <cell r="AT68614">
            <v>0</v>
          </cell>
        </row>
        <row r="68615">
          <cell r="D68615">
            <v>546</v>
          </cell>
          <cell r="AT68615">
            <v>0</v>
          </cell>
        </row>
        <row r="68616">
          <cell r="D68616">
            <v>546</v>
          </cell>
          <cell r="AT68616">
            <v>0</v>
          </cell>
        </row>
        <row r="68617">
          <cell r="D68617">
            <v>546</v>
          </cell>
          <cell r="AT68617">
            <v>0</v>
          </cell>
        </row>
        <row r="68618">
          <cell r="D68618">
            <v>0</v>
          </cell>
          <cell r="AT68618">
            <v>0</v>
          </cell>
        </row>
        <row r="68619">
          <cell r="D68619">
            <v>545</v>
          </cell>
          <cell r="AT68619">
            <v>0</v>
          </cell>
        </row>
        <row r="68620">
          <cell r="D68620">
            <v>542</v>
          </cell>
          <cell r="AT68620">
            <v>0</v>
          </cell>
        </row>
        <row r="68621">
          <cell r="D68621">
            <v>542</v>
          </cell>
          <cell r="AT68621">
            <v>0</v>
          </cell>
        </row>
        <row r="68622">
          <cell r="D68622">
            <v>542</v>
          </cell>
          <cell r="AT68622">
            <v>0</v>
          </cell>
        </row>
        <row r="68623">
          <cell r="D68623">
            <v>542</v>
          </cell>
          <cell r="AT68623">
            <v>0</v>
          </cell>
        </row>
        <row r="68624">
          <cell r="D68624">
            <v>542</v>
          </cell>
          <cell r="AT68624">
            <v>0</v>
          </cell>
        </row>
        <row r="68625">
          <cell r="D68625">
            <v>542</v>
          </cell>
          <cell r="AT68625">
            <v>0</v>
          </cell>
        </row>
        <row r="68626">
          <cell r="D68626">
            <v>545</v>
          </cell>
          <cell r="AT68626">
            <v>0</v>
          </cell>
        </row>
        <row r="68627">
          <cell r="D68627">
            <v>545</v>
          </cell>
          <cell r="AT68627">
            <v>0</v>
          </cell>
        </row>
        <row r="68628">
          <cell r="D68628">
            <v>545</v>
          </cell>
          <cell r="AT68628">
            <v>0</v>
          </cell>
        </row>
        <row r="68629">
          <cell r="D68629">
            <v>545</v>
          </cell>
          <cell r="AT68629">
            <v>0</v>
          </cell>
        </row>
        <row r="68630">
          <cell r="D68630">
            <v>545</v>
          </cell>
          <cell r="AT68630">
            <v>0</v>
          </cell>
        </row>
        <row r="68631">
          <cell r="D68631">
            <v>545</v>
          </cell>
          <cell r="AT68631">
            <v>0</v>
          </cell>
        </row>
        <row r="68632">
          <cell r="D68632">
            <v>545</v>
          </cell>
          <cell r="AT68632">
            <v>0</v>
          </cell>
        </row>
        <row r="68633">
          <cell r="D68633">
            <v>545</v>
          </cell>
          <cell r="AT68633">
            <v>0</v>
          </cell>
        </row>
        <row r="68634">
          <cell r="D68634">
            <v>545</v>
          </cell>
          <cell r="AT68634">
            <v>0</v>
          </cell>
        </row>
        <row r="68635">
          <cell r="D68635">
            <v>545</v>
          </cell>
          <cell r="AT68635">
            <v>0</v>
          </cell>
        </row>
        <row r="68636">
          <cell r="D68636">
            <v>545</v>
          </cell>
          <cell r="AT68636">
            <v>0</v>
          </cell>
        </row>
        <row r="68637">
          <cell r="D68637">
            <v>546</v>
          </cell>
          <cell r="AT68637">
            <v>0</v>
          </cell>
        </row>
        <row r="68638">
          <cell r="D68638">
            <v>546</v>
          </cell>
          <cell r="AT68638">
            <v>0</v>
          </cell>
        </row>
        <row r="68639">
          <cell r="D68639">
            <v>546</v>
          </cell>
          <cell r="AT68639">
            <v>0</v>
          </cell>
        </row>
        <row r="68640">
          <cell r="D68640">
            <v>546</v>
          </cell>
          <cell r="AT68640">
            <v>0</v>
          </cell>
        </row>
        <row r="68641">
          <cell r="D68641">
            <v>546</v>
          </cell>
          <cell r="AT68641">
            <v>0</v>
          </cell>
        </row>
        <row r="68642">
          <cell r="D68642">
            <v>546</v>
          </cell>
          <cell r="AT68642">
            <v>0</v>
          </cell>
        </row>
        <row r="68643">
          <cell r="D68643">
            <v>546</v>
          </cell>
          <cell r="AT68643">
            <v>0</v>
          </cell>
        </row>
        <row r="68644">
          <cell r="D68644">
            <v>546</v>
          </cell>
          <cell r="AT68644">
            <v>0</v>
          </cell>
        </row>
        <row r="68645">
          <cell r="D68645">
            <v>542</v>
          </cell>
          <cell r="AT68645">
            <v>0</v>
          </cell>
        </row>
        <row r="68646">
          <cell r="D68646">
            <v>546</v>
          </cell>
          <cell r="AT68646">
            <v>0</v>
          </cell>
        </row>
        <row r="68647">
          <cell r="D68647">
            <v>542</v>
          </cell>
          <cell r="AT68647">
            <v>0</v>
          </cell>
        </row>
        <row r="68648">
          <cell r="D68648">
            <v>542</v>
          </cell>
          <cell r="AT68648">
            <v>0</v>
          </cell>
        </row>
        <row r="68649">
          <cell r="D68649">
            <v>546</v>
          </cell>
          <cell r="AT68649">
            <v>0</v>
          </cell>
        </row>
        <row r="68650">
          <cell r="D68650">
            <v>546</v>
          </cell>
          <cell r="AT68650">
            <v>0</v>
          </cell>
        </row>
        <row r="68651">
          <cell r="D68651">
            <v>546</v>
          </cell>
          <cell r="AT68651">
            <v>0</v>
          </cell>
        </row>
        <row r="68652">
          <cell r="D68652">
            <v>545</v>
          </cell>
          <cell r="AT68652">
            <v>0</v>
          </cell>
        </row>
        <row r="68653">
          <cell r="D68653">
            <v>545</v>
          </cell>
          <cell r="AT68653">
            <v>0</v>
          </cell>
        </row>
        <row r="68654">
          <cell r="D68654">
            <v>545</v>
          </cell>
          <cell r="AT68654">
            <v>0</v>
          </cell>
        </row>
        <row r="68655">
          <cell r="D68655">
            <v>545</v>
          </cell>
          <cell r="AT68655">
            <v>0</v>
          </cell>
        </row>
        <row r="68656">
          <cell r="D68656">
            <v>546</v>
          </cell>
          <cell r="AT68656">
            <v>0</v>
          </cell>
        </row>
        <row r="68657">
          <cell r="D68657">
            <v>546</v>
          </cell>
          <cell r="AT68657">
            <v>0</v>
          </cell>
        </row>
        <row r="68658">
          <cell r="D68658">
            <v>546</v>
          </cell>
          <cell r="AT68658">
            <v>0</v>
          </cell>
        </row>
        <row r="68659">
          <cell r="D68659">
            <v>546</v>
          </cell>
          <cell r="AT68659">
            <v>0</v>
          </cell>
        </row>
        <row r="68660">
          <cell r="D68660">
            <v>546</v>
          </cell>
          <cell r="AT68660">
            <v>3.2428339295035431</v>
          </cell>
        </row>
        <row r="68661">
          <cell r="D68661">
            <v>546</v>
          </cell>
          <cell r="AT68661">
            <v>0</v>
          </cell>
        </row>
        <row r="68662">
          <cell r="D68662">
            <v>545</v>
          </cell>
          <cell r="AT68662">
            <v>0</v>
          </cell>
        </row>
        <row r="68663">
          <cell r="D68663">
            <v>545</v>
          </cell>
          <cell r="AT68663">
            <v>0</v>
          </cell>
        </row>
        <row r="68664">
          <cell r="D68664">
            <v>545</v>
          </cell>
          <cell r="AT68664">
            <v>0</v>
          </cell>
        </row>
        <row r="68665">
          <cell r="D68665">
            <v>545</v>
          </cell>
          <cell r="AT68665">
            <v>0</v>
          </cell>
        </row>
        <row r="68666">
          <cell r="D68666">
            <v>113</v>
          </cell>
          <cell r="AT68666">
            <v>0</v>
          </cell>
        </row>
        <row r="68667">
          <cell r="D68667">
            <v>113</v>
          </cell>
          <cell r="AT68667">
            <v>0</v>
          </cell>
        </row>
        <row r="68668">
          <cell r="D68668">
            <v>113</v>
          </cell>
          <cell r="AT68668">
            <v>1.5292119628041776</v>
          </cell>
        </row>
        <row r="68669">
          <cell r="D68669">
            <v>113</v>
          </cell>
          <cell r="AT68669">
            <v>1.5292119628041776</v>
          </cell>
        </row>
        <row r="68670">
          <cell r="D68670">
            <v>113</v>
          </cell>
          <cell r="AT68670">
            <v>0</v>
          </cell>
        </row>
        <row r="68671">
          <cell r="D68671">
            <v>110</v>
          </cell>
          <cell r="AT68671">
            <v>0</v>
          </cell>
        </row>
        <row r="68672">
          <cell r="D68672">
            <v>110</v>
          </cell>
          <cell r="AT68672">
            <v>0</v>
          </cell>
        </row>
        <row r="68673">
          <cell r="D68673">
            <v>110</v>
          </cell>
          <cell r="AT68673">
            <v>0</v>
          </cell>
        </row>
        <row r="68674">
          <cell r="D68674">
            <v>110</v>
          </cell>
          <cell r="AT68674">
            <v>0</v>
          </cell>
        </row>
        <row r="68675">
          <cell r="D68675">
            <v>224</v>
          </cell>
          <cell r="AT68675">
            <v>0</v>
          </cell>
        </row>
        <row r="68676">
          <cell r="D68676">
            <v>224</v>
          </cell>
          <cell r="AT68676">
            <v>9.6442031792350615</v>
          </cell>
        </row>
        <row r="68677">
          <cell r="D68677">
            <v>141</v>
          </cell>
          <cell r="AT68677">
            <v>0</v>
          </cell>
        </row>
        <row r="68678">
          <cell r="D68678">
            <v>112</v>
          </cell>
          <cell r="AT68678">
            <v>0</v>
          </cell>
        </row>
        <row r="68679">
          <cell r="D68679">
            <v>183</v>
          </cell>
          <cell r="AT68679">
            <v>0</v>
          </cell>
        </row>
        <row r="68680">
          <cell r="D68680">
            <v>184</v>
          </cell>
          <cell r="AT68680">
            <v>0</v>
          </cell>
        </row>
        <row r="68681">
          <cell r="D68681">
            <v>183</v>
          </cell>
          <cell r="AT68681">
            <v>0</v>
          </cell>
        </row>
        <row r="68682">
          <cell r="D68682">
            <v>183</v>
          </cell>
          <cell r="AT68682">
            <v>0</v>
          </cell>
        </row>
        <row r="68683">
          <cell r="D68683">
            <v>181</v>
          </cell>
          <cell r="AT68683">
            <v>0</v>
          </cell>
        </row>
        <row r="68684">
          <cell r="D68684">
            <v>221</v>
          </cell>
          <cell r="AT68684">
            <v>0</v>
          </cell>
        </row>
        <row r="68685">
          <cell r="D68685">
            <v>221</v>
          </cell>
          <cell r="AT68685">
            <v>0</v>
          </cell>
        </row>
        <row r="68686">
          <cell r="D68686">
            <v>221</v>
          </cell>
          <cell r="AT68686">
            <v>0</v>
          </cell>
        </row>
        <row r="68687">
          <cell r="D68687">
            <v>221</v>
          </cell>
          <cell r="AT68687">
            <v>0</v>
          </cell>
        </row>
        <row r="68688">
          <cell r="D68688">
            <v>220</v>
          </cell>
          <cell r="AT68688">
            <v>0</v>
          </cell>
        </row>
        <row r="68689">
          <cell r="D68689">
            <v>221</v>
          </cell>
          <cell r="AT68689">
            <v>0</v>
          </cell>
        </row>
        <row r="68690">
          <cell r="D68690">
            <v>221</v>
          </cell>
          <cell r="AT68690">
            <v>0</v>
          </cell>
        </row>
        <row r="68691">
          <cell r="D68691">
            <v>221</v>
          </cell>
          <cell r="AT68691">
            <v>0</v>
          </cell>
        </row>
        <row r="68692">
          <cell r="D68692">
            <v>545</v>
          </cell>
          <cell r="AT68692">
            <v>0</v>
          </cell>
        </row>
        <row r="68693">
          <cell r="D68693">
            <v>544</v>
          </cell>
          <cell r="AT68693">
            <v>0</v>
          </cell>
        </row>
        <row r="68694">
          <cell r="D68694">
            <v>544</v>
          </cell>
          <cell r="AT68694">
            <v>0</v>
          </cell>
        </row>
        <row r="68695">
          <cell r="D68695">
            <v>544</v>
          </cell>
          <cell r="AT68695">
            <v>0</v>
          </cell>
        </row>
        <row r="68696">
          <cell r="D68696">
            <v>544</v>
          </cell>
          <cell r="AT68696">
            <v>0</v>
          </cell>
        </row>
        <row r="68697">
          <cell r="D68697">
            <v>544</v>
          </cell>
          <cell r="AT68697">
            <v>0</v>
          </cell>
        </row>
        <row r="68698">
          <cell r="D68698">
            <v>522</v>
          </cell>
          <cell r="AT68698">
            <v>0</v>
          </cell>
        </row>
        <row r="68699">
          <cell r="D68699">
            <v>522</v>
          </cell>
          <cell r="AT68699">
            <v>0</v>
          </cell>
        </row>
        <row r="68700">
          <cell r="D68700">
            <v>173</v>
          </cell>
          <cell r="AT68700">
            <v>0</v>
          </cell>
        </row>
        <row r="68701">
          <cell r="D68701">
            <v>173</v>
          </cell>
          <cell r="AT68701">
            <v>0</v>
          </cell>
        </row>
        <row r="68702">
          <cell r="D68702">
            <v>225</v>
          </cell>
          <cell r="AT68702">
            <v>0</v>
          </cell>
        </row>
        <row r="68703">
          <cell r="D68703">
            <v>225</v>
          </cell>
          <cell r="AT68703">
            <v>1.2055253974043827</v>
          </cell>
        </row>
        <row r="68704">
          <cell r="D68704">
            <v>225</v>
          </cell>
          <cell r="AT68704">
            <v>0</v>
          </cell>
        </row>
        <row r="68705">
          <cell r="D68705">
            <v>225</v>
          </cell>
          <cell r="AT68705">
            <v>0</v>
          </cell>
        </row>
        <row r="68706">
          <cell r="D68706">
            <v>225</v>
          </cell>
          <cell r="AT68706">
            <v>0</v>
          </cell>
        </row>
        <row r="68707">
          <cell r="D68707">
            <v>225</v>
          </cell>
          <cell r="AT68707">
            <v>0</v>
          </cell>
        </row>
        <row r="68708">
          <cell r="D68708">
            <v>225</v>
          </cell>
          <cell r="AT68708">
            <v>0</v>
          </cell>
        </row>
        <row r="68709">
          <cell r="D68709">
            <v>225</v>
          </cell>
          <cell r="AT68709">
            <v>0</v>
          </cell>
        </row>
        <row r="68710">
          <cell r="D68710">
            <v>225</v>
          </cell>
          <cell r="AT68710">
            <v>0</v>
          </cell>
        </row>
        <row r="68711">
          <cell r="D68711">
            <v>225</v>
          </cell>
          <cell r="AT68711">
            <v>0</v>
          </cell>
        </row>
        <row r="68712">
          <cell r="D68712">
            <v>225</v>
          </cell>
          <cell r="AT68712">
            <v>3.0138134935109568</v>
          </cell>
        </row>
        <row r="68713">
          <cell r="D68713">
            <v>225</v>
          </cell>
          <cell r="AT68713">
            <v>0</v>
          </cell>
        </row>
        <row r="68714">
          <cell r="D68714">
            <v>225</v>
          </cell>
          <cell r="AT68714">
            <v>6.0276269870219137</v>
          </cell>
        </row>
        <row r="68715">
          <cell r="D68715">
            <v>225</v>
          </cell>
          <cell r="AT68715">
            <v>0</v>
          </cell>
        </row>
        <row r="68716">
          <cell r="D68716">
            <v>225</v>
          </cell>
          <cell r="AT68716">
            <v>0</v>
          </cell>
        </row>
        <row r="68717">
          <cell r="D68717">
            <v>225</v>
          </cell>
          <cell r="AT68717">
            <v>0</v>
          </cell>
        </row>
        <row r="68718">
          <cell r="D68718">
            <v>225</v>
          </cell>
          <cell r="AT68718">
            <v>0</v>
          </cell>
        </row>
        <row r="68719">
          <cell r="D68719">
            <v>225</v>
          </cell>
          <cell r="AT68719">
            <v>0</v>
          </cell>
        </row>
        <row r="68720">
          <cell r="D68720">
            <v>225</v>
          </cell>
          <cell r="AT68720">
            <v>0</v>
          </cell>
        </row>
        <row r="68721">
          <cell r="D68721">
            <v>225</v>
          </cell>
          <cell r="AT68721">
            <v>0</v>
          </cell>
        </row>
        <row r="68722">
          <cell r="D68722">
            <v>225</v>
          </cell>
          <cell r="AT68722">
            <v>0</v>
          </cell>
        </row>
        <row r="68723">
          <cell r="D68723">
            <v>224</v>
          </cell>
          <cell r="AT68723">
            <v>0</v>
          </cell>
        </row>
        <row r="68724">
          <cell r="D68724">
            <v>224</v>
          </cell>
          <cell r="AT68724">
            <v>0</v>
          </cell>
        </row>
        <row r="68725">
          <cell r="D68725">
            <v>355</v>
          </cell>
          <cell r="AT68725">
            <v>0.66717799900134622</v>
          </cell>
        </row>
        <row r="68726">
          <cell r="D68726">
            <v>355</v>
          </cell>
          <cell r="AT68726">
            <v>0.66717799900134622</v>
          </cell>
        </row>
        <row r="68727">
          <cell r="D68727">
            <v>355</v>
          </cell>
          <cell r="AT68727">
            <v>0.66717799900134622</v>
          </cell>
        </row>
        <row r="68728">
          <cell r="D68728">
            <v>355</v>
          </cell>
          <cell r="AT68728">
            <v>0.66717799900134622</v>
          </cell>
        </row>
        <row r="68729">
          <cell r="D68729">
            <v>355</v>
          </cell>
          <cell r="AT68729">
            <v>0.66717799900134622</v>
          </cell>
        </row>
        <row r="68730">
          <cell r="D68730">
            <v>355</v>
          </cell>
          <cell r="AT68730">
            <v>0.66717799900134622</v>
          </cell>
        </row>
        <row r="68731">
          <cell r="D68731">
            <v>354</v>
          </cell>
          <cell r="AT68731">
            <v>0</v>
          </cell>
        </row>
        <row r="68732">
          <cell r="D68732">
            <v>355</v>
          </cell>
          <cell r="AT68732">
            <v>0.66717799900134622</v>
          </cell>
        </row>
        <row r="68733">
          <cell r="D68733">
            <v>355</v>
          </cell>
          <cell r="AT68733">
            <v>0</v>
          </cell>
        </row>
        <row r="68734">
          <cell r="D68734">
            <v>355</v>
          </cell>
          <cell r="AT68734">
            <v>0</v>
          </cell>
        </row>
        <row r="68735">
          <cell r="D68735">
            <v>355</v>
          </cell>
          <cell r="AT68735">
            <v>0.66717799900134622</v>
          </cell>
        </row>
        <row r="68736">
          <cell r="D68736">
            <v>354</v>
          </cell>
          <cell r="AT68736">
            <v>0.66717799900134622</v>
          </cell>
        </row>
        <row r="68737">
          <cell r="D68737">
            <v>355</v>
          </cell>
          <cell r="AT68737">
            <v>0.66717799900134622</v>
          </cell>
        </row>
        <row r="68738">
          <cell r="D68738">
            <v>355</v>
          </cell>
          <cell r="AT68738">
            <v>0.66717799900134622</v>
          </cell>
        </row>
        <row r="68739">
          <cell r="D68739">
            <v>355</v>
          </cell>
          <cell r="AT68739">
            <v>0.66717799900134622</v>
          </cell>
        </row>
        <row r="68740">
          <cell r="D68740">
            <v>355</v>
          </cell>
          <cell r="AT68740">
            <v>0.66717799900134622</v>
          </cell>
        </row>
        <row r="68741">
          <cell r="D68741">
            <v>355</v>
          </cell>
          <cell r="AT68741">
            <v>0.66717799900134622</v>
          </cell>
        </row>
        <row r="68742">
          <cell r="D68742">
            <v>355</v>
          </cell>
          <cell r="AT68742">
            <v>0.66717799900134622</v>
          </cell>
        </row>
        <row r="68743">
          <cell r="D68743">
            <v>355</v>
          </cell>
          <cell r="AT68743">
            <v>0.66717799900134622</v>
          </cell>
        </row>
        <row r="68744">
          <cell r="D68744">
            <v>355</v>
          </cell>
          <cell r="AT68744">
            <v>0.66717799900134622</v>
          </cell>
        </row>
        <row r="68745">
          <cell r="D68745">
            <v>354</v>
          </cell>
          <cell r="AT68745">
            <v>0</v>
          </cell>
        </row>
        <row r="68746">
          <cell r="D68746">
            <v>355</v>
          </cell>
          <cell r="AT68746">
            <v>0.66717799900134622</v>
          </cell>
        </row>
        <row r="68747">
          <cell r="D68747">
            <v>354</v>
          </cell>
          <cell r="AT68747">
            <v>0.66717799900134622</v>
          </cell>
        </row>
        <row r="68748">
          <cell r="D68748">
            <v>355</v>
          </cell>
          <cell r="AT68748">
            <v>0.66717799900134622</v>
          </cell>
        </row>
        <row r="68749">
          <cell r="D68749">
            <v>355</v>
          </cell>
          <cell r="AT68749">
            <v>0.66717799900134622</v>
          </cell>
        </row>
        <row r="68750">
          <cell r="D68750">
            <v>354</v>
          </cell>
          <cell r="AT68750">
            <v>0</v>
          </cell>
        </row>
        <row r="68751">
          <cell r="D68751">
            <v>355</v>
          </cell>
          <cell r="AT68751">
            <v>0.66717799900134622</v>
          </cell>
        </row>
        <row r="68752">
          <cell r="D68752">
            <v>355</v>
          </cell>
          <cell r="AT68752">
            <v>0.66717799900134622</v>
          </cell>
        </row>
        <row r="68753">
          <cell r="D68753">
            <v>355</v>
          </cell>
          <cell r="AT68753">
            <v>0.66717799900134622</v>
          </cell>
        </row>
        <row r="68754">
          <cell r="D68754">
            <v>355</v>
          </cell>
          <cell r="AT68754">
            <v>0.66717799900134622</v>
          </cell>
        </row>
        <row r="68755">
          <cell r="D68755">
            <v>440</v>
          </cell>
          <cell r="AT68755">
            <v>0</v>
          </cell>
        </row>
        <row r="68756">
          <cell r="D68756">
            <v>174</v>
          </cell>
          <cell r="AT68756">
            <v>0</v>
          </cell>
        </row>
        <row r="68757">
          <cell r="D68757">
            <v>173</v>
          </cell>
          <cell r="AT68757">
            <v>1.5292119628041776</v>
          </cell>
        </row>
        <row r="68758">
          <cell r="D68758">
            <v>173</v>
          </cell>
          <cell r="AT68758">
            <v>1.5292119628041776</v>
          </cell>
        </row>
        <row r="68759">
          <cell r="D68759">
            <v>176</v>
          </cell>
          <cell r="AT68759">
            <v>0</v>
          </cell>
        </row>
        <row r="68760">
          <cell r="D68760">
            <v>173</v>
          </cell>
          <cell r="AT68760">
            <v>1.5292119628041776</v>
          </cell>
        </row>
        <row r="68761">
          <cell r="D68761">
            <v>459</v>
          </cell>
          <cell r="AT68761">
            <v>0</v>
          </cell>
        </row>
        <row r="68762">
          <cell r="D68762">
            <v>172</v>
          </cell>
          <cell r="AT68762">
            <v>0.7646059814020888</v>
          </cell>
        </row>
        <row r="68763">
          <cell r="D68763">
            <v>172</v>
          </cell>
          <cell r="AT68763">
            <v>0</v>
          </cell>
        </row>
        <row r="68764">
          <cell r="D68764">
            <v>172</v>
          </cell>
          <cell r="AT68764">
            <v>0</v>
          </cell>
        </row>
        <row r="68765">
          <cell r="D68765">
            <v>172</v>
          </cell>
          <cell r="AT68765">
            <v>0</v>
          </cell>
        </row>
        <row r="68766">
          <cell r="D68766">
            <v>172</v>
          </cell>
          <cell r="AT68766">
            <v>0.7646059814020888</v>
          </cell>
        </row>
        <row r="68767">
          <cell r="D68767">
            <v>172</v>
          </cell>
          <cell r="AT68767">
            <v>0.7646059814020888</v>
          </cell>
        </row>
        <row r="68768">
          <cell r="D68768">
            <v>172</v>
          </cell>
          <cell r="AT68768">
            <v>0</v>
          </cell>
        </row>
        <row r="68769">
          <cell r="D68769">
            <v>172</v>
          </cell>
          <cell r="AT68769">
            <v>0.7646059814020888</v>
          </cell>
        </row>
        <row r="68770">
          <cell r="D68770">
            <v>172</v>
          </cell>
          <cell r="AT68770">
            <v>0</v>
          </cell>
        </row>
        <row r="68771">
          <cell r="D68771">
            <v>172</v>
          </cell>
          <cell r="AT68771">
            <v>0</v>
          </cell>
        </row>
        <row r="68772">
          <cell r="D68772">
            <v>172</v>
          </cell>
          <cell r="AT68772">
            <v>0</v>
          </cell>
        </row>
        <row r="68773">
          <cell r="D68773">
            <v>172</v>
          </cell>
          <cell r="AT68773">
            <v>0.7646059814020888</v>
          </cell>
        </row>
        <row r="68774">
          <cell r="D68774">
            <v>211</v>
          </cell>
          <cell r="AT68774">
            <v>0</v>
          </cell>
        </row>
        <row r="68775">
          <cell r="D68775">
            <v>123</v>
          </cell>
          <cell r="AT68775">
            <v>0</v>
          </cell>
        </row>
        <row r="68776">
          <cell r="D68776">
            <v>123</v>
          </cell>
          <cell r="AT68776">
            <v>0</v>
          </cell>
        </row>
        <row r="68777">
          <cell r="D68777">
            <v>123</v>
          </cell>
          <cell r="AT68777">
            <v>0</v>
          </cell>
        </row>
        <row r="68778">
          <cell r="D68778">
            <v>123</v>
          </cell>
          <cell r="AT68778">
            <v>0</v>
          </cell>
        </row>
        <row r="68779">
          <cell r="D68779">
            <v>123</v>
          </cell>
          <cell r="AT68779">
            <v>0</v>
          </cell>
        </row>
        <row r="68780">
          <cell r="D68780">
            <v>123</v>
          </cell>
          <cell r="AT68780">
            <v>0</v>
          </cell>
        </row>
        <row r="68781">
          <cell r="D68781">
            <v>517</v>
          </cell>
          <cell r="AT68781">
            <v>0</v>
          </cell>
        </row>
        <row r="68782">
          <cell r="D68782">
            <v>516</v>
          </cell>
          <cell r="AT68782">
            <v>0</v>
          </cell>
        </row>
        <row r="68783">
          <cell r="D68783">
            <v>516</v>
          </cell>
          <cell r="AT68783">
            <v>0</v>
          </cell>
        </row>
        <row r="68784">
          <cell r="D68784">
            <v>517</v>
          </cell>
          <cell r="AT68784">
            <v>0</v>
          </cell>
        </row>
        <row r="68785">
          <cell r="D68785">
            <v>516</v>
          </cell>
          <cell r="AT68785">
            <v>0</v>
          </cell>
        </row>
        <row r="68786">
          <cell r="D68786">
            <v>514</v>
          </cell>
          <cell r="AT68786">
            <v>0</v>
          </cell>
        </row>
        <row r="68787">
          <cell r="D68787">
            <v>146</v>
          </cell>
          <cell r="AT68787">
            <v>0</v>
          </cell>
        </row>
        <row r="68788">
          <cell r="D68788">
            <v>431</v>
          </cell>
          <cell r="AT68788">
            <v>0</v>
          </cell>
        </row>
        <row r="68789">
          <cell r="D68789">
            <v>173</v>
          </cell>
          <cell r="AT68789">
            <v>0</v>
          </cell>
        </row>
        <row r="68790">
          <cell r="D68790">
            <v>173</v>
          </cell>
          <cell r="AT68790">
            <v>0</v>
          </cell>
        </row>
        <row r="68791">
          <cell r="D68791">
            <v>224</v>
          </cell>
          <cell r="AT68791">
            <v>0</v>
          </cell>
        </row>
        <row r="68792">
          <cell r="D68792">
            <v>224</v>
          </cell>
          <cell r="AT68792">
            <v>0</v>
          </cell>
        </row>
        <row r="68793">
          <cell r="D68793">
            <v>224</v>
          </cell>
          <cell r="AT68793">
            <v>0</v>
          </cell>
        </row>
        <row r="68794">
          <cell r="D68794">
            <v>224</v>
          </cell>
          <cell r="AT68794">
            <v>0</v>
          </cell>
        </row>
        <row r="68795">
          <cell r="D68795">
            <v>224</v>
          </cell>
          <cell r="AT68795">
            <v>0</v>
          </cell>
        </row>
        <row r="68796">
          <cell r="D68796">
            <v>224</v>
          </cell>
          <cell r="AT68796">
            <v>0</v>
          </cell>
        </row>
        <row r="68797">
          <cell r="D68797">
            <v>224</v>
          </cell>
          <cell r="AT68797">
            <v>0</v>
          </cell>
        </row>
        <row r="68798">
          <cell r="D68798">
            <v>224</v>
          </cell>
          <cell r="AT68798">
            <v>0</v>
          </cell>
        </row>
        <row r="68799">
          <cell r="D68799">
            <v>224</v>
          </cell>
          <cell r="AT68799">
            <v>0</v>
          </cell>
        </row>
        <row r="68800">
          <cell r="D68800">
            <v>224</v>
          </cell>
          <cell r="AT68800">
            <v>0</v>
          </cell>
        </row>
        <row r="68801">
          <cell r="D68801">
            <v>224</v>
          </cell>
          <cell r="AT68801">
            <v>0</v>
          </cell>
        </row>
        <row r="68802">
          <cell r="D68802">
            <v>224</v>
          </cell>
          <cell r="AT68802">
            <v>0</v>
          </cell>
        </row>
        <row r="68803">
          <cell r="D68803">
            <v>224</v>
          </cell>
          <cell r="AT68803">
            <v>0</v>
          </cell>
        </row>
        <row r="68804">
          <cell r="D68804">
            <v>431</v>
          </cell>
          <cell r="AT68804">
            <v>0</v>
          </cell>
        </row>
        <row r="68805">
          <cell r="D68805">
            <v>436</v>
          </cell>
          <cell r="AT68805">
            <v>0</v>
          </cell>
        </row>
        <row r="68806">
          <cell r="D68806">
            <v>436</v>
          </cell>
          <cell r="AT68806">
            <v>0</v>
          </cell>
        </row>
        <row r="68807">
          <cell r="D68807">
            <v>437</v>
          </cell>
          <cell r="AT68807">
            <v>0</v>
          </cell>
        </row>
        <row r="68808">
          <cell r="D68808">
            <v>355</v>
          </cell>
          <cell r="AT68808">
            <v>0</v>
          </cell>
        </row>
        <row r="68809">
          <cell r="D68809">
            <v>186</v>
          </cell>
          <cell r="AT68809">
            <v>0</v>
          </cell>
        </row>
        <row r="68810">
          <cell r="D68810">
            <v>355</v>
          </cell>
          <cell r="AT68810">
            <v>18.013805973036348</v>
          </cell>
        </row>
        <row r="68811">
          <cell r="D68811">
            <v>201</v>
          </cell>
          <cell r="AT68811">
            <v>0</v>
          </cell>
        </row>
        <row r="68812">
          <cell r="D68812">
            <v>201</v>
          </cell>
          <cell r="AT68812">
            <v>0</v>
          </cell>
        </row>
        <row r="68813">
          <cell r="D68813">
            <v>201</v>
          </cell>
          <cell r="AT68813">
            <v>0</v>
          </cell>
        </row>
        <row r="68814">
          <cell r="D68814">
            <v>201</v>
          </cell>
          <cell r="AT68814">
            <v>0</v>
          </cell>
        </row>
        <row r="68815">
          <cell r="D68815">
            <v>201</v>
          </cell>
          <cell r="AT68815">
            <v>0</v>
          </cell>
        </row>
        <row r="68816">
          <cell r="D68816">
            <v>201</v>
          </cell>
          <cell r="AT68816">
            <v>0</v>
          </cell>
        </row>
        <row r="68817">
          <cell r="D68817">
            <v>201</v>
          </cell>
          <cell r="AT68817">
            <v>0</v>
          </cell>
        </row>
        <row r="68818">
          <cell r="D68818">
            <v>201</v>
          </cell>
          <cell r="AT68818">
            <v>0</v>
          </cell>
        </row>
        <row r="68819">
          <cell r="D68819">
            <v>201</v>
          </cell>
          <cell r="AT68819">
            <v>0</v>
          </cell>
        </row>
        <row r="68820">
          <cell r="D68820">
            <v>201</v>
          </cell>
          <cell r="AT68820">
            <v>0</v>
          </cell>
        </row>
        <row r="68821">
          <cell r="D68821">
            <v>201</v>
          </cell>
          <cell r="AT68821">
            <v>0</v>
          </cell>
        </row>
        <row r="68822">
          <cell r="D68822">
            <v>201</v>
          </cell>
          <cell r="AT68822">
            <v>0</v>
          </cell>
        </row>
        <row r="68823">
          <cell r="D68823">
            <v>201</v>
          </cell>
          <cell r="AT68823">
            <v>0</v>
          </cell>
        </row>
        <row r="68824">
          <cell r="D68824">
            <v>201</v>
          </cell>
          <cell r="AT68824">
            <v>0</v>
          </cell>
        </row>
        <row r="68825">
          <cell r="D68825">
            <v>201</v>
          </cell>
          <cell r="AT68825">
            <v>0</v>
          </cell>
        </row>
        <row r="68826">
          <cell r="D68826">
            <v>201</v>
          </cell>
          <cell r="AT68826">
            <v>0</v>
          </cell>
        </row>
        <row r="68827">
          <cell r="D68827">
            <v>201</v>
          </cell>
          <cell r="AT68827">
            <v>0</v>
          </cell>
        </row>
        <row r="68828">
          <cell r="D68828">
            <v>201</v>
          </cell>
          <cell r="AT68828">
            <v>0</v>
          </cell>
        </row>
        <row r="68829">
          <cell r="D68829">
            <v>201</v>
          </cell>
          <cell r="AT68829">
            <v>0</v>
          </cell>
        </row>
        <row r="68830">
          <cell r="D68830">
            <v>201</v>
          </cell>
          <cell r="AT68830">
            <v>0</v>
          </cell>
        </row>
        <row r="68831">
          <cell r="D68831">
            <v>201</v>
          </cell>
          <cell r="AT68831">
            <v>0</v>
          </cell>
        </row>
        <row r="68832">
          <cell r="D68832">
            <v>201</v>
          </cell>
          <cell r="AT68832">
            <v>0</v>
          </cell>
        </row>
        <row r="68833">
          <cell r="D68833">
            <v>201</v>
          </cell>
          <cell r="AT68833">
            <v>0</v>
          </cell>
        </row>
        <row r="68834">
          <cell r="D68834">
            <v>201</v>
          </cell>
          <cell r="AT68834">
            <v>0</v>
          </cell>
        </row>
        <row r="68835">
          <cell r="D68835">
            <v>201</v>
          </cell>
          <cell r="AT68835">
            <v>0</v>
          </cell>
        </row>
        <row r="68836">
          <cell r="D68836">
            <v>201</v>
          </cell>
          <cell r="AT68836">
            <v>0</v>
          </cell>
        </row>
        <row r="68837">
          <cell r="D68837">
            <v>201</v>
          </cell>
          <cell r="AT68837">
            <v>0</v>
          </cell>
        </row>
        <row r="68838">
          <cell r="D68838">
            <v>201</v>
          </cell>
          <cell r="AT68838">
            <v>0</v>
          </cell>
        </row>
        <row r="68839">
          <cell r="D68839">
            <v>201</v>
          </cell>
          <cell r="AT68839">
            <v>0</v>
          </cell>
        </row>
        <row r="68840">
          <cell r="D68840">
            <v>201</v>
          </cell>
          <cell r="AT68840">
            <v>0</v>
          </cell>
        </row>
        <row r="68841">
          <cell r="D68841">
            <v>201</v>
          </cell>
          <cell r="AT68841">
            <v>0</v>
          </cell>
        </row>
        <row r="68842">
          <cell r="D68842">
            <v>201</v>
          </cell>
          <cell r="AT68842">
            <v>0</v>
          </cell>
        </row>
        <row r="68843">
          <cell r="D68843">
            <v>201</v>
          </cell>
          <cell r="AT68843">
            <v>0</v>
          </cell>
        </row>
        <row r="68844">
          <cell r="D68844">
            <v>201</v>
          </cell>
          <cell r="AT68844">
            <v>0</v>
          </cell>
        </row>
        <row r="68845">
          <cell r="D68845">
            <v>201</v>
          </cell>
          <cell r="AT68845">
            <v>0</v>
          </cell>
        </row>
        <row r="68846">
          <cell r="D68846">
            <v>201</v>
          </cell>
          <cell r="AT68846">
            <v>0</v>
          </cell>
        </row>
        <row r="68847">
          <cell r="D68847">
            <v>201</v>
          </cell>
          <cell r="AT68847">
            <v>0</v>
          </cell>
        </row>
        <row r="68848">
          <cell r="D68848">
            <v>201</v>
          </cell>
          <cell r="AT68848">
            <v>0</v>
          </cell>
        </row>
        <row r="68849">
          <cell r="D68849">
            <v>201</v>
          </cell>
          <cell r="AT68849">
            <v>0</v>
          </cell>
        </row>
        <row r="68850">
          <cell r="D68850">
            <v>201</v>
          </cell>
          <cell r="AT68850">
            <v>0</v>
          </cell>
        </row>
        <row r="68851">
          <cell r="D68851">
            <v>201</v>
          </cell>
          <cell r="AT68851">
            <v>0</v>
          </cell>
        </row>
        <row r="68852">
          <cell r="D68852">
            <v>201</v>
          </cell>
          <cell r="AT68852">
            <v>0</v>
          </cell>
        </row>
        <row r="68853">
          <cell r="D68853">
            <v>201</v>
          </cell>
          <cell r="AT68853">
            <v>0</v>
          </cell>
        </row>
        <row r="68854">
          <cell r="D68854">
            <v>201</v>
          </cell>
          <cell r="AT68854">
            <v>0</v>
          </cell>
        </row>
        <row r="68855">
          <cell r="D68855">
            <v>201</v>
          </cell>
          <cell r="AT68855">
            <v>0</v>
          </cell>
        </row>
        <row r="68856">
          <cell r="D68856">
            <v>201</v>
          </cell>
          <cell r="AT68856">
            <v>0</v>
          </cell>
        </row>
        <row r="68857">
          <cell r="D68857">
            <v>201</v>
          </cell>
          <cell r="AT68857">
            <v>0</v>
          </cell>
        </row>
        <row r="68858">
          <cell r="D68858">
            <v>438</v>
          </cell>
          <cell r="AT68858">
            <v>0</v>
          </cell>
        </row>
        <row r="68859">
          <cell r="D68859">
            <v>551</v>
          </cell>
          <cell r="AT68859">
            <v>0</v>
          </cell>
        </row>
        <row r="68860">
          <cell r="D68860">
            <v>551</v>
          </cell>
          <cell r="AT68860">
            <v>3.0584239256083552</v>
          </cell>
        </row>
        <row r="68861">
          <cell r="D68861">
            <v>551</v>
          </cell>
          <cell r="AT68861">
            <v>2.2938179442062663</v>
          </cell>
        </row>
        <row r="68862">
          <cell r="D68862">
            <v>551</v>
          </cell>
          <cell r="AT68862">
            <v>0</v>
          </cell>
        </row>
        <row r="68863">
          <cell r="D68863">
            <v>551</v>
          </cell>
          <cell r="AT68863">
            <v>0</v>
          </cell>
        </row>
        <row r="68864">
          <cell r="D68864">
            <v>551</v>
          </cell>
          <cell r="AT68864">
            <v>0</v>
          </cell>
        </row>
        <row r="68865">
          <cell r="D68865">
            <v>551</v>
          </cell>
          <cell r="AT68865">
            <v>0</v>
          </cell>
        </row>
        <row r="68866">
          <cell r="D68866">
            <v>551</v>
          </cell>
          <cell r="AT68866">
            <v>0</v>
          </cell>
        </row>
        <row r="68867">
          <cell r="D68867">
            <v>551</v>
          </cell>
          <cell r="AT68867">
            <v>0</v>
          </cell>
        </row>
        <row r="68868">
          <cell r="D68868">
            <v>551</v>
          </cell>
          <cell r="AT68868">
            <v>0</v>
          </cell>
        </row>
        <row r="68869">
          <cell r="D68869">
            <v>551</v>
          </cell>
          <cell r="AT68869">
            <v>0</v>
          </cell>
        </row>
        <row r="68870">
          <cell r="D68870">
            <v>551</v>
          </cell>
          <cell r="AT68870">
            <v>0</v>
          </cell>
        </row>
        <row r="68871">
          <cell r="D68871">
            <v>551</v>
          </cell>
          <cell r="AT68871">
            <v>0</v>
          </cell>
        </row>
        <row r="68872">
          <cell r="D68872">
            <v>551</v>
          </cell>
          <cell r="AT68872">
            <v>0</v>
          </cell>
        </row>
        <row r="68873">
          <cell r="D68873">
            <v>551</v>
          </cell>
          <cell r="AT68873">
            <v>0</v>
          </cell>
        </row>
        <row r="68874">
          <cell r="D68874">
            <v>551</v>
          </cell>
          <cell r="AT68874">
            <v>0</v>
          </cell>
        </row>
        <row r="68875">
          <cell r="D68875">
            <v>113</v>
          </cell>
          <cell r="AT68875">
            <v>0</v>
          </cell>
        </row>
        <row r="68876">
          <cell r="D68876">
            <v>113</v>
          </cell>
          <cell r="AT68876">
            <v>0</v>
          </cell>
        </row>
        <row r="68877">
          <cell r="D68877">
            <v>113</v>
          </cell>
          <cell r="AT68877">
            <v>0</v>
          </cell>
        </row>
        <row r="68878">
          <cell r="D68878">
            <v>113</v>
          </cell>
          <cell r="AT68878">
            <v>0</v>
          </cell>
        </row>
        <row r="68879">
          <cell r="D68879">
            <v>113</v>
          </cell>
          <cell r="AT68879">
            <v>0</v>
          </cell>
        </row>
        <row r="68880">
          <cell r="D68880">
            <v>113</v>
          </cell>
          <cell r="AT68880">
            <v>0</v>
          </cell>
        </row>
        <row r="68881">
          <cell r="D68881">
            <v>113</v>
          </cell>
          <cell r="AT68881">
            <v>0</v>
          </cell>
        </row>
        <row r="68882">
          <cell r="D68882">
            <v>113</v>
          </cell>
          <cell r="AT68882">
            <v>0</v>
          </cell>
        </row>
        <row r="68883">
          <cell r="D68883">
            <v>113</v>
          </cell>
          <cell r="AT68883">
            <v>0</v>
          </cell>
        </row>
        <row r="68884">
          <cell r="D68884">
            <v>113</v>
          </cell>
          <cell r="AT68884">
            <v>0</v>
          </cell>
        </row>
        <row r="68885">
          <cell r="D68885">
            <v>113</v>
          </cell>
          <cell r="AT68885">
            <v>0</v>
          </cell>
        </row>
        <row r="68886">
          <cell r="D68886">
            <v>113</v>
          </cell>
          <cell r="AT68886">
            <v>0</v>
          </cell>
        </row>
        <row r="68887">
          <cell r="D68887">
            <v>113</v>
          </cell>
          <cell r="AT68887">
            <v>0</v>
          </cell>
        </row>
        <row r="68888">
          <cell r="D68888">
            <v>113</v>
          </cell>
          <cell r="AT68888">
            <v>1.5292119628041776</v>
          </cell>
        </row>
        <row r="68889">
          <cell r="D68889">
            <v>113</v>
          </cell>
          <cell r="AT68889">
            <v>0</v>
          </cell>
        </row>
        <row r="68890">
          <cell r="D68890">
            <v>110</v>
          </cell>
          <cell r="AT68890">
            <v>0</v>
          </cell>
        </row>
        <row r="68891">
          <cell r="D68891">
            <v>110</v>
          </cell>
          <cell r="AT68891">
            <v>0</v>
          </cell>
        </row>
        <row r="68892">
          <cell r="D68892">
            <v>110</v>
          </cell>
          <cell r="AT68892">
            <v>0</v>
          </cell>
        </row>
        <row r="68893">
          <cell r="D68893">
            <v>110</v>
          </cell>
          <cell r="AT68893">
            <v>0</v>
          </cell>
        </row>
        <row r="68894">
          <cell r="D68894">
            <v>110</v>
          </cell>
          <cell r="AT68894">
            <v>0</v>
          </cell>
        </row>
        <row r="68895">
          <cell r="D68895">
            <v>110</v>
          </cell>
          <cell r="AT68895">
            <v>0</v>
          </cell>
        </row>
        <row r="68896">
          <cell r="D68896">
            <v>110</v>
          </cell>
          <cell r="AT68896">
            <v>0</v>
          </cell>
        </row>
        <row r="68897">
          <cell r="D68897">
            <v>110</v>
          </cell>
          <cell r="AT68897">
            <v>0</v>
          </cell>
        </row>
        <row r="68898">
          <cell r="D68898">
            <v>110</v>
          </cell>
          <cell r="AT68898">
            <v>0</v>
          </cell>
        </row>
        <row r="68899">
          <cell r="D68899">
            <v>110</v>
          </cell>
          <cell r="AT68899">
            <v>0</v>
          </cell>
        </row>
        <row r="68900">
          <cell r="D68900">
            <v>110</v>
          </cell>
          <cell r="AT68900">
            <v>0</v>
          </cell>
        </row>
        <row r="68901">
          <cell r="D68901">
            <v>110</v>
          </cell>
          <cell r="AT68901">
            <v>0</v>
          </cell>
        </row>
        <row r="68902">
          <cell r="D68902">
            <v>110</v>
          </cell>
          <cell r="AT68902">
            <v>1.5292119628041776</v>
          </cell>
        </row>
        <row r="68903">
          <cell r="D68903">
            <v>110</v>
          </cell>
          <cell r="AT68903">
            <v>0</v>
          </cell>
        </row>
        <row r="68904">
          <cell r="D68904">
            <v>110</v>
          </cell>
          <cell r="AT68904">
            <v>3.0584239256083552</v>
          </cell>
        </row>
        <row r="68905">
          <cell r="D68905">
            <v>110</v>
          </cell>
          <cell r="AT68905">
            <v>0</v>
          </cell>
        </row>
        <row r="68906">
          <cell r="D68906">
            <v>110</v>
          </cell>
          <cell r="AT68906">
            <v>0</v>
          </cell>
        </row>
        <row r="68907">
          <cell r="D68907">
            <v>110</v>
          </cell>
          <cell r="AT68907">
            <v>0</v>
          </cell>
        </row>
        <row r="68908">
          <cell r="D68908">
            <v>110</v>
          </cell>
          <cell r="AT68908">
            <v>0</v>
          </cell>
        </row>
        <row r="68909">
          <cell r="D68909">
            <v>110</v>
          </cell>
          <cell r="AT68909">
            <v>0</v>
          </cell>
        </row>
        <row r="68910">
          <cell r="D68910">
            <v>511</v>
          </cell>
          <cell r="AT68910">
            <v>0.7646059814020888</v>
          </cell>
        </row>
        <row r="68911">
          <cell r="D68911">
            <v>0</v>
          </cell>
          <cell r="AT68911">
            <v>0</v>
          </cell>
        </row>
        <row r="68912">
          <cell r="D68912">
            <v>523</v>
          </cell>
          <cell r="AT68912">
            <v>0</v>
          </cell>
        </row>
        <row r="68913">
          <cell r="D68913">
            <v>523</v>
          </cell>
          <cell r="AT68913">
            <v>0</v>
          </cell>
        </row>
        <row r="68914">
          <cell r="D68914">
            <v>523</v>
          </cell>
          <cell r="AT68914">
            <v>0</v>
          </cell>
        </row>
        <row r="68915">
          <cell r="D68915">
            <v>523</v>
          </cell>
          <cell r="AT68915">
            <v>0</v>
          </cell>
        </row>
        <row r="68916">
          <cell r="D68916">
            <v>523</v>
          </cell>
          <cell r="AT68916">
            <v>0</v>
          </cell>
        </row>
        <row r="68917">
          <cell r="D68917">
            <v>523</v>
          </cell>
          <cell r="AT68917">
            <v>0</v>
          </cell>
        </row>
        <row r="68918">
          <cell r="D68918">
            <v>503</v>
          </cell>
          <cell r="AT68918">
            <v>0</v>
          </cell>
        </row>
        <row r="68919">
          <cell r="D68919">
            <v>503</v>
          </cell>
          <cell r="AT68919">
            <v>0</v>
          </cell>
        </row>
        <row r="68920">
          <cell r="D68920">
            <v>503</v>
          </cell>
          <cell r="AT68920">
            <v>0</v>
          </cell>
        </row>
        <row r="68921">
          <cell r="D68921">
            <v>503</v>
          </cell>
          <cell r="AT68921">
            <v>0</v>
          </cell>
        </row>
        <row r="68922">
          <cell r="D68922">
            <v>503</v>
          </cell>
          <cell r="AT68922">
            <v>0</v>
          </cell>
        </row>
        <row r="68923">
          <cell r="D68923">
            <v>503</v>
          </cell>
          <cell r="AT68923">
            <v>0</v>
          </cell>
        </row>
        <row r="68924">
          <cell r="D68924">
            <v>503</v>
          </cell>
          <cell r="AT68924">
            <v>2.5942671436028344</v>
          </cell>
        </row>
        <row r="68925">
          <cell r="D68925">
            <v>0</v>
          </cell>
          <cell r="AT68925">
            <v>0</v>
          </cell>
        </row>
        <row r="68926">
          <cell r="D68926">
            <v>502</v>
          </cell>
          <cell r="AT68926">
            <v>0</v>
          </cell>
        </row>
        <row r="68927">
          <cell r="D68927">
            <v>502</v>
          </cell>
          <cell r="AT68927">
            <v>0</v>
          </cell>
        </row>
        <row r="68928">
          <cell r="D68928">
            <v>516</v>
          </cell>
          <cell r="AT68928">
            <v>0</v>
          </cell>
        </row>
        <row r="68929">
          <cell r="D68929">
            <v>516</v>
          </cell>
          <cell r="AT68929">
            <v>0</v>
          </cell>
        </row>
        <row r="68930">
          <cell r="D68930">
            <v>516</v>
          </cell>
          <cell r="AT68930">
            <v>0</v>
          </cell>
        </row>
        <row r="68931">
          <cell r="D68931">
            <v>516</v>
          </cell>
          <cell r="AT68931">
            <v>0</v>
          </cell>
        </row>
        <row r="68932">
          <cell r="D68932">
            <v>517</v>
          </cell>
          <cell r="AT68932">
            <v>0</v>
          </cell>
        </row>
        <row r="68933">
          <cell r="D68933">
            <v>517</v>
          </cell>
          <cell r="AT68933">
            <v>0</v>
          </cell>
        </row>
        <row r="68934">
          <cell r="D68934">
            <v>517</v>
          </cell>
          <cell r="AT68934">
            <v>0</v>
          </cell>
        </row>
        <row r="68935">
          <cell r="D68935">
            <v>517</v>
          </cell>
          <cell r="AT68935">
            <v>0</v>
          </cell>
        </row>
        <row r="68936">
          <cell r="D68936">
            <v>517</v>
          </cell>
          <cell r="AT68936">
            <v>0</v>
          </cell>
        </row>
        <row r="68937">
          <cell r="D68937">
            <v>517</v>
          </cell>
          <cell r="AT68937">
            <v>0</v>
          </cell>
        </row>
        <row r="68938">
          <cell r="D68938">
            <v>516</v>
          </cell>
          <cell r="AT68938">
            <v>0</v>
          </cell>
        </row>
        <row r="68939">
          <cell r="D68939">
            <v>532</v>
          </cell>
          <cell r="AT68939">
            <v>0</v>
          </cell>
        </row>
        <row r="68940">
          <cell r="D68940">
            <v>532</v>
          </cell>
          <cell r="AT68940">
            <v>0</v>
          </cell>
        </row>
        <row r="68941">
          <cell r="D68941">
            <v>532</v>
          </cell>
          <cell r="AT68941">
            <v>0</v>
          </cell>
        </row>
        <row r="68942">
          <cell r="D68942">
            <v>532</v>
          </cell>
          <cell r="AT68942">
            <v>0</v>
          </cell>
        </row>
        <row r="68943">
          <cell r="D68943">
            <v>532</v>
          </cell>
          <cell r="AT68943">
            <v>0</v>
          </cell>
        </row>
        <row r="68944">
          <cell r="D68944">
            <v>532</v>
          </cell>
          <cell r="AT68944">
            <v>0</v>
          </cell>
        </row>
        <row r="68945">
          <cell r="D68945">
            <v>532</v>
          </cell>
          <cell r="AT68945">
            <v>0</v>
          </cell>
        </row>
        <row r="68946">
          <cell r="D68946">
            <v>532</v>
          </cell>
          <cell r="AT68946">
            <v>0</v>
          </cell>
        </row>
        <row r="68947">
          <cell r="D68947">
            <v>529</v>
          </cell>
          <cell r="AT68947">
            <v>0</v>
          </cell>
        </row>
        <row r="68948">
          <cell r="D68948">
            <v>532</v>
          </cell>
          <cell r="AT68948">
            <v>0</v>
          </cell>
        </row>
        <row r="68949">
          <cell r="D68949">
            <v>532</v>
          </cell>
          <cell r="AT68949">
            <v>0</v>
          </cell>
        </row>
        <row r="68950">
          <cell r="D68950">
            <v>529</v>
          </cell>
          <cell r="AT68950">
            <v>0</v>
          </cell>
        </row>
        <row r="68951">
          <cell r="D68951">
            <v>532</v>
          </cell>
          <cell r="AT68951">
            <v>0</v>
          </cell>
        </row>
        <row r="68952">
          <cell r="D68952">
            <v>529</v>
          </cell>
          <cell r="AT68952">
            <v>0</v>
          </cell>
        </row>
        <row r="68953">
          <cell r="D68953">
            <v>516</v>
          </cell>
          <cell r="AT68953">
            <v>0</v>
          </cell>
        </row>
        <row r="68954">
          <cell r="D68954">
            <v>517</v>
          </cell>
          <cell r="AT68954">
            <v>0</v>
          </cell>
        </row>
        <row r="68955">
          <cell r="D68955">
            <v>516</v>
          </cell>
          <cell r="AT68955">
            <v>0</v>
          </cell>
        </row>
        <row r="68956">
          <cell r="D68956">
            <v>516</v>
          </cell>
          <cell r="AT68956">
            <v>0</v>
          </cell>
        </row>
        <row r="68957">
          <cell r="D68957">
            <v>516</v>
          </cell>
          <cell r="AT68957">
            <v>0</v>
          </cell>
        </row>
        <row r="68958">
          <cell r="D68958">
            <v>517</v>
          </cell>
          <cell r="AT68958">
            <v>0</v>
          </cell>
        </row>
        <row r="68959">
          <cell r="D68959">
            <v>516</v>
          </cell>
          <cell r="AT68959">
            <v>0</v>
          </cell>
        </row>
        <row r="68960">
          <cell r="D68960">
            <v>517</v>
          </cell>
          <cell r="AT68960">
            <v>0</v>
          </cell>
        </row>
        <row r="68961">
          <cell r="D68961">
            <v>517</v>
          </cell>
          <cell r="AT68961">
            <v>0</v>
          </cell>
        </row>
        <row r="68962">
          <cell r="D68962">
            <v>517</v>
          </cell>
          <cell r="AT68962">
            <v>0</v>
          </cell>
        </row>
        <row r="68963">
          <cell r="D68963">
            <v>517</v>
          </cell>
          <cell r="AT68963">
            <v>0</v>
          </cell>
        </row>
        <row r="68964">
          <cell r="D68964">
            <v>517</v>
          </cell>
          <cell r="AT68964">
            <v>0</v>
          </cell>
        </row>
        <row r="68965">
          <cell r="D68965">
            <v>516</v>
          </cell>
          <cell r="AT68965">
            <v>0</v>
          </cell>
        </row>
        <row r="68966">
          <cell r="D68966">
            <v>516</v>
          </cell>
          <cell r="AT68966">
            <v>0.6485667859007086</v>
          </cell>
        </row>
        <row r="68967">
          <cell r="D68967">
            <v>532</v>
          </cell>
          <cell r="AT68967">
            <v>0</v>
          </cell>
        </row>
        <row r="68968">
          <cell r="D68968">
            <v>532</v>
          </cell>
          <cell r="AT68968">
            <v>0</v>
          </cell>
        </row>
        <row r="68969">
          <cell r="D68969">
            <v>532</v>
          </cell>
          <cell r="AT68969">
            <v>0</v>
          </cell>
        </row>
        <row r="68970">
          <cell r="D68970">
            <v>529</v>
          </cell>
          <cell r="AT68970">
            <v>5.1885342872056688</v>
          </cell>
        </row>
        <row r="68971">
          <cell r="D68971">
            <v>532</v>
          </cell>
          <cell r="AT68971">
            <v>0</v>
          </cell>
        </row>
        <row r="68972">
          <cell r="D68972">
            <v>532</v>
          </cell>
          <cell r="AT68972">
            <v>0</v>
          </cell>
        </row>
        <row r="68973">
          <cell r="D68973">
            <v>532</v>
          </cell>
          <cell r="AT68973">
            <v>0</v>
          </cell>
        </row>
        <row r="68974">
          <cell r="D68974">
            <v>532</v>
          </cell>
          <cell r="AT68974">
            <v>0</v>
          </cell>
        </row>
        <row r="68975">
          <cell r="D68975">
            <v>529</v>
          </cell>
          <cell r="AT68975">
            <v>0</v>
          </cell>
        </row>
        <row r="68976">
          <cell r="D68976">
            <v>529</v>
          </cell>
          <cell r="AT68976">
            <v>0</v>
          </cell>
        </row>
        <row r="68977">
          <cell r="D68977">
            <v>532</v>
          </cell>
          <cell r="AT68977">
            <v>0</v>
          </cell>
        </row>
        <row r="68978">
          <cell r="D68978">
            <v>532</v>
          </cell>
          <cell r="AT68978">
            <v>0</v>
          </cell>
        </row>
        <row r="68979">
          <cell r="D68979">
            <v>532</v>
          </cell>
          <cell r="AT68979">
            <v>0</v>
          </cell>
        </row>
        <row r="68980">
          <cell r="D68980">
            <v>532</v>
          </cell>
          <cell r="AT68980">
            <v>0</v>
          </cell>
        </row>
        <row r="68981">
          <cell r="D68981">
            <v>532</v>
          </cell>
          <cell r="AT68981">
            <v>0</v>
          </cell>
        </row>
        <row r="68982">
          <cell r="D68982">
            <v>532</v>
          </cell>
          <cell r="AT68982">
            <v>0</v>
          </cell>
        </row>
        <row r="68983">
          <cell r="D68983">
            <v>527</v>
          </cell>
          <cell r="AT68983">
            <v>3.8914007154042514</v>
          </cell>
        </row>
        <row r="68984">
          <cell r="D68984">
            <v>527</v>
          </cell>
          <cell r="AT68984">
            <v>0</v>
          </cell>
        </row>
        <row r="68985">
          <cell r="D68985">
            <v>532</v>
          </cell>
          <cell r="AT68985">
            <v>0</v>
          </cell>
        </row>
        <row r="68986">
          <cell r="D68986">
            <v>532</v>
          </cell>
          <cell r="AT68986">
            <v>0</v>
          </cell>
        </row>
        <row r="68987">
          <cell r="D68987">
            <v>527</v>
          </cell>
          <cell r="AT68987">
            <v>0</v>
          </cell>
        </row>
        <row r="68988">
          <cell r="D68988">
            <v>224</v>
          </cell>
          <cell r="AT68988">
            <v>1.8082880961065739</v>
          </cell>
        </row>
        <row r="68989">
          <cell r="D68989">
            <v>224</v>
          </cell>
          <cell r="AT68989">
            <v>0</v>
          </cell>
        </row>
        <row r="68990">
          <cell r="D68990">
            <v>224</v>
          </cell>
          <cell r="AT68990">
            <v>0</v>
          </cell>
        </row>
        <row r="68991">
          <cell r="D68991">
            <v>224</v>
          </cell>
          <cell r="AT68991">
            <v>0</v>
          </cell>
        </row>
        <row r="68992">
          <cell r="D68992">
            <v>224</v>
          </cell>
          <cell r="AT68992">
            <v>0</v>
          </cell>
        </row>
        <row r="68993">
          <cell r="D68993">
            <v>116</v>
          </cell>
          <cell r="AT68993">
            <v>0</v>
          </cell>
        </row>
        <row r="68994">
          <cell r="D68994">
            <v>112</v>
          </cell>
          <cell r="AT68994">
            <v>0</v>
          </cell>
        </row>
        <row r="68995">
          <cell r="D68995">
            <v>112</v>
          </cell>
          <cell r="AT68995">
            <v>0</v>
          </cell>
        </row>
        <row r="68996">
          <cell r="D68996">
            <v>116</v>
          </cell>
          <cell r="AT68996">
            <v>0</v>
          </cell>
        </row>
        <row r="68997">
          <cell r="D68997">
            <v>112</v>
          </cell>
          <cell r="AT68997">
            <v>0</v>
          </cell>
        </row>
        <row r="68998">
          <cell r="D68998">
            <v>112</v>
          </cell>
          <cell r="AT68998">
            <v>0</v>
          </cell>
        </row>
        <row r="68999">
          <cell r="D68999">
            <v>112</v>
          </cell>
          <cell r="AT68999">
            <v>0</v>
          </cell>
        </row>
        <row r="69000">
          <cell r="D69000">
            <v>119</v>
          </cell>
          <cell r="AT69000">
            <v>0</v>
          </cell>
        </row>
        <row r="69001">
          <cell r="D69001">
            <v>119</v>
          </cell>
          <cell r="AT69001">
            <v>0</v>
          </cell>
        </row>
        <row r="69002">
          <cell r="D69002">
            <v>119</v>
          </cell>
          <cell r="AT69002">
            <v>0</v>
          </cell>
        </row>
        <row r="69003">
          <cell r="D69003">
            <v>119</v>
          </cell>
          <cell r="AT69003">
            <v>0</v>
          </cell>
        </row>
        <row r="69004">
          <cell r="D69004">
            <v>119</v>
          </cell>
          <cell r="AT69004">
            <v>0</v>
          </cell>
        </row>
        <row r="69005">
          <cell r="D69005">
            <v>121</v>
          </cell>
          <cell r="AT69005">
            <v>0</v>
          </cell>
        </row>
        <row r="69006">
          <cell r="D69006">
            <v>121</v>
          </cell>
          <cell r="AT69006">
            <v>0</v>
          </cell>
        </row>
        <row r="69007">
          <cell r="D69007">
            <v>119</v>
          </cell>
          <cell r="AT69007">
            <v>0</v>
          </cell>
        </row>
        <row r="69008">
          <cell r="D69008">
            <v>119</v>
          </cell>
          <cell r="AT69008">
            <v>0</v>
          </cell>
        </row>
        <row r="69009">
          <cell r="D69009">
            <v>119</v>
          </cell>
          <cell r="AT69009">
            <v>0</v>
          </cell>
        </row>
        <row r="69010">
          <cell r="D69010">
            <v>119</v>
          </cell>
          <cell r="AT69010">
            <v>0</v>
          </cell>
        </row>
        <row r="69011">
          <cell r="D69011">
            <v>119</v>
          </cell>
          <cell r="AT69011">
            <v>0</v>
          </cell>
        </row>
        <row r="69012">
          <cell r="D69012">
            <v>121</v>
          </cell>
          <cell r="AT69012">
            <v>0</v>
          </cell>
        </row>
        <row r="69013">
          <cell r="D69013">
            <v>121</v>
          </cell>
          <cell r="AT69013">
            <v>0</v>
          </cell>
        </row>
        <row r="69014">
          <cell r="D69014">
            <v>121</v>
          </cell>
          <cell r="AT69014">
            <v>0</v>
          </cell>
        </row>
        <row r="69015">
          <cell r="D69015">
            <v>119</v>
          </cell>
          <cell r="AT69015">
            <v>0</v>
          </cell>
        </row>
        <row r="69016">
          <cell r="D69016">
            <v>119</v>
          </cell>
          <cell r="AT69016">
            <v>0</v>
          </cell>
        </row>
        <row r="69017">
          <cell r="D69017">
            <v>119</v>
          </cell>
          <cell r="AT69017">
            <v>0</v>
          </cell>
        </row>
        <row r="69018">
          <cell r="D69018">
            <v>119</v>
          </cell>
          <cell r="AT69018">
            <v>0</v>
          </cell>
        </row>
        <row r="69019">
          <cell r="D69019">
            <v>119</v>
          </cell>
          <cell r="AT69019">
            <v>0</v>
          </cell>
        </row>
        <row r="69020">
          <cell r="D69020">
            <v>112</v>
          </cell>
          <cell r="AT69020">
            <v>0</v>
          </cell>
        </row>
        <row r="69021">
          <cell r="D69021">
            <v>119</v>
          </cell>
          <cell r="AT69021">
            <v>3.0584239256083552</v>
          </cell>
        </row>
        <row r="69022">
          <cell r="D69022">
            <v>121</v>
          </cell>
          <cell r="AT69022">
            <v>0</v>
          </cell>
        </row>
        <row r="69023">
          <cell r="D69023">
            <v>112</v>
          </cell>
          <cell r="AT69023">
            <v>0</v>
          </cell>
        </row>
        <row r="69024">
          <cell r="D69024">
            <v>112</v>
          </cell>
          <cell r="AT69024">
            <v>0</v>
          </cell>
        </row>
        <row r="69025">
          <cell r="D69025">
            <v>116</v>
          </cell>
          <cell r="AT69025">
            <v>0</v>
          </cell>
        </row>
        <row r="69026">
          <cell r="D69026">
            <v>112</v>
          </cell>
          <cell r="AT69026">
            <v>0</v>
          </cell>
        </row>
        <row r="69027">
          <cell r="D69027">
            <v>112</v>
          </cell>
          <cell r="AT69027">
            <v>0</v>
          </cell>
        </row>
        <row r="69028">
          <cell r="D69028">
            <v>116</v>
          </cell>
          <cell r="AT69028">
            <v>0</v>
          </cell>
        </row>
        <row r="69029">
          <cell r="D69029">
            <v>119</v>
          </cell>
          <cell r="AT69029">
            <v>5.3522418698146215</v>
          </cell>
        </row>
        <row r="69030">
          <cell r="D69030">
            <v>121</v>
          </cell>
          <cell r="AT69030">
            <v>0</v>
          </cell>
        </row>
        <row r="69031">
          <cell r="D69031">
            <v>119</v>
          </cell>
          <cell r="AT69031">
            <v>0</v>
          </cell>
        </row>
        <row r="69032">
          <cell r="D69032">
            <v>143</v>
          </cell>
          <cell r="AT69032">
            <v>0</v>
          </cell>
        </row>
        <row r="69033">
          <cell r="D69033">
            <v>143</v>
          </cell>
          <cell r="AT69033">
            <v>0</v>
          </cell>
        </row>
        <row r="69034">
          <cell r="D69034">
            <v>231</v>
          </cell>
          <cell r="AT69034">
            <v>0</v>
          </cell>
        </row>
        <row r="69035">
          <cell r="D69035">
            <v>231</v>
          </cell>
          <cell r="AT69035">
            <v>0</v>
          </cell>
        </row>
        <row r="69036">
          <cell r="D69036">
            <v>231</v>
          </cell>
          <cell r="AT69036">
            <v>0</v>
          </cell>
        </row>
        <row r="69037">
          <cell r="D69037">
            <v>231</v>
          </cell>
          <cell r="AT69037">
            <v>0</v>
          </cell>
        </row>
        <row r="69038">
          <cell r="D69038">
            <v>231</v>
          </cell>
          <cell r="AT69038">
            <v>0</v>
          </cell>
        </row>
        <row r="69039">
          <cell r="D69039">
            <v>231</v>
          </cell>
          <cell r="AT69039">
            <v>0</v>
          </cell>
        </row>
        <row r="69040">
          <cell r="D69040">
            <v>231</v>
          </cell>
          <cell r="AT69040">
            <v>0</v>
          </cell>
        </row>
        <row r="69041">
          <cell r="D69041">
            <v>231</v>
          </cell>
          <cell r="AT69041">
            <v>0</v>
          </cell>
        </row>
        <row r="69042">
          <cell r="D69042">
            <v>234</v>
          </cell>
          <cell r="AT69042">
            <v>0</v>
          </cell>
        </row>
        <row r="69043">
          <cell r="D69043">
            <v>234</v>
          </cell>
          <cell r="AT69043">
            <v>0</v>
          </cell>
        </row>
        <row r="69044">
          <cell r="D69044">
            <v>234</v>
          </cell>
          <cell r="AT69044">
            <v>0</v>
          </cell>
        </row>
        <row r="69045">
          <cell r="D69045">
            <v>234</v>
          </cell>
          <cell r="AT69045">
            <v>0</v>
          </cell>
        </row>
        <row r="69046">
          <cell r="D69046">
            <v>234</v>
          </cell>
          <cell r="AT69046">
            <v>0</v>
          </cell>
        </row>
        <row r="69047">
          <cell r="D69047">
            <v>234</v>
          </cell>
          <cell r="AT69047">
            <v>0</v>
          </cell>
        </row>
        <row r="69048">
          <cell r="D69048">
            <v>234</v>
          </cell>
          <cell r="AT69048">
            <v>0</v>
          </cell>
        </row>
        <row r="69049">
          <cell r="D69049">
            <v>234</v>
          </cell>
          <cell r="AT69049">
            <v>0</v>
          </cell>
        </row>
        <row r="69050">
          <cell r="D69050">
            <v>234</v>
          </cell>
          <cell r="AT69050">
            <v>0</v>
          </cell>
        </row>
        <row r="69051">
          <cell r="D69051">
            <v>234</v>
          </cell>
          <cell r="AT69051">
            <v>0</v>
          </cell>
        </row>
        <row r="69052">
          <cell r="D69052">
            <v>234</v>
          </cell>
          <cell r="AT69052">
            <v>0</v>
          </cell>
        </row>
        <row r="69053">
          <cell r="D69053">
            <v>234</v>
          </cell>
          <cell r="AT69053">
            <v>0</v>
          </cell>
        </row>
        <row r="69054">
          <cell r="D69054">
            <v>234</v>
          </cell>
          <cell r="AT69054">
            <v>0</v>
          </cell>
        </row>
        <row r="69055">
          <cell r="D69055">
            <v>234</v>
          </cell>
          <cell r="AT69055">
            <v>0</v>
          </cell>
        </row>
        <row r="69056">
          <cell r="D69056">
            <v>234</v>
          </cell>
          <cell r="AT69056">
            <v>0</v>
          </cell>
        </row>
        <row r="69057">
          <cell r="D69057">
            <v>234</v>
          </cell>
          <cell r="AT69057">
            <v>0</v>
          </cell>
        </row>
        <row r="69058">
          <cell r="D69058">
            <v>234</v>
          </cell>
          <cell r="AT69058">
            <v>0</v>
          </cell>
        </row>
        <row r="69059">
          <cell r="D69059">
            <v>234</v>
          </cell>
          <cell r="AT69059">
            <v>0</v>
          </cell>
        </row>
        <row r="69060">
          <cell r="D69060">
            <v>234</v>
          </cell>
          <cell r="AT69060">
            <v>0</v>
          </cell>
        </row>
        <row r="69061">
          <cell r="D69061">
            <v>234</v>
          </cell>
          <cell r="AT69061">
            <v>0</v>
          </cell>
        </row>
        <row r="69062">
          <cell r="D69062">
            <v>224</v>
          </cell>
          <cell r="AT69062">
            <v>0</v>
          </cell>
        </row>
        <row r="69063">
          <cell r="D69063">
            <v>220</v>
          </cell>
          <cell r="AT69063">
            <v>16.877355563661357</v>
          </cell>
        </row>
        <row r="69064">
          <cell r="D69064">
            <v>220</v>
          </cell>
          <cell r="AT69064">
            <v>0</v>
          </cell>
        </row>
        <row r="69065">
          <cell r="D69065">
            <v>220</v>
          </cell>
          <cell r="AT69065">
            <v>0</v>
          </cell>
        </row>
        <row r="69066">
          <cell r="D69066">
            <v>220</v>
          </cell>
          <cell r="AT69066">
            <v>0</v>
          </cell>
        </row>
        <row r="69067">
          <cell r="D69067">
            <v>220</v>
          </cell>
          <cell r="AT69067">
            <v>0</v>
          </cell>
        </row>
        <row r="69068">
          <cell r="D69068">
            <v>220</v>
          </cell>
          <cell r="AT69068">
            <v>0</v>
          </cell>
        </row>
        <row r="69069">
          <cell r="D69069">
            <v>220</v>
          </cell>
          <cell r="AT69069">
            <v>0</v>
          </cell>
        </row>
        <row r="69070">
          <cell r="D69070">
            <v>220</v>
          </cell>
          <cell r="AT69070">
            <v>1.8082880961065739</v>
          </cell>
        </row>
        <row r="69071">
          <cell r="D69071">
            <v>220</v>
          </cell>
          <cell r="AT69071">
            <v>0</v>
          </cell>
        </row>
        <row r="69072">
          <cell r="D69072">
            <v>359</v>
          </cell>
          <cell r="AT69072">
            <v>0</v>
          </cell>
        </row>
        <row r="69073">
          <cell r="D69073">
            <v>120</v>
          </cell>
          <cell r="AT69073">
            <v>0</v>
          </cell>
        </row>
        <row r="69074">
          <cell r="D69074">
            <v>120</v>
          </cell>
          <cell r="AT69074">
            <v>0</v>
          </cell>
        </row>
        <row r="69075">
          <cell r="D69075">
            <v>120</v>
          </cell>
          <cell r="AT69075">
            <v>0</v>
          </cell>
        </row>
        <row r="69076">
          <cell r="D69076">
            <v>120</v>
          </cell>
          <cell r="AT69076">
            <v>0</v>
          </cell>
        </row>
        <row r="69077">
          <cell r="D69077">
            <v>120</v>
          </cell>
          <cell r="AT69077">
            <v>0</v>
          </cell>
        </row>
        <row r="69078">
          <cell r="D69078">
            <v>120</v>
          </cell>
          <cell r="AT69078">
            <v>0</v>
          </cell>
        </row>
        <row r="69079">
          <cell r="D69079">
            <v>120</v>
          </cell>
          <cell r="AT69079">
            <v>0</v>
          </cell>
        </row>
        <row r="69080">
          <cell r="D69080">
            <v>120</v>
          </cell>
          <cell r="AT69080">
            <v>0</v>
          </cell>
        </row>
        <row r="69081">
          <cell r="D69081">
            <v>120</v>
          </cell>
          <cell r="AT69081">
            <v>0</v>
          </cell>
        </row>
        <row r="69082">
          <cell r="D69082">
            <v>120</v>
          </cell>
          <cell r="AT69082">
            <v>0</v>
          </cell>
        </row>
        <row r="69083">
          <cell r="D69083">
            <v>120</v>
          </cell>
          <cell r="AT69083">
            <v>0</v>
          </cell>
        </row>
        <row r="69084">
          <cell r="D69084">
            <v>120</v>
          </cell>
          <cell r="AT69084">
            <v>0</v>
          </cell>
        </row>
        <row r="69085">
          <cell r="D69085">
            <v>220</v>
          </cell>
          <cell r="AT69085">
            <v>0</v>
          </cell>
        </row>
        <row r="69086">
          <cell r="D69086">
            <v>220</v>
          </cell>
          <cell r="AT69086">
            <v>0</v>
          </cell>
        </row>
        <row r="69087">
          <cell r="D69087">
            <v>220</v>
          </cell>
          <cell r="AT69087">
            <v>0</v>
          </cell>
        </row>
        <row r="69088">
          <cell r="D69088">
            <v>220</v>
          </cell>
          <cell r="AT69088">
            <v>0</v>
          </cell>
        </row>
        <row r="69089">
          <cell r="D69089">
            <v>220</v>
          </cell>
          <cell r="AT69089">
            <v>0</v>
          </cell>
        </row>
        <row r="69090">
          <cell r="D69090">
            <v>220</v>
          </cell>
          <cell r="AT69090">
            <v>3.0138134935109568</v>
          </cell>
        </row>
        <row r="69091">
          <cell r="D69091">
            <v>220</v>
          </cell>
          <cell r="AT69091">
            <v>0</v>
          </cell>
        </row>
        <row r="69092">
          <cell r="D69092">
            <v>220</v>
          </cell>
          <cell r="AT69092">
            <v>4.8221015896175308</v>
          </cell>
        </row>
        <row r="69093">
          <cell r="D69093">
            <v>220</v>
          </cell>
          <cell r="AT69093">
            <v>0</v>
          </cell>
        </row>
        <row r="69094">
          <cell r="D69094">
            <v>220</v>
          </cell>
          <cell r="AT69094">
            <v>0</v>
          </cell>
        </row>
        <row r="69095">
          <cell r="D69095">
            <v>122</v>
          </cell>
          <cell r="AT69095">
            <v>0</v>
          </cell>
        </row>
        <row r="69096">
          <cell r="D69096">
            <v>122</v>
          </cell>
          <cell r="AT69096">
            <v>0</v>
          </cell>
        </row>
        <row r="69097">
          <cell r="D69097">
            <v>122</v>
          </cell>
          <cell r="AT69097">
            <v>0</v>
          </cell>
        </row>
        <row r="69098">
          <cell r="D69098">
            <v>122</v>
          </cell>
          <cell r="AT69098">
            <v>0</v>
          </cell>
        </row>
        <row r="69099">
          <cell r="D69099">
            <v>551</v>
          </cell>
          <cell r="AT69099">
            <v>0</v>
          </cell>
        </row>
        <row r="69100">
          <cell r="D69100">
            <v>439</v>
          </cell>
          <cell r="AT69100">
            <v>0</v>
          </cell>
        </row>
        <row r="69101">
          <cell r="D69101">
            <v>439</v>
          </cell>
          <cell r="AT69101">
            <v>0</v>
          </cell>
        </row>
        <row r="69102">
          <cell r="D69102">
            <v>439</v>
          </cell>
          <cell r="AT69102">
            <v>0</v>
          </cell>
        </row>
        <row r="69103">
          <cell r="D69103">
            <v>183</v>
          </cell>
          <cell r="AT69103">
            <v>0</v>
          </cell>
        </row>
        <row r="69104">
          <cell r="D69104">
            <v>183</v>
          </cell>
          <cell r="AT69104">
            <v>0</v>
          </cell>
        </row>
        <row r="69105">
          <cell r="D69105">
            <v>181</v>
          </cell>
          <cell r="AT69105">
            <v>1.5292119628041776</v>
          </cell>
        </row>
        <row r="69106">
          <cell r="D69106">
            <v>354</v>
          </cell>
          <cell r="AT69106">
            <v>44.033747934088851</v>
          </cell>
        </row>
        <row r="69107">
          <cell r="D69107">
            <v>354</v>
          </cell>
          <cell r="AT69107">
            <v>0</v>
          </cell>
        </row>
        <row r="69108">
          <cell r="D69108">
            <v>354</v>
          </cell>
          <cell r="AT69108">
            <v>0</v>
          </cell>
        </row>
        <row r="69109">
          <cell r="D69109">
            <v>354</v>
          </cell>
          <cell r="AT69109">
            <v>0</v>
          </cell>
        </row>
        <row r="69110">
          <cell r="D69110">
            <v>354</v>
          </cell>
          <cell r="AT69110">
            <v>0</v>
          </cell>
        </row>
        <row r="69111">
          <cell r="D69111">
            <v>354</v>
          </cell>
          <cell r="AT69111">
            <v>0</v>
          </cell>
        </row>
        <row r="69112">
          <cell r="D69112">
            <v>354</v>
          </cell>
          <cell r="AT69112">
            <v>0</v>
          </cell>
        </row>
        <row r="69113">
          <cell r="D69113">
            <v>354</v>
          </cell>
          <cell r="AT69113">
            <v>0</v>
          </cell>
        </row>
        <row r="69114">
          <cell r="D69114">
            <v>354</v>
          </cell>
          <cell r="AT69114">
            <v>0</v>
          </cell>
        </row>
        <row r="69115">
          <cell r="D69115">
            <v>354</v>
          </cell>
          <cell r="AT69115">
            <v>0</v>
          </cell>
        </row>
        <row r="69116">
          <cell r="D69116">
            <v>354</v>
          </cell>
          <cell r="AT69116">
            <v>0</v>
          </cell>
        </row>
        <row r="69117">
          <cell r="D69117">
            <v>354</v>
          </cell>
          <cell r="AT69117">
            <v>16.679449975033656</v>
          </cell>
        </row>
        <row r="69118">
          <cell r="D69118">
            <v>354</v>
          </cell>
          <cell r="AT69118">
            <v>0</v>
          </cell>
        </row>
        <row r="69119">
          <cell r="D69119">
            <v>185</v>
          </cell>
          <cell r="AT69119">
            <v>0</v>
          </cell>
        </row>
        <row r="69120">
          <cell r="D69120">
            <v>185</v>
          </cell>
          <cell r="AT69120">
            <v>0</v>
          </cell>
        </row>
        <row r="69121">
          <cell r="D69121">
            <v>185</v>
          </cell>
          <cell r="AT69121">
            <v>0</v>
          </cell>
        </row>
        <row r="69122">
          <cell r="D69122">
            <v>185</v>
          </cell>
          <cell r="AT69122">
            <v>0</v>
          </cell>
        </row>
        <row r="69123">
          <cell r="D69123">
            <v>185</v>
          </cell>
          <cell r="AT69123">
            <v>0</v>
          </cell>
        </row>
        <row r="69124">
          <cell r="D69124">
            <v>185</v>
          </cell>
          <cell r="AT69124">
            <v>0</v>
          </cell>
        </row>
        <row r="69125">
          <cell r="D69125">
            <v>185</v>
          </cell>
          <cell r="AT69125">
            <v>0</v>
          </cell>
        </row>
        <row r="69126">
          <cell r="D69126">
            <v>185</v>
          </cell>
          <cell r="AT69126">
            <v>0</v>
          </cell>
        </row>
        <row r="69127">
          <cell r="D69127">
            <v>185</v>
          </cell>
          <cell r="AT69127">
            <v>0</v>
          </cell>
        </row>
        <row r="69128">
          <cell r="D69128">
            <v>185</v>
          </cell>
          <cell r="AT69128">
            <v>0</v>
          </cell>
        </row>
        <row r="69129">
          <cell r="D69129">
            <v>185</v>
          </cell>
          <cell r="AT69129">
            <v>0</v>
          </cell>
        </row>
        <row r="69130">
          <cell r="D69130">
            <v>176</v>
          </cell>
          <cell r="AT69130">
            <v>0</v>
          </cell>
        </row>
        <row r="69131">
          <cell r="D69131">
            <v>171</v>
          </cell>
          <cell r="AT69131">
            <v>0</v>
          </cell>
        </row>
        <row r="69132">
          <cell r="D69132">
            <v>405</v>
          </cell>
          <cell r="AT69132">
            <v>0</v>
          </cell>
        </row>
        <row r="69133">
          <cell r="D69133">
            <v>405</v>
          </cell>
          <cell r="AT69133">
            <v>0</v>
          </cell>
        </row>
        <row r="69134">
          <cell r="D69134">
            <v>405</v>
          </cell>
          <cell r="AT69134">
            <v>0</v>
          </cell>
        </row>
        <row r="69135">
          <cell r="D69135">
            <v>335</v>
          </cell>
          <cell r="AT69135">
            <v>0</v>
          </cell>
        </row>
        <row r="69136">
          <cell r="D69136">
            <v>335</v>
          </cell>
          <cell r="AT69136">
            <v>0</v>
          </cell>
        </row>
        <row r="69137">
          <cell r="D69137">
            <v>335</v>
          </cell>
          <cell r="AT69137">
            <v>0</v>
          </cell>
        </row>
        <row r="69138">
          <cell r="D69138">
            <v>224</v>
          </cell>
          <cell r="AT69138">
            <v>0</v>
          </cell>
        </row>
        <row r="69139">
          <cell r="D69139">
            <v>224</v>
          </cell>
          <cell r="AT69139">
            <v>0</v>
          </cell>
        </row>
        <row r="69140">
          <cell r="D69140">
            <v>224</v>
          </cell>
          <cell r="AT69140">
            <v>0</v>
          </cell>
        </row>
        <row r="69141">
          <cell r="D69141">
            <v>224</v>
          </cell>
          <cell r="AT69141">
            <v>0</v>
          </cell>
        </row>
        <row r="69142">
          <cell r="D69142">
            <v>224</v>
          </cell>
          <cell r="AT69142">
            <v>0</v>
          </cell>
        </row>
        <row r="69143">
          <cell r="D69143">
            <v>224</v>
          </cell>
          <cell r="AT69143">
            <v>0</v>
          </cell>
        </row>
        <row r="69144">
          <cell r="D69144">
            <v>224</v>
          </cell>
          <cell r="AT69144">
            <v>0</v>
          </cell>
        </row>
        <row r="69145">
          <cell r="D69145">
            <v>224</v>
          </cell>
          <cell r="AT69145">
            <v>0</v>
          </cell>
        </row>
        <row r="69146">
          <cell r="D69146">
            <v>224</v>
          </cell>
          <cell r="AT69146">
            <v>0</v>
          </cell>
        </row>
        <row r="69147">
          <cell r="D69147">
            <v>224</v>
          </cell>
          <cell r="AT69147">
            <v>0</v>
          </cell>
        </row>
        <row r="69148">
          <cell r="D69148">
            <v>224</v>
          </cell>
          <cell r="AT69148">
            <v>0</v>
          </cell>
        </row>
        <row r="69149">
          <cell r="D69149">
            <v>224</v>
          </cell>
          <cell r="AT69149">
            <v>0</v>
          </cell>
        </row>
        <row r="69150">
          <cell r="D69150">
            <v>224</v>
          </cell>
          <cell r="AT69150">
            <v>0</v>
          </cell>
        </row>
        <row r="69151">
          <cell r="D69151">
            <v>224</v>
          </cell>
          <cell r="AT69151">
            <v>0</v>
          </cell>
        </row>
        <row r="69152">
          <cell r="D69152">
            <v>224</v>
          </cell>
          <cell r="AT69152">
            <v>0</v>
          </cell>
        </row>
        <row r="69153">
          <cell r="D69153">
            <v>224</v>
          </cell>
          <cell r="AT69153">
            <v>0</v>
          </cell>
        </row>
        <row r="69154">
          <cell r="D69154">
            <v>224</v>
          </cell>
          <cell r="AT69154">
            <v>0</v>
          </cell>
        </row>
        <row r="69155">
          <cell r="D69155">
            <v>224</v>
          </cell>
          <cell r="AT69155">
            <v>0</v>
          </cell>
        </row>
        <row r="69156">
          <cell r="D69156">
            <v>224</v>
          </cell>
          <cell r="AT69156">
            <v>0</v>
          </cell>
        </row>
        <row r="69157">
          <cell r="D69157">
            <v>224</v>
          </cell>
          <cell r="AT69157">
            <v>0</v>
          </cell>
        </row>
        <row r="69158">
          <cell r="D69158">
            <v>224</v>
          </cell>
          <cell r="AT69158">
            <v>0</v>
          </cell>
        </row>
        <row r="69159">
          <cell r="D69159">
            <v>224</v>
          </cell>
          <cell r="AT69159">
            <v>0</v>
          </cell>
        </row>
        <row r="69160">
          <cell r="D69160">
            <v>224</v>
          </cell>
          <cell r="AT69160">
            <v>0</v>
          </cell>
        </row>
        <row r="69161">
          <cell r="D69161">
            <v>224</v>
          </cell>
          <cell r="AT69161">
            <v>0</v>
          </cell>
        </row>
        <row r="69162">
          <cell r="D69162">
            <v>224</v>
          </cell>
          <cell r="AT69162">
            <v>0</v>
          </cell>
        </row>
        <row r="69163">
          <cell r="D69163">
            <v>224</v>
          </cell>
          <cell r="AT69163">
            <v>0</v>
          </cell>
        </row>
        <row r="69164">
          <cell r="D69164">
            <v>224</v>
          </cell>
          <cell r="AT69164">
            <v>0</v>
          </cell>
        </row>
        <row r="69165">
          <cell r="D69165">
            <v>224</v>
          </cell>
          <cell r="AT69165">
            <v>0</v>
          </cell>
        </row>
        <row r="69166">
          <cell r="D69166">
            <v>224</v>
          </cell>
          <cell r="AT69166">
            <v>0</v>
          </cell>
        </row>
        <row r="69167">
          <cell r="D69167">
            <v>224</v>
          </cell>
          <cell r="AT69167">
            <v>0</v>
          </cell>
        </row>
        <row r="69168">
          <cell r="D69168">
            <v>224</v>
          </cell>
          <cell r="AT69168">
            <v>0</v>
          </cell>
        </row>
        <row r="69169">
          <cell r="D69169">
            <v>224</v>
          </cell>
          <cell r="AT69169">
            <v>0</v>
          </cell>
        </row>
        <row r="69170">
          <cell r="D69170">
            <v>143</v>
          </cell>
          <cell r="AT69170">
            <v>0</v>
          </cell>
        </row>
        <row r="69171">
          <cell r="D69171">
            <v>143</v>
          </cell>
          <cell r="AT69171">
            <v>0</v>
          </cell>
        </row>
        <row r="69172">
          <cell r="D69172">
            <v>143</v>
          </cell>
          <cell r="AT69172">
            <v>0</v>
          </cell>
        </row>
        <row r="69173">
          <cell r="D69173">
            <v>143</v>
          </cell>
          <cell r="AT69173">
            <v>0</v>
          </cell>
        </row>
        <row r="69174">
          <cell r="D69174">
            <v>143</v>
          </cell>
          <cell r="AT69174">
            <v>0</v>
          </cell>
        </row>
        <row r="69175">
          <cell r="D69175">
            <v>143</v>
          </cell>
          <cell r="AT69175">
            <v>0</v>
          </cell>
        </row>
        <row r="69176">
          <cell r="D69176">
            <v>143</v>
          </cell>
          <cell r="AT69176">
            <v>0</v>
          </cell>
        </row>
        <row r="69177">
          <cell r="D69177">
            <v>147</v>
          </cell>
          <cell r="AT69177">
            <v>0</v>
          </cell>
        </row>
        <row r="69178">
          <cell r="D69178">
            <v>143</v>
          </cell>
          <cell r="AT69178">
            <v>0</v>
          </cell>
        </row>
        <row r="69179">
          <cell r="D69179">
            <v>548</v>
          </cell>
          <cell r="AT69179">
            <v>0</v>
          </cell>
        </row>
        <row r="69180">
          <cell r="D69180">
            <v>0</v>
          </cell>
          <cell r="AT69180">
            <v>0</v>
          </cell>
        </row>
        <row r="69181">
          <cell r="D69181">
            <v>552</v>
          </cell>
          <cell r="AT69181">
            <v>0</v>
          </cell>
        </row>
        <row r="69182">
          <cell r="D69182">
            <v>0</v>
          </cell>
          <cell r="AT69182">
            <v>0</v>
          </cell>
        </row>
        <row r="69183">
          <cell r="D69183">
            <v>0</v>
          </cell>
          <cell r="AT69183">
            <v>0</v>
          </cell>
        </row>
        <row r="69184">
          <cell r="D69184">
            <v>0</v>
          </cell>
          <cell r="AT69184">
            <v>0</v>
          </cell>
        </row>
        <row r="69185">
          <cell r="D69185">
            <v>0</v>
          </cell>
          <cell r="AT69185">
            <v>0</v>
          </cell>
        </row>
        <row r="69186">
          <cell r="D69186">
            <v>0</v>
          </cell>
          <cell r="AT69186">
            <v>0</v>
          </cell>
        </row>
        <row r="69187">
          <cell r="D69187">
            <v>552</v>
          </cell>
          <cell r="AT69187">
            <v>0</v>
          </cell>
        </row>
        <row r="69188">
          <cell r="D69188">
            <v>0</v>
          </cell>
          <cell r="AT69188">
            <v>0</v>
          </cell>
        </row>
        <row r="69189">
          <cell r="D69189">
            <v>0</v>
          </cell>
          <cell r="AT69189">
            <v>0</v>
          </cell>
        </row>
        <row r="69190">
          <cell r="D69190">
            <v>449</v>
          </cell>
          <cell r="AT69190">
            <v>0</v>
          </cell>
        </row>
        <row r="69191">
          <cell r="D69191">
            <v>449</v>
          </cell>
          <cell r="AT69191">
            <v>0</v>
          </cell>
        </row>
        <row r="69192">
          <cell r="D69192">
            <v>544</v>
          </cell>
          <cell r="AT69192">
            <v>0</v>
          </cell>
        </row>
        <row r="69193">
          <cell r="D69193">
            <v>544</v>
          </cell>
          <cell r="AT69193">
            <v>0</v>
          </cell>
        </row>
        <row r="69194">
          <cell r="D69194">
            <v>532</v>
          </cell>
          <cell r="AT69194">
            <v>0</v>
          </cell>
        </row>
        <row r="69195">
          <cell r="D69195">
            <v>532</v>
          </cell>
          <cell r="AT69195">
            <v>0</v>
          </cell>
        </row>
        <row r="69196">
          <cell r="D69196">
            <v>532</v>
          </cell>
          <cell r="AT69196">
            <v>0</v>
          </cell>
        </row>
        <row r="69197">
          <cell r="D69197">
            <v>545</v>
          </cell>
          <cell r="AT69197">
            <v>0</v>
          </cell>
        </row>
        <row r="69198">
          <cell r="D69198">
            <v>545</v>
          </cell>
          <cell r="AT69198">
            <v>0</v>
          </cell>
        </row>
        <row r="69199">
          <cell r="D69199">
            <v>545</v>
          </cell>
          <cell r="AT69199">
            <v>0</v>
          </cell>
        </row>
        <row r="69200">
          <cell r="D69200">
            <v>544</v>
          </cell>
          <cell r="AT69200">
            <v>0</v>
          </cell>
        </row>
        <row r="69201">
          <cell r="D69201">
            <v>544</v>
          </cell>
          <cell r="AT69201">
            <v>0</v>
          </cell>
        </row>
        <row r="69202">
          <cell r="D69202">
            <v>544</v>
          </cell>
          <cell r="AT69202">
            <v>0</v>
          </cell>
        </row>
        <row r="69203">
          <cell r="D69203">
            <v>544</v>
          </cell>
          <cell r="AT69203">
            <v>0</v>
          </cell>
        </row>
        <row r="69204">
          <cell r="D69204">
            <v>545</v>
          </cell>
          <cell r="AT69204">
            <v>0</v>
          </cell>
        </row>
        <row r="69205">
          <cell r="D69205">
            <v>522</v>
          </cell>
          <cell r="AT69205">
            <v>0</v>
          </cell>
        </row>
        <row r="69206">
          <cell r="D69206">
            <v>522</v>
          </cell>
          <cell r="AT69206">
            <v>3.8914007154042514</v>
          </cell>
        </row>
        <row r="69207">
          <cell r="D69207">
            <v>522</v>
          </cell>
          <cell r="AT69207">
            <v>0</v>
          </cell>
        </row>
        <row r="69208">
          <cell r="D69208">
            <v>522</v>
          </cell>
          <cell r="AT69208">
            <v>0</v>
          </cell>
        </row>
        <row r="69209">
          <cell r="D69209">
            <v>522</v>
          </cell>
          <cell r="AT69209">
            <v>0</v>
          </cell>
        </row>
        <row r="69210">
          <cell r="D69210">
            <v>522</v>
          </cell>
          <cell r="AT69210">
            <v>0</v>
          </cell>
        </row>
        <row r="69211">
          <cell r="D69211">
            <v>522</v>
          </cell>
          <cell r="AT69211">
            <v>0</v>
          </cell>
        </row>
        <row r="69212">
          <cell r="D69212">
            <v>522</v>
          </cell>
          <cell r="AT69212">
            <v>0</v>
          </cell>
        </row>
        <row r="69213">
          <cell r="D69213">
            <v>522</v>
          </cell>
          <cell r="AT69213">
            <v>0</v>
          </cell>
        </row>
        <row r="69214">
          <cell r="D69214">
            <v>522</v>
          </cell>
          <cell r="AT69214">
            <v>2.5942671436028344</v>
          </cell>
        </row>
        <row r="69215">
          <cell r="D69215">
            <v>522</v>
          </cell>
          <cell r="AT69215">
            <v>0</v>
          </cell>
        </row>
        <row r="69216">
          <cell r="D69216">
            <v>522</v>
          </cell>
          <cell r="AT69216">
            <v>0</v>
          </cell>
        </row>
        <row r="69217">
          <cell r="D69217">
            <v>522</v>
          </cell>
          <cell r="AT69217">
            <v>0</v>
          </cell>
        </row>
        <row r="69218">
          <cell r="D69218">
            <v>201</v>
          </cell>
          <cell r="AT69218">
            <v>0</v>
          </cell>
        </row>
        <row r="69219">
          <cell r="D69219">
            <v>201</v>
          </cell>
          <cell r="AT69219">
            <v>0</v>
          </cell>
        </row>
        <row r="69220">
          <cell r="D69220">
            <v>201</v>
          </cell>
          <cell r="AT69220">
            <v>0</v>
          </cell>
        </row>
        <row r="69221">
          <cell r="D69221">
            <v>201</v>
          </cell>
          <cell r="AT69221">
            <v>0</v>
          </cell>
        </row>
        <row r="69222">
          <cell r="D69222">
            <v>201</v>
          </cell>
          <cell r="AT69222">
            <v>0</v>
          </cell>
        </row>
        <row r="69223">
          <cell r="D69223">
            <v>201</v>
          </cell>
          <cell r="AT69223">
            <v>0</v>
          </cell>
        </row>
        <row r="69224">
          <cell r="D69224">
            <v>201</v>
          </cell>
          <cell r="AT69224">
            <v>0</v>
          </cell>
        </row>
        <row r="69225">
          <cell r="D69225">
            <v>201</v>
          </cell>
          <cell r="AT69225">
            <v>0</v>
          </cell>
        </row>
        <row r="69226">
          <cell r="D69226">
            <v>201</v>
          </cell>
          <cell r="AT69226">
            <v>0</v>
          </cell>
        </row>
        <row r="69227">
          <cell r="D69227">
            <v>201</v>
          </cell>
          <cell r="AT69227">
            <v>0</v>
          </cell>
        </row>
        <row r="69228">
          <cell r="D69228">
            <v>201</v>
          </cell>
          <cell r="AT69228">
            <v>0</v>
          </cell>
        </row>
        <row r="69229">
          <cell r="D69229">
            <v>201</v>
          </cell>
          <cell r="AT69229">
            <v>1.8082880961065739</v>
          </cell>
        </row>
        <row r="69230">
          <cell r="D69230">
            <v>201</v>
          </cell>
          <cell r="AT69230">
            <v>0</v>
          </cell>
        </row>
        <row r="69231">
          <cell r="D69231">
            <v>201</v>
          </cell>
          <cell r="AT69231">
            <v>0</v>
          </cell>
        </row>
        <row r="69232">
          <cell r="D69232">
            <v>201</v>
          </cell>
          <cell r="AT69232">
            <v>5.4248642883197222</v>
          </cell>
        </row>
        <row r="69233">
          <cell r="D69233">
            <v>201</v>
          </cell>
          <cell r="AT69233">
            <v>0</v>
          </cell>
        </row>
        <row r="69234">
          <cell r="D69234">
            <v>201</v>
          </cell>
          <cell r="AT69234">
            <v>0</v>
          </cell>
        </row>
        <row r="69235">
          <cell r="D69235">
            <v>201</v>
          </cell>
          <cell r="AT69235">
            <v>0</v>
          </cell>
        </row>
        <row r="69236">
          <cell r="D69236">
            <v>201</v>
          </cell>
          <cell r="AT69236">
            <v>0</v>
          </cell>
        </row>
        <row r="69237">
          <cell r="D69237">
            <v>201</v>
          </cell>
          <cell r="AT69237">
            <v>0</v>
          </cell>
        </row>
        <row r="69238">
          <cell r="D69238">
            <v>201</v>
          </cell>
          <cell r="AT69238">
            <v>0</v>
          </cell>
        </row>
        <row r="69239">
          <cell r="D69239">
            <v>201</v>
          </cell>
          <cell r="AT69239">
            <v>0</v>
          </cell>
        </row>
        <row r="69240">
          <cell r="D69240">
            <v>201</v>
          </cell>
          <cell r="AT69240">
            <v>0</v>
          </cell>
        </row>
        <row r="69241">
          <cell r="D69241">
            <v>141</v>
          </cell>
          <cell r="AT69241">
            <v>0</v>
          </cell>
        </row>
        <row r="69242">
          <cell r="D69242">
            <v>201</v>
          </cell>
          <cell r="AT69242">
            <v>0</v>
          </cell>
        </row>
        <row r="69243">
          <cell r="D69243">
            <v>201</v>
          </cell>
          <cell r="AT69243">
            <v>21.699457153278889</v>
          </cell>
        </row>
        <row r="69244">
          <cell r="D69244">
            <v>201</v>
          </cell>
          <cell r="AT69244">
            <v>0</v>
          </cell>
        </row>
        <row r="69245">
          <cell r="D69245">
            <v>201</v>
          </cell>
          <cell r="AT69245">
            <v>0</v>
          </cell>
        </row>
        <row r="69246">
          <cell r="D69246">
            <v>201</v>
          </cell>
          <cell r="AT69246">
            <v>34.357473826024908</v>
          </cell>
        </row>
        <row r="69247">
          <cell r="D69247">
            <v>201</v>
          </cell>
          <cell r="AT69247">
            <v>0</v>
          </cell>
        </row>
        <row r="69248">
          <cell r="D69248">
            <v>201</v>
          </cell>
          <cell r="AT69248">
            <v>0</v>
          </cell>
        </row>
        <row r="69249">
          <cell r="D69249">
            <v>201</v>
          </cell>
          <cell r="AT69249">
            <v>0</v>
          </cell>
        </row>
        <row r="69250">
          <cell r="D69250">
            <v>141</v>
          </cell>
          <cell r="AT69250">
            <v>0</v>
          </cell>
        </row>
        <row r="69251">
          <cell r="D69251">
            <v>141</v>
          </cell>
          <cell r="AT69251">
            <v>0</v>
          </cell>
        </row>
        <row r="69252">
          <cell r="D69252">
            <v>201</v>
          </cell>
          <cell r="AT69252">
            <v>0</v>
          </cell>
        </row>
        <row r="69253">
          <cell r="D69253">
            <v>201</v>
          </cell>
          <cell r="AT69253">
            <v>1.2055253974043827</v>
          </cell>
        </row>
        <row r="69254">
          <cell r="D69254">
            <v>201</v>
          </cell>
          <cell r="AT69254">
            <v>0</v>
          </cell>
        </row>
        <row r="69255">
          <cell r="D69255">
            <v>201</v>
          </cell>
          <cell r="AT69255">
            <v>0</v>
          </cell>
        </row>
        <row r="69256">
          <cell r="D69256">
            <v>201</v>
          </cell>
          <cell r="AT69256">
            <v>0</v>
          </cell>
        </row>
        <row r="69257">
          <cell r="D69257">
            <v>201</v>
          </cell>
          <cell r="AT69257">
            <v>0</v>
          </cell>
        </row>
        <row r="69258">
          <cell r="D69258">
            <v>201</v>
          </cell>
          <cell r="AT69258">
            <v>0</v>
          </cell>
        </row>
        <row r="69259">
          <cell r="D69259">
            <v>201</v>
          </cell>
          <cell r="AT69259">
            <v>0</v>
          </cell>
        </row>
        <row r="69260">
          <cell r="D69260">
            <v>121</v>
          </cell>
          <cell r="AT69260">
            <v>0</v>
          </cell>
        </row>
        <row r="69261">
          <cell r="D69261">
            <v>121</v>
          </cell>
          <cell r="AT69261">
            <v>0</v>
          </cell>
        </row>
        <row r="69262">
          <cell r="D69262">
            <v>121</v>
          </cell>
          <cell r="AT69262">
            <v>0</v>
          </cell>
        </row>
        <row r="69263">
          <cell r="D69263">
            <v>121</v>
          </cell>
          <cell r="AT69263">
            <v>0</v>
          </cell>
        </row>
        <row r="69264">
          <cell r="D69264">
            <v>522</v>
          </cell>
          <cell r="AT69264">
            <v>0</v>
          </cell>
        </row>
        <row r="69265">
          <cell r="D69265">
            <v>522</v>
          </cell>
          <cell r="AT69265">
            <v>0</v>
          </cell>
        </row>
        <row r="69266">
          <cell r="D69266">
            <v>522</v>
          </cell>
          <cell r="AT69266">
            <v>0</v>
          </cell>
        </row>
        <row r="69267">
          <cell r="D69267">
            <v>522</v>
          </cell>
          <cell r="AT69267">
            <v>0</v>
          </cell>
        </row>
        <row r="69268">
          <cell r="D69268">
            <v>522</v>
          </cell>
          <cell r="AT69268">
            <v>0</v>
          </cell>
        </row>
        <row r="69269">
          <cell r="D69269">
            <v>522</v>
          </cell>
          <cell r="AT69269">
            <v>0</v>
          </cell>
        </row>
        <row r="69270">
          <cell r="D69270">
            <v>522</v>
          </cell>
          <cell r="AT69270">
            <v>0</v>
          </cell>
        </row>
        <row r="69271">
          <cell r="D69271">
            <v>522</v>
          </cell>
          <cell r="AT69271">
            <v>0</v>
          </cell>
        </row>
        <row r="69272">
          <cell r="D69272">
            <v>522</v>
          </cell>
          <cell r="AT69272">
            <v>0</v>
          </cell>
        </row>
        <row r="69273">
          <cell r="D69273">
            <v>522</v>
          </cell>
          <cell r="AT69273">
            <v>0</v>
          </cell>
        </row>
        <row r="69274">
          <cell r="D69274">
            <v>522</v>
          </cell>
          <cell r="AT69274">
            <v>0</v>
          </cell>
        </row>
        <row r="69275">
          <cell r="D69275">
            <v>522</v>
          </cell>
          <cell r="AT69275">
            <v>0</v>
          </cell>
        </row>
        <row r="69276">
          <cell r="D69276">
            <v>522</v>
          </cell>
          <cell r="AT69276">
            <v>0</v>
          </cell>
        </row>
        <row r="69277">
          <cell r="D69277">
            <v>522</v>
          </cell>
          <cell r="AT69277">
            <v>0</v>
          </cell>
        </row>
        <row r="69278">
          <cell r="D69278">
            <v>522</v>
          </cell>
          <cell r="AT69278">
            <v>0</v>
          </cell>
        </row>
        <row r="69279">
          <cell r="D69279">
            <v>522</v>
          </cell>
          <cell r="AT69279">
            <v>0</v>
          </cell>
        </row>
        <row r="69280">
          <cell r="D69280">
            <v>522</v>
          </cell>
          <cell r="AT69280">
            <v>0</v>
          </cell>
        </row>
        <row r="69281">
          <cell r="D69281">
            <v>522</v>
          </cell>
          <cell r="AT69281">
            <v>0</v>
          </cell>
        </row>
        <row r="69282">
          <cell r="D69282">
            <v>522</v>
          </cell>
          <cell r="AT69282">
            <v>0</v>
          </cell>
        </row>
        <row r="69283">
          <cell r="D69283">
            <v>522</v>
          </cell>
          <cell r="AT69283">
            <v>0</v>
          </cell>
        </row>
        <row r="69284">
          <cell r="D69284">
            <v>522</v>
          </cell>
          <cell r="AT69284">
            <v>0</v>
          </cell>
        </row>
        <row r="69285">
          <cell r="D69285">
            <v>522</v>
          </cell>
          <cell r="AT69285">
            <v>0</v>
          </cell>
        </row>
        <row r="69286">
          <cell r="D69286">
            <v>522</v>
          </cell>
          <cell r="AT69286">
            <v>0</v>
          </cell>
        </row>
        <row r="69287">
          <cell r="D69287">
            <v>522</v>
          </cell>
          <cell r="AT69287">
            <v>0</v>
          </cell>
        </row>
        <row r="69288">
          <cell r="D69288">
            <v>522</v>
          </cell>
          <cell r="AT69288">
            <v>0</v>
          </cell>
        </row>
        <row r="69289">
          <cell r="D69289">
            <v>522</v>
          </cell>
          <cell r="AT69289">
            <v>0</v>
          </cell>
        </row>
        <row r="69290">
          <cell r="D69290">
            <v>522</v>
          </cell>
          <cell r="AT69290">
            <v>0</v>
          </cell>
        </row>
        <row r="69291">
          <cell r="D69291">
            <v>522</v>
          </cell>
          <cell r="AT69291">
            <v>0</v>
          </cell>
        </row>
        <row r="69292">
          <cell r="D69292">
            <v>522</v>
          </cell>
          <cell r="AT69292">
            <v>0</v>
          </cell>
        </row>
        <row r="69293">
          <cell r="D69293">
            <v>522</v>
          </cell>
          <cell r="AT69293">
            <v>0</v>
          </cell>
        </row>
        <row r="69294">
          <cell r="D69294">
            <v>522</v>
          </cell>
          <cell r="AT69294">
            <v>0</v>
          </cell>
        </row>
        <row r="69295">
          <cell r="D69295">
            <v>522</v>
          </cell>
          <cell r="AT69295">
            <v>0</v>
          </cell>
        </row>
        <row r="69296">
          <cell r="D69296">
            <v>522</v>
          </cell>
          <cell r="AT69296">
            <v>0</v>
          </cell>
        </row>
        <row r="69297">
          <cell r="D69297">
            <v>522</v>
          </cell>
          <cell r="AT69297">
            <v>0</v>
          </cell>
        </row>
        <row r="69298">
          <cell r="D69298">
            <v>522</v>
          </cell>
          <cell r="AT69298">
            <v>0</v>
          </cell>
        </row>
        <row r="69299">
          <cell r="D69299">
            <v>522</v>
          </cell>
          <cell r="AT69299">
            <v>0</v>
          </cell>
        </row>
        <row r="69300">
          <cell r="D69300">
            <v>522</v>
          </cell>
          <cell r="AT69300">
            <v>0</v>
          </cell>
        </row>
        <row r="69301">
          <cell r="D69301">
            <v>522</v>
          </cell>
          <cell r="AT69301">
            <v>0</v>
          </cell>
        </row>
        <row r="69302">
          <cell r="D69302">
            <v>522</v>
          </cell>
          <cell r="AT69302">
            <v>0</v>
          </cell>
        </row>
        <row r="69303">
          <cell r="D69303">
            <v>522</v>
          </cell>
          <cell r="AT69303">
            <v>0</v>
          </cell>
        </row>
        <row r="69304">
          <cell r="D69304">
            <v>221</v>
          </cell>
          <cell r="AT69304">
            <v>0</v>
          </cell>
        </row>
        <row r="69305">
          <cell r="D69305">
            <v>220</v>
          </cell>
          <cell r="AT69305">
            <v>0</v>
          </cell>
        </row>
        <row r="69306">
          <cell r="D69306">
            <v>0</v>
          </cell>
          <cell r="AT69306">
            <v>0</v>
          </cell>
        </row>
        <row r="69307">
          <cell r="D69307">
            <v>0</v>
          </cell>
          <cell r="AT69307">
            <v>0</v>
          </cell>
        </row>
        <row r="69308">
          <cell r="D69308">
            <v>532</v>
          </cell>
          <cell r="AT69308">
            <v>0</v>
          </cell>
        </row>
        <row r="69309">
          <cell r="D69309">
            <v>532</v>
          </cell>
          <cell r="AT69309">
            <v>0</v>
          </cell>
        </row>
        <row r="69310">
          <cell r="D69310">
            <v>532</v>
          </cell>
          <cell r="AT69310">
            <v>0</v>
          </cell>
        </row>
        <row r="69311">
          <cell r="D69311">
            <v>528</v>
          </cell>
          <cell r="AT69311">
            <v>0</v>
          </cell>
        </row>
        <row r="69312">
          <cell r="D69312">
            <v>528</v>
          </cell>
          <cell r="AT69312">
            <v>0</v>
          </cell>
        </row>
        <row r="69313">
          <cell r="D69313">
            <v>528</v>
          </cell>
          <cell r="AT69313">
            <v>0</v>
          </cell>
        </row>
        <row r="69314">
          <cell r="D69314">
            <v>528</v>
          </cell>
          <cell r="AT69314">
            <v>0</v>
          </cell>
        </row>
        <row r="69315">
          <cell r="D69315">
            <v>545</v>
          </cell>
          <cell r="AT69315">
            <v>0</v>
          </cell>
        </row>
        <row r="69316">
          <cell r="D69316">
            <v>545</v>
          </cell>
          <cell r="AT69316">
            <v>0</v>
          </cell>
        </row>
        <row r="69317">
          <cell r="D69317">
            <v>545</v>
          </cell>
          <cell r="AT69317">
            <v>0</v>
          </cell>
        </row>
        <row r="69318">
          <cell r="D69318">
            <v>544</v>
          </cell>
          <cell r="AT69318">
            <v>0</v>
          </cell>
        </row>
        <row r="69319">
          <cell r="D69319">
            <v>544</v>
          </cell>
          <cell r="AT69319">
            <v>0</v>
          </cell>
        </row>
        <row r="69320">
          <cell r="D69320">
            <v>545</v>
          </cell>
          <cell r="AT69320">
            <v>0</v>
          </cell>
        </row>
        <row r="69321">
          <cell r="D69321">
            <v>545</v>
          </cell>
          <cell r="AT69321">
            <v>0</v>
          </cell>
        </row>
        <row r="69322">
          <cell r="D69322">
            <v>544</v>
          </cell>
          <cell r="AT69322">
            <v>0</v>
          </cell>
        </row>
        <row r="69323">
          <cell r="D69323">
            <v>544</v>
          </cell>
          <cell r="AT69323">
            <v>0</v>
          </cell>
        </row>
        <row r="69324">
          <cell r="D69324">
            <v>544</v>
          </cell>
          <cell r="AT69324">
            <v>0</v>
          </cell>
        </row>
        <row r="69325">
          <cell r="D69325">
            <v>544</v>
          </cell>
          <cell r="AT69325">
            <v>0</v>
          </cell>
        </row>
        <row r="69326">
          <cell r="D69326">
            <v>544</v>
          </cell>
          <cell r="AT69326">
            <v>3.8914007154042514</v>
          </cell>
        </row>
        <row r="69327">
          <cell r="D69327">
            <v>544</v>
          </cell>
          <cell r="AT69327">
            <v>0</v>
          </cell>
        </row>
        <row r="69328">
          <cell r="D69328">
            <v>544</v>
          </cell>
          <cell r="AT69328">
            <v>0</v>
          </cell>
        </row>
        <row r="69329">
          <cell r="D69329">
            <v>224</v>
          </cell>
          <cell r="AT69329">
            <v>0</v>
          </cell>
        </row>
        <row r="69330">
          <cell r="D69330">
            <v>224</v>
          </cell>
          <cell r="AT69330">
            <v>0</v>
          </cell>
        </row>
        <row r="69331">
          <cell r="D69331">
            <v>224</v>
          </cell>
          <cell r="AT69331">
            <v>0</v>
          </cell>
        </row>
        <row r="69332">
          <cell r="D69332">
            <v>224</v>
          </cell>
          <cell r="AT69332">
            <v>0</v>
          </cell>
        </row>
        <row r="69333">
          <cell r="D69333">
            <v>354</v>
          </cell>
          <cell r="AT69333">
            <v>0.66717799900134622</v>
          </cell>
        </row>
        <row r="69334">
          <cell r="D69334">
            <v>354</v>
          </cell>
          <cell r="AT69334">
            <v>60.04601991012116</v>
          </cell>
        </row>
        <row r="69335">
          <cell r="D69335">
            <v>354</v>
          </cell>
          <cell r="AT69335">
            <v>0</v>
          </cell>
        </row>
        <row r="69336">
          <cell r="D69336">
            <v>354</v>
          </cell>
          <cell r="AT69336">
            <v>20.015339970040387</v>
          </cell>
        </row>
        <row r="69337">
          <cell r="D69337">
            <v>224</v>
          </cell>
          <cell r="AT69337">
            <v>0</v>
          </cell>
        </row>
        <row r="69338">
          <cell r="D69338">
            <v>224</v>
          </cell>
          <cell r="AT69338">
            <v>3.6165761922131479</v>
          </cell>
        </row>
        <row r="69339">
          <cell r="D69339">
            <v>224</v>
          </cell>
          <cell r="AT69339">
            <v>0</v>
          </cell>
        </row>
        <row r="69340">
          <cell r="D69340">
            <v>224</v>
          </cell>
          <cell r="AT69340">
            <v>0</v>
          </cell>
        </row>
        <row r="69341">
          <cell r="D69341">
            <v>224</v>
          </cell>
          <cell r="AT69341">
            <v>7.2331523844262957</v>
          </cell>
        </row>
        <row r="69342">
          <cell r="D69342">
            <v>224</v>
          </cell>
          <cell r="AT69342">
            <v>0</v>
          </cell>
        </row>
        <row r="69343">
          <cell r="D69343">
            <v>224</v>
          </cell>
          <cell r="AT69343">
            <v>0</v>
          </cell>
        </row>
        <row r="69344">
          <cell r="D69344">
            <v>224</v>
          </cell>
          <cell r="AT69344">
            <v>0</v>
          </cell>
        </row>
        <row r="69345">
          <cell r="D69345">
            <v>224</v>
          </cell>
          <cell r="AT69345">
            <v>0</v>
          </cell>
        </row>
        <row r="69346">
          <cell r="D69346">
            <v>224</v>
          </cell>
          <cell r="AT69346">
            <v>0</v>
          </cell>
        </row>
        <row r="69347">
          <cell r="D69347">
            <v>224</v>
          </cell>
          <cell r="AT69347">
            <v>0</v>
          </cell>
        </row>
        <row r="69348">
          <cell r="D69348">
            <v>229</v>
          </cell>
          <cell r="AT69348">
            <v>0</v>
          </cell>
        </row>
        <row r="69349">
          <cell r="D69349">
            <v>229</v>
          </cell>
          <cell r="AT69349">
            <v>0</v>
          </cell>
        </row>
        <row r="69350">
          <cell r="D69350">
            <v>0</v>
          </cell>
          <cell r="AT69350">
            <v>0</v>
          </cell>
        </row>
        <row r="69351">
          <cell r="D69351">
            <v>354</v>
          </cell>
          <cell r="AT69351">
            <v>0</v>
          </cell>
        </row>
        <row r="69352">
          <cell r="D69352">
            <v>354</v>
          </cell>
          <cell r="AT69352">
            <v>0.66717799900134622</v>
          </cell>
        </row>
        <row r="69353">
          <cell r="D69353">
            <v>0</v>
          </cell>
          <cell r="AT69353">
            <v>0</v>
          </cell>
        </row>
        <row r="69354">
          <cell r="D69354">
            <v>125</v>
          </cell>
          <cell r="AT69354">
            <v>0</v>
          </cell>
        </row>
        <row r="69355">
          <cell r="D69355">
            <v>283</v>
          </cell>
          <cell r="AT69355">
            <v>0</v>
          </cell>
        </row>
        <row r="69356">
          <cell r="D69356">
            <v>283</v>
          </cell>
          <cell r="AT69356">
            <v>0</v>
          </cell>
        </row>
        <row r="69357">
          <cell r="D69357">
            <v>283</v>
          </cell>
          <cell r="AT69357">
            <v>0</v>
          </cell>
        </row>
        <row r="69358">
          <cell r="D69358">
            <v>283</v>
          </cell>
          <cell r="AT69358">
            <v>0</v>
          </cell>
        </row>
        <row r="69359">
          <cell r="D69359">
            <v>283</v>
          </cell>
          <cell r="AT69359">
            <v>0</v>
          </cell>
        </row>
        <row r="69360">
          <cell r="D69360">
            <v>283</v>
          </cell>
          <cell r="AT69360">
            <v>0</v>
          </cell>
        </row>
        <row r="69361">
          <cell r="D69361">
            <v>283</v>
          </cell>
          <cell r="AT69361">
            <v>0</v>
          </cell>
        </row>
        <row r="69362">
          <cell r="D69362">
            <v>283</v>
          </cell>
          <cell r="AT69362">
            <v>0</v>
          </cell>
        </row>
        <row r="69363">
          <cell r="D69363">
            <v>283</v>
          </cell>
          <cell r="AT69363">
            <v>0</v>
          </cell>
        </row>
        <row r="69364">
          <cell r="D69364">
            <v>283</v>
          </cell>
          <cell r="AT69364">
            <v>0</v>
          </cell>
        </row>
        <row r="69365">
          <cell r="D69365">
            <v>283</v>
          </cell>
          <cell r="AT69365">
            <v>0</v>
          </cell>
        </row>
        <row r="69366">
          <cell r="D69366">
            <v>283</v>
          </cell>
          <cell r="AT69366">
            <v>0</v>
          </cell>
        </row>
        <row r="69367">
          <cell r="D69367">
            <v>283</v>
          </cell>
          <cell r="AT69367">
            <v>0</v>
          </cell>
        </row>
        <row r="69368">
          <cell r="D69368">
            <v>283</v>
          </cell>
          <cell r="AT69368">
            <v>0</v>
          </cell>
        </row>
        <row r="69369">
          <cell r="D69369">
            <v>283</v>
          </cell>
          <cell r="AT69369">
            <v>0</v>
          </cell>
        </row>
        <row r="69370">
          <cell r="D69370">
            <v>283</v>
          </cell>
          <cell r="AT69370">
            <v>0.73530557990724399</v>
          </cell>
        </row>
        <row r="69371">
          <cell r="D69371">
            <v>283</v>
          </cell>
          <cell r="AT69371">
            <v>0</v>
          </cell>
        </row>
        <row r="69372">
          <cell r="D69372">
            <v>283</v>
          </cell>
          <cell r="AT69372">
            <v>0</v>
          </cell>
        </row>
        <row r="69373">
          <cell r="D69373">
            <v>283</v>
          </cell>
          <cell r="AT69373">
            <v>0</v>
          </cell>
        </row>
        <row r="69374">
          <cell r="D69374">
            <v>283</v>
          </cell>
          <cell r="AT69374">
            <v>0</v>
          </cell>
        </row>
        <row r="69375">
          <cell r="D69375">
            <v>283</v>
          </cell>
          <cell r="AT69375">
            <v>0</v>
          </cell>
        </row>
        <row r="69376">
          <cell r="D69376">
            <v>283</v>
          </cell>
          <cell r="AT69376">
            <v>0</v>
          </cell>
        </row>
        <row r="69377">
          <cell r="D69377">
            <v>283</v>
          </cell>
          <cell r="AT69377">
            <v>0</v>
          </cell>
        </row>
        <row r="69378">
          <cell r="D69378">
            <v>283</v>
          </cell>
          <cell r="AT69378">
            <v>0</v>
          </cell>
        </row>
        <row r="69379">
          <cell r="D69379">
            <v>283</v>
          </cell>
          <cell r="AT69379">
            <v>0</v>
          </cell>
        </row>
        <row r="69380">
          <cell r="D69380">
            <v>283</v>
          </cell>
          <cell r="AT69380">
            <v>0</v>
          </cell>
        </row>
        <row r="69381">
          <cell r="D69381">
            <v>283</v>
          </cell>
          <cell r="AT69381">
            <v>0</v>
          </cell>
        </row>
        <row r="69382">
          <cell r="D69382">
            <v>283</v>
          </cell>
          <cell r="AT69382">
            <v>0</v>
          </cell>
        </row>
        <row r="69383">
          <cell r="D69383">
            <v>283</v>
          </cell>
          <cell r="AT69383">
            <v>0</v>
          </cell>
        </row>
        <row r="69384">
          <cell r="D69384">
            <v>283</v>
          </cell>
          <cell r="AT69384">
            <v>0</v>
          </cell>
        </row>
        <row r="69385">
          <cell r="D69385">
            <v>283</v>
          </cell>
          <cell r="AT69385">
            <v>0</v>
          </cell>
        </row>
        <row r="69386">
          <cell r="D69386">
            <v>283</v>
          </cell>
          <cell r="AT69386">
            <v>0</v>
          </cell>
        </row>
        <row r="69387">
          <cell r="D69387">
            <v>283</v>
          </cell>
          <cell r="AT69387">
            <v>0</v>
          </cell>
        </row>
        <row r="69388">
          <cell r="D69388">
            <v>283</v>
          </cell>
          <cell r="AT69388">
            <v>0</v>
          </cell>
        </row>
        <row r="69389">
          <cell r="D69389">
            <v>283</v>
          </cell>
          <cell r="AT69389">
            <v>0</v>
          </cell>
        </row>
        <row r="69390">
          <cell r="D69390">
            <v>283</v>
          </cell>
          <cell r="AT69390">
            <v>0</v>
          </cell>
        </row>
        <row r="69391">
          <cell r="D69391">
            <v>283</v>
          </cell>
          <cell r="AT69391">
            <v>0</v>
          </cell>
        </row>
        <row r="69392">
          <cell r="D69392">
            <v>283</v>
          </cell>
          <cell r="AT69392">
            <v>0</v>
          </cell>
        </row>
        <row r="69393">
          <cell r="D69393">
            <v>283</v>
          </cell>
          <cell r="AT69393">
            <v>0</v>
          </cell>
        </row>
        <row r="69394">
          <cell r="D69394">
            <v>283</v>
          </cell>
          <cell r="AT69394">
            <v>0</v>
          </cell>
        </row>
        <row r="69395">
          <cell r="D69395">
            <v>283</v>
          </cell>
          <cell r="AT69395">
            <v>0</v>
          </cell>
        </row>
        <row r="69396">
          <cell r="D69396">
            <v>283</v>
          </cell>
          <cell r="AT69396">
            <v>0</v>
          </cell>
        </row>
        <row r="69397">
          <cell r="D69397">
            <v>283</v>
          </cell>
          <cell r="AT69397">
            <v>0</v>
          </cell>
        </row>
        <row r="69398">
          <cell r="D69398">
            <v>283</v>
          </cell>
          <cell r="AT69398">
            <v>0</v>
          </cell>
        </row>
        <row r="69399">
          <cell r="D69399">
            <v>283</v>
          </cell>
          <cell r="AT69399">
            <v>0</v>
          </cell>
        </row>
        <row r="69400">
          <cell r="D69400">
            <v>283</v>
          </cell>
          <cell r="AT69400">
            <v>0</v>
          </cell>
        </row>
        <row r="69401">
          <cell r="D69401">
            <v>522</v>
          </cell>
          <cell r="AT69401">
            <v>0</v>
          </cell>
        </row>
        <row r="69402">
          <cell r="D69402">
            <v>522</v>
          </cell>
          <cell r="AT69402">
            <v>0</v>
          </cell>
        </row>
        <row r="69403">
          <cell r="D69403">
            <v>522</v>
          </cell>
          <cell r="AT69403">
            <v>0</v>
          </cell>
        </row>
        <row r="69404">
          <cell r="D69404">
            <v>522</v>
          </cell>
          <cell r="AT69404">
            <v>0</v>
          </cell>
        </row>
        <row r="69405">
          <cell r="D69405">
            <v>522</v>
          </cell>
          <cell r="AT69405">
            <v>0</v>
          </cell>
        </row>
        <row r="69406">
          <cell r="D69406">
            <v>522</v>
          </cell>
          <cell r="AT69406">
            <v>0</v>
          </cell>
        </row>
        <row r="69407">
          <cell r="D69407">
            <v>522</v>
          </cell>
          <cell r="AT69407">
            <v>0</v>
          </cell>
        </row>
        <row r="69408">
          <cell r="D69408">
            <v>522</v>
          </cell>
          <cell r="AT69408">
            <v>0</v>
          </cell>
        </row>
        <row r="69409">
          <cell r="D69409">
            <v>522</v>
          </cell>
          <cell r="AT69409">
            <v>0</v>
          </cell>
        </row>
        <row r="69410">
          <cell r="D69410">
            <v>522</v>
          </cell>
          <cell r="AT69410">
            <v>0</v>
          </cell>
        </row>
        <row r="69411">
          <cell r="D69411">
            <v>522</v>
          </cell>
          <cell r="AT69411">
            <v>0</v>
          </cell>
        </row>
        <row r="69412">
          <cell r="D69412">
            <v>522</v>
          </cell>
          <cell r="AT69412">
            <v>0</v>
          </cell>
        </row>
        <row r="69413">
          <cell r="D69413">
            <v>522</v>
          </cell>
          <cell r="AT69413">
            <v>0</v>
          </cell>
        </row>
        <row r="69414">
          <cell r="D69414">
            <v>522</v>
          </cell>
          <cell r="AT69414">
            <v>0</v>
          </cell>
        </row>
        <row r="69415">
          <cell r="D69415">
            <v>522</v>
          </cell>
          <cell r="AT69415">
            <v>0</v>
          </cell>
        </row>
        <row r="69416">
          <cell r="D69416">
            <v>522</v>
          </cell>
          <cell r="AT69416">
            <v>0</v>
          </cell>
        </row>
        <row r="69417">
          <cell r="D69417">
            <v>522</v>
          </cell>
          <cell r="AT69417">
            <v>0</v>
          </cell>
        </row>
        <row r="69418">
          <cell r="D69418">
            <v>522</v>
          </cell>
          <cell r="AT69418">
            <v>0</v>
          </cell>
        </row>
        <row r="69419">
          <cell r="D69419">
            <v>201</v>
          </cell>
          <cell r="AT69419">
            <v>0</v>
          </cell>
        </row>
        <row r="69420">
          <cell r="D69420">
            <v>201</v>
          </cell>
          <cell r="AT69420">
            <v>0</v>
          </cell>
        </row>
        <row r="69421">
          <cell r="D69421">
            <v>201</v>
          </cell>
          <cell r="AT69421">
            <v>0</v>
          </cell>
        </row>
        <row r="69422">
          <cell r="D69422">
            <v>201</v>
          </cell>
          <cell r="AT69422">
            <v>0</v>
          </cell>
        </row>
        <row r="69423">
          <cell r="D69423">
            <v>201</v>
          </cell>
          <cell r="AT69423">
            <v>0</v>
          </cell>
        </row>
        <row r="69424">
          <cell r="D69424">
            <v>201</v>
          </cell>
          <cell r="AT69424">
            <v>0</v>
          </cell>
        </row>
        <row r="69425">
          <cell r="D69425">
            <v>201</v>
          </cell>
          <cell r="AT69425">
            <v>0</v>
          </cell>
        </row>
        <row r="69426">
          <cell r="D69426">
            <v>201</v>
          </cell>
          <cell r="AT69426">
            <v>0</v>
          </cell>
        </row>
        <row r="69427">
          <cell r="D69427">
            <v>201</v>
          </cell>
          <cell r="AT69427">
            <v>0</v>
          </cell>
        </row>
        <row r="69428">
          <cell r="D69428">
            <v>201</v>
          </cell>
          <cell r="AT69428">
            <v>0</v>
          </cell>
        </row>
        <row r="69429">
          <cell r="D69429">
            <v>201</v>
          </cell>
          <cell r="AT69429">
            <v>0</v>
          </cell>
        </row>
        <row r="69430">
          <cell r="D69430">
            <v>201</v>
          </cell>
          <cell r="AT69430">
            <v>0</v>
          </cell>
        </row>
        <row r="69431">
          <cell r="D69431">
            <v>201</v>
          </cell>
          <cell r="AT69431">
            <v>0</v>
          </cell>
        </row>
        <row r="69432">
          <cell r="D69432">
            <v>201</v>
          </cell>
          <cell r="AT69432">
            <v>0</v>
          </cell>
        </row>
        <row r="69433">
          <cell r="D69433">
            <v>201</v>
          </cell>
          <cell r="AT69433">
            <v>0</v>
          </cell>
        </row>
        <row r="69434">
          <cell r="D69434">
            <v>201</v>
          </cell>
          <cell r="AT69434">
            <v>28.329846839002993</v>
          </cell>
        </row>
        <row r="69435">
          <cell r="D69435">
            <v>201</v>
          </cell>
          <cell r="AT69435">
            <v>13.863542070150402</v>
          </cell>
        </row>
        <row r="69436">
          <cell r="D69436">
            <v>201</v>
          </cell>
          <cell r="AT69436">
            <v>0</v>
          </cell>
        </row>
        <row r="69437">
          <cell r="D69437">
            <v>201</v>
          </cell>
          <cell r="AT69437">
            <v>0</v>
          </cell>
        </row>
        <row r="69438">
          <cell r="D69438">
            <v>201</v>
          </cell>
          <cell r="AT69438">
            <v>0</v>
          </cell>
        </row>
        <row r="69439">
          <cell r="D69439">
            <v>201</v>
          </cell>
          <cell r="AT69439">
            <v>0</v>
          </cell>
        </row>
        <row r="69440">
          <cell r="D69440">
            <v>201</v>
          </cell>
          <cell r="AT69440">
            <v>0</v>
          </cell>
        </row>
        <row r="69441">
          <cell r="D69441">
            <v>201</v>
          </cell>
          <cell r="AT69441">
            <v>0</v>
          </cell>
        </row>
        <row r="69442">
          <cell r="D69442">
            <v>216</v>
          </cell>
          <cell r="AT69442">
            <v>0</v>
          </cell>
        </row>
        <row r="69443">
          <cell r="D69443">
            <v>545</v>
          </cell>
          <cell r="AT69443">
            <v>0</v>
          </cell>
        </row>
        <row r="69444">
          <cell r="D69444">
            <v>544</v>
          </cell>
          <cell r="AT69444">
            <v>0.6485667859007086</v>
          </cell>
        </row>
        <row r="69445">
          <cell r="D69445">
            <v>532</v>
          </cell>
          <cell r="AT69445">
            <v>0</v>
          </cell>
        </row>
        <row r="69446">
          <cell r="D69446">
            <v>532</v>
          </cell>
          <cell r="AT69446">
            <v>0</v>
          </cell>
        </row>
        <row r="69447">
          <cell r="D69447">
            <v>532</v>
          </cell>
          <cell r="AT69447">
            <v>0</v>
          </cell>
        </row>
        <row r="69448">
          <cell r="D69448">
            <v>528</v>
          </cell>
          <cell r="AT69448">
            <v>0</v>
          </cell>
        </row>
        <row r="69449">
          <cell r="D69449">
            <v>528</v>
          </cell>
          <cell r="AT69449">
            <v>0</v>
          </cell>
        </row>
        <row r="69450">
          <cell r="D69450">
            <v>528</v>
          </cell>
          <cell r="AT69450">
            <v>0</v>
          </cell>
        </row>
        <row r="69451">
          <cell r="D69451">
            <v>354</v>
          </cell>
          <cell r="AT69451">
            <v>0</v>
          </cell>
        </row>
        <row r="69452">
          <cell r="D69452">
            <v>516</v>
          </cell>
          <cell r="AT69452">
            <v>0</v>
          </cell>
        </row>
        <row r="69453">
          <cell r="D69453">
            <v>516</v>
          </cell>
          <cell r="AT69453">
            <v>0</v>
          </cell>
        </row>
        <row r="69454">
          <cell r="D69454">
            <v>516</v>
          </cell>
          <cell r="AT69454">
            <v>0</v>
          </cell>
        </row>
        <row r="69455">
          <cell r="D69455">
            <v>502</v>
          </cell>
          <cell r="AT69455">
            <v>0</v>
          </cell>
        </row>
        <row r="69456">
          <cell r="D69456">
            <v>502</v>
          </cell>
          <cell r="AT69456">
            <v>0</v>
          </cell>
        </row>
        <row r="69457">
          <cell r="D69457">
            <v>502</v>
          </cell>
          <cell r="AT69457">
            <v>0</v>
          </cell>
        </row>
        <row r="69458">
          <cell r="D69458">
            <v>502</v>
          </cell>
          <cell r="AT69458">
            <v>0</v>
          </cell>
        </row>
        <row r="69459">
          <cell r="D69459">
            <v>502</v>
          </cell>
          <cell r="AT69459">
            <v>0</v>
          </cell>
        </row>
        <row r="69460">
          <cell r="D69460">
            <v>528</v>
          </cell>
          <cell r="AT69460">
            <v>0</v>
          </cell>
        </row>
        <row r="69461">
          <cell r="D69461">
            <v>533</v>
          </cell>
          <cell r="AT69461">
            <v>0</v>
          </cell>
        </row>
        <row r="69462">
          <cell r="D69462">
            <v>528</v>
          </cell>
          <cell r="AT69462">
            <v>0</v>
          </cell>
        </row>
        <row r="69463">
          <cell r="D69463">
            <v>526</v>
          </cell>
          <cell r="AT69463">
            <v>0</v>
          </cell>
        </row>
        <row r="69464">
          <cell r="D69464">
            <v>523</v>
          </cell>
          <cell r="AT69464">
            <v>0</v>
          </cell>
        </row>
        <row r="69465">
          <cell r="D69465">
            <v>523</v>
          </cell>
          <cell r="AT69465">
            <v>0</v>
          </cell>
        </row>
        <row r="69466">
          <cell r="D69466">
            <v>523</v>
          </cell>
          <cell r="AT69466">
            <v>0</v>
          </cell>
        </row>
        <row r="69467">
          <cell r="D69467">
            <v>523</v>
          </cell>
          <cell r="AT69467">
            <v>0</v>
          </cell>
        </row>
        <row r="69468">
          <cell r="D69468">
            <v>523</v>
          </cell>
          <cell r="AT69468">
            <v>0</v>
          </cell>
        </row>
        <row r="69469">
          <cell r="D69469">
            <v>523</v>
          </cell>
          <cell r="AT69469">
            <v>0</v>
          </cell>
        </row>
        <row r="69470">
          <cell r="D69470">
            <v>523</v>
          </cell>
          <cell r="AT69470">
            <v>0</v>
          </cell>
        </row>
        <row r="69471">
          <cell r="D69471">
            <v>523</v>
          </cell>
          <cell r="AT69471">
            <v>0</v>
          </cell>
        </row>
        <row r="69472">
          <cell r="D69472">
            <v>523</v>
          </cell>
          <cell r="AT69472">
            <v>0</v>
          </cell>
        </row>
        <row r="69473">
          <cell r="D69473">
            <v>102</v>
          </cell>
          <cell r="AT69473">
            <v>0</v>
          </cell>
        </row>
        <row r="69474">
          <cell r="D69474">
            <v>102</v>
          </cell>
          <cell r="AT69474">
            <v>0</v>
          </cell>
        </row>
        <row r="69475">
          <cell r="D69475">
            <v>102</v>
          </cell>
          <cell r="AT69475">
            <v>0</v>
          </cell>
        </row>
        <row r="69476">
          <cell r="D69476">
            <v>102</v>
          </cell>
          <cell r="AT69476">
            <v>0</v>
          </cell>
        </row>
        <row r="69477">
          <cell r="D69477">
            <v>102</v>
          </cell>
          <cell r="AT69477">
            <v>0</v>
          </cell>
        </row>
        <row r="69478">
          <cell r="D69478">
            <v>333</v>
          </cell>
          <cell r="AT69478">
            <v>0</v>
          </cell>
        </row>
        <row r="69479">
          <cell r="D69479">
            <v>333</v>
          </cell>
          <cell r="AT69479">
            <v>0</v>
          </cell>
        </row>
        <row r="69480">
          <cell r="D69480">
            <v>333</v>
          </cell>
          <cell r="AT69480">
            <v>0</v>
          </cell>
        </row>
        <row r="69481">
          <cell r="D69481">
            <v>333</v>
          </cell>
          <cell r="AT69481">
            <v>0</v>
          </cell>
        </row>
        <row r="69482">
          <cell r="D69482">
            <v>333</v>
          </cell>
          <cell r="AT69482">
            <v>0</v>
          </cell>
        </row>
        <row r="69483">
          <cell r="D69483">
            <v>333</v>
          </cell>
          <cell r="AT69483">
            <v>0</v>
          </cell>
        </row>
        <row r="69484">
          <cell r="D69484">
            <v>333</v>
          </cell>
          <cell r="AT69484">
            <v>0</v>
          </cell>
        </row>
        <row r="69485">
          <cell r="D69485">
            <v>333</v>
          </cell>
          <cell r="AT69485">
            <v>0</v>
          </cell>
        </row>
        <row r="69486">
          <cell r="D69486">
            <v>523</v>
          </cell>
          <cell r="AT69486">
            <v>0</v>
          </cell>
        </row>
        <row r="69487">
          <cell r="D69487">
            <v>523</v>
          </cell>
          <cell r="AT69487">
            <v>0</v>
          </cell>
        </row>
        <row r="69488">
          <cell r="D69488">
            <v>523</v>
          </cell>
          <cell r="AT69488">
            <v>0</v>
          </cell>
        </row>
        <row r="69489">
          <cell r="D69489">
            <v>523</v>
          </cell>
          <cell r="AT69489">
            <v>0</v>
          </cell>
        </row>
        <row r="69490">
          <cell r="D69490">
            <v>523</v>
          </cell>
          <cell r="AT69490">
            <v>0</v>
          </cell>
        </row>
        <row r="69491">
          <cell r="D69491">
            <v>523</v>
          </cell>
          <cell r="AT69491">
            <v>0</v>
          </cell>
        </row>
        <row r="69492">
          <cell r="D69492">
            <v>523</v>
          </cell>
          <cell r="AT69492">
            <v>0</v>
          </cell>
        </row>
        <row r="69493">
          <cell r="D69493">
            <v>224</v>
          </cell>
          <cell r="AT69493">
            <v>0</v>
          </cell>
        </row>
        <row r="69494">
          <cell r="D69494">
            <v>225</v>
          </cell>
          <cell r="AT69494">
            <v>0</v>
          </cell>
        </row>
        <row r="69495">
          <cell r="D69495">
            <v>224</v>
          </cell>
          <cell r="AT69495">
            <v>0</v>
          </cell>
        </row>
        <row r="69496">
          <cell r="D69496">
            <v>225</v>
          </cell>
          <cell r="AT69496">
            <v>0</v>
          </cell>
        </row>
        <row r="69497">
          <cell r="D69497">
            <v>224</v>
          </cell>
          <cell r="AT69497">
            <v>0</v>
          </cell>
        </row>
        <row r="69498">
          <cell r="D69498">
            <v>225</v>
          </cell>
          <cell r="AT69498">
            <v>0</v>
          </cell>
        </row>
        <row r="69499">
          <cell r="D69499">
            <v>225</v>
          </cell>
          <cell r="AT69499">
            <v>1.2055253974043827</v>
          </cell>
        </row>
        <row r="69500">
          <cell r="D69500">
            <v>225</v>
          </cell>
          <cell r="AT69500">
            <v>0</v>
          </cell>
        </row>
        <row r="69501">
          <cell r="D69501">
            <v>225</v>
          </cell>
          <cell r="AT69501">
            <v>0</v>
          </cell>
        </row>
        <row r="69502">
          <cell r="D69502">
            <v>225</v>
          </cell>
          <cell r="AT69502">
            <v>0</v>
          </cell>
        </row>
        <row r="69503">
          <cell r="D69503">
            <v>225</v>
          </cell>
          <cell r="AT69503">
            <v>0</v>
          </cell>
        </row>
        <row r="69504">
          <cell r="D69504">
            <v>225</v>
          </cell>
          <cell r="AT69504">
            <v>0</v>
          </cell>
        </row>
        <row r="69505">
          <cell r="D69505">
            <v>225</v>
          </cell>
          <cell r="AT69505">
            <v>0</v>
          </cell>
        </row>
        <row r="69506">
          <cell r="D69506">
            <v>522</v>
          </cell>
          <cell r="AT69506">
            <v>0</v>
          </cell>
        </row>
        <row r="69507">
          <cell r="D69507">
            <v>522</v>
          </cell>
          <cell r="AT69507">
            <v>0</v>
          </cell>
        </row>
        <row r="69508">
          <cell r="D69508">
            <v>522</v>
          </cell>
          <cell r="AT69508">
            <v>0</v>
          </cell>
        </row>
        <row r="69509">
          <cell r="D69509">
            <v>522</v>
          </cell>
          <cell r="AT69509">
            <v>0</v>
          </cell>
        </row>
        <row r="69510">
          <cell r="D69510">
            <v>522</v>
          </cell>
          <cell r="AT69510">
            <v>0</v>
          </cell>
        </row>
        <row r="69511">
          <cell r="D69511">
            <v>522</v>
          </cell>
          <cell r="AT69511">
            <v>0</v>
          </cell>
        </row>
        <row r="69512">
          <cell r="D69512">
            <v>522</v>
          </cell>
          <cell r="AT69512">
            <v>0</v>
          </cell>
        </row>
        <row r="69513">
          <cell r="D69513">
            <v>522</v>
          </cell>
          <cell r="AT69513">
            <v>0</v>
          </cell>
        </row>
        <row r="69514">
          <cell r="D69514">
            <v>522</v>
          </cell>
          <cell r="AT69514">
            <v>0</v>
          </cell>
        </row>
        <row r="69515">
          <cell r="D69515">
            <v>523</v>
          </cell>
          <cell r="AT69515">
            <v>0</v>
          </cell>
        </row>
        <row r="69516">
          <cell r="D69516">
            <v>523</v>
          </cell>
          <cell r="AT69516">
            <v>0</v>
          </cell>
        </row>
        <row r="69517">
          <cell r="D69517">
            <v>523</v>
          </cell>
          <cell r="AT69517">
            <v>0</v>
          </cell>
        </row>
        <row r="69518">
          <cell r="D69518">
            <v>523</v>
          </cell>
          <cell r="AT69518">
            <v>0</v>
          </cell>
        </row>
        <row r="69519">
          <cell r="D69519">
            <v>523</v>
          </cell>
          <cell r="AT69519">
            <v>0</v>
          </cell>
        </row>
        <row r="69520">
          <cell r="D69520">
            <v>147</v>
          </cell>
          <cell r="AT69520">
            <v>0</v>
          </cell>
        </row>
        <row r="69521">
          <cell r="D69521">
            <v>546</v>
          </cell>
          <cell r="AT69521">
            <v>0</v>
          </cell>
        </row>
        <row r="69522">
          <cell r="D69522">
            <v>546</v>
          </cell>
          <cell r="AT69522">
            <v>0</v>
          </cell>
        </row>
        <row r="69523">
          <cell r="D69523">
            <v>546</v>
          </cell>
          <cell r="AT69523">
            <v>0</v>
          </cell>
        </row>
        <row r="69524">
          <cell r="D69524">
            <v>546</v>
          </cell>
          <cell r="AT69524">
            <v>0</v>
          </cell>
        </row>
        <row r="69525">
          <cell r="D69525">
            <v>229</v>
          </cell>
          <cell r="AT69525">
            <v>0</v>
          </cell>
        </row>
        <row r="69526">
          <cell r="D69526">
            <v>229</v>
          </cell>
          <cell r="AT69526">
            <v>0</v>
          </cell>
        </row>
        <row r="69527">
          <cell r="D69527">
            <v>229</v>
          </cell>
          <cell r="AT69527">
            <v>0.60276269870219135</v>
          </cell>
        </row>
        <row r="69528">
          <cell r="D69528">
            <v>0</v>
          </cell>
          <cell r="AT69528">
            <v>0.7646059814020888</v>
          </cell>
        </row>
        <row r="69529">
          <cell r="D69529">
            <v>0</v>
          </cell>
          <cell r="AT69529">
            <v>0</v>
          </cell>
        </row>
        <row r="69530">
          <cell r="D69530">
            <v>116</v>
          </cell>
          <cell r="AT69530">
            <v>0</v>
          </cell>
        </row>
        <row r="69531">
          <cell r="D69531">
            <v>116</v>
          </cell>
          <cell r="AT69531">
            <v>0</v>
          </cell>
        </row>
        <row r="69532">
          <cell r="D69532">
            <v>116</v>
          </cell>
          <cell r="AT69532">
            <v>0</v>
          </cell>
        </row>
        <row r="69533">
          <cell r="D69533">
            <v>116</v>
          </cell>
          <cell r="AT69533">
            <v>0</v>
          </cell>
        </row>
        <row r="69534">
          <cell r="D69534">
            <v>113</v>
          </cell>
          <cell r="AT69534">
            <v>0.7646059814020888</v>
          </cell>
        </row>
        <row r="69535">
          <cell r="D69535">
            <v>113</v>
          </cell>
          <cell r="AT69535">
            <v>0</v>
          </cell>
        </row>
        <row r="69536">
          <cell r="D69536">
            <v>113</v>
          </cell>
          <cell r="AT69536">
            <v>0</v>
          </cell>
        </row>
        <row r="69537">
          <cell r="D69537">
            <v>113</v>
          </cell>
          <cell r="AT69537">
            <v>6.1168478512167104</v>
          </cell>
        </row>
        <row r="69538">
          <cell r="D69538">
            <v>113</v>
          </cell>
          <cell r="AT69538">
            <v>0</v>
          </cell>
        </row>
        <row r="69539">
          <cell r="D69539">
            <v>116</v>
          </cell>
          <cell r="AT69539">
            <v>0</v>
          </cell>
        </row>
        <row r="69540">
          <cell r="D69540">
            <v>116</v>
          </cell>
          <cell r="AT69540">
            <v>0</v>
          </cell>
        </row>
        <row r="69541">
          <cell r="D69541">
            <v>116</v>
          </cell>
          <cell r="AT69541">
            <v>0</v>
          </cell>
        </row>
        <row r="69542">
          <cell r="D69542">
            <v>116</v>
          </cell>
          <cell r="AT69542">
            <v>0</v>
          </cell>
        </row>
        <row r="69543">
          <cell r="D69543">
            <v>112</v>
          </cell>
          <cell r="AT69543">
            <v>4.5876358884125326</v>
          </cell>
        </row>
        <row r="69544">
          <cell r="D69544">
            <v>112</v>
          </cell>
          <cell r="AT69544">
            <v>0</v>
          </cell>
        </row>
        <row r="69545">
          <cell r="D69545">
            <v>116</v>
          </cell>
          <cell r="AT69545">
            <v>0</v>
          </cell>
        </row>
        <row r="69546">
          <cell r="D69546">
            <v>116</v>
          </cell>
          <cell r="AT69546">
            <v>0</v>
          </cell>
        </row>
        <row r="69547">
          <cell r="D69547">
            <v>116</v>
          </cell>
          <cell r="AT69547">
            <v>1.5292119628041776</v>
          </cell>
        </row>
        <row r="69548">
          <cell r="D69548">
            <v>116</v>
          </cell>
          <cell r="AT69548">
            <v>0</v>
          </cell>
        </row>
        <row r="69549">
          <cell r="D69549">
            <v>116</v>
          </cell>
          <cell r="AT69549">
            <v>6.1168478512167104</v>
          </cell>
        </row>
        <row r="69550">
          <cell r="D69550">
            <v>116</v>
          </cell>
          <cell r="AT69550">
            <v>0</v>
          </cell>
        </row>
        <row r="69551">
          <cell r="D69551">
            <v>116</v>
          </cell>
          <cell r="AT69551">
            <v>0</v>
          </cell>
        </row>
        <row r="69552">
          <cell r="D69552">
            <v>116</v>
          </cell>
          <cell r="AT69552">
            <v>0</v>
          </cell>
        </row>
        <row r="69553">
          <cell r="D69553">
            <v>129</v>
          </cell>
          <cell r="AT69553">
            <v>0</v>
          </cell>
        </row>
        <row r="69554">
          <cell r="D69554">
            <v>129</v>
          </cell>
          <cell r="AT69554">
            <v>0</v>
          </cell>
        </row>
        <row r="69555">
          <cell r="D69555">
            <v>129</v>
          </cell>
          <cell r="AT69555">
            <v>0</v>
          </cell>
        </row>
        <row r="69556">
          <cell r="D69556">
            <v>129</v>
          </cell>
          <cell r="AT69556">
            <v>0</v>
          </cell>
        </row>
        <row r="69557">
          <cell r="D69557">
            <v>129</v>
          </cell>
          <cell r="AT69557">
            <v>0</v>
          </cell>
        </row>
        <row r="69558">
          <cell r="D69558">
            <v>129</v>
          </cell>
          <cell r="AT69558">
            <v>0</v>
          </cell>
        </row>
        <row r="69559">
          <cell r="D69559">
            <v>129</v>
          </cell>
          <cell r="AT69559">
            <v>0</v>
          </cell>
        </row>
        <row r="69560">
          <cell r="D69560">
            <v>130</v>
          </cell>
          <cell r="AT69560">
            <v>0</v>
          </cell>
        </row>
        <row r="69561">
          <cell r="D69561">
            <v>128</v>
          </cell>
          <cell r="AT69561">
            <v>0</v>
          </cell>
        </row>
        <row r="69562">
          <cell r="D69562">
            <v>128</v>
          </cell>
          <cell r="AT69562">
            <v>0</v>
          </cell>
        </row>
        <row r="69563">
          <cell r="D69563">
            <v>128</v>
          </cell>
          <cell r="AT69563">
            <v>0</v>
          </cell>
        </row>
        <row r="69564">
          <cell r="D69564">
            <v>128</v>
          </cell>
          <cell r="AT69564">
            <v>0</v>
          </cell>
        </row>
        <row r="69565">
          <cell r="D69565">
            <v>214</v>
          </cell>
          <cell r="AT69565">
            <v>0</v>
          </cell>
        </row>
        <row r="69566">
          <cell r="D69566">
            <v>214</v>
          </cell>
          <cell r="AT69566">
            <v>6.0276269870219137</v>
          </cell>
        </row>
        <row r="69567">
          <cell r="D69567">
            <v>214</v>
          </cell>
          <cell r="AT69567">
            <v>0</v>
          </cell>
        </row>
        <row r="69568">
          <cell r="D69568">
            <v>214</v>
          </cell>
          <cell r="AT69568">
            <v>0</v>
          </cell>
        </row>
        <row r="69569">
          <cell r="D69569">
            <v>214</v>
          </cell>
          <cell r="AT69569">
            <v>0</v>
          </cell>
        </row>
        <row r="69570">
          <cell r="D69570">
            <v>274</v>
          </cell>
          <cell r="AT69570">
            <v>0</v>
          </cell>
        </row>
        <row r="69571">
          <cell r="D69571">
            <v>275</v>
          </cell>
          <cell r="AT69571">
            <v>0</v>
          </cell>
        </row>
        <row r="69572">
          <cell r="D69572">
            <v>102</v>
          </cell>
          <cell r="AT69572">
            <v>0</v>
          </cell>
        </row>
        <row r="69573">
          <cell r="D69573">
            <v>102</v>
          </cell>
          <cell r="AT69573">
            <v>0</v>
          </cell>
        </row>
        <row r="69574">
          <cell r="D69574">
            <v>102</v>
          </cell>
          <cell r="AT69574">
            <v>0</v>
          </cell>
        </row>
        <row r="69575">
          <cell r="D69575">
            <v>102</v>
          </cell>
          <cell r="AT69575">
            <v>0</v>
          </cell>
        </row>
        <row r="69576">
          <cell r="D69576">
            <v>102</v>
          </cell>
          <cell r="AT69576">
            <v>0</v>
          </cell>
        </row>
        <row r="69577">
          <cell r="D69577">
            <v>102</v>
          </cell>
          <cell r="AT69577">
            <v>0</v>
          </cell>
        </row>
        <row r="69578">
          <cell r="D69578">
            <v>0</v>
          </cell>
          <cell r="AT69578">
            <v>0</v>
          </cell>
        </row>
        <row r="69579">
          <cell r="D69579">
            <v>0</v>
          </cell>
          <cell r="AT69579">
            <v>0</v>
          </cell>
        </row>
        <row r="69580">
          <cell r="D69580">
            <v>0</v>
          </cell>
          <cell r="AT69580">
            <v>0</v>
          </cell>
        </row>
        <row r="69581">
          <cell r="D69581">
            <v>0</v>
          </cell>
          <cell r="AT69581">
            <v>0</v>
          </cell>
        </row>
        <row r="69582">
          <cell r="D69582">
            <v>0</v>
          </cell>
          <cell r="AT69582">
            <v>0</v>
          </cell>
        </row>
        <row r="69583">
          <cell r="D69583">
            <v>0</v>
          </cell>
          <cell r="AT69583">
            <v>0</v>
          </cell>
        </row>
        <row r="69584">
          <cell r="D69584">
            <v>0</v>
          </cell>
          <cell r="AT69584">
            <v>0</v>
          </cell>
        </row>
        <row r="69585">
          <cell r="D69585">
            <v>102</v>
          </cell>
          <cell r="AT69585">
            <v>0</v>
          </cell>
        </row>
        <row r="69586">
          <cell r="D69586">
            <v>0</v>
          </cell>
          <cell r="AT69586">
            <v>0</v>
          </cell>
        </row>
        <row r="69587">
          <cell r="D69587">
            <v>102</v>
          </cell>
          <cell r="AT69587">
            <v>0</v>
          </cell>
        </row>
        <row r="69588">
          <cell r="D69588">
            <v>102</v>
          </cell>
          <cell r="AT69588">
            <v>0</v>
          </cell>
        </row>
        <row r="69589">
          <cell r="D69589">
            <v>102</v>
          </cell>
          <cell r="AT69589">
            <v>0</v>
          </cell>
        </row>
        <row r="69590">
          <cell r="D69590">
            <v>0</v>
          </cell>
          <cell r="AT69590">
            <v>0</v>
          </cell>
        </row>
        <row r="69591">
          <cell r="D69591">
            <v>0</v>
          </cell>
          <cell r="AT69591">
            <v>0</v>
          </cell>
        </row>
        <row r="69592">
          <cell r="D69592">
            <v>102</v>
          </cell>
          <cell r="AT69592">
            <v>0</v>
          </cell>
        </row>
        <row r="69593">
          <cell r="D69593">
            <v>102</v>
          </cell>
          <cell r="AT69593">
            <v>0</v>
          </cell>
        </row>
        <row r="69594">
          <cell r="D69594">
            <v>102</v>
          </cell>
          <cell r="AT69594">
            <v>0</v>
          </cell>
        </row>
        <row r="69595">
          <cell r="D69595">
            <v>102</v>
          </cell>
          <cell r="AT69595">
            <v>0</v>
          </cell>
        </row>
        <row r="69596">
          <cell r="D69596">
            <v>102</v>
          </cell>
          <cell r="AT69596">
            <v>0</v>
          </cell>
        </row>
        <row r="69597">
          <cell r="D69597">
            <v>102</v>
          </cell>
          <cell r="AT69597">
            <v>0</v>
          </cell>
        </row>
        <row r="69598">
          <cell r="D69598">
            <v>102</v>
          </cell>
          <cell r="AT69598">
            <v>0</v>
          </cell>
        </row>
        <row r="69599">
          <cell r="D69599">
            <v>102</v>
          </cell>
          <cell r="AT69599">
            <v>0</v>
          </cell>
        </row>
        <row r="69600">
          <cell r="D69600">
            <v>102</v>
          </cell>
          <cell r="AT69600">
            <v>0</v>
          </cell>
        </row>
        <row r="69601">
          <cell r="D69601">
            <v>102</v>
          </cell>
          <cell r="AT69601">
            <v>0</v>
          </cell>
        </row>
        <row r="69602">
          <cell r="D69602">
            <v>102</v>
          </cell>
          <cell r="AT69602">
            <v>0</v>
          </cell>
        </row>
        <row r="69603">
          <cell r="D69603">
            <v>102</v>
          </cell>
          <cell r="AT69603">
            <v>0</v>
          </cell>
        </row>
        <row r="69604">
          <cell r="D69604">
            <v>102</v>
          </cell>
          <cell r="AT69604">
            <v>0</v>
          </cell>
        </row>
        <row r="69605">
          <cell r="D69605">
            <v>102</v>
          </cell>
          <cell r="AT69605">
            <v>0</v>
          </cell>
        </row>
        <row r="69606">
          <cell r="D69606">
            <v>102</v>
          </cell>
          <cell r="AT69606">
            <v>0</v>
          </cell>
        </row>
        <row r="69607">
          <cell r="D69607">
            <v>102</v>
          </cell>
          <cell r="AT69607">
            <v>0</v>
          </cell>
        </row>
        <row r="69608">
          <cell r="D69608">
            <v>102</v>
          </cell>
          <cell r="AT69608">
            <v>0</v>
          </cell>
        </row>
        <row r="69609">
          <cell r="D69609">
            <v>102</v>
          </cell>
          <cell r="AT69609">
            <v>0</v>
          </cell>
        </row>
        <row r="69610">
          <cell r="D69610">
            <v>102</v>
          </cell>
          <cell r="AT69610">
            <v>0</v>
          </cell>
        </row>
        <row r="69611">
          <cell r="D69611">
            <v>108</v>
          </cell>
          <cell r="AT69611">
            <v>0</v>
          </cell>
        </row>
        <row r="69612">
          <cell r="D69612">
            <v>108</v>
          </cell>
          <cell r="AT69612">
            <v>0</v>
          </cell>
        </row>
        <row r="69613">
          <cell r="D69613">
            <v>102</v>
          </cell>
          <cell r="AT69613">
            <v>0</v>
          </cell>
        </row>
        <row r="69614">
          <cell r="D69614">
            <v>108</v>
          </cell>
          <cell r="AT69614">
            <v>0</v>
          </cell>
        </row>
        <row r="69615">
          <cell r="D69615">
            <v>407</v>
          </cell>
          <cell r="AT69615">
            <v>0</v>
          </cell>
        </row>
        <row r="69616">
          <cell r="D69616">
            <v>407</v>
          </cell>
          <cell r="AT69616">
            <v>0</v>
          </cell>
        </row>
        <row r="69617">
          <cell r="D69617">
            <v>403</v>
          </cell>
          <cell r="AT69617">
            <v>0</v>
          </cell>
        </row>
        <row r="69618">
          <cell r="D69618">
            <v>407</v>
          </cell>
          <cell r="AT69618">
            <v>0</v>
          </cell>
        </row>
        <row r="69619">
          <cell r="D69619">
            <v>403</v>
          </cell>
          <cell r="AT69619">
            <v>0</v>
          </cell>
        </row>
        <row r="69620">
          <cell r="D69620">
            <v>407</v>
          </cell>
          <cell r="AT69620">
            <v>0</v>
          </cell>
        </row>
        <row r="69621">
          <cell r="D69621">
            <v>407</v>
          </cell>
          <cell r="AT69621">
            <v>0</v>
          </cell>
        </row>
        <row r="69622">
          <cell r="D69622">
            <v>407</v>
          </cell>
          <cell r="AT69622">
            <v>0</v>
          </cell>
        </row>
        <row r="69623">
          <cell r="D69623">
            <v>285</v>
          </cell>
          <cell r="AT69623">
            <v>22.059167397217319</v>
          </cell>
        </row>
        <row r="69624">
          <cell r="D69624">
            <v>283</v>
          </cell>
          <cell r="AT69624">
            <v>0</v>
          </cell>
        </row>
        <row r="69625">
          <cell r="D69625">
            <v>283</v>
          </cell>
          <cell r="AT69625">
            <v>0</v>
          </cell>
        </row>
        <row r="69626">
          <cell r="D69626">
            <v>283</v>
          </cell>
          <cell r="AT69626">
            <v>0</v>
          </cell>
        </row>
        <row r="69627">
          <cell r="D69627">
            <v>283</v>
          </cell>
          <cell r="AT69627">
            <v>0</v>
          </cell>
        </row>
        <row r="69628">
          <cell r="D69628">
            <v>283</v>
          </cell>
          <cell r="AT69628">
            <v>0</v>
          </cell>
        </row>
        <row r="69629">
          <cell r="D69629">
            <v>283</v>
          </cell>
          <cell r="AT69629">
            <v>0</v>
          </cell>
        </row>
        <row r="69630">
          <cell r="D69630">
            <v>283</v>
          </cell>
          <cell r="AT69630">
            <v>0</v>
          </cell>
        </row>
        <row r="69631">
          <cell r="D69631">
            <v>274</v>
          </cell>
          <cell r="AT69631">
            <v>0</v>
          </cell>
        </row>
        <row r="69632">
          <cell r="D69632">
            <v>283</v>
          </cell>
          <cell r="AT69632">
            <v>0</v>
          </cell>
        </row>
        <row r="69633">
          <cell r="D69633">
            <v>274</v>
          </cell>
          <cell r="AT69633">
            <v>0</v>
          </cell>
        </row>
        <row r="69634">
          <cell r="D69634">
            <v>274</v>
          </cell>
          <cell r="AT69634">
            <v>0</v>
          </cell>
        </row>
        <row r="69635">
          <cell r="D69635">
            <v>283</v>
          </cell>
          <cell r="AT69635">
            <v>0</v>
          </cell>
        </row>
        <row r="69636">
          <cell r="D69636">
            <v>283</v>
          </cell>
          <cell r="AT69636">
            <v>0</v>
          </cell>
        </row>
        <row r="69637">
          <cell r="D69637">
            <v>283</v>
          </cell>
          <cell r="AT69637">
            <v>0</v>
          </cell>
        </row>
        <row r="69638">
          <cell r="D69638">
            <v>283</v>
          </cell>
          <cell r="AT69638">
            <v>0</v>
          </cell>
        </row>
        <row r="69639">
          <cell r="D69639">
            <v>283</v>
          </cell>
          <cell r="AT69639">
            <v>0</v>
          </cell>
        </row>
        <row r="69640">
          <cell r="D69640">
            <v>274</v>
          </cell>
          <cell r="AT69640">
            <v>0</v>
          </cell>
        </row>
        <row r="69641">
          <cell r="D69641">
            <v>274</v>
          </cell>
          <cell r="AT69641">
            <v>0</v>
          </cell>
        </row>
        <row r="69642">
          <cell r="D69642">
            <v>283</v>
          </cell>
          <cell r="AT69642">
            <v>0</v>
          </cell>
        </row>
        <row r="69643">
          <cell r="D69643">
            <v>283</v>
          </cell>
          <cell r="AT69643">
            <v>0</v>
          </cell>
        </row>
        <row r="69644">
          <cell r="D69644">
            <v>283</v>
          </cell>
          <cell r="AT69644">
            <v>1.470611159814488</v>
          </cell>
        </row>
        <row r="69645">
          <cell r="D69645">
            <v>283</v>
          </cell>
          <cell r="AT69645">
            <v>0</v>
          </cell>
        </row>
        <row r="69646">
          <cell r="D69646">
            <v>274</v>
          </cell>
          <cell r="AT69646">
            <v>0</v>
          </cell>
        </row>
        <row r="69647">
          <cell r="D69647">
            <v>274</v>
          </cell>
          <cell r="AT69647">
            <v>0</v>
          </cell>
        </row>
        <row r="69648">
          <cell r="D69648">
            <v>283</v>
          </cell>
          <cell r="AT69648">
            <v>0</v>
          </cell>
        </row>
        <row r="69649">
          <cell r="D69649">
            <v>283</v>
          </cell>
          <cell r="AT69649">
            <v>0</v>
          </cell>
        </row>
        <row r="69650">
          <cell r="D69650">
            <v>283</v>
          </cell>
          <cell r="AT69650">
            <v>0</v>
          </cell>
        </row>
        <row r="69651">
          <cell r="D69651">
            <v>283</v>
          </cell>
          <cell r="AT69651">
            <v>0</v>
          </cell>
        </row>
        <row r="69652">
          <cell r="D69652">
            <v>283</v>
          </cell>
          <cell r="AT69652">
            <v>0</v>
          </cell>
        </row>
        <row r="69653">
          <cell r="D69653">
            <v>274</v>
          </cell>
          <cell r="AT69653">
            <v>0</v>
          </cell>
        </row>
        <row r="69654">
          <cell r="D69654">
            <v>274</v>
          </cell>
          <cell r="AT69654">
            <v>0</v>
          </cell>
        </row>
        <row r="69655">
          <cell r="D69655">
            <v>274</v>
          </cell>
          <cell r="AT69655">
            <v>0</v>
          </cell>
        </row>
        <row r="69656">
          <cell r="D69656">
            <v>283</v>
          </cell>
          <cell r="AT69656">
            <v>0</v>
          </cell>
        </row>
        <row r="69657">
          <cell r="D69657">
            <v>283</v>
          </cell>
          <cell r="AT69657">
            <v>0.73530557990724399</v>
          </cell>
        </row>
        <row r="69658">
          <cell r="D69658">
            <v>274</v>
          </cell>
          <cell r="AT69658">
            <v>0</v>
          </cell>
        </row>
        <row r="69659">
          <cell r="D69659">
            <v>283</v>
          </cell>
          <cell r="AT69659">
            <v>0</v>
          </cell>
        </row>
        <row r="69660">
          <cell r="D69660">
            <v>417</v>
          </cell>
          <cell r="AT69660">
            <v>0</v>
          </cell>
        </row>
        <row r="69661">
          <cell r="D69661">
            <v>417</v>
          </cell>
          <cell r="AT69661">
            <v>0</v>
          </cell>
        </row>
        <row r="69662">
          <cell r="D69662">
            <v>283</v>
          </cell>
          <cell r="AT69662">
            <v>0</v>
          </cell>
        </row>
        <row r="69663">
          <cell r="D69663">
            <v>274</v>
          </cell>
          <cell r="AT69663">
            <v>0.73530557990724399</v>
          </cell>
        </row>
        <row r="69664">
          <cell r="D69664">
            <v>274</v>
          </cell>
          <cell r="AT69664">
            <v>0</v>
          </cell>
        </row>
        <row r="69665">
          <cell r="D69665">
            <v>417</v>
          </cell>
          <cell r="AT69665">
            <v>0</v>
          </cell>
        </row>
        <row r="69666">
          <cell r="D69666">
            <v>417</v>
          </cell>
          <cell r="AT69666">
            <v>0</v>
          </cell>
        </row>
        <row r="69667">
          <cell r="D69667">
            <v>417</v>
          </cell>
          <cell r="AT69667">
            <v>0</v>
          </cell>
        </row>
        <row r="69668">
          <cell r="D69668">
            <v>417</v>
          </cell>
          <cell r="AT69668">
            <v>0</v>
          </cell>
        </row>
        <row r="69669">
          <cell r="D69669">
            <v>275</v>
          </cell>
          <cell r="AT69669">
            <v>0</v>
          </cell>
        </row>
        <row r="69670">
          <cell r="D69670">
            <v>274</v>
          </cell>
          <cell r="AT69670">
            <v>0</v>
          </cell>
        </row>
        <row r="69671">
          <cell r="D69671">
            <v>283</v>
          </cell>
          <cell r="AT69671">
            <v>0</v>
          </cell>
        </row>
        <row r="69672">
          <cell r="D69672">
            <v>417</v>
          </cell>
          <cell r="AT69672">
            <v>0</v>
          </cell>
        </row>
        <row r="69673">
          <cell r="D69673">
            <v>417</v>
          </cell>
          <cell r="AT69673">
            <v>0</v>
          </cell>
        </row>
        <row r="69674">
          <cell r="D69674">
            <v>417</v>
          </cell>
          <cell r="AT69674">
            <v>0</v>
          </cell>
        </row>
        <row r="69675">
          <cell r="D69675">
            <v>417</v>
          </cell>
          <cell r="AT69675">
            <v>0</v>
          </cell>
        </row>
        <row r="69676">
          <cell r="D69676">
            <v>417</v>
          </cell>
          <cell r="AT69676">
            <v>0</v>
          </cell>
        </row>
        <row r="69677">
          <cell r="D69677">
            <v>417</v>
          </cell>
          <cell r="AT69677">
            <v>0</v>
          </cell>
        </row>
        <row r="69678">
          <cell r="D69678">
            <v>417</v>
          </cell>
          <cell r="AT69678">
            <v>0</v>
          </cell>
        </row>
        <row r="69679">
          <cell r="D69679">
            <v>417</v>
          </cell>
          <cell r="AT69679">
            <v>0</v>
          </cell>
        </row>
        <row r="69680">
          <cell r="D69680">
            <v>283</v>
          </cell>
          <cell r="AT69680">
            <v>0</v>
          </cell>
        </row>
        <row r="69681">
          <cell r="D69681">
            <v>283</v>
          </cell>
          <cell r="AT69681">
            <v>0</v>
          </cell>
        </row>
        <row r="69682">
          <cell r="D69682">
            <v>283</v>
          </cell>
          <cell r="AT69682">
            <v>0</v>
          </cell>
        </row>
        <row r="69683">
          <cell r="D69683">
            <v>110</v>
          </cell>
          <cell r="AT69683">
            <v>0</v>
          </cell>
        </row>
        <row r="69684">
          <cell r="D69684">
            <v>110</v>
          </cell>
          <cell r="AT69684">
            <v>0</v>
          </cell>
        </row>
        <row r="69685">
          <cell r="D69685">
            <v>110</v>
          </cell>
          <cell r="AT69685">
            <v>0</v>
          </cell>
        </row>
        <row r="69686">
          <cell r="D69686">
            <v>110</v>
          </cell>
          <cell r="AT69686">
            <v>0</v>
          </cell>
        </row>
        <row r="69687">
          <cell r="D69687">
            <v>110</v>
          </cell>
          <cell r="AT69687">
            <v>0</v>
          </cell>
        </row>
        <row r="69688">
          <cell r="D69688">
            <v>110</v>
          </cell>
          <cell r="AT69688">
            <v>0</v>
          </cell>
        </row>
        <row r="69689">
          <cell r="D69689">
            <v>110</v>
          </cell>
          <cell r="AT69689">
            <v>0</v>
          </cell>
        </row>
        <row r="69690">
          <cell r="D69690">
            <v>110</v>
          </cell>
          <cell r="AT69690">
            <v>0</v>
          </cell>
        </row>
        <row r="69691">
          <cell r="D69691">
            <v>405</v>
          </cell>
          <cell r="AT69691">
            <v>0</v>
          </cell>
        </row>
        <row r="69692">
          <cell r="D69692">
            <v>514</v>
          </cell>
          <cell r="AT69692">
            <v>0.7646059814020888</v>
          </cell>
        </row>
        <row r="69693">
          <cell r="D69693">
            <v>405</v>
          </cell>
          <cell r="AT69693">
            <v>0</v>
          </cell>
        </row>
        <row r="69694">
          <cell r="D69694">
            <v>405</v>
          </cell>
          <cell r="AT69694">
            <v>0</v>
          </cell>
        </row>
        <row r="69695">
          <cell r="D69695">
            <v>405</v>
          </cell>
          <cell r="AT69695">
            <v>0</v>
          </cell>
        </row>
        <row r="69696">
          <cell r="D69696">
            <v>405</v>
          </cell>
          <cell r="AT69696">
            <v>0</v>
          </cell>
        </row>
        <row r="69697">
          <cell r="D69697">
            <v>407</v>
          </cell>
          <cell r="AT69697">
            <v>0</v>
          </cell>
        </row>
        <row r="69698">
          <cell r="D69698">
            <v>407</v>
          </cell>
          <cell r="AT69698">
            <v>0</v>
          </cell>
        </row>
        <row r="69699">
          <cell r="D69699">
            <v>349</v>
          </cell>
          <cell r="AT69699">
            <v>0</v>
          </cell>
        </row>
        <row r="69700">
          <cell r="D69700">
            <v>349</v>
          </cell>
          <cell r="AT69700">
            <v>0</v>
          </cell>
        </row>
        <row r="69701">
          <cell r="D69701">
            <v>544</v>
          </cell>
          <cell r="AT69701">
            <v>0</v>
          </cell>
        </row>
        <row r="69702">
          <cell r="D69702">
            <v>532</v>
          </cell>
          <cell r="AT69702">
            <v>0</v>
          </cell>
        </row>
        <row r="69703">
          <cell r="D69703">
            <v>532</v>
          </cell>
          <cell r="AT69703">
            <v>0</v>
          </cell>
        </row>
        <row r="69704">
          <cell r="D69704">
            <v>528</v>
          </cell>
          <cell r="AT69704">
            <v>0</v>
          </cell>
        </row>
        <row r="69705">
          <cell r="D69705">
            <v>532</v>
          </cell>
          <cell r="AT69705">
            <v>0</v>
          </cell>
        </row>
        <row r="69706">
          <cell r="D69706">
            <v>532</v>
          </cell>
          <cell r="AT69706">
            <v>0</v>
          </cell>
        </row>
        <row r="69707">
          <cell r="D69707">
            <v>532</v>
          </cell>
          <cell r="AT69707">
            <v>0</v>
          </cell>
        </row>
        <row r="69708">
          <cell r="D69708">
            <v>532</v>
          </cell>
          <cell r="AT69708">
            <v>0</v>
          </cell>
        </row>
        <row r="69709">
          <cell r="D69709">
            <v>532</v>
          </cell>
          <cell r="AT69709">
            <v>0</v>
          </cell>
        </row>
        <row r="69710">
          <cell r="D69710">
            <v>532</v>
          </cell>
          <cell r="AT69710">
            <v>0</v>
          </cell>
        </row>
        <row r="69711">
          <cell r="D69711">
            <v>528</v>
          </cell>
          <cell r="AT69711">
            <v>0</v>
          </cell>
        </row>
        <row r="69712">
          <cell r="D69712">
            <v>528</v>
          </cell>
          <cell r="AT69712">
            <v>0</v>
          </cell>
        </row>
        <row r="69713">
          <cell r="D69713">
            <v>528</v>
          </cell>
          <cell r="AT69713">
            <v>0</v>
          </cell>
        </row>
        <row r="69714">
          <cell r="D69714">
            <v>545</v>
          </cell>
          <cell r="AT69714">
            <v>0</v>
          </cell>
        </row>
        <row r="69715">
          <cell r="D69715">
            <v>545</v>
          </cell>
          <cell r="AT69715">
            <v>0</v>
          </cell>
        </row>
        <row r="69716">
          <cell r="D69716">
            <v>545</v>
          </cell>
          <cell r="AT69716">
            <v>0</v>
          </cell>
        </row>
        <row r="69717">
          <cell r="D69717">
            <v>544</v>
          </cell>
          <cell r="AT69717">
            <v>0</v>
          </cell>
        </row>
        <row r="69718">
          <cell r="D69718">
            <v>544</v>
          </cell>
          <cell r="AT69718">
            <v>0</v>
          </cell>
        </row>
        <row r="69719">
          <cell r="D69719">
            <v>545</v>
          </cell>
          <cell r="AT69719">
            <v>0</v>
          </cell>
        </row>
        <row r="69720">
          <cell r="D69720">
            <v>545</v>
          </cell>
          <cell r="AT69720">
            <v>0</v>
          </cell>
        </row>
        <row r="69721">
          <cell r="D69721">
            <v>545</v>
          </cell>
          <cell r="AT69721">
            <v>0</v>
          </cell>
        </row>
        <row r="69722">
          <cell r="D69722">
            <v>544</v>
          </cell>
          <cell r="AT69722">
            <v>0</v>
          </cell>
        </row>
        <row r="69723">
          <cell r="D69723">
            <v>544</v>
          </cell>
          <cell r="AT69723">
            <v>0.6485667859007086</v>
          </cell>
        </row>
        <row r="69724">
          <cell r="D69724">
            <v>544</v>
          </cell>
          <cell r="AT69724">
            <v>0</v>
          </cell>
        </row>
        <row r="69725">
          <cell r="D69725">
            <v>544</v>
          </cell>
          <cell r="AT69725">
            <v>0</v>
          </cell>
        </row>
        <row r="69726">
          <cell r="D69726">
            <v>544</v>
          </cell>
          <cell r="AT69726">
            <v>0</v>
          </cell>
        </row>
        <row r="69727">
          <cell r="D69727">
            <v>544</v>
          </cell>
          <cell r="AT69727">
            <v>0</v>
          </cell>
        </row>
        <row r="69728">
          <cell r="D69728">
            <v>285</v>
          </cell>
          <cell r="AT69728">
            <v>0</v>
          </cell>
        </row>
        <row r="69729">
          <cell r="D69729">
            <v>285</v>
          </cell>
          <cell r="AT69729">
            <v>10.294278118701415</v>
          </cell>
        </row>
        <row r="69730">
          <cell r="D69730">
            <v>285</v>
          </cell>
          <cell r="AT69730">
            <v>0</v>
          </cell>
        </row>
        <row r="69731">
          <cell r="D69731">
            <v>285</v>
          </cell>
          <cell r="AT69731">
            <v>0</v>
          </cell>
        </row>
        <row r="69732">
          <cell r="D69732">
            <v>185</v>
          </cell>
          <cell r="AT69732">
            <v>0</v>
          </cell>
        </row>
        <row r="69733">
          <cell r="D69733">
            <v>185</v>
          </cell>
          <cell r="AT69733">
            <v>0</v>
          </cell>
        </row>
        <row r="69734">
          <cell r="D69734">
            <v>113</v>
          </cell>
          <cell r="AT69734">
            <v>0</v>
          </cell>
        </row>
        <row r="69735">
          <cell r="D69735">
            <v>185</v>
          </cell>
          <cell r="AT69735">
            <v>0</v>
          </cell>
        </row>
        <row r="69736">
          <cell r="D69736">
            <v>185</v>
          </cell>
          <cell r="AT69736">
            <v>0</v>
          </cell>
        </row>
        <row r="69737">
          <cell r="D69737">
            <v>185</v>
          </cell>
          <cell r="AT69737">
            <v>0</v>
          </cell>
        </row>
        <row r="69738">
          <cell r="D69738">
            <v>185</v>
          </cell>
          <cell r="AT69738">
            <v>0</v>
          </cell>
        </row>
        <row r="69739">
          <cell r="D69739">
            <v>185</v>
          </cell>
          <cell r="AT69739">
            <v>0</v>
          </cell>
        </row>
        <row r="69740">
          <cell r="D69740">
            <v>185</v>
          </cell>
          <cell r="AT69740">
            <v>0</v>
          </cell>
        </row>
        <row r="69741">
          <cell r="D69741">
            <v>110</v>
          </cell>
          <cell r="AT69741">
            <v>0</v>
          </cell>
        </row>
        <row r="69742">
          <cell r="D69742">
            <v>110</v>
          </cell>
          <cell r="AT69742">
            <v>0</v>
          </cell>
        </row>
        <row r="69743">
          <cell r="D69743">
            <v>110</v>
          </cell>
          <cell r="AT69743">
            <v>0</v>
          </cell>
        </row>
        <row r="69744">
          <cell r="D69744">
            <v>185</v>
          </cell>
          <cell r="AT69744">
            <v>0</v>
          </cell>
        </row>
        <row r="69745">
          <cell r="D69745">
            <v>185</v>
          </cell>
          <cell r="AT69745">
            <v>0</v>
          </cell>
        </row>
        <row r="69746">
          <cell r="D69746">
            <v>185</v>
          </cell>
          <cell r="AT69746">
            <v>0</v>
          </cell>
        </row>
        <row r="69747">
          <cell r="D69747">
            <v>185</v>
          </cell>
          <cell r="AT69747">
            <v>0</v>
          </cell>
        </row>
        <row r="69748">
          <cell r="D69748">
            <v>113</v>
          </cell>
          <cell r="AT69748">
            <v>0</v>
          </cell>
        </row>
        <row r="69749">
          <cell r="D69749">
            <v>113</v>
          </cell>
          <cell r="AT69749">
            <v>0</v>
          </cell>
        </row>
        <row r="69750">
          <cell r="D69750">
            <v>113</v>
          </cell>
          <cell r="AT69750">
            <v>0</v>
          </cell>
        </row>
        <row r="69751">
          <cell r="D69751">
            <v>516</v>
          </cell>
          <cell r="AT69751">
            <v>0</v>
          </cell>
        </row>
        <row r="69752">
          <cell r="D69752">
            <v>516</v>
          </cell>
          <cell r="AT69752">
            <v>0</v>
          </cell>
        </row>
        <row r="69753">
          <cell r="D69753">
            <v>517</v>
          </cell>
          <cell r="AT69753">
            <v>0</v>
          </cell>
        </row>
        <row r="69754">
          <cell r="D69754">
            <v>517</v>
          </cell>
          <cell r="AT69754">
            <v>0</v>
          </cell>
        </row>
        <row r="69755">
          <cell r="D69755">
            <v>517</v>
          </cell>
          <cell r="AT69755">
            <v>0</v>
          </cell>
        </row>
        <row r="69756">
          <cell r="D69756">
            <v>517</v>
          </cell>
          <cell r="AT69756">
            <v>0</v>
          </cell>
        </row>
        <row r="69757">
          <cell r="D69757">
            <v>516</v>
          </cell>
          <cell r="AT69757">
            <v>0</v>
          </cell>
        </row>
        <row r="69758">
          <cell r="D69758">
            <v>516</v>
          </cell>
          <cell r="AT69758">
            <v>0</v>
          </cell>
        </row>
        <row r="69759">
          <cell r="D69759">
            <v>516</v>
          </cell>
          <cell r="AT69759">
            <v>0</v>
          </cell>
        </row>
        <row r="69760">
          <cell r="D69760">
            <v>546</v>
          </cell>
          <cell r="AT69760">
            <v>0</v>
          </cell>
        </row>
        <row r="69761">
          <cell r="D69761">
            <v>516</v>
          </cell>
          <cell r="AT69761">
            <v>0</v>
          </cell>
        </row>
        <row r="69762">
          <cell r="D69762">
            <v>516</v>
          </cell>
          <cell r="AT69762">
            <v>0</v>
          </cell>
        </row>
        <row r="69763">
          <cell r="D69763">
            <v>516</v>
          </cell>
          <cell r="AT69763">
            <v>0</v>
          </cell>
        </row>
        <row r="69764">
          <cell r="D69764">
            <v>516</v>
          </cell>
          <cell r="AT69764">
            <v>0</v>
          </cell>
        </row>
        <row r="69765">
          <cell r="D69765">
            <v>516</v>
          </cell>
          <cell r="AT69765">
            <v>0</v>
          </cell>
        </row>
        <row r="69766">
          <cell r="D69766">
            <v>516</v>
          </cell>
          <cell r="AT69766">
            <v>0</v>
          </cell>
        </row>
        <row r="69767">
          <cell r="D69767">
            <v>546</v>
          </cell>
          <cell r="AT69767">
            <v>0</v>
          </cell>
        </row>
        <row r="69768">
          <cell r="D69768">
            <v>0</v>
          </cell>
          <cell r="AT69768">
            <v>0</v>
          </cell>
        </row>
        <row r="69769">
          <cell r="D69769">
            <v>546</v>
          </cell>
          <cell r="AT69769">
            <v>0</v>
          </cell>
        </row>
        <row r="69770">
          <cell r="D69770">
            <v>546</v>
          </cell>
          <cell r="AT69770">
            <v>0</v>
          </cell>
        </row>
        <row r="69771">
          <cell r="D69771">
            <v>102</v>
          </cell>
          <cell r="AT69771">
            <v>0</v>
          </cell>
        </row>
        <row r="69772">
          <cell r="D69772">
            <v>102</v>
          </cell>
          <cell r="AT69772">
            <v>0</v>
          </cell>
        </row>
        <row r="69773">
          <cell r="D69773">
            <v>111</v>
          </cell>
          <cell r="AT69773">
            <v>11.469089721031333</v>
          </cell>
        </row>
        <row r="69774">
          <cell r="D69774">
            <v>111</v>
          </cell>
          <cell r="AT69774">
            <v>0</v>
          </cell>
        </row>
        <row r="69775">
          <cell r="D69775">
            <v>111</v>
          </cell>
          <cell r="AT69775">
            <v>0</v>
          </cell>
        </row>
        <row r="69776">
          <cell r="D69776">
            <v>111</v>
          </cell>
          <cell r="AT69776">
            <v>0</v>
          </cell>
        </row>
        <row r="69777">
          <cell r="D69777">
            <v>111</v>
          </cell>
          <cell r="AT69777">
            <v>0</v>
          </cell>
        </row>
        <row r="69778">
          <cell r="D69778">
            <v>111</v>
          </cell>
          <cell r="AT69778">
            <v>6.1168478512167104</v>
          </cell>
        </row>
        <row r="69779">
          <cell r="D69779">
            <v>111</v>
          </cell>
          <cell r="AT69779">
            <v>0</v>
          </cell>
        </row>
        <row r="69780">
          <cell r="D69780">
            <v>111</v>
          </cell>
          <cell r="AT69780">
            <v>0</v>
          </cell>
        </row>
        <row r="69781">
          <cell r="D69781">
            <v>111</v>
          </cell>
          <cell r="AT69781">
            <v>0</v>
          </cell>
        </row>
        <row r="69782">
          <cell r="D69782">
            <v>111</v>
          </cell>
          <cell r="AT69782">
            <v>0</v>
          </cell>
        </row>
        <row r="69783">
          <cell r="D69783">
            <v>111</v>
          </cell>
          <cell r="AT69783">
            <v>0</v>
          </cell>
        </row>
        <row r="69784">
          <cell r="D69784">
            <v>102</v>
          </cell>
          <cell r="AT69784">
            <v>0</v>
          </cell>
        </row>
        <row r="69785">
          <cell r="D69785">
            <v>102</v>
          </cell>
          <cell r="AT69785">
            <v>0</v>
          </cell>
        </row>
        <row r="69786">
          <cell r="D69786">
            <v>102</v>
          </cell>
          <cell r="AT69786">
            <v>0</v>
          </cell>
        </row>
        <row r="69787">
          <cell r="D69787">
            <v>102</v>
          </cell>
          <cell r="AT69787">
            <v>0</v>
          </cell>
        </row>
        <row r="69788">
          <cell r="D69788">
            <v>333</v>
          </cell>
          <cell r="AT69788">
            <v>0</v>
          </cell>
        </row>
        <row r="69789">
          <cell r="D69789">
            <v>333</v>
          </cell>
          <cell r="AT69789">
            <v>0</v>
          </cell>
        </row>
        <row r="69790">
          <cell r="D69790">
            <v>333</v>
          </cell>
          <cell r="AT69790">
            <v>0</v>
          </cell>
        </row>
        <row r="69791">
          <cell r="D69791">
            <v>333</v>
          </cell>
          <cell r="AT69791">
            <v>22.684051966045772</v>
          </cell>
        </row>
        <row r="69792">
          <cell r="D69792">
            <v>333</v>
          </cell>
          <cell r="AT69792">
            <v>0</v>
          </cell>
        </row>
        <row r="69793">
          <cell r="D69793">
            <v>333</v>
          </cell>
          <cell r="AT69793">
            <v>0</v>
          </cell>
        </row>
        <row r="69794">
          <cell r="D69794">
            <v>333</v>
          </cell>
          <cell r="AT69794">
            <v>0</v>
          </cell>
        </row>
        <row r="69795">
          <cell r="D69795">
            <v>333</v>
          </cell>
          <cell r="AT69795">
            <v>0</v>
          </cell>
        </row>
        <row r="69796">
          <cell r="D69796">
            <v>333</v>
          </cell>
          <cell r="AT69796">
            <v>0</v>
          </cell>
        </row>
        <row r="69797">
          <cell r="D69797">
            <v>333</v>
          </cell>
          <cell r="AT69797">
            <v>0</v>
          </cell>
        </row>
        <row r="69798">
          <cell r="D69798">
            <v>333</v>
          </cell>
          <cell r="AT69798">
            <v>0</v>
          </cell>
        </row>
        <row r="69799">
          <cell r="D69799">
            <v>333</v>
          </cell>
          <cell r="AT69799">
            <v>0</v>
          </cell>
        </row>
        <row r="69800">
          <cell r="D69800">
            <v>333</v>
          </cell>
          <cell r="AT69800">
            <v>0</v>
          </cell>
        </row>
        <row r="69801">
          <cell r="D69801">
            <v>333</v>
          </cell>
          <cell r="AT69801">
            <v>0</v>
          </cell>
        </row>
        <row r="69802">
          <cell r="D69802">
            <v>333</v>
          </cell>
          <cell r="AT69802">
            <v>0</v>
          </cell>
        </row>
        <row r="69803">
          <cell r="D69803">
            <v>333</v>
          </cell>
          <cell r="AT69803">
            <v>0</v>
          </cell>
        </row>
        <row r="69804">
          <cell r="D69804">
            <v>333</v>
          </cell>
          <cell r="AT69804">
            <v>0</v>
          </cell>
        </row>
        <row r="69805">
          <cell r="D69805">
            <v>333</v>
          </cell>
          <cell r="AT69805">
            <v>0</v>
          </cell>
        </row>
        <row r="69806">
          <cell r="D69806">
            <v>333</v>
          </cell>
          <cell r="AT69806">
            <v>0</v>
          </cell>
        </row>
        <row r="69807">
          <cell r="D69807">
            <v>333</v>
          </cell>
          <cell r="AT69807">
            <v>0</v>
          </cell>
        </row>
        <row r="69808">
          <cell r="D69808">
            <v>333</v>
          </cell>
          <cell r="AT69808">
            <v>0</v>
          </cell>
        </row>
        <row r="69809">
          <cell r="D69809">
            <v>333</v>
          </cell>
          <cell r="AT69809">
            <v>0</v>
          </cell>
        </row>
        <row r="69810">
          <cell r="D69810">
            <v>333</v>
          </cell>
          <cell r="AT69810">
            <v>0</v>
          </cell>
        </row>
        <row r="69811">
          <cell r="D69811">
            <v>333</v>
          </cell>
          <cell r="AT69811">
            <v>0</v>
          </cell>
        </row>
        <row r="69812">
          <cell r="D69812">
            <v>333</v>
          </cell>
          <cell r="AT69812">
            <v>0</v>
          </cell>
        </row>
        <row r="69813">
          <cell r="D69813">
            <v>333</v>
          </cell>
          <cell r="AT69813">
            <v>0</v>
          </cell>
        </row>
        <row r="69814">
          <cell r="D69814">
            <v>333</v>
          </cell>
          <cell r="AT69814">
            <v>0</v>
          </cell>
        </row>
        <row r="69815">
          <cell r="D69815">
            <v>333</v>
          </cell>
          <cell r="AT69815">
            <v>0</v>
          </cell>
        </row>
        <row r="69816">
          <cell r="D69816">
            <v>333</v>
          </cell>
          <cell r="AT69816">
            <v>0</v>
          </cell>
        </row>
        <row r="69817">
          <cell r="D69817">
            <v>333</v>
          </cell>
          <cell r="AT69817">
            <v>0</v>
          </cell>
        </row>
        <row r="69818">
          <cell r="D69818">
            <v>333</v>
          </cell>
          <cell r="AT69818">
            <v>0</v>
          </cell>
        </row>
        <row r="69819">
          <cell r="D69819">
            <v>333</v>
          </cell>
          <cell r="AT69819">
            <v>0</v>
          </cell>
        </row>
        <row r="69820">
          <cell r="D69820">
            <v>333</v>
          </cell>
          <cell r="AT69820">
            <v>0</v>
          </cell>
        </row>
        <row r="69821">
          <cell r="D69821">
            <v>333</v>
          </cell>
          <cell r="AT69821">
            <v>0</v>
          </cell>
        </row>
        <row r="69822">
          <cell r="D69822">
            <v>333</v>
          </cell>
          <cell r="AT69822">
            <v>0</v>
          </cell>
        </row>
        <row r="69823">
          <cell r="D69823">
            <v>333</v>
          </cell>
          <cell r="AT69823">
            <v>0</v>
          </cell>
        </row>
        <row r="69824">
          <cell r="D69824">
            <v>333</v>
          </cell>
          <cell r="AT69824">
            <v>0</v>
          </cell>
        </row>
        <row r="69825">
          <cell r="D69825">
            <v>333</v>
          </cell>
          <cell r="AT69825">
            <v>0</v>
          </cell>
        </row>
        <row r="69826">
          <cell r="D69826">
            <v>279</v>
          </cell>
          <cell r="AT69826">
            <v>0</v>
          </cell>
        </row>
        <row r="69827">
          <cell r="D69827">
            <v>279</v>
          </cell>
          <cell r="AT69827">
            <v>0</v>
          </cell>
        </row>
        <row r="69828">
          <cell r="D69828">
            <v>279</v>
          </cell>
          <cell r="AT69828">
            <v>0</v>
          </cell>
        </row>
        <row r="69829">
          <cell r="D69829">
            <v>227</v>
          </cell>
          <cell r="AT69829">
            <v>0</v>
          </cell>
        </row>
        <row r="69830">
          <cell r="D69830">
            <v>0</v>
          </cell>
          <cell r="AT69830">
            <v>0</v>
          </cell>
        </row>
        <row r="69831">
          <cell r="D69831">
            <v>0</v>
          </cell>
          <cell r="AT69831">
            <v>0</v>
          </cell>
        </row>
        <row r="69832">
          <cell r="D69832">
            <v>279</v>
          </cell>
          <cell r="AT69832">
            <v>0</v>
          </cell>
        </row>
        <row r="69833">
          <cell r="D69833">
            <v>279</v>
          </cell>
          <cell r="AT69833">
            <v>0</v>
          </cell>
        </row>
        <row r="69834">
          <cell r="D69834">
            <v>279</v>
          </cell>
          <cell r="AT69834">
            <v>0</v>
          </cell>
        </row>
        <row r="69835">
          <cell r="D69835">
            <v>279</v>
          </cell>
          <cell r="AT69835">
            <v>0</v>
          </cell>
        </row>
        <row r="69836">
          <cell r="D69836">
            <v>0</v>
          </cell>
          <cell r="AT69836">
            <v>0</v>
          </cell>
        </row>
        <row r="69837">
          <cell r="D69837">
            <v>0</v>
          </cell>
          <cell r="AT69837">
            <v>0</v>
          </cell>
        </row>
        <row r="69838">
          <cell r="D69838">
            <v>0</v>
          </cell>
          <cell r="AT69838">
            <v>0</v>
          </cell>
        </row>
        <row r="69839">
          <cell r="D69839">
            <v>0</v>
          </cell>
          <cell r="AT69839">
            <v>0</v>
          </cell>
        </row>
        <row r="69840">
          <cell r="D69840">
            <v>0</v>
          </cell>
          <cell r="AT69840">
            <v>0</v>
          </cell>
        </row>
        <row r="69841">
          <cell r="D69841">
            <v>0</v>
          </cell>
          <cell r="AT69841">
            <v>0</v>
          </cell>
        </row>
        <row r="69842">
          <cell r="D69842">
            <v>146</v>
          </cell>
          <cell r="AT69842">
            <v>0</v>
          </cell>
        </row>
        <row r="69843">
          <cell r="D69843">
            <v>146</v>
          </cell>
          <cell r="AT69843">
            <v>0</v>
          </cell>
        </row>
        <row r="69844">
          <cell r="D69844">
            <v>146</v>
          </cell>
          <cell r="AT69844">
            <v>0</v>
          </cell>
        </row>
        <row r="69845">
          <cell r="D69845">
            <v>146</v>
          </cell>
          <cell r="AT69845">
            <v>0</v>
          </cell>
        </row>
        <row r="69846">
          <cell r="D69846">
            <v>146</v>
          </cell>
          <cell r="AT69846">
            <v>0</v>
          </cell>
        </row>
        <row r="69847">
          <cell r="D69847">
            <v>146</v>
          </cell>
          <cell r="AT69847">
            <v>0</v>
          </cell>
        </row>
        <row r="69848">
          <cell r="D69848">
            <v>150</v>
          </cell>
          <cell r="AT69848">
            <v>0</v>
          </cell>
        </row>
        <row r="69849">
          <cell r="D69849">
            <v>146</v>
          </cell>
          <cell r="AT69849">
            <v>0</v>
          </cell>
        </row>
        <row r="69850">
          <cell r="D69850">
            <v>221</v>
          </cell>
          <cell r="AT69850">
            <v>0</v>
          </cell>
        </row>
        <row r="69851">
          <cell r="D69851">
            <v>150</v>
          </cell>
          <cell r="AT69851">
            <v>0</v>
          </cell>
        </row>
        <row r="69852">
          <cell r="D69852">
            <v>150</v>
          </cell>
          <cell r="AT69852">
            <v>0</v>
          </cell>
        </row>
        <row r="69853">
          <cell r="D69853">
            <v>150</v>
          </cell>
          <cell r="AT69853">
            <v>0</v>
          </cell>
        </row>
        <row r="69854">
          <cell r="D69854">
            <v>150</v>
          </cell>
          <cell r="AT69854">
            <v>0</v>
          </cell>
        </row>
        <row r="69855">
          <cell r="D69855">
            <v>150</v>
          </cell>
          <cell r="AT69855">
            <v>0</v>
          </cell>
        </row>
        <row r="69856">
          <cell r="D69856">
            <v>150</v>
          </cell>
          <cell r="AT69856">
            <v>0</v>
          </cell>
        </row>
        <row r="69857">
          <cell r="D69857">
            <v>150</v>
          </cell>
          <cell r="AT69857">
            <v>0</v>
          </cell>
        </row>
        <row r="69858">
          <cell r="D69858">
            <v>224</v>
          </cell>
          <cell r="AT69858">
            <v>22.904982550683272</v>
          </cell>
        </row>
        <row r="69859">
          <cell r="D69859">
            <v>150</v>
          </cell>
          <cell r="AT69859">
            <v>0</v>
          </cell>
        </row>
        <row r="69860">
          <cell r="D69860">
            <v>150</v>
          </cell>
          <cell r="AT69860">
            <v>0</v>
          </cell>
        </row>
        <row r="69861">
          <cell r="D69861">
            <v>150</v>
          </cell>
          <cell r="AT69861">
            <v>0</v>
          </cell>
        </row>
        <row r="69862">
          <cell r="D69862">
            <v>150</v>
          </cell>
          <cell r="AT69862">
            <v>0</v>
          </cell>
        </row>
        <row r="69863">
          <cell r="D69863">
            <v>150</v>
          </cell>
          <cell r="AT69863">
            <v>0</v>
          </cell>
        </row>
        <row r="69864">
          <cell r="D69864">
            <v>150</v>
          </cell>
          <cell r="AT69864">
            <v>0</v>
          </cell>
        </row>
        <row r="69865">
          <cell r="D69865">
            <v>150</v>
          </cell>
          <cell r="AT69865">
            <v>0</v>
          </cell>
        </row>
        <row r="69866">
          <cell r="D69866">
            <v>150</v>
          </cell>
          <cell r="AT69866">
            <v>0</v>
          </cell>
        </row>
        <row r="69867">
          <cell r="D69867">
            <v>150</v>
          </cell>
          <cell r="AT69867">
            <v>0</v>
          </cell>
        </row>
        <row r="69868">
          <cell r="D69868">
            <v>150</v>
          </cell>
          <cell r="AT69868">
            <v>0</v>
          </cell>
        </row>
        <row r="69869">
          <cell r="D69869">
            <v>150</v>
          </cell>
          <cell r="AT69869">
            <v>0</v>
          </cell>
        </row>
        <row r="69870">
          <cell r="D69870">
            <v>150</v>
          </cell>
          <cell r="AT69870">
            <v>0</v>
          </cell>
        </row>
        <row r="69871">
          <cell r="D69871">
            <v>150</v>
          </cell>
          <cell r="AT69871">
            <v>0</v>
          </cell>
        </row>
        <row r="69872">
          <cell r="D69872">
            <v>150</v>
          </cell>
          <cell r="AT69872">
            <v>0</v>
          </cell>
        </row>
        <row r="69873">
          <cell r="D69873">
            <v>150</v>
          </cell>
          <cell r="AT69873">
            <v>0</v>
          </cell>
        </row>
        <row r="69874">
          <cell r="D69874">
            <v>150</v>
          </cell>
          <cell r="AT69874">
            <v>0</v>
          </cell>
        </row>
        <row r="69875">
          <cell r="D69875">
            <v>214</v>
          </cell>
          <cell r="AT69875">
            <v>0.60276269870219135</v>
          </cell>
        </row>
        <row r="69876">
          <cell r="D69876">
            <v>506</v>
          </cell>
          <cell r="AT69876">
            <v>0</v>
          </cell>
        </row>
        <row r="69877">
          <cell r="D69877">
            <v>506</v>
          </cell>
          <cell r="AT69877">
            <v>0</v>
          </cell>
        </row>
        <row r="69878">
          <cell r="D69878">
            <v>506</v>
          </cell>
          <cell r="AT69878">
            <v>0</v>
          </cell>
        </row>
        <row r="69879">
          <cell r="D69879">
            <v>506</v>
          </cell>
          <cell r="AT69879">
            <v>0</v>
          </cell>
        </row>
        <row r="69880">
          <cell r="D69880">
            <v>506</v>
          </cell>
          <cell r="AT69880">
            <v>0</v>
          </cell>
        </row>
        <row r="69881">
          <cell r="D69881">
            <v>506</v>
          </cell>
          <cell r="AT69881">
            <v>0</v>
          </cell>
        </row>
        <row r="69882">
          <cell r="D69882">
            <v>236</v>
          </cell>
          <cell r="AT69882">
            <v>0</v>
          </cell>
        </row>
        <row r="69883">
          <cell r="D69883">
            <v>236</v>
          </cell>
          <cell r="AT69883">
            <v>0</v>
          </cell>
        </row>
        <row r="69884">
          <cell r="D69884">
            <v>224</v>
          </cell>
          <cell r="AT69884">
            <v>0</v>
          </cell>
        </row>
        <row r="69885">
          <cell r="D69885">
            <v>225</v>
          </cell>
          <cell r="AT69885">
            <v>1.8082880961065739</v>
          </cell>
        </row>
        <row r="69886">
          <cell r="D69886">
            <v>224</v>
          </cell>
          <cell r="AT69886">
            <v>0</v>
          </cell>
        </row>
        <row r="69887">
          <cell r="D69887">
            <v>224</v>
          </cell>
          <cell r="AT69887">
            <v>0</v>
          </cell>
        </row>
        <row r="69888">
          <cell r="D69888">
            <v>224</v>
          </cell>
          <cell r="AT69888">
            <v>0</v>
          </cell>
        </row>
        <row r="69889">
          <cell r="D69889">
            <v>224</v>
          </cell>
          <cell r="AT69889">
            <v>0</v>
          </cell>
        </row>
        <row r="69890">
          <cell r="D69890">
            <v>224</v>
          </cell>
          <cell r="AT69890">
            <v>0</v>
          </cell>
        </row>
        <row r="69891">
          <cell r="D69891">
            <v>224</v>
          </cell>
          <cell r="AT69891">
            <v>0</v>
          </cell>
        </row>
        <row r="69892">
          <cell r="D69892">
            <v>224</v>
          </cell>
          <cell r="AT69892">
            <v>0</v>
          </cell>
        </row>
        <row r="69893">
          <cell r="D69893">
            <v>224</v>
          </cell>
          <cell r="AT69893">
            <v>0</v>
          </cell>
        </row>
        <row r="69894">
          <cell r="D69894">
            <v>224</v>
          </cell>
          <cell r="AT69894">
            <v>0</v>
          </cell>
        </row>
        <row r="69895">
          <cell r="D69895">
            <v>221</v>
          </cell>
          <cell r="AT69895">
            <v>0</v>
          </cell>
        </row>
        <row r="69896">
          <cell r="D69896">
            <v>221</v>
          </cell>
          <cell r="AT69896">
            <v>0</v>
          </cell>
        </row>
        <row r="69897">
          <cell r="D69897">
            <v>221</v>
          </cell>
          <cell r="AT69897">
            <v>0</v>
          </cell>
        </row>
        <row r="69898">
          <cell r="D69898">
            <v>221</v>
          </cell>
          <cell r="AT69898">
            <v>0</v>
          </cell>
        </row>
        <row r="69899">
          <cell r="D69899">
            <v>225</v>
          </cell>
          <cell r="AT69899">
            <v>0</v>
          </cell>
        </row>
        <row r="69900">
          <cell r="D69900">
            <v>225</v>
          </cell>
          <cell r="AT69900">
            <v>0</v>
          </cell>
        </row>
        <row r="69901">
          <cell r="D69901">
            <v>236</v>
          </cell>
          <cell r="AT69901">
            <v>0</v>
          </cell>
        </row>
        <row r="69902">
          <cell r="D69902">
            <v>236</v>
          </cell>
          <cell r="AT69902">
            <v>0</v>
          </cell>
        </row>
        <row r="69903">
          <cell r="D69903">
            <v>236</v>
          </cell>
          <cell r="AT69903">
            <v>3.0138134935109568</v>
          </cell>
        </row>
        <row r="69904">
          <cell r="D69904">
            <v>232</v>
          </cell>
          <cell r="AT69904">
            <v>0</v>
          </cell>
        </row>
        <row r="69905">
          <cell r="D69905">
            <v>236</v>
          </cell>
          <cell r="AT69905">
            <v>0</v>
          </cell>
        </row>
        <row r="69906">
          <cell r="D69906">
            <v>232</v>
          </cell>
          <cell r="AT69906">
            <v>0</v>
          </cell>
        </row>
        <row r="69907">
          <cell r="D69907">
            <v>225</v>
          </cell>
          <cell r="AT69907">
            <v>0</v>
          </cell>
        </row>
        <row r="69908">
          <cell r="D69908">
            <v>224</v>
          </cell>
          <cell r="AT69908">
            <v>0</v>
          </cell>
        </row>
        <row r="69909">
          <cell r="D69909">
            <v>224</v>
          </cell>
          <cell r="AT69909">
            <v>0</v>
          </cell>
        </row>
        <row r="69910">
          <cell r="D69910">
            <v>225</v>
          </cell>
          <cell r="AT69910">
            <v>0</v>
          </cell>
        </row>
        <row r="69911">
          <cell r="D69911">
            <v>224</v>
          </cell>
          <cell r="AT69911">
            <v>0</v>
          </cell>
        </row>
        <row r="69912">
          <cell r="D69912">
            <v>224</v>
          </cell>
          <cell r="AT69912">
            <v>0</v>
          </cell>
        </row>
        <row r="69913">
          <cell r="D69913">
            <v>224</v>
          </cell>
          <cell r="AT69913">
            <v>0.60276269870219135</v>
          </cell>
        </row>
        <row r="69914">
          <cell r="D69914">
            <v>224</v>
          </cell>
          <cell r="AT69914">
            <v>0</v>
          </cell>
        </row>
        <row r="69915">
          <cell r="D69915">
            <v>225</v>
          </cell>
          <cell r="AT69915">
            <v>0</v>
          </cell>
        </row>
        <row r="69916">
          <cell r="D69916">
            <v>221</v>
          </cell>
          <cell r="AT69916">
            <v>0</v>
          </cell>
        </row>
        <row r="69917">
          <cell r="D69917">
            <v>225</v>
          </cell>
          <cell r="AT69917">
            <v>6.0276269870219137</v>
          </cell>
        </row>
        <row r="69918">
          <cell r="D69918">
            <v>224</v>
          </cell>
          <cell r="AT69918">
            <v>0</v>
          </cell>
        </row>
        <row r="69919">
          <cell r="D69919">
            <v>224</v>
          </cell>
          <cell r="AT69919">
            <v>0</v>
          </cell>
        </row>
        <row r="69920">
          <cell r="D69920">
            <v>224</v>
          </cell>
          <cell r="AT69920">
            <v>0</v>
          </cell>
        </row>
        <row r="69921">
          <cell r="D69921">
            <v>224</v>
          </cell>
          <cell r="AT69921">
            <v>0</v>
          </cell>
        </row>
        <row r="69922">
          <cell r="D69922">
            <v>225</v>
          </cell>
          <cell r="AT69922">
            <v>0</v>
          </cell>
        </row>
        <row r="69923">
          <cell r="D69923">
            <v>150</v>
          </cell>
          <cell r="AT69923">
            <v>0</v>
          </cell>
        </row>
        <row r="69924">
          <cell r="D69924">
            <v>0</v>
          </cell>
          <cell r="AT69924">
            <v>0</v>
          </cell>
        </row>
        <row r="69925">
          <cell r="D69925">
            <v>146</v>
          </cell>
          <cell r="AT69925">
            <v>0</v>
          </cell>
        </row>
        <row r="69926">
          <cell r="D69926">
            <v>146</v>
          </cell>
          <cell r="AT69926">
            <v>0</v>
          </cell>
        </row>
        <row r="69927">
          <cell r="D69927">
            <v>0</v>
          </cell>
          <cell r="AT69927">
            <v>0</v>
          </cell>
        </row>
        <row r="69928">
          <cell r="D69928">
            <v>150</v>
          </cell>
          <cell r="AT69928">
            <v>0</v>
          </cell>
        </row>
        <row r="69929">
          <cell r="D69929">
            <v>150</v>
          </cell>
          <cell r="AT69929">
            <v>0</v>
          </cell>
        </row>
        <row r="69930">
          <cell r="D69930">
            <v>0</v>
          </cell>
          <cell r="AT69930">
            <v>0.7646059814020888</v>
          </cell>
        </row>
        <row r="69931">
          <cell r="D69931">
            <v>143</v>
          </cell>
          <cell r="AT69931">
            <v>0</v>
          </cell>
        </row>
        <row r="69932">
          <cell r="D69932">
            <v>513</v>
          </cell>
          <cell r="AT69932">
            <v>0</v>
          </cell>
        </row>
        <row r="69933">
          <cell r="D69933">
            <v>146</v>
          </cell>
          <cell r="AT69933">
            <v>0</v>
          </cell>
        </row>
        <row r="69934">
          <cell r="D69934">
            <v>406</v>
          </cell>
          <cell r="AT69934">
            <v>0</v>
          </cell>
        </row>
        <row r="69935">
          <cell r="D69935">
            <v>406</v>
          </cell>
          <cell r="AT69935">
            <v>0</v>
          </cell>
        </row>
        <row r="69936">
          <cell r="D69936">
            <v>147</v>
          </cell>
          <cell r="AT69936">
            <v>0.7646059814020888</v>
          </cell>
        </row>
        <row r="69937">
          <cell r="D69937">
            <v>147</v>
          </cell>
          <cell r="AT69937">
            <v>0</v>
          </cell>
        </row>
        <row r="69938">
          <cell r="D69938">
            <v>147</v>
          </cell>
          <cell r="AT69938">
            <v>0</v>
          </cell>
        </row>
        <row r="69939">
          <cell r="D69939">
            <v>147</v>
          </cell>
          <cell r="AT69939">
            <v>0.7646059814020888</v>
          </cell>
        </row>
        <row r="69940">
          <cell r="D69940">
            <v>147</v>
          </cell>
          <cell r="AT69940">
            <v>0</v>
          </cell>
        </row>
        <row r="69941">
          <cell r="D69941">
            <v>147</v>
          </cell>
          <cell r="AT69941">
            <v>0</v>
          </cell>
        </row>
        <row r="69942">
          <cell r="D69942">
            <v>147</v>
          </cell>
          <cell r="AT69942">
            <v>0</v>
          </cell>
        </row>
        <row r="69943">
          <cell r="D69943">
            <v>147</v>
          </cell>
          <cell r="AT69943">
            <v>0</v>
          </cell>
        </row>
        <row r="69944">
          <cell r="D69944">
            <v>147</v>
          </cell>
          <cell r="AT69944">
            <v>0</v>
          </cell>
        </row>
        <row r="69945">
          <cell r="D69945">
            <v>147</v>
          </cell>
          <cell r="AT69945">
            <v>0</v>
          </cell>
        </row>
        <row r="69946">
          <cell r="D69946">
            <v>147</v>
          </cell>
          <cell r="AT69946">
            <v>0</v>
          </cell>
        </row>
        <row r="69947">
          <cell r="D69947">
            <v>147</v>
          </cell>
          <cell r="AT69947">
            <v>0.7646059814020888</v>
          </cell>
        </row>
        <row r="69948">
          <cell r="D69948">
            <v>147</v>
          </cell>
          <cell r="AT69948">
            <v>0.7646059814020888</v>
          </cell>
        </row>
        <row r="69949">
          <cell r="D69949">
            <v>147</v>
          </cell>
          <cell r="AT69949">
            <v>0</v>
          </cell>
        </row>
        <row r="69950">
          <cell r="D69950">
            <v>147</v>
          </cell>
          <cell r="AT69950">
            <v>0</v>
          </cell>
        </row>
        <row r="69951">
          <cell r="D69951">
            <v>147</v>
          </cell>
          <cell r="AT69951">
            <v>0</v>
          </cell>
        </row>
        <row r="69952">
          <cell r="D69952">
            <v>283</v>
          </cell>
          <cell r="AT69952">
            <v>0</v>
          </cell>
        </row>
        <row r="69953">
          <cell r="D69953">
            <v>283</v>
          </cell>
          <cell r="AT69953">
            <v>0.73530557990724399</v>
          </cell>
        </row>
        <row r="69954">
          <cell r="D69954">
            <v>283</v>
          </cell>
          <cell r="AT69954">
            <v>0</v>
          </cell>
        </row>
        <row r="69955">
          <cell r="D69955">
            <v>283</v>
          </cell>
          <cell r="AT69955">
            <v>0</v>
          </cell>
        </row>
        <row r="69956">
          <cell r="D69956">
            <v>283</v>
          </cell>
          <cell r="AT69956">
            <v>0</v>
          </cell>
        </row>
        <row r="69957">
          <cell r="D69957">
            <v>283</v>
          </cell>
          <cell r="AT69957">
            <v>0</v>
          </cell>
        </row>
        <row r="69958">
          <cell r="D69958">
            <v>101</v>
          </cell>
          <cell r="AT69958">
            <v>0</v>
          </cell>
        </row>
        <row r="69959">
          <cell r="D69959">
            <v>522</v>
          </cell>
          <cell r="AT69959">
            <v>0</v>
          </cell>
        </row>
        <row r="69960">
          <cell r="D69960">
            <v>522</v>
          </cell>
          <cell r="AT69960">
            <v>0</v>
          </cell>
        </row>
        <row r="69961">
          <cell r="D69961">
            <v>522</v>
          </cell>
          <cell r="AT69961">
            <v>0</v>
          </cell>
        </row>
        <row r="69962">
          <cell r="D69962">
            <v>522</v>
          </cell>
          <cell r="AT69962">
            <v>0</v>
          </cell>
        </row>
        <row r="69963">
          <cell r="D69963">
            <v>522</v>
          </cell>
          <cell r="AT69963">
            <v>0</v>
          </cell>
        </row>
        <row r="69964">
          <cell r="D69964">
            <v>522</v>
          </cell>
          <cell r="AT69964">
            <v>0</v>
          </cell>
        </row>
        <row r="69965">
          <cell r="D69965">
            <v>522</v>
          </cell>
          <cell r="AT69965">
            <v>0.6485667859007086</v>
          </cell>
        </row>
        <row r="69966">
          <cell r="D69966">
            <v>522</v>
          </cell>
          <cell r="AT69966">
            <v>0</v>
          </cell>
        </row>
        <row r="69967">
          <cell r="D69967">
            <v>522</v>
          </cell>
          <cell r="AT69967">
            <v>0</v>
          </cell>
        </row>
        <row r="69968">
          <cell r="D69968">
            <v>522</v>
          </cell>
          <cell r="AT69968">
            <v>0</v>
          </cell>
        </row>
        <row r="69969">
          <cell r="D69969">
            <v>522</v>
          </cell>
          <cell r="AT69969">
            <v>0</v>
          </cell>
        </row>
        <row r="69970">
          <cell r="D69970">
            <v>522</v>
          </cell>
          <cell r="AT69970">
            <v>0</v>
          </cell>
        </row>
        <row r="69971">
          <cell r="D69971">
            <v>522</v>
          </cell>
          <cell r="AT69971">
            <v>0</v>
          </cell>
        </row>
        <row r="69972">
          <cell r="D69972">
            <v>522</v>
          </cell>
          <cell r="AT69972">
            <v>0</v>
          </cell>
        </row>
        <row r="69973">
          <cell r="D69973">
            <v>522</v>
          </cell>
          <cell r="AT69973">
            <v>0</v>
          </cell>
        </row>
        <row r="69974">
          <cell r="D69974">
            <v>522</v>
          </cell>
          <cell r="AT69974">
            <v>0</v>
          </cell>
        </row>
        <row r="69975">
          <cell r="D69975">
            <v>522</v>
          </cell>
          <cell r="AT69975">
            <v>0.6485667859007086</v>
          </cell>
        </row>
        <row r="69976">
          <cell r="D69976">
            <v>522</v>
          </cell>
          <cell r="AT69976">
            <v>0</v>
          </cell>
        </row>
        <row r="69977">
          <cell r="D69977">
            <v>522</v>
          </cell>
          <cell r="AT69977">
            <v>0</v>
          </cell>
        </row>
        <row r="69978">
          <cell r="D69978">
            <v>522</v>
          </cell>
          <cell r="AT69978">
            <v>0</v>
          </cell>
        </row>
        <row r="69979">
          <cell r="D69979">
            <v>522</v>
          </cell>
          <cell r="AT69979">
            <v>0</v>
          </cell>
        </row>
        <row r="69980">
          <cell r="D69980">
            <v>522</v>
          </cell>
          <cell r="AT69980">
            <v>0</v>
          </cell>
        </row>
        <row r="69981">
          <cell r="D69981">
            <v>522</v>
          </cell>
          <cell r="AT69981">
            <v>0</v>
          </cell>
        </row>
        <row r="69982">
          <cell r="D69982">
            <v>522</v>
          </cell>
          <cell r="AT69982">
            <v>0</v>
          </cell>
        </row>
        <row r="69983">
          <cell r="D69983">
            <v>522</v>
          </cell>
          <cell r="AT69983">
            <v>0</v>
          </cell>
        </row>
        <row r="69984">
          <cell r="D69984">
            <v>522</v>
          </cell>
          <cell r="AT69984">
            <v>0</v>
          </cell>
        </row>
        <row r="69985">
          <cell r="D69985">
            <v>522</v>
          </cell>
          <cell r="AT69985">
            <v>0</v>
          </cell>
        </row>
        <row r="69986">
          <cell r="D69986">
            <v>527</v>
          </cell>
          <cell r="AT69986">
            <v>0</v>
          </cell>
        </row>
        <row r="69987">
          <cell r="D69987">
            <v>526</v>
          </cell>
          <cell r="AT69987">
            <v>0.6485667859007086</v>
          </cell>
        </row>
        <row r="69988">
          <cell r="D69988">
            <v>546</v>
          </cell>
          <cell r="AT69988">
            <v>0</v>
          </cell>
        </row>
        <row r="69989">
          <cell r="D69989">
            <v>546</v>
          </cell>
          <cell r="AT69989">
            <v>0</v>
          </cell>
        </row>
        <row r="69990">
          <cell r="D69990">
            <v>546</v>
          </cell>
          <cell r="AT69990">
            <v>0</v>
          </cell>
        </row>
        <row r="69991">
          <cell r="D69991">
            <v>546</v>
          </cell>
          <cell r="AT69991">
            <v>0</v>
          </cell>
        </row>
        <row r="69992">
          <cell r="D69992">
            <v>546</v>
          </cell>
          <cell r="AT69992">
            <v>0</v>
          </cell>
        </row>
        <row r="69993">
          <cell r="D69993">
            <v>546</v>
          </cell>
          <cell r="AT69993">
            <v>0</v>
          </cell>
        </row>
        <row r="69994">
          <cell r="D69994">
            <v>546</v>
          </cell>
          <cell r="AT69994">
            <v>0</v>
          </cell>
        </row>
        <row r="69995">
          <cell r="D69995">
            <v>529</v>
          </cell>
          <cell r="AT69995">
            <v>0</v>
          </cell>
        </row>
        <row r="69996">
          <cell r="D69996">
            <v>529</v>
          </cell>
          <cell r="AT69996">
            <v>0</v>
          </cell>
        </row>
        <row r="69997">
          <cell r="D69997">
            <v>529</v>
          </cell>
          <cell r="AT69997">
            <v>0.6485667859007086</v>
          </cell>
        </row>
        <row r="69998">
          <cell r="D69998">
            <v>532</v>
          </cell>
          <cell r="AT69998">
            <v>0</v>
          </cell>
        </row>
        <row r="69999">
          <cell r="D69999">
            <v>532</v>
          </cell>
          <cell r="AT69999">
            <v>0</v>
          </cell>
        </row>
        <row r="70000">
          <cell r="D70000">
            <v>532</v>
          </cell>
          <cell r="AT70000">
            <v>0</v>
          </cell>
        </row>
        <row r="70001">
          <cell r="D70001">
            <v>529</v>
          </cell>
          <cell r="AT70001">
            <v>0.6485667859007086</v>
          </cell>
        </row>
        <row r="70002">
          <cell r="D70002">
            <v>517</v>
          </cell>
          <cell r="AT70002">
            <v>0</v>
          </cell>
        </row>
        <row r="70003">
          <cell r="D70003">
            <v>517</v>
          </cell>
          <cell r="AT70003">
            <v>0</v>
          </cell>
        </row>
        <row r="70004">
          <cell r="D70004">
            <v>516</v>
          </cell>
          <cell r="AT70004">
            <v>0</v>
          </cell>
        </row>
        <row r="70005">
          <cell r="D70005">
            <v>516</v>
          </cell>
          <cell r="AT70005">
            <v>0</v>
          </cell>
        </row>
        <row r="70006">
          <cell r="D70006">
            <v>516</v>
          </cell>
          <cell r="AT70006">
            <v>0</v>
          </cell>
        </row>
        <row r="70007">
          <cell r="D70007">
            <v>517</v>
          </cell>
          <cell r="AT70007">
            <v>0</v>
          </cell>
        </row>
        <row r="70008">
          <cell r="D70008">
            <v>229</v>
          </cell>
          <cell r="AT70008">
            <v>0.60276269870219135</v>
          </cell>
        </row>
        <row r="70009">
          <cell r="D70009">
            <v>229</v>
          </cell>
          <cell r="AT70009">
            <v>0</v>
          </cell>
        </row>
        <row r="70010">
          <cell r="D70010">
            <v>229</v>
          </cell>
          <cell r="AT70010">
            <v>0</v>
          </cell>
        </row>
        <row r="70011">
          <cell r="D70011">
            <v>229</v>
          </cell>
          <cell r="AT70011">
            <v>0</v>
          </cell>
        </row>
        <row r="70012">
          <cell r="D70012">
            <v>522</v>
          </cell>
          <cell r="AT70012">
            <v>0.6485667859007086</v>
          </cell>
        </row>
        <row r="70013">
          <cell r="D70013">
            <v>522</v>
          </cell>
          <cell r="AT70013">
            <v>0</v>
          </cell>
        </row>
        <row r="70014">
          <cell r="D70014">
            <v>522</v>
          </cell>
          <cell r="AT70014">
            <v>0.6485667859007086</v>
          </cell>
        </row>
        <row r="70015">
          <cell r="D70015">
            <v>522</v>
          </cell>
          <cell r="AT70015">
            <v>0</v>
          </cell>
        </row>
        <row r="70016">
          <cell r="D70016">
            <v>522</v>
          </cell>
          <cell r="AT70016">
            <v>0</v>
          </cell>
        </row>
        <row r="70017">
          <cell r="D70017">
            <v>522</v>
          </cell>
          <cell r="AT70017">
            <v>0</v>
          </cell>
        </row>
        <row r="70018">
          <cell r="D70018">
            <v>522</v>
          </cell>
          <cell r="AT70018">
            <v>0</v>
          </cell>
        </row>
        <row r="70019">
          <cell r="D70019">
            <v>522</v>
          </cell>
          <cell r="AT70019">
            <v>0</v>
          </cell>
        </row>
        <row r="70020">
          <cell r="D70020">
            <v>522</v>
          </cell>
          <cell r="AT70020">
            <v>0</v>
          </cell>
        </row>
        <row r="70021">
          <cell r="D70021">
            <v>129</v>
          </cell>
          <cell r="AT70021">
            <v>0</v>
          </cell>
        </row>
        <row r="70022">
          <cell r="D70022">
            <v>129</v>
          </cell>
          <cell r="AT70022">
            <v>0</v>
          </cell>
        </row>
        <row r="70023">
          <cell r="D70023">
            <v>129</v>
          </cell>
          <cell r="AT70023">
            <v>0</v>
          </cell>
        </row>
        <row r="70024">
          <cell r="D70024">
            <v>129</v>
          </cell>
          <cell r="AT70024">
            <v>0</v>
          </cell>
        </row>
        <row r="70025">
          <cell r="D70025">
            <v>129</v>
          </cell>
          <cell r="AT70025">
            <v>0</v>
          </cell>
        </row>
        <row r="70026">
          <cell r="D70026">
            <v>129</v>
          </cell>
          <cell r="AT70026">
            <v>0</v>
          </cell>
        </row>
        <row r="70027">
          <cell r="D70027">
            <v>201</v>
          </cell>
          <cell r="AT70027">
            <v>5.4248642883197222</v>
          </cell>
        </row>
        <row r="70028">
          <cell r="D70028">
            <v>201</v>
          </cell>
          <cell r="AT70028">
            <v>0</v>
          </cell>
        </row>
        <row r="70029">
          <cell r="D70029">
            <v>201</v>
          </cell>
          <cell r="AT70029">
            <v>45.20720240266435</v>
          </cell>
        </row>
        <row r="70030">
          <cell r="D70030">
            <v>201</v>
          </cell>
          <cell r="AT70030">
            <v>0</v>
          </cell>
        </row>
        <row r="70031">
          <cell r="D70031">
            <v>201</v>
          </cell>
          <cell r="AT70031">
            <v>0</v>
          </cell>
        </row>
        <row r="70032">
          <cell r="D70032">
            <v>201</v>
          </cell>
          <cell r="AT70032">
            <v>0</v>
          </cell>
        </row>
        <row r="70033">
          <cell r="D70033">
            <v>201</v>
          </cell>
          <cell r="AT70033">
            <v>0</v>
          </cell>
        </row>
        <row r="70034">
          <cell r="D70034">
            <v>201</v>
          </cell>
          <cell r="AT70034">
            <v>0</v>
          </cell>
        </row>
        <row r="70035">
          <cell r="D70035">
            <v>201</v>
          </cell>
          <cell r="AT70035">
            <v>0</v>
          </cell>
        </row>
        <row r="70036">
          <cell r="D70036">
            <v>201</v>
          </cell>
          <cell r="AT70036">
            <v>0</v>
          </cell>
        </row>
        <row r="70037">
          <cell r="D70037">
            <v>201</v>
          </cell>
          <cell r="AT70037">
            <v>0</v>
          </cell>
        </row>
        <row r="70038">
          <cell r="D70038">
            <v>201</v>
          </cell>
          <cell r="AT70038">
            <v>0</v>
          </cell>
        </row>
        <row r="70039">
          <cell r="D70039">
            <v>201</v>
          </cell>
          <cell r="AT70039">
            <v>0.60276269870219135</v>
          </cell>
        </row>
        <row r="70040">
          <cell r="D70040">
            <v>201</v>
          </cell>
          <cell r="AT70040">
            <v>0</v>
          </cell>
        </row>
        <row r="70041">
          <cell r="D70041">
            <v>201</v>
          </cell>
          <cell r="AT70041">
            <v>0</v>
          </cell>
        </row>
        <row r="70042">
          <cell r="D70042">
            <v>201</v>
          </cell>
          <cell r="AT70042">
            <v>0</v>
          </cell>
        </row>
        <row r="70043">
          <cell r="D70043">
            <v>201</v>
          </cell>
          <cell r="AT70043">
            <v>0</v>
          </cell>
        </row>
        <row r="70044">
          <cell r="D70044">
            <v>201</v>
          </cell>
          <cell r="AT70044">
            <v>0</v>
          </cell>
        </row>
        <row r="70045">
          <cell r="D70045">
            <v>201</v>
          </cell>
          <cell r="AT70045">
            <v>0</v>
          </cell>
        </row>
        <row r="70046">
          <cell r="D70046">
            <v>201</v>
          </cell>
          <cell r="AT70046">
            <v>0</v>
          </cell>
        </row>
        <row r="70047">
          <cell r="D70047">
            <v>201</v>
          </cell>
          <cell r="AT70047">
            <v>0</v>
          </cell>
        </row>
        <row r="70048">
          <cell r="D70048">
            <v>201</v>
          </cell>
          <cell r="AT70048">
            <v>0</v>
          </cell>
        </row>
        <row r="70049">
          <cell r="D70049">
            <v>201</v>
          </cell>
          <cell r="AT70049">
            <v>0</v>
          </cell>
        </row>
        <row r="70050">
          <cell r="D70050">
            <v>201</v>
          </cell>
          <cell r="AT70050">
            <v>0</v>
          </cell>
        </row>
        <row r="70051">
          <cell r="D70051">
            <v>544</v>
          </cell>
          <cell r="AT70051">
            <v>0</v>
          </cell>
        </row>
        <row r="70052">
          <cell r="D70052">
            <v>532</v>
          </cell>
          <cell r="AT70052">
            <v>0</v>
          </cell>
        </row>
        <row r="70053">
          <cell r="D70053">
            <v>532</v>
          </cell>
          <cell r="AT70053">
            <v>0</v>
          </cell>
        </row>
        <row r="70054">
          <cell r="D70054">
            <v>532</v>
          </cell>
          <cell r="AT70054">
            <v>0</v>
          </cell>
        </row>
        <row r="70055">
          <cell r="D70055">
            <v>532</v>
          </cell>
          <cell r="AT70055">
            <v>0</v>
          </cell>
        </row>
        <row r="70056">
          <cell r="D70056">
            <v>532</v>
          </cell>
          <cell r="AT70056">
            <v>0</v>
          </cell>
        </row>
        <row r="70057">
          <cell r="D70057">
            <v>532</v>
          </cell>
          <cell r="AT70057">
            <v>0</v>
          </cell>
        </row>
        <row r="70058">
          <cell r="D70058">
            <v>533</v>
          </cell>
          <cell r="AT70058">
            <v>0</v>
          </cell>
        </row>
        <row r="70059">
          <cell r="D70059">
            <v>532</v>
          </cell>
          <cell r="AT70059">
            <v>0</v>
          </cell>
        </row>
        <row r="70060">
          <cell r="D70060">
            <v>533</v>
          </cell>
          <cell r="AT70060">
            <v>0</v>
          </cell>
        </row>
        <row r="70061">
          <cell r="D70061">
            <v>542</v>
          </cell>
          <cell r="AT70061">
            <v>0</v>
          </cell>
        </row>
        <row r="70062">
          <cell r="D70062">
            <v>542</v>
          </cell>
          <cell r="AT70062">
            <v>0</v>
          </cell>
        </row>
        <row r="70063">
          <cell r="D70063">
            <v>544</v>
          </cell>
          <cell r="AT70063">
            <v>0</v>
          </cell>
        </row>
        <row r="70064">
          <cell r="D70064">
            <v>544</v>
          </cell>
          <cell r="AT70064">
            <v>0</v>
          </cell>
        </row>
        <row r="70065">
          <cell r="D70065">
            <v>544</v>
          </cell>
          <cell r="AT70065">
            <v>0</v>
          </cell>
        </row>
        <row r="70066">
          <cell r="D70066">
            <v>544</v>
          </cell>
          <cell r="AT70066">
            <v>0</v>
          </cell>
        </row>
        <row r="70067">
          <cell r="D70067">
            <v>544</v>
          </cell>
          <cell r="AT70067">
            <v>0</v>
          </cell>
        </row>
        <row r="70068">
          <cell r="D70068">
            <v>544</v>
          </cell>
          <cell r="AT70068">
            <v>0</v>
          </cell>
        </row>
        <row r="70069">
          <cell r="D70069">
            <v>544</v>
          </cell>
          <cell r="AT70069">
            <v>0</v>
          </cell>
        </row>
        <row r="70070">
          <cell r="D70070">
            <v>544</v>
          </cell>
          <cell r="AT70070">
            <v>0</v>
          </cell>
        </row>
        <row r="70071">
          <cell r="D70071">
            <v>544</v>
          </cell>
          <cell r="AT70071">
            <v>0</v>
          </cell>
        </row>
        <row r="70072">
          <cell r="D70072">
            <v>123</v>
          </cell>
          <cell r="AT70072">
            <v>0</v>
          </cell>
        </row>
        <row r="70073">
          <cell r="D70073">
            <v>123</v>
          </cell>
          <cell r="AT70073">
            <v>0</v>
          </cell>
        </row>
        <row r="70074">
          <cell r="D70074">
            <v>123</v>
          </cell>
          <cell r="AT70074">
            <v>0</v>
          </cell>
        </row>
        <row r="70075">
          <cell r="D70075">
            <v>123</v>
          </cell>
          <cell r="AT70075">
            <v>0</v>
          </cell>
        </row>
        <row r="70076">
          <cell r="D70076">
            <v>120</v>
          </cell>
          <cell r="AT70076">
            <v>0</v>
          </cell>
        </row>
        <row r="70077">
          <cell r="D70077">
            <v>120</v>
          </cell>
          <cell r="AT70077">
            <v>0</v>
          </cell>
        </row>
        <row r="70078">
          <cell r="D70078">
            <v>120</v>
          </cell>
          <cell r="AT70078">
            <v>0</v>
          </cell>
        </row>
        <row r="70079">
          <cell r="D70079">
            <v>120</v>
          </cell>
          <cell r="AT70079">
            <v>0</v>
          </cell>
        </row>
        <row r="70080">
          <cell r="D70080">
            <v>120</v>
          </cell>
          <cell r="AT70080">
            <v>0</v>
          </cell>
        </row>
        <row r="70081">
          <cell r="D70081">
            <v>120</v>
          </cell>
          <cell r="AT70081">
            <v>0</v>
          </cell>
        </row>
        <row r="70082">
          <cell r="D70082">
            <v>120</v>
          </cell>
          <cell r="AT70082">
            <v>0</v>
          </cell>
        </row>
        <row r="70083">
          <cell r="D70083">
            <v>120</v>
          </cell>
          <cell r="AT70083">
            <v>0</v>
          </cell>
        </row>
        <row r="70084">
          <cell r="D70084">
            <v>523</v>
          </cell>
          <cell r="AT70084">
            <v>0</v>
          </cell>
        </row>
        <row r="70085">
          <cell r="D70085">
            <v>528</v>
          </cell>
          <cell r="AT70085">
            <v>0</v>
          </cell>
        </row>
        <row r="70086">
          <cell r="D70086">
            <v>529</v>
          </cell>
          <cell r="AT70086">
            <v>0</v>
          </cell>
        </row>
        <row r="70087">
          <cell r="D70087">
            <v>431</v>
          </cell>
          <cell r="AT70087">
            <v>0</v>
          </cell>
        </row>
        <row r="70088">
          <cell r="D70088">
            <v>522</v>
          </cell>
          <cell r="AT70088">
            <v>0</v>
          </cell>
        </row>
        <row r="70089">
          <cell r="D70089">
            <v>522</v>
          </cell>
          <cell r="AT70089">
            <v>0</v>
          </cell>
        </row>
        <row r="70090">
          <cell r="D70090">
            <v>201</v>
          </cell>
          <cell r="AT70090">
            <v>0.60276269870219135</v>
          </cell>
        </row>
        <row r="70091">
          <cell r="D70091">
            <v>201</v>
          </cell>
          <cell r="AT70091">
            <v>0</v>
          </cell>
        </row>
        <row r="70092">
          <cell r="D70092">
            <v>201</v>
          </cell>
          <cell r="AT70092">
            <v>0</v>
          </cell>
        </row>
        <row r="70093">
          <cell r="D70093">
            <v>201</v>
          </cell>
          <cell r="AT70093">
            <v>0</v>
          </cell>
        </row>
        <row r="70094">
          <cell r="D70094">
            <v>201</v>
          </cell>
          <cell r="AT70094">
            <v>0</v>
          </cell>
        </row>
        <row r="70095">
          <cell r="D70095">
            <v>201</v>
          </cell>
          <cell r="AT70095">
            <v>0</v>
          </cell>
        </row>
        <row r="70096">
          <cell r="D70096">
            <v>201</v>
          </cell>
          <cell r="AT70096">
            <v>0</v>
          </cell>
        </row>
        <row r="70097">
          <cell r="D70097">
            <v>201</v>
          </cell>
          <cell r="AT70097">
            <v>0</v>
          </cell>
        </row>
        <row r="70098">
          <cell r="D70098">
            <v>201</v>
          </cell>
          <cell r="AT70098">
            <v>0</v>
          </cell>
        </row>
        <row r="70099">
          <cell r="D70099">
            <v>201</v>
          </cell>
          <cell r="AT70099">
            <v>0</v>
          </cell>
        </row>
        <row r="70100">
          <cell r="D70100">
            <v>201</v>
          </cell>
          <cell r="AT70100">
            <v>0</v>
          </cell>
        </row>
        <row r="70101">
          <cell r="D70101">
            <v>201</v>
          </cell>
          <cell r="AT70101">
            <v>0</v>
          </cell>
        </row>
        <row r="70102">
          <cell r="D70102">
            <v>201</v>
          </cell>
          <cell r="AT70102">
            <v>35.562999223429287</v>
          </cell>
        </row>
        <row r="70103">
          <cell r="D70103">
            <v>201</v>
          </cell>
          <cell r="AT70103">
            <v>0</v>
          </cell>
        </row>
        <row r="70104">
          <cell r="D70104">
            <v>201</v>
          </cell>
          <cell r="AT70104">
            <v>0</v>
          </cell>
        </row>
        <row r="70105">
          <cell r="D70105">
            <v>201</v>
          </cell>
          <cell r="AT70105">
            <v>0</v>
          </cell>
        </row>
        <row r="70106">
          <cell r="D70106">
            <v>201</v>
          </cell>
          <cell r="AT70106">
            <v>0</v>
          </cell>
        </row>
        <row r="70107">
          <cell r="D70107">
            <v>201</v>
          </cell>
          <cell r="AT70107">
            <v>0.60276269870219135</v>
          </cell>
        </row>
        <row r="70108">
          <cell r="D70108">
            <v>201</v>
          </cell>
          <cell r="AT70108">
            <v>0</v>
          </cell>
        </row>
        <row r="70109">
          <cell r="D70109">
            <v>201</v>
          </cell>
          <cell r="AT70109">
            <v>0</v>
          </cell>
        </row>
        <row r="70110">
          <cell r="D70110">
            <v>201</v>
          </cell>
          <cell r="AT70110">
            <v>0</v>
          </cell>
        </row>
        <row r="70111">
          <cell r="D70111">
            <v>546</v>
          </cell>
          <cell r="AT70111">
            <v>0</v>
          </cell>
        </row>
        <row r="70112">
          <cell r="D70112">
            <v>517</v>
          </cell>
          <cell r="AT70112">
            <v>0</v>
          </cell>
        </row>
        <row r="70113">
          <cell r="D70113">
            <v>516</v>
          </cell>
          <cell r="AT70113">
            <v>0</v>
          </cell>
        </row>
        <row r="70114">
          <cell r="D70114">
            <v>516</v>
          </cell>
          <cell r="AT70114">
            <v>0</v>
          </cell>
        </row>
        <row r="70115">
          <cell r="D70115">
            <v>517</v>
          </cell>
          <cell r="AT70115">
            <v>0</v>
          </cell>
        </row>
        <row r="70116">
          <cell r="D70116">
            <v>532</v>
          </cell>
          <cell r="AT70116">
            <v>0</v>
          </cell>
        </row>
        <row r="70117">
          <cell r="D70117">
            <v>532</v>
          </cell>
          <cell r="AT70117">
            <v>0</v>
          </cell>
        </row>
        <row r="70118">
          <cell r="D70118">
            <v>517</v>
          </cell>
          <cell r="AT70118">
            <v>0</v>
          </cell>
        </row>
        <row r="70119">
          <cell r="D70119">
            <v>517</v>
          </cell>
          <cell r="AT70119">
            <v>0</v>
          </cell>
        </row>
        <row r="70120">
          <cell r="D70120">
            <v>517</v>
          </cell>
          <cell r="AT70120">
            <v>0</v>
          </cell>
        </row>
        <row r="70121">
          <cell r="D70121">
            <v>517</v>
          </cell>
          <cell r="AT70121">
            <v>0</v>
          </cell>
        </row>
        <row r="70122">
          <cell r="D70122">
            <v>516</v>
          </cell>
          <cell r="AT70122">
            <v>0</v>
          </cell>
        </row>
        <row r="70123">
          <cell r="D70123">
            <v>516</v>
          </cell>
          <cell r="AT70123">
            <v>3.8914007154042514</v>
          </cell>
        </row>
        <row r="70124">
          <cell r="D70124">
            <v>516</v>
          </cell>
          <cell r="AT70124">
            <v>0</v>
          </cell>
        </row>
        <row r="70125">
          <cell r="D70125">
            <v>517</v>
          </cell>
          <cell r="AT70125">
            <v>0</v>
          </cell>
        </row>
        <row r="70126">
          <cell r="D70126">
            <v>517</v>
          </cell>
          <cell r="AT70126">
            <v>0</v>
          </cell>
        </row>
        <row r="70127">
          <cell r="D70127">
            <v>517</v>
          </cell>
          <cell r="AT70127">
            <v>0</v>
          </cell>
        </row>
        <row r="70128">
          <cell r="D70128">
            <v>517</v>
          </cell>
          <cell r="AT70128">
            <v>0</v>
          </cell>
        </row>
        <row r="70129">
          <cell r="D70129">
            <v>529</v>
          </cell>
          <cell r="AT70129">
            <v>0</v>
          </cell>
        </row>
        <row r="70130">
          <cell r="D70130">
            <v>532</v>
          </cell>
          <cell r="AT70130">
            <v>0</v>
          </cell>
        </row>
        <row r="70131">
          <cell r="D70131">
            <v>532</v>
          </cell>
          <cell r="AT70131">
            <v>0</v>
          </cell>
        </row>
        <row r="70132">
          <cell r="D70132">
            <v>528</v>
          </cell>
          <cell r="AT70132">
            <v>0</v>
          </cell>
        </row>
        <row r="70133">
          <cell r="D70133">
            <v>528</v>
          </cell>
          <cell r="AT70133">
            <v>0</v>
          </cell>
        </row>
        <row r="70134">
          <cell r="D70134">
            <v>545</v>
          </cell>
          <cell r="AT70134">
            <v>0</v>
          </cell>
        </row>
        <row r="70135">
          <cell r="D70135">
            <v>545</v>
          </cell>
          <cell r="AT70135">
            <v>0</v>
          </cell>
        </row>
        <row r="70136">
          <cell r="D70136">
            <v>545</v>
          </cell>
          <cell r="AT70136">
            <v>0</v>
          </cell>
        </row>
        <row r="70137">
          <cell r="D70137">
            <v>544</v>
          </cell>
          <cell r="AT70137">
            <v>0</v>
          </cell>
        </row>
        <row r="70138">
          <cell r="D70138">
            <v>544</v>
          </cell>
          <cell r="AT70138">
            <v>0</v>
          </cell>
        </row>
        <row r="70139">
          <cell r="D70139">
            <v>544</v>
          </cell>
          <cell r="AT70139">
            <v>0</v>
          </cell>
        </row>
        <row r="70140">
          <cell r="D70140">
            <v>544</v>
          </cell>
          <cell r="AT70140">
            <v>0</v>
          </cell>
        </row>
        <row r="70141">
          <cell r="D70141">
            <v>544</v>
          </cell>
          <cell r="AT70141">
            <v>0</v>
          </cell>
        </row>
        <row r="70142">
          <cell r="D70142">
            <v>544</v>
          </cell>
          <cell r="AT70142">
            <v>0</v>
          </cell>
        </row>
        <row r="70143">
          <cell r="D70143">
            <v>544</v>
          </cell>
          <cell r="AT70143">
            <v>0</v>
          </cell>
        </row>
        <row r="70144">
          <cell r="D70144">
            <v>544</v>
          </cell>
          <cell r="AT70144">
            <v>0</v>
          </cell>
        </row>
        <row r="70145">
          <cell r="D70145">
            <v>544</v>
          </cell>
          <cell r="AT70145">
            <v>0</v>
          </cell>
        </row>
        <row r="70146">
          <cell r="D70146">
            <v>0</v>
          </cell>
          <cell r="AT70146">
            <v>0</v>
          </cell>
        </row>
        <row r="70147">
          <cell r="D70147">
            <v>544</v>
          </cell>
          <cell r="AT70147">
            <v>0</v>
          </cell>
        </row>
        <row r="70148">
          <cell r="D70148">
            <v>544</v>
          </cell>
          <cell r="AT70148">
            <v>0</v>
          </cell>
        </row>
        <row r="70149">
          <cell r="D70149">
            <v>544</v>
          </cell>
          <cell r="AT70149">
            <v>0</v>
          </cell>
        </row>
        <row r="70150">
          <cell r="D70150">
            <v>334</v>
          </cell>
          <cell r="AT70150">
            <v>0</v>
          </cell>
        </row>
        <row r="70151">
          <cell r="D70151">
            <v>334</v>
          </cell>
          <cell r="AT70151">
            <v>0</v>
          </cell>
        </row>
        <row r="70152">
          <cell r="D70152">
            <v>334</v>
          </cell>
          <cell r="AT70152">
            <v>0</v>
          </cell>
        </row>
        <row r="70153">
          <cell r="D70153">
            <v>334</v>
          </cell>
          <cell r="AT70153">
            <v>0</v>
          </cell>
        </row>
        <row r="70154">
          <cell r="D70154">
            <v>334</v>
          </cell>
          <cell r="AT70154">
            <v>0</v>
          </cell>
        </row>
        <row r="70155">
          <cell r="D70155">
            <v>333</v>
          </cell>
          <cell r="AT70155">
            <v>0</v>
          </cell>
        </row>
        <row r="70156">
          <cell r="D70156">
            <v>333</v>
          </cell>
          <cell r="AT70156">
            <v>0</v>
          </cell>
        </row>
        <row r="70157">
          <cell r="D70157">
            <v>333</v>
          </cell>
          <cell r="AT70157">
            <v>0</v>
          </cell>
        </row>
        <row r="70158">
          <cell r="D70158">
            <v>333</v>
          </cell>
          <cell r="AT70158">
            <v>0</v>
          </cell>
        </row>
        <row r="70159">
          <cell r="D70159">
            <v>333</v>
          </cell>
          <cell r="AT70159">
            <v>0</v>
          </cell>
        </row>
        <row r="70160">
          <cell r="D70160">
            <v>109</v>
          </cell>
          <cell r="AT70160">
            <v>0</v>
          </cell>
        </row>
        <row r="70161">
          <cell r="D70161">
            <v>522</v>
          </cell>
          <cell r="AT70161">
            <v>0</v>
          </cell>
        </row>
        <row r="70162">
          <cell r="D70162">
            <v>522</v>
          </cell>
          <cell r="AT70162">
            <v>0</v>
          </cell>
        </row>
        <row r="70163">
          <cell r="D70163">
            <v>522</v>
          </cell>
          <cell r="AT70163">
            <v>0</v>
          </cell>
        </row>
        <row r="70164">
          <cell r="D70164">
            <v>522</v>
          </cell>
          <cell r="AT70164">
            <v>0</v>
          </cell>
        </row>
        <row r="70165">
          <cell r="D70165">
            <v>522</v>
          </cell>
          <cell r="AT70165">
            <v>0</v>
          </cell>
        </row>
        <row r="70166">
          <cell r="D70166">
            <v>522</v>
          </cell>
          <cell r="AT70166">
            <v>0</v>
          </cell>
        </row>
        <row r="70167">
          <cell r="D70167">
            <v>522</v>
          </cell>
          <cell r="AT70167">
            <v>0</v>
          </cell>
        </row>
        <row r="70168">
          <cell r="D70168">
            <v>522</v>
          </cell>
          <cell r="AT70168">
            <v>0</v>
          </cell>
        </row>
        <row r="70169">
          <cell r="D70169">
            <v>522</v>
          </cell>
          <cell r="AT70169">
            <v>0</v>
          </cell>
        </row>
        <row r="70170">
          <cell r="D70170">
            <v>522</v>
          </cell>
          <cell r="AT70170">
            <v>0</v>
          </cell>
        </row>
        <row r="70171">
          <cell r="D70171">
            <v>522</v>
          </cell>
          <cell r="AT70171">
            <v>0</v>
          </cell>
        </row>
        <row r="70172">
          <cell r="D70172">
            <v>522</v>
          </cell>
          <cell r="AT70172">
            <v>0</v>
          </cell>
        </row>
        <row r="70173">
          <cell r="D70173">
            <v>522</v>
          </cell>
          <cell r="AT70173">
            <v>0</v>
          </cell>
        </row>
        <row r="70174">
          <cell r="D70174">
            <v>522</v>
          </cell>
          <cell r="AT70174">
            <v>0</v>
          </cell>
        </row>
        <row r="70175">
          <cell r="D70175">
            <v>522</v>
          </cell>
          <cell r="AT70175">
            <v>0</v>
          </cell>
        </row>
        <row r="70176">
          <cell r="D70176">
            <v>522</v>
          </cell>
          <cell r="AT70176">
            <v>0</v>
          </cell>
        </row>
        <row r="70177">
          <cell r="D70177">
            <v>522</v>
          </cell>
          <cell r="AT70177">
            <v>0</v>
          </cell>
        </row>
        <row r="70178">
          <cell r="D70178">
            <v>153</v>
          </cell>
          <cell r="AT70178">
            <v>0.7646059814020888</v>
          </cell>
        </row>
        <row r="70179">
          <cell r="D70179">
            <v>283</v>
          </cell>
          <cell r="AT70179">
            <v>0</v>
          </cell>
        </row>
        <row r="70180">
          <cell r="D70180">
            <v>283</v>
          </cell>
          <cell r="AT70180">
            <v>0</v>
          </cell>
        </row>
        <row r="70181">
          <cell r="D70181">
            <v>283</v>
          </cell>
          <cell r="AT70181">
            <v>0</v>
          </cell>
        </row>
        <row r="70182">
          <cell r="D70182">
            <v>333</v>
          </cell>
          <cell r="AT70182">
            <v>0.66717799900134622</v>
          </cell>
        </row>
        <row r="70183">
          <cell r="D70183">
            <v>335</v>
          </cell>
          <cell r="AT70183">
            <v>0</v>
          </cell>
        </row>
        <row r="70184">
          <cell r="D70184">
            <v>333</v>
          </cell>
          <cell r="AT70184">
            <v>0</v>
          </cell>
        </row>
        <row r="70185">
          <cell r="D70185">
            <v>180</v>
          </cell>
          <cell r="AT70185">
            <v>0</v>
          </cell>
        </row>
        <row r="70186">
          <cell r="D70186">
            <v>333</v>
          </cell>
          <cell r="AT70186">
            <v>0</v>
          </cell>
        </row>
        <row r="70187">
          <cell r="D70187">
            <v>335</v>
          </cell>
          <cell r="AT70187">
            <v>0</v>
          </cell>
        </row>
        <row r="70188">
          <cell r="D70188">
            <v>335</v>
          </cell>
          <cell r="AT70188">
            <v>0</v>
          </cell>
        </row>
        <row r="70189">
          <cell r="D70189">
            <v>335</v>
          </cell>
          <cell r="AT70189">
            <v>0</v>
          </cell>
        </row>
        <row r="70190">
          <cell r="D70190">
            <v>335</v>
          </cell>
          <cell r="AT70190">
            <v>0</v>
          </cell>
        </row>
        <row r="70191">
          <cell r="D70191">
            <v>335</v>
          </cell>
          <cell r="AT70191">
            <v>0</v>
          </cell>
        </row>
        <row r="70192">
          <cell r="D70192">
            <v>335</v>
          </cell>
          <cell r="AT70192">
            <v>0</v>
          </cell>
        </row>
        <row r="70193">
          <cell r="D70193">
            <v>333</v>
          </cell>
          <cell r="AT70193">
            <v>0</v>
          </cell>
        </row>
        <row r="70194">
          <cell r="D70194">
            <v>335</v>
          </cell>
          <cell r="AT70194">
            <v>0</v>
          </cell>
        </row>
        <row r="70195">
          <cell r="D70195">
            <v>335</v>
          </cell>
          <cell r="AT70195">
            <v>0</v>
          </cell>
        </row>
        <row r="70196">
          <cell r="D70196">
            <v>333</v>
          </cell>
          <cell r="AT70196">
            <v>0</v>
          </cell>
        </row>
        <row r="70197">
          <cell r="D70197">
            <v>333</v>
          </cell>
          <cell r="AT70197">
            <v>0</v>
          </cell>
        </row>
        <row r="70198">
          <cell r="D70198">
            <v>333</v>
          </cell>
          <cell r="AT70198">
            <v>0</v>
          </cell>
        </row>
        <row r="70199">
          <cell r="D70199">
            <v>335</v>
          </cell>
          <cell r="AT70199">
            <v>0</v>
          </cell>
        </row>
        <row r="70200">
          <cell r="D70200">
            <v>335</v>
          </cell>
          <cell r="AT70200">
            <v>0</v>
          </cell>
        </row>
        <row r="70201">
          <cell r="D70201">
            <v>335</v>
          </cell>
          <cell r="AT70201">
            <v>0</v>
          </cell>
        </row>
        <row r="70202">
          <cell r="D70202">
            <v>335</v>
          </cell>
          <cell r="AT70202">
            <v>0</v>
          </cell>
        </row>
        <row r="70203">
          <cell r="D70203">
            <v>335</v>
          </cell>
          <cell r="AT70203">
            <v>0</v>
          </cell>
        </row>
        <row r="70204">
          <cell r="D70204">
            <v>335</v>
          </cell>
          <cell r="AT70204">
            <v>0</v>
          </cell>
        </row>
        <row r="70205">
          <cell r="D70205">
            <v>229</v>
          </cell>
          <cell r="AT70205">
            <v>0</v>
          </cell>
        </row>
        <row r="70206">
          <cell r="D70206">
            <v>121</v>
          </cell>
          <cell r="AT70206">
            <v>0</v>
          </cell>
        </row>
        <row r="70207">
          <cell r="D70207">
            <v>121</v>
          </cell>
          <cell r="AT70207">
            <v>0</v>
          </cell>
        </row>
        <row r="70208">
          <cell r="D70208">
            <v>229</v>
          </cell>
          <cell r="AT70208">
            <v>0</v>
          </cell>
        </row>
        <row r="70209">
          <cell r="D70209">
            <v>229</v>
          </cell>
          <cell r="AT70209">
            <v>0</v>
          </cell>
        </row>
        <row r="70210">
          <cell r="D70210">
            <v>229</v>
          </cell>
          <cell r="AT70210">
            <v>0</v>
          </cell>
        </row>
        <row r="70211">
          <cell r="D70211">
            <v>229</v>
          </cell>
          <cell r="AT70211">
            <v>0</v>
          </cell>
        </row>
        <row r="70212">
          <cell r="D70212">
            <v>229</v>
          </cell>
          <cell r="AT70212">
            <v>0</v>
          </cell>
        </row>
        <row r="70213">
          <cell r="D70213">
            <v>229</v>
          </cell>
          <cell r="AT70213">
            <v>0</v>
          </cell>
        </row>
        <row r="70214">
          <cell r="D70214">
            <v>229</v>
          </cell>
          <cell r="AT70214">
            <v>0</v>
          </cell>
        </row>
        <row r="70215">
          <cell r="D70215">
            <v>229</v>
          </cell>
          <cell r="AT70215">
            <v>0</v>
          </cell>
        </row>
        <row r="70216">
          <cell r="D70216">
            <v>229</v>
          </cell>
          <cell r="AT70216">
            <v>0</v>
          </cell>
        </row>
        <row r="70217">
          <cell r="D70217">
            <v>229</v>
          </cell>
          <cell r="AT70217">
            <v>0</v>
          </cell>
        </row>
        <row r="70218">
          <cell r="D70218">
            <v>229</v>
          </cell>
          <cell r="AT70218">
            <v>0</v>
          </cell>
        </row>
        <row r="70219">
          <cell r="D70219">
            <v>229</v>
          </cell>
          <cell r="AT70219">
            <v>0</v>
          </cell>
        </row>
        <row r="70220">
          <cell r="D70220">
            <v>121</v>
          </cell>
          <cell r="AT70220">
            <v>0</v>
          </cell>
        </row>
        <row r="70221">
          <cell r="D70221">
            <v>121</v>
          </cell>
          <cell r="AT70221">
            <v>0</v>
          </cell>
        </row>
        <row r="70222">
          <cell r="D70222">
            <v>121</v>
          </cell>
          <cell r="AT70222">
            <v>0</v>
          </cell>
        </row>
        <row r="70223">
          <cell r="D70223">
            <v>121</v>
          </cell>
          <cell r="AT70223">
            <v>0</v>
          </cell>
        </row>
        <row r="70224">
          <cell r="D70224">
            <v>121</v>
          </cell>
          <cell r="AT70224">
            <v>0</v>
          </cell>
        </row>
        <row r="70225">
          <cell r="D70225">
            <v>121</v>
          </cell>
          <cell r="AT70225">
            <v>0</v>
          </cell>
        </row>
        <row r="70226">
          <cell r="D70226">
            <v>121</v>
          </cell>
          <cell r="AT70226">
            <v>0</v>
          </cell>
        </row>
        <row r="70227">
          <cell r="D70227">
            <v>121</v>
          </cell>
          <cell r="AT70227">
            <v>0</v>
          </cell>
        </row>
        <row r="70228">
          <cell r="D70228">
            <v>121</v>
          </cell>
          <cell r="AT70228">
            <v>0</v>
          </cell>
        </row>
        <row r="70229">
          <cell r="D70229">
            <v>121</v>
          </cell>
          <cell r="AT70229">
            <v>0</v>
          </cell>
        </row>
        <row r="70230">
          <cell r="D70230">
            <v>121</v>
          </cell>
          <cell r="AT70230">
            <v>0</v>
          </cell>
        </row>
        <row r="70231">
          <cell r="D70231">
            <v>121</v>
          </cell>
          <cell r="AT70231">
            <v>0</v>
          </cell>
        </row>
        <row r="70232">
          <cell r="D70232">
            <v>123</v>
          </cell>
          <cell r="AT70232">
            <v>0</v>
          </cell>
        </row>
        <row r="70233">
          <cell r="D70233">
            <v>120</v>
          </cell>
          <cell r="AT70233">
            <v>0</v>
          </cell>
        </row>
        <row r="70234">
          <cell r="D70234">
            <v>119</v>
          </cell>
          <cell r="AT70234">
            <v>0</v>
          </cell>
        </row>
        <row r="70235">
          <cell r="D70235">
            <v>119</v>
          </cell>
          <cell r="AT70235">
            <v>0</v>
          </cell>
        </row>
        <row r="70236">
          <cell r="D70236">
            <v>119</v>
          </cell>
          <cell r="AT70236">
            <v>0</v>
          </cell>
        </row>
        <row r="70237">
          <cell r="D70237">
            <v>147</v>
          </cell>
          <cell r="AT70237">
            <v>0</v>
          </cell>
        </row>
        <row r="70238">
          <cell r="D70238">
            <v>147</v>
          </cell>
          <cell r="AT70238">
            <v>0</v>
          </cell>
        </row>
        <row r="70239">
          <cell r="D70239">
            <v>147</v>
          </cell>
          <cell r="AT70239">
            <v>0</v>
          </cell>
        </row>
        <row r="70240">
          <cell r="D70240">
            <v>147</v>
          </cell>
          <cell r="AT70240">
            <v>0</v>
          </cell>
        </row>
        <row r="70241">
          <cell r="D70241">
            <v>147</v>
          </cell>
          <cell r="AT70241">
            <v>0</v>
          </cell>
        </row>
        <row r="70242">
          <cell r="D70242">
            <v>147</v>
          </cell>
          <cell r="AT70242">
            <v>0</v>
          </cell>
        </row>
        <row r="70243">
          <cell r="D70243">
            <v>147</v>
          </cell>
          <cell r="AT70243">
            <v>0</v>
          </cell>
        </row>
        <row r="70244">
          <cell r="D70244">
            <v>147</v>
          </cell>
          <cell r="AT70244">
            <v>0</v>
          </cell>
        </row>
        <row r="70245">
          <cell r="D70245">
            <v>147</v>
          </cell>
          <cell r="AT70245">
            <v>0</v>
          </cell>
        </row>
        <row r="70246">
          <cell r="D70246">
            <v>147</v>
          </cell>
          <cell r="AT70246">
            <v>0</v>
          </cell>
        </row>
        <row r="70247">
          <cell r="D70247">
            <v>507</v>
          </cell>
          <cell r="AT70247">
            <v>0</v>
          </cell>
        </row>
        <row r="70248">
          <cell r="D70248">
            <v>507</v>
          </cell>
          <cell r="AT70248">
            <v>0</v>
          </cell>
        </row>
        <row r="70249">
          <cell r="D70249">
            <v>507</v>
          </cell>
          <cell r="AT70249">
            <v>1.5292119628041776</v>
          </cell>
        </row>
        <row r="70250">
          <cell r="D70250">
            <v>515</v>
          </cell>
          <cell r="AT70250">
            <v>1.5292119628041776</v>
          </cell>
        </row>
        <row r="70251">
          <cell r="D70251">
            <v>515</v>
          </cell>
          <cell r="AT70251">
            <v>0</v>
          </cell>
        </row>
        <row r="70252">
          <cell r="D70252">
            <v>0</v>
          </cell>
          <cell r="AT70252">
            <v>0</v>
          </cell>
        </row>
        <row r="70253">
          <cell r="D70253">
            <v>0</v>
          </cell>
          <cell r="AT70253">
            <v>0</v>
          </cell>
        </row>
        <row r="70254">
          <cell r="D70254">
            <v>0</v>
          </cell>
          <cell r="AT70254">
            <v>0</v>
          </cell>
        </row>
        <row r="70255">
          <cell r="D70255">
            <v>0</v>
          </cell>
          <cell r="AT70255">
            <v>0</v>
          </cell>
        </row>
        <row r="70256">
          <cell r="D70256">
            <v>0</v>
          </cell>
          <cell r="AT70256">
            <v>0</v>
          </cell>
        </row>
        <row r="70257">
          <cell r="D70257">
            <v>119</v>
          </cell>
          <cell r="AT70257">
            <v>0</v>
          </cell>
        </row>
        <row r="70258">
          <cell r="D70258">
            <v>119</v>
          </cell>
          <cell r="AT70258">
            <v>0</v>
          </cell>
        </row>
        <row r="70259">
          <cell r="D70259">
            <v>119</v>
          </cell>
          <cell r="AT70259">
            <v>0</v>
          </cell>
        </row>
        <row r="70260">
          <cell r="D70260">
            <v>121</v>
          </cell>
          <cell r="AT70260">
            <v>0</v>
          </cell>
        </row>
        <row r="70261">
          <cell r="D70261">
            <v>121</v>
          </cell>
          <cell r="AT70261">
            <v>0</v>
          </cell>
        </row>
        <row r="70262">
          <cell r="D70262">
            <v>182</v>
          </cell>
          <cell r="AT70262">
            <v>0</v>
          </cell>
        </row>
        <row r="70263">
          <cell r="D70263">
            <v>148</v>
          </cell>
          <cell r="AT70263">
            <v>0</v>
          </cell>
        </row>
        <row r="70264">
          <cell r="D70264">
            <v>143</v>
          </cell>
          <cell r="AT70264">
            <v>0</v>
          </cell>
        </row>
        <row r="70265">
          <cell r="D70265">
            <v>143</v>
          </cell>
          <cell r="AT70265">
            <v>0</v>
          </cell>
        </row>
        <row r="70266">
          <cell r="D70266">
            <v>143</v>
          </cell>
          <cell r="AT70266">
            <v>0</v>
          </cell>
        </row>
        <row r="70267">
          <cell r="D70267">
            <v>143</v>
          </cell>
          <cell r="AT70267">
            <v>0</v>
          </cell>
        </row>
        <row r="70268">
          <cell r="D70268">
            <v>172</v>
          </cell>
          <cell r="AT70268">
            <v>0.7646059814020888</v>
          </cell>
        </row>
        <row r="70269">
          <cell r="D70269">
            <v>0</v>
          </cell>
          <cell r="AT70269">
            <v>0</v>
          </cell>
        </row>
        <row r="70270">
          <cell r="D70270">
            <v>0</v>
          </cell>
          <cell r="AT70270">
            <v>0</v>
          </cell>
        </row>
        <row r="70271">
          <cell r="D70271">
            <v>0</v>
          </cell>
          <cell r="AT70271">
            <v>0</v>
          </cell>
        </row>
        <row r="70272">
          <cell r="D70272">
            <v>0</v>
          </cell>
          <cell r="AT70272">
            <v>0</v>
          </cell>
        </row>
        <row r="70273">
          <cell r="D70273">
            <v>0</v>
          </cell>
          <cell r="AT70273">
            <v>0</v>
          </cell>
        </row>
        <row r="70274">
          <cell r="D70274">
            <v>0</v>
          </cell>
          <cell r="AT70274">
            <v>0</v>
          </cell>
        </row>
        <row r="70275">
          <cell r="D70275">
            <v>149</v>
          </cell>
          <cell r="AT70275">
            <v>0</v>
          </cell>
        </row>
        <row r="70276">
          <cell r="D70276">
            <v>143</v>
          </cell>
          <cell r="AT70276">
            <v>0</v>
          </cell>
        </row>
        <row r="70277">
          <cell r="D70277">
            <v>143</v>
          </cell>
          <cell r="AT70277">
            <v>0</v>
          </cell>
        </row>
        <row r="70278">
          <cell r="D70278">
            <v>505</v>
          </cell>
          <cell r="AT70278">
            <v>2.2938179442062663</v>
          </cell>
        </row>
        <row r="70279">
          <cell r="D70279">
            <v>172</v>
          </cell>
          <cell r="AT70279">
            <v>0</v>
          </cell>
        </row>
        <row r="70280">
          <cell r="D70280">
            <v>172</v>
          </cell>
          <cell r="AT70280">
            <v>0</v>
          </cell>
        </row>
        <row r="70281">
          <cell r="D70281">
            <v>172</v>
          </cell>
          <cell r="AT70281">
            <v>20.644361497856398</v>
          </cell>
        </row>
        <row r="70282">
          <cell r="D70282">
            <v>172</v>
          </cell>
          <cell r="AT70282">
            <v>0</v>
          </cell>
        </row>
        <row r="70283">
          <cell r="D70283">
            <v>172</v>
          </cell>
          <cell r="AT70283">
            <v>5.3522418698146215</v>
          </cell>
        </row>
        <row r="70284">
          <cell r="D70284">
            <v>172</v>
          </cell>
          <cell r="AT70284">
            <v>0</v>
          </cell>
        </row>
        <row r="70285">
          <cell r="D70285">
            <v>172</v>
          </cell>
          <cell r="AT70285">
            <v>6.8814538326187993</v>
          </cell>
        </row>
        <row r="70286">
          <cell r="D70286">
            <v>172</v>
          </cell>
          <cell r="AT70286">
            <v>0</v>
          </cell>
        </row>
        <row r="70287">
          <cell r="D70287">
            <v>174</v>
          </cell>
          <cell r="AT70287">
            <v>0</v>
          </cell>
        </row>
        <row r="70288">
          <cell r="D70288">
            <v>174</v>
          </cell>
          <cell r="AT70288">
            <v>0</v>
          </cell>
        </row>
        <row r="70289">
          <cell r="D70289">
            <v>174</v>
          </cell>
          <cell r="AT70289">
            <v>0.7646059814020888</v>
          </cell>
        </row>
        <row r="70290">
          <cell r="D70290">
            <v>174</v>
          </cell>
          <cell r="AT70290">
            <v>0</v>
          </cell>
        </row>
        <row r="70291">
          <cell r="D70291">
            <v>174</v>
          </cell>
          <cell r="AT70291">
            <v>0</v>
          </cell>
        </row>
        <row r="70292">
          <cell r="D70292">
            <v>174</v>
          </cell>
          <cell r="AT70292">
            <v>0</v>
          </cell>
        </row>
        <row r="70293">
          <cell r="D70293">
            <v>174</v>
          </cell>
          <cell r="AT70293">
            <v>0</v>
          </cell>
        </row>
        <row r="70294">
          <cell r="D70294">
            <v>174</v>
          </cell>
          <cell r="AT70294">
            <v>0</v>
          </cell>
        </row>
        <row r="70295">
          <cell r="D70295">
            <v>174</v>
          </cell>
          <cell r="AT70295">
            <v>0</v>
          </cell>
        </row>
        <row r="70296">
          <cell r="D70296">
            <v>174</v>
          </cell>
          <cell r="AT70296">
            <v>0.7646059814020888</v>
          </cell>
        </row>
        <row r="70297">
          <cell r="D70297">
            <v>174</v>
          </cell>
          <cell r="AT70297">
            <v>0</v>
          </cell>
        </row>
        <row r="70298">
          <cell r="D70298">
            <v>175</v>
          </cell>
          <cell r="AT70298">
            <v>0</v>
          </cell>
        </row>
        <row r="70299">
          <cell r="D70299">
            <v>175</v>
          </cell>
          <cell r="AT70299">
            <v>0</v>
          </cell>
        </row>
        <row r="70300">
          <cell r="D70300">
            <v>175</v>
          </cell>
          <cell r="AT70300">
            <v>0</v>
          </cell>
        </row>
        <row r="70301">
          <cell r="D70301">
            <v>178</v>
          </cell>
          <cell r="AT70301">
            <v>0</v>
          </cell>
        </row>
        <row r="70302">
          <cell r="D70302">
            <v>178</v>
          </cell>
          <cell r="AT70302">
            <v>0</v>
          </cell>
        </row>
        <row r="70303">
          <cell r="D70303">
            <v>175</v>
          </cell>
          <cell r="AT70303">
            <v>0</v>
          </cell>
        </row>
        <row r="70304">
          <cell r="D70304">
            <v>175</v>
          </cell>
          <cell r="AT70304">
            <v>0</v>
          </cell>
        </row>
        <row r="70305">
          <cell r="D70305">
            <v>175</v>
          </cell>
          <cell r="AT70305">
            <v>0</v>
          </cell>
        </row>
        <row r="70306">
          <cell r="D70306">
            <v>175</v>
          </cell>
          <cell r="AT70306">
            <v>0</v>
          </cell>
        </row>
        <row r="70307">
          <cell r="D70307">
            <v>178</v>
          </cell>
          <cell r="AT70307">
            <v>0</v>
          </cell>
        </row>
        <row r="70308">
          <cell r="D70308">
            <v>175</v>
          </cell>
          <cell r="AT70308">
            <v>0</v>
          </cell>
        </row>
        <row r="70309">
          <cell r="D70309">
            <v>175</v>
          </cell>
          <cell r="AT70309">
            <v>0</v>
          </cell>
        </row>
        <row r="70310">
          <cell r="D70310">
            <v>153</v>
          </cell>
          <cell r="AT70310">
            <v>0</v>
          </cell>
        </row>
        <row r="70311">
          <cell r="D70311">
            <v>153</v>
          </cell>
          <cell r="AT70311">
            <v>0</v>
          </cell>
        </row>
        <row r="70312">
          <cell r="D70312">
            <v>171</v>
          </cell>
          <cell r="AT70312">
            <v>0</v>
          </cell>
        </row>
        <row r="70313">
          <cell r="D70313">
            <v>175</v>
          </cell>
          <cell r="AT70313">
            <v>0</v>
          </cell>
        </row>
        <row r="70314">
          <cell r="D70314">
            <v>175</v>
          </cell>
          <cell r="AT70314">
            <v>0</v>
          </cell>
        </row>
        <row r="70315">
          <cell r="D70315">
            <v>171</v>
          </cell>
          <cell r="AT70315">
            <v>0</v>
          </cell>
        </row>
        <row r="70316">
          <cell r="D70316">
            <v>151</v>
          </cell>
          <cell r="AT70316">
            <v>0</v>
          </cell>
        </row>
        <row r="70317">
          <cell r="D70317">
            <v>153</v>
          </cell>
          <cell r="AT70317">
            <v>0</v>
          </cell>
        </row>
        <row r="70318">
          <cell r="D70318">
            <v>153</v>
          </cell>
          <cell r="AT70318">
            <v>0</v>
          </cell>
        </row>
        <row r="70319">
          <cell r="D70319">
            <v>151</v>
          </cell>
          <cell r="AT70319">
            <v>0</v>
          </cell>
        </row>
        <row r="70320">
          <cell r="D70320">
            <v>147</v>
          </cell>
          <cell r="AT70320">
            <v>0</v>
          </cell>
        </row>
        <row r="70321">
          <cell r="D70321">
            <v>147</v>
          </cell>
          <cell r="AT70321">
            <v>0</v>
          </cell>
        </row>
        <row r="70322">
          <cell r="D70322">
            <v>147</v>
          </cell>
          <cell r="AT70322">
            <v>0</v>
          </cell>
        </row>
        <row r="70323">
          <cell r="D70323">
            <v>147</v>
          </cell>
          <cell r="AT70323">
            <v>0</v>
          </cell>
        </row>
        <row r="70324">
          <cell r="D70324">
            <v>147</v>
          </cell>
          <cell r="AT70324">
            <v>0</v>
          </cell>
        </row>
        <row r="70325">
          <cell r="D70325">
            <v>147</v>
          </cell>
          <cell r="AT70325">
            <v>0</v>
          </cell>
        </row>
        <row r="70326">
          <cell r="D70326">
            <v>147</v>
          </cell>
          <cell r="AT70326">
            <v>0</v>
          </cell>
        </row>
        <row r="70327">
          <cell r="D70327">
            <v>147</v>
          </cell>
          <cell r="AT70327">
            <v>0</v>
          </cell>
        </row>
        <row r="70328">
          <cell r="D70328">
            <v>147</v>
          </cell>
          <cell r="AT70328">
            <v>0</v>
          </cell>
        </row>
        <row r="70329">
          <cell r="D70329">
            <v>147</v>
          </cell>
          <cell r="AT70329">
            <v>0</v>
          </cell>
        </row>
        <row r="70330">
          <cell r="D70330">
            <v>147</v>
          </cell>
          <cell r="AT70330">
            <v>0</v>
          </cell>
        </row>
        <row r="70331">
          <cell r="D70331">
            <v>147</v>
          </cell>
          <cell r="AT70331">
            <v>0</v>
          </cell>
        </row>
        <row r="70332">
          <cell r="D70332">
            <v>147</v>
          </cell>
          <cell r="AT70332">
            <v>0</v>
          </cell>
        </row>
        <row r="70333">
          <cell r="D70333">
            <v>147</v>
          </cell>
          <cell r="AT70333">
            <v>0</v>
          </cell>
        </row>
        <row r="70334">
          <cell r="D70334">
            <v>147</v>
          </cell>
          <cell r="AT70334">
            <v>0</v>
          </cell>
        </row>
        <row r="70335">
          <cell r="D70335">
            <v>147</v>
          </cell>
          <cell r="AT70335">
            <v>0</v>
          </cell>
        </row>
        <row r="70336">
          <cell r="D70336">
            <v>147</v>
          </cell>
          <cell r="AT70336">
            <v>0</v>
          </cell>
        </row>
        <row r="70337">
          <cell r="D70337">
            <v>147</v>
          </cell>
          <cell r="AT70337">
            <v>0</v>
          </cell>
        </row>
        <row r="70338">
          <cell r="D70338">
            <v>147</v>
          </cell>
          <cell r="AT70338">
            <v>0</v>
          </cell>
        </row>
        <row r="70339">
          <cell r="D70339">
            <v>147</v>
          </cell>
          <cell r="AT70339">
            <v>0</v>
          </cell>
        </row>
        <row r="70340">
          <cell r="D70340">
            <v>147</v>
          </cell>
          <cell r="AT70340">
            <v>0</v>
          </cell>
        </row>
        <row r="70341">
          <cell r="D70341">
            <v>147</v>
          </cell>
          <cell r="AT70341">
            <v>0</v>
          </cell>
        </row>
        <row r="70342">
          <cell r="D70342">
            <v>147</v>
          </cell>
          <cell r="AT70342">
            <v>0</v>
          </cell>
        </row>
        <row r="70343">
          <cell r="D70343">
            <v>147</v>
          </cell>
          <cell r="AT70343">
            <v>0</v>
          </cell>
        </row>
        <row r="70344">
          <cell r="D70344">
            <v>147</v>
          </cell>
          <cell r="AT70344">
            <v>0</v>
          </cell>
        </row>
        <row r="70345">
          <cell r="D70345">
            <v>147</v>
          </cell>
          <cell r="AT70345">
            <v>0</v>
          </cell>
        </row>
        <row r="70346">
          <cell r="D70346">
            <v>147</v>
          </cell>
          <cell r="AT70346">
            <v>0</v>
          </cell>
        </row>
        <row r="70347">
          <cell r="D70347">
            <v>147</v>
          </cell>
          <cell r="AT70347">
            <v>0</v>
          </cell>
        </row>
        <row r="70348">
          <cell r="D70348">
            <v>147</v>
          </cell>
          <cell r="AT70348">
            <v>0</v>
          </cell>
        </row>
        <row r="70349">
          <cell r="D70349">
            <v>147</v>
          </cell>
          <cell r="AT70349">
            <v>0</v>
          </cell>
        </row>
        <row r="70350">
          <cell r="D70350">
            <v>147</v>
          </cell>
          <cell r="AT70350">
            <v>0</v>
          </cell>
        </row>
        <row r="70351">
          <cell r="D70351">
            <v>147</v>
          </cell>
          <cell r="AT70351">
            <v>0</v>
          </cell>
        </row>
        <row r="70352">
          <cell r="D70352">
            <v>147</v>
          </cell>
          <cell r="AT70352">
            <v>0</v>
          </cell>
        </row>
        <row r="70353">
          <cell r="D70353">
            <v>147</v>
          </cell>
          <cell r="AT70353">
            <v>0</v>
          </cell>
        </row>
        <row r="70354">
          <cell r="D70354">
            <v>147</v>
          </cell>
          <cell r="AT70354">
            <v>0</v>
          </cell>
        </row>
        <row r="70355">
          <cell r="D70355">
            <v>147</v>
          </cell>
          <cell r="AT70355">
            <v>0</v>
          </cell>
        </row>
        <row r="70356">
          <cell r="D70356">
            <v>147</v>
          </cell>
          <cell r="AT70356">
            <v>0</v>
          </cell>
        </row>
        <row r="70357">
          <cell r="D70357">
            <v>147</v>
          </cell>
          <cell r="AT70357">
            <v>0</v>
          </cell>
        </row>
        <row r="70358">
          <cell r="D70358">
            <v>147</v>
          </cell>
          <cell r="AT70358">
            <v>0</v>
          </cell>
        </row>
        <row r="70359">
          <cell r="D70359">
            <v>147</v>
          </cell>
          <cell r="AT70359">
            <v>0</v>
          </cell>
        </row>
        <row r="70360">
          <cell r="D70360">
            <v>147</v>
          </cell>
          <cell r="AT70360">
            <v>0</v>
          </cell>
        </row>
        <row r="70361">
          <cell r="D70361">
            <v>147</v>
          </cell>
          <cell r="AT70361">
            <v>0</v>
          </cell>
        </row>
        <row r="70362">
          <cell r="D70362">
            <v>147</v>
          </cell>
          <cell r="AT70362">
            <v>0</v>
          </cell>
        </row>
        <row r="70363">
          <cell r="D70363">
            <v>147</v>
          </cell>
          <cell r="AT70363">
            <v>0</v>
          </cell>
        </row>
        <row r="70364">
          <cell r="D70364">
            <v>147</v>
          </cell>
          <cell r="AT70364">
            <v>0</v>
          </cell>
        </row>
        <row r="70365">
          <cell r="D70365">
            <v>148</v>
          </cell>
          <cell r="AT70365">
            <v>0</v>
          </cell>
        </row>
        <row r="70366">
          <cell r="D70366">
            <v>147</v>
          </cell>
          <cell r="AT70366">
            <v>0</v>
          </cell>
        </row>
        <row r="70367">
          <cell r="D70367">
            <v>147</v>
          </cell>
          <cell r="AT70367">
            <v>0</v>
          </cell>
        </row>
        <row r="70368">
          <cell r="D70368">
            <v>147</v>
          </cell>
          <cell r="AT70368">
            <v>0</v>
          </cell>
        </row>
        <row r="70369">
          <cell r="D70369">
            <v>147</v>
          </cell>
          <cell r="AT70369">
            <v>0</v>
          </cell>
        </row>
        <row r="70370">
          <cell r="D70370">
            <v>147</v>
          </cell>
          <cell r="AT70370">
            <v>0</v>
          </cell>
        </row>
        <row r="70371">
          <cell r="D70371">
            <v>147</v>
          </cell>
          <cell r="AT70371">
            <v>0</v>
          </cell>
        </row>
        <row r="70372">
          <cell r="D70372">
            <v>147</v>
          </cell>
          <cell r="AT70372">
            <v>0</v>
          </cell>
        </row>
        <row r="70373">
          <cell r="D70373">
            <v>147</v>
          </cell>
          <cell r="AT70373">
            <v>0</v>
          </cell>
        </row>
        <row r="70374">
          <cell r="D70374">
            <v>147</v>
          </cell>
          <cell r="AT70374">
            <v>0</v>
          </cell>
        </row>
        <row r="70375">
          <cell r="D70375">
            <v>147</v>
          </cell>
          <cell r="AT70375">
            <v>0</v>
          </cell>
        </row>
        <row r="70376">
          <cell r="D70376">
            <v>147</v>
          </cell>
          <cell r="AT70376">
            <v>0</v>
          </cell>
        </row>
        <row r="70377">
          <cell r="D70377">
            <v>147</v>
          </cell>
          <cell r="AT70377">
            <v>0</v>
          </cell>
        </row>
        <row r="70378">
          <cell r="D70378">
            <v>147</v>
          </cell>
          <cell r="AT70378">
            <v>0</v>
          </cell>
        </row>
        <row r="70379">
          <cell r="D70379">
            <v>147</v>
          </cell>
          <cell r="AT70379">
            <v>0</v>
          </cell>
        </row>
        <row r="70380">
          <cell r="D70380">
            <v>147</v>
          </cell>
          <cell r="AT70380">
            <v>0</v>
          </cell>
        </row>
        <row r="70381">
          <cell r="D70381">
            <v>0</v>
          </cell>
          <cell r="AT70381">
            <v>0</v>
          </cell>
        </row>
        <row r="70382">
          <cell r="D70382">
            <v>0</v>
          </cell>
          <cell r="AT70382">
            <v>0</v>
          </cell>
        </row>
        <row r="70383">
          <cell r="D70383">
            <v>0</v>
          </cell>
          <cell r="AT70383">
            <v>0</v>
          </cell>
        </row>
        <row r="70384">
          <cell r="D70384">
            <v>0</v>
          </cell>
          <cell r="AT70384">
            <v>0</v>
          </cell>
        </row>
        <row r="70385">
          <cell r="D70385">
            <v>0</v>
          </cell>
          <cell r="AT70385">
            <v>0</v>
          </cell>
        </row>
        <row r="70386">
          <cell r="D70386">
            <v>0</v>
          </cell>
          <cell r="AT70386">
            <v>0</v>
          </cell>
        </row>
        <row r="70387">
          <cell r="D70387">
            <v>0</v>
          </cell>
          <cell r="AT70387">
            <v>0</v>
          </cell>
        </row>
        <row r="70388">
          <cell r="D70388">
            <v>0</v>
          </cell>
          <cell r="AT70388">
            <v>0</v>
          </cell>
        </row>
        <row r="70389">
          <cell r="D70389">
            <v>147</v>
          </cell>
          <cell r="AT70389">
            <v>0</v>
          </cell>
        </row>
        <row r="70390">
          <cell r="D70390">
            <v>147</v>
          </cell>
          <cell r="AT70390">
            <v>0</v>
          </cell>
        </row>
        <row r="70391">
          <cell r="D70391">
            <v>147</v>
          </cell>
          <cell r="AT70391">
            <v>0</v>
          </cell>
        </row>
        <row r="70392">
          <cell r="D70392">
            <v>0</v>
          </cell>
          <cell r="AT70392">
            <v>0</v>
          </cell>
        </row>
        <row r="70393">
          <cell r="D70393">
            <v>0</v>
          </cell>
          <cell r="AT70393">
            <v>0</v>
          </cell>
        </row>
        <row r="70394">
          <cell r="D70394">
            <v>0</v>
          </cell>
          <cell r="AT70394">
            <v>0</v>
          </cell>
        </row>
        <row r="70395">
          <cell r="D70395">
            <v>0</v>
          </cell>
          <cell r="AT70395">
            <v>0</v>
          </cell>
        </row>
        <row r="70396">
          <cell r="D70396">
            <v>0</v>
          </cell>
          <cell r="AT70396">
            <v>0</v>
          </cell>
        </row>
        <row r="70397">
          <cell r="D70397">
            <v>0</v>
          </cell>
          <cell r="AT70397">
            <v>0</v>
          </cell>
        </row>
        <row r="70398">
          <cell r="D70398">
            <v>0</v>
          </cell>
          <cell r="AT70398">
            <v>0</v>
          </cell>
        </row>
        <row r="70399">
          <cell r="D70399">
            <v>0</v>
          </cell>
          <cell r="AT70399">
            <v>0</v>
          </cell>
        </row>
        <row r="70400">
          <cell r="D70400">
            <v>0</v>
          </cell>
          <cell r="AT70400">
            <v>0</v>
          </cell>
        </row>
        <row r="70401">
          <cell r="D70401">
            <v>0</v>
          </cell>
          <cell r="AT70401">
            <v>0</v>
          </cell>
        </row>
        <row r="70402">
          <cell r="D70402">
            <v>149</v>
          </cell>
          <cell r="AT70402">
            <v>0</v>
          </cell>
        </row>
        <row r="70403">
          <cell r="D70403">
            <v>0</v>
          </cell>
          <cell r="AT70403">
            <v>0</v>
          </cell>
        </row>
        <row r="70404">
          <cell r="D70404">
            <v>0</v>
          </cell>
          <cell r="AT70404">
            <v>0</v>
          </cell>
        </row>
        <row r="70405">
          <cell r="D70405">
            <v>0</v>
          </cell>
          <cell r="AT70405">
            <v>0</v>
          </cell>
        </row>
        <row r="70406">
          <cell r="D70406">
            <v>0</v>
          </cell>
          <cell r="AT70406">
            <v>0</v>
          </cell>
        </row>
        <row r="70407">
          <cell r="D70407">
            <v>0</v>
          </cell>
          <cell r="AT70407">
            <v>0</v>
          </cell>
        </row>
        <row r="70408">
          <cell r="D70408">
            <v>0</v>
          </cell>
          <cell r="AT70408">
            <v>0</v>
          </cell>
        </row>
        <row r="70409">
          <cell r="D70409">
            <v>0</v>
          </cell>
          <cell r="AT70409">
            <v>0</v>
          </cell>
        </row>
        <row r="70410">
          <cell r="D70410">
            <v>0</v>
          </cell>
          <cell r="AT70410">
            <v>0</v>
          </cell>
        </row>
        <row r="70411">
          <cell r="D70411">
            <v>0</v>
          </cell>
          <cell r="AT70411">
            <v>0</v>
          </cell>
        </row>
        <row r="70412">
          <cell r="D70412">
            <v>0</v>
          </cell>
          <cell r="AT70412">
            <v>0</v>
          </cell>
        </row>
        <row r="70413">
          <cell r="D70413">
            <v>0</v>
          </cell>
          <cell r="AT70413">
            <v>0</v>
          </cell>
        </row>
        <row r="70414">
          <cell r="D70414">
            <v>0</v>
          </cell>
          <cell r="AT70414">
            <v>0</v>
          </cell>
        </row>
        <row r="70415">
          <cell r="D70415">
            <v>0</v>
          </cell>
          <cell r="AT70415">
            <v>0</v>
          </cell>
        </row>
        <row r="70416">
          <cell r="D70416">
            <v>0</v>
          </cell>
          <cell r="AT70416">
            <v>0</v>
          </cell>
        </row>
        <row r="70417">
          <cell r="D70417">
            <v>0</v>
          </cell>
          <cell r="AT70417">
            <v>0</v>
          </cell>
        </row>
        <row r="70418">
          <cell r="D70418">
            <v>0</v>
          </cell>
          <cell r="AT70418">
            <v>0</v>
          </cell>
        </row>
        <row r="70419">
          <cell r="D70419">
            <v>0</v>
          </cell>
          <cell r="AT70419">
            <v>0</v>
          </cell>
        </row>
        <row r="70420">
          <cell r="D70420">
            <v>0</v>
          </cell>
          <cell r="AT70420">
            <v>0</v>
          </cell>
        </row>
        <row r="70421">
          <cell r="D70421">
            <v>0</v>
          </cell>
          <cell r="AT70421">
            <v>0</v>
          </cell>
        </row>
        <row r="70422">
          <cell r="D70422">
            <v>0</v>
          </cell>
          <cell r="AT70422">
            <v>0</v>
          </cell>
        </row>
        <row r="70423">
          <cell r="D70423">
            <v>147</v>
          </cell>
          <cell r="AT70423">
            <v>0</v>
          </cell>
        </row>
        <row r="70424">
          <cell r="D70424">
            <v>147</v>
          </cell>
          <cell r="AT70424">
            <v>0</v>
          </cell>
        </row>
        <row r="70425">
          <cell r="D70425">
            <v>0</v>
          </cell>
          <cell r="AT70425">
            <v>0</v>
          </cell>
        </row>
        <row r="70426">
          <cell r="D70426">
            <v>182</v>
          </cell>
          <cell r="AT70426">
            <v>0</v>
          </cell>
        </row>
        <row r="70427">
          <cell r="D70427">
            <v>0</v>
          </cell>
          <cell r="AT70427">
            <v>0</v>
          </cell>
        </row>
        <row r="70428">
          <cell r="D70428">
            <v>174</v>
          </cell>
          <cell r="AT70428">
            <v>0</v>
          </cell>
        </row>
        <row r="70429">
          <cell r="D70429">
            <v>173</v>
          </cell>
          <cell r="AT70429">
            <v>0</v>
          </cell>
        </row>
        <row r="70430">
          <cell r="D70430">
            <v>171</v>
          </cell>
          <cell r="AT70430">
            <v>0</v>
          </cell>
        </row>
        <row r="70431">
          <cell r="D70431">
            <v>176</v>
          </cell>
          <cell r="AT70431">
            <v>0</v>
          </cell>
        </row>
        <row r="70432">
          <cell r="D70432">
            <v>174</v>
          </cell>
          <cell r="AT70432">
            <v>0.7646059814020888</v>
          </cell>
        </row>
        <row r="70433">
          <cell r="D70433">
            <v>174</v>
          </cell>
          <cell r="AT70433">
            <v>0</v>
          </cell>
        </row>
        <row r="70434">
          <cell r="D70434">
            <v>174</v>
          </cell>
          <cell r="AT70434">
            <v>0.7646059814020888</v>
          </cell>
        </row>
        <row r="70435">
          <cell r="D70435">
            <v>173</v>
          </cell>
          <cell r="AT70435">
            <v>0.7646059814020888</v>
          </cell>
        </row>
        <row r="70436">
          <cell r="D70436">
            <v>173</v>
          </cell>
          <cell r="AT70436">
            <v>0</v>
          </cell>
        </row>
        <row r="70437">
          <cell r="D70437">
            <v>173</v>
          </cell>
          <cell r="AT70437">
            <v>0</v>
          </cell>
        </row>
        <row r="70438">
          <cell r="D70438">
            <v>173</v>
          </cell>
          <cell r="AT70438">
            <v>1.5292119628041776</v>
          </cell>
        </row>
        <row r="70439">
          <cell r="D70439">
            <v>173</v>
          </cell>
          <cell r="AT70439">
            <v>0</v>
          </cell>
        </row>
        <row r="70440">
          <cell r="D70440">
            <v>173</v>
          </cell>
          <cell r="AT70440">
            <v>0</v>
          </cell>
        </row>
        <row r="70441">
          <cell r="D70441">
            <v>173</v>
          </cell>
          <cell r="AT70441">
            <v>0</v>
          </cell>
        </row>
        <row r="70442">
          <cell r="D70442">
            <v>173</v>
          </cell>
          <cell r="AT70442">
            <v>1.5292119628041776</v>
          </cell>
        </row>
        <row r="70443">
          <cell r="D70443">
            <v>173</v>
          </cell>
          <cell r="AT70443">
            <v>0</v>
          </cell>
        </row>
        <row r="70444">
          <cell r="D70444">
            <v>176</v>
          </cell>
          <cell r="AT70444">
            <v>0</v>
          </cell>
        </row>
        <row r="70445">
          <cell r="D70445">
            <v>176</v>
          </cell>
          <cell r="AT70445">
            <v>0</v>
          </cell>
        </row>
        <row r="70446">
          <cell r="D70446">
            <v>176</v>
          </cell>
          <cell r="AT70446">
            <v>12.998301683835509</v>
          </cell>
        </row>
        <row r="70447">
          <cell r="D70447">
            <v>149</v>
          </cell>
          <cell r="AT70447">
            <v>0</v>
          </cell>
        </row>
        <row r="70448">
          <cell r="D70448">
            <v>506</v>
          </cell>
          <cell r="AT70448">
            <v>0</v>
          </cell>
        </row>
        <row r="70449">
          <cell r="D70449">
            <v>506</v>
          </cell>
          <cell r="AT70449">
            <v>0</v>
          </cell>
        </row>
        <row r="70450">
          <cell r="D70450">
            <v>506</v>
          </cell>
          <cell r="AT70450">
            <v>0</v>
          </cell>
        </row>
        <row r="70451">
          <cell r="D70451">
            <v>506</v>
          </cell>
          <cell r="AT70451">
            <v>0</v>
          </cell>
        </row>
        <row r="70452">
          <cell r="D70452">
            <v>0</v>
          </cell>
          <cell r="AT70452">
            <v>0</v>
          </cell>
        </row>
        <row r="70453">
          <cell r="D70453">
            <v>507</v>
          </cell>
          <cell r="AT70453">
            <v>0</v>
          </cell>
        </row>
        <row r="70454">
          <cell r="D70454">
            <v>507</v>
          </cell>
          <cell r="AT70454">
            <v>0</v>
          </cell>
        </row>
        <row r="70455">
          <cell r="D70455">
            <v>507</v>
          </cell>
          <cell r="AT70455">
            <v>0</v>
          </cell>
        </row>
        <row r="70456">
          <cell r="D70456">
            <v>507</v>
          </cell>
          <cell r="AT70456">
            <v>0</v>
          </cell>
        </row>
        <row r="70457">
          <cell r="D70457">
            <v>515</v>
          </cell>
          <cell r="AT70457">
            <v>0.7646059814020888</v>
          </cell>
        </row>
        <row r="70458">
          <cell r="D70458">
            <v>0</v>
          </cell>
          <cell r="AT70458">
            <v>0</v>
          </cell>
        </row>
        <row r="70459">
          <cell r="D70459">
            <v>514</v>
          </cell>
          <cell r="AT70459">
            <v>0</v>
          </cell>
        </row>
        <row r="70460">
          <cell r="D70460">
            <v>514</v>
          </cell>
          <cell r="AT70460">
            <v>0</v>
          </cell>
        </row>
        <row r="70461">
          <cell r="D70461">
            <v>506</v>
          </cell>
          <cell r="AT70461">
            <v>0</v>
          </cell>
        </row>
        <row r="70462">
          <cell r="D70462">
            <v>507</v>
          </cell>
          <cell r="AT70462">
            <v>1.5292119628041776</v>
          </cell>
        </row>
        <row r="70463">
          <cell r="D70463">
            <v>507</v>
          </cell>
          <cell r="AT70463">
            <v>3.0584239256083552</v>
          </cell>
        </row>
        <row r="70464">
          <cell r="D70464">
            <v>506</v>
          </cell>
          <cell r="AT70464">
            <v>0</v>
          </cell>
        </row>
        <row r="70465">
          <cell r="D70465">
            <v>507</v>
          </cell>
          <cell r="AT70465">
            <v>0</v>
          </cell>
        </row>
        <row r="70466">
          <cell r="D70466">
            <v>507</v>
          </cell>
          <cell r="AT70466">
            <v>2.2938179442062663</v>
          </cell>
        </row>
        <row r="70467">
          <cell r="D70467">
            <v>507</v>
          </cell>
          <cell r="AT70467">
            <v>0</v>
          </cell>
        </row>
        <row r="70468">
          <cell r="D70468">
            <v>507</v>
          </cell>
          <cell r="AT70468">
            <v>0</v>
          </cell>
        </row>
        <row r="70469">
          <cell r="D70469">
            <v>507</v>
          </cell>
          <cell r="AT70469">
            <v>0</v>
          </cell>
        </row>
        <row r="70470">
          <cell r="D70470">
            <v>507</v>
          </cell>
          <cell r="AT70470">
            <v>0</v>
          </cell>
        </row>
        <row r="70471">
          <cell r="D70471">
            <v>507</v>
          </cell>
          <cell r="AT70471">
            <v>0</v>
          </cell>
        </row>
        <row r="70472">
          <cell r="D70472">
            <v>507</v>
          </cell>
          <cell r="AT70472">
            <v>0</v>
          </cell>
        </row>
        <row r="70473">
          <cell r="D70473">
            <v>507</v>
          </cell>
          <cell r="AT70473">
            <v>0</v>
          </cell>
        </row>
        <row r="70474">
          <cell r="D70474">
            <v>507</v>
          </cell>
          <cell r="AT70474">
            <v>0</v>
          </cell>
        </row>
        <row r="70475">
          <cell r="D70475">
            <v>507</v>
          </cell>
          <cell r="AT70475">
            <v>0</v>
          </cell>
        </row>
        <row r="70476">
          <cell r="D70476">
            <v>507</v>
          </cell>
          <cell r="AT70476">
            <v>0</v>
          </cell>
        </row>
        <row r="70477">
          <cell r="D70477">
            <v>507</v>
          </cell>
          <cell r="AT70477">
            <v>0</v>
          </cell>
        </row>
        <row r="70478">
          <cell r="D70478">
            <v>505</v>
          </cell>
          <cell r="AT70478">
            <v>12.233695702433421</v>
          </cell>
        </row>
        <row r="70479">
          <cell r="D70479">
            <v>505</v>
          </cell>
          <cell r="AT70479">
            <v>0</v>
          </cell>
        </row>
        <row r="70480">
          <cell r="D70480">
            <v>505</v>
          </cell>
          <cell r="AT70480">
            <v>0</v>
          </cell>
        </row>
        <row r="70481">
          <cell r="D70481">
            <v>505</v>
          </cell>
          <cell r="AT70481">
            <v>0.7646059814020888</v>
          </cell>
        </row>
        <row r="70482">
          <cell r="D70482">
            <v>505</v>
          </cell>
          <cell r="AT70482">
            <v>0</v>
          </cell>
        </row>
        <row r="70483">
          <cell r="D70483">
            <v>505</v>
          </cell>
          <cell r="AT70483">
            <v>0</v>
          </cell>
        </row>
        <row r="70484">
          <cell r="D70484">
            <v>505</v>
          </cell>
          <cell r="AT70484">
            <v>0</v>
          </cell>
        </row>
        <row r="70485">
          <cell r="D70485">
            <v>505</v>
          </cell>
          <cell r="AT70485">
            <v>0</v>
          </cell>
        </row>
        <row r="70486">
          <cell r="D70486">
            <v>508</v>
          </cell>
          <cell r="AT70486">
            <v>0</v>
          </cell>
        </row>
        <row r="70487">
          <cell r="D70487">
            <v>508</v>
          </cell>
          <cell r="AT70487">
            <v>4.5876358884125326</v>
          </cell>
        </row>
        <row r="70488">
          <cell r="D70488">
            <v>508</v>
          </cell>
          <cell r="AT70488">
            <v>0</v>
          </cell>
        </row>
        <row r="70489">
          <cell r="D70489">
            <v>508</v>
          </cell>
          <cell r="AT70489">
            <v>0</v>
          </cell>
        </row>
        <row r="70490">
          <cell r="D70490">
            <v>508</v>
          </cell>
          <cell r="AT70490">
            <v>1.5292119628041776</v>
          </cell>
        </row>
        <row r="70491">
          <cell r="D70491">
            <v>508</v>
          </cell>
          <cell r="AT70491">
            <v>0</v>
          </cell>
        </row>
        <row r="70492">
          <cell r="D70492">
            <v>511</v>
          </cell>
          <cell r="AT70492">
            <v>3.0584239256083552</v>
          </cell>
        </row>
        <row r="70493">
          <cell r="D70493">
            <v>511</v>
          </cell>
          <cell r="AT70493">
            <v>0</v>
          </cell>
        </row>
        <row r="70494">
          <cell r="D70494">
            <v>510</v>
          </cell>
          <cell r="AT70494">
            <v>0</v>
          </cell>
        </row>
        <row r="70495">
          <cell r="D70495">
            <v>513</v>
          </cell>
          <cell r="AT70495">
            <v>0.7646059814020888</v>
          </cell>
        </row>
        <row r="70496">
          <cell r="D70496">
            <v>0</v>
          </cell>
          <cell r="AT70496">
            <v>0.7646059814020888</v>
          </cell>
        </row>
        <row r="70497">
          <cell r="D70497">
            <v>513</v>
          </cell>
          <cell r="AT70497">
            <v>4.5876358884125326</v>
          </cell>
        </row>
        <row r="70498">
          <cell r="D70498">
            <v>513</v>
          </cell>
          <cell r="AT70498">
            <v>0</v>
          </cell>
        </row>
        <row r="70499">
          <cell r="D70499">
            <v>513</v>
          </cell>
          <cell r="AT70499">
            <v>0</v>
          </cell>
        </row>
        <row r="70500">
          <cell r="D70500">
            <v>505</v>
          </cell>
          <cell r="AT70500">
            <v>0</v>
          </cell>
        </row>
        <row r="70501">
          <cell r="D70501">
            <v>513</v>
          </cell>
          <cell r="AT70501">
            <v>0</v>
          </cell>
        </row>
        <row r="70502">
          <cell r="D70502">
            <v>505</v>
          </cell>
          <cell r="AT70502">
            <v>0</v>
          </cell>
        </row>
        <row r="70503">
          <cell r="D70503">
            <v>513</v>
          </cell>
          <cell r="AT70503">
            <v>0</v>
          </cell>
        </row>
        <row r="70504">
          <cell r="D70504">
            <v>508</v>
          </cell>
          <cell r="AT70504">
            <v>0</v>
          </cell>
        </row>
        <row r="70505">
          <cell r="D70505">
            <v>0</v>
          </cell>
          <cell r="AT70505">
            <v>0</v>
          </cell>
        </row>
        <row r="70506">
          <cell r="D70506">
            <v>0</v>
          </cell>
          <cell r="AT70506">
            <v>0</v>
          </cell>
        </row>
        <row r="70507">
          <cell r="D70507">
            <v>0</v>
          </cell>
          <cell r="AT70507">
            <v>0</v>
          </cell>
        </row>
        <row r="70508">
          <cell r="D70508">
            <v>0</v>
          </cell>
          <cell r="AT70508">
            <v>0</v>
          </cell>
        </row>
        <row r="70509">
          <cell r="D70509">
            <v>0</v>
          </cell>
          <cell r="AT70509">
            <v>1.5292119628041776</v>
          </cell>
        </row>
        <row r="70510">
          <cell r="D70510">
            <v>0</v>
          </cell>
          <cell r="AT70510">
            <v>0</v>
          </cell>
        </row>
        <row r="70511">
          <cell r="D70511">
            <v>0</v>
          </cell>
          <cell r="AT70511">
            <v>0</v>
          </cell>
        </row>
        <row r="70512">
          <cell r="D70512">
            <v>0</v>
          </cell>
          <cell r="AT70512">
            <v>0</v>
          </cell>
        </row>
        <row r="70513">
          <cell r="D70513">
            <v>0</v>
          </cell>
          <cell r="AT70513">
            <v>0</v>
          </cell>
        </row>
        <row r="70514">
          <cell r="D70514">
            <v>0</v>
          </cell>
          <cell r="AT70514">
            <v>0</v>
          </cell>
        </row>
        <row r="70515">
          <cell r="D70515">
            <v>0</v>
          </cell>
          <cell r="AT70515">
            <v>0</v>
          </cell>
        </row>
        <row r="70516">
          <cell r="D70516">
            <v>0</v>
          </cell>
          <cell r="AT70516">
            <v>0</v>
          </cell>
        </row>
        <row r="70517">
          <cell r="D70517">
            <v>0</v>
          </cell>
          <cell r="AT70517">
            <v>0</v>
          </cell>
        </row>
        <row r="70518">
          <cell r="D70518">
            <v>0</v>
          </cell>
          <cell r="AT70518">
            <v>0</v>
          </cell>
        </row>
        <row r="70519">
          <cell r="D70519">
            <v>0</v>
          </cell>
          <cell r="AT70519">
            <v>0</v>
          </cell>
        </row>
        <row r="70520">
          <cell r="D70520">
            <v>0</v>
          </cell>
          <cell r="AT70520">
            <v>0</v>
          </cell>
        </row>
        <row r="70521">
          <cell r="D70521">
            <v>0</v>
          </cell>
          <cell r="AT70521">
            <v>0</v>
          </cell>
        </row>
        <row r="70522">
          <cell r="D70522">
            <v>0</v>
          </cell>
          <cell r="AT70522">
            <v>0</v>
          </cell>
        </row>
        <row r="70523">
          <cell r="D70523">
            <v>0</v>
          </cell>
          <cell r="AT70523">
            <v>0</v>
          </cell>
        </row>
        <row r="70524">
          <cell r="D70524">
            <v>0</v>
          </cell>
          <cell r="AT70524">
            <v>0</v>
          </cell>
        </row>
        <row r="70525">
          <cell r="D70525">
            <v>0</v>
          </cell>
          <cell r="AT70525">
            <v>0.7646059814020888</v>
          </cell>
        </row>
        <row r="70526">
          <cell r="D70526">
            <v>0</v>
          </cell>
          <cell r="AT70526">
            <v>0</v>
          </cell>
        </row>
        <row r="70527">
          <cell r="D70527">
            <v>0</v>
          </cell>
          <cell r="AT70527">
            <v>3.0584239256083552</v>
          </cell>
        </row>
        <row r="70528">
          <cell r="D70528">
            <v>0</v>
          </cell>
          <cell r="AT70528">
            <v>3.0584239256083552</v>
          </cell>
        </row>
        <row r="70529">
          <cell r="D70529">
            <v>0</v>
          </cell>
          <cell r="AT70529">
            <v>0</v>
          </cell>
        </row>
        <row r="70530">
          <cell r="D70530">
            <v>0</v>
          </cell>
          <cell r="AT70530">
            <v>0</v>
          </cell>
        </row>
        <row r="70531">
          <cell r="D70531">
            <v>0</v>
          </cell>
          <cell r="AT70531">
            <v>0</v>
          </cell>
        </row>
        <row r="70532">
          <cell r="D70532">
            <v>0</v>
          </cell>
          <cell r="AT70532">
            <v>0.7646059814020888</v>
          </cell>
        </row>
        <row r="70533">
          <cell r="D70533">
            <v>0</v>
          </cell>
          <cell r="AT70533">
            <v>0.7646059814020888</v>
          </cell>
        </row>
        <row r="70534">
          <cell r="D70534">
            <v>0</v>
          </cell>
          <cell r="AT70534">
            <v>0</v>
          </cell>
        </row>
        <row r="70535">
          <cell r="D70535">
            <v>0</v>
          </cell>
          <cell r="AT70535">
            <v>0</v>
          </cell>
        </row>
        <row r="70536">
          <cell r="D70536">
            <v>0</v>
          </cell>
          <cell r="AT70536">
            <v>0</v>
          </cell>
        </row>
        <row r="70537">
          <cell r="D70537">
            <v>0</v>
          </cell>
          <cell r="AT70537">
            <v>9.1752717768250651</v>
          </cell>
        </row>
        <row r="70538">
          <cell r="D70538">
            <v>0</v>
          </cell>
          <cell r="AT70538">
            <v>0</v>
          </cell>
        </row>
        <row r="70539">
          <cell r="D70539">
            <v>0</v>
          </cell>
          <cell r="AT70539">
            <v>0</v>
          </cell>
        </row>
        <row r="70540">
          <cell r="D70540">
            <v>0</v>
          </cell>
          <cell r="AT70540">
            <v>0</v>
          </cell>
        </row>
        <row r="70541">
          <cell r="D70541">
            <v>0</v>
          </cell>
          <cell r="AT70541">
            <v>0</v>
          </cell>
        </row>
        <row r="70542">
          <cell r="D70542">
            <v>0</v>
          </cell>
          <cell r="AT70542">
            <v>0</v>
          </cell>
        </row>
        <row r="70543">
          <cell r="D70543">
            <v>0</v>
          </cell>
          <cell r="AT70543">
            <v>0</v>
          </cell>
        </row>
        <row r="70544">
          <cell r="D70544">
            <v>0</v>
          </cell>
          <cell r="AT70544">
            <v>0</v>
          </cell>
        </row>
        <row r="70545">
          <cell r="D70545">
            <v>0</v>
          </cell>
          <cell r="AT70545">
            <v>0</v>
          </cell>
        </row>
        <row r="70546">
          <cell r="D70546">
            <v>0</v>
          </cell>
          <cell r="AT70546">
            <v>0</v>
          </cell>
        </row>
        <row r="70547">
          <cell r="D70547">
            <v>0</v>
          </cell>
          <cell r="AT70547">
            <v>0</v>
          </cell>
        </row>
        <row r="70548">
          <cell r="D70548">
            <v>0</v>
          </cell>
          <cell r="AT70548">
            <v>0</v>
          </cell>
        </row>
        <row r="70549">
          <cell r="D70549">
            <v>0</v>
          </cell>
          <cell r="AT70549">
            <v>0</v>
          </cell>
        </row>
        <row r="70550">
          <cell r="D70550">
            <v>0</v>
          </cell>
          <cell r="AT70550">
            <v>0</v>
          </cell>
        </row>
        <row r="70551">
          <cell r="D70551">
            <v>0</v>
          </cell>
          <cell r="AT70551">
            <v>0</v>
          </cell>
        </row>
        <row r="70552">
          <cell r="D70552">
            <v>0</v>
          </cell>
          <cell r="AT70552">
            <v>0</v>
          </cell>
        </row>
        <row r="70553">
          <cell r="D70553">
            <v>0</v>
          </cell>
          <cell r="AT70553">
            <v>0</v>
          </cell>
        </row>
        <row r="70554">
          <cell r="D70554">
            <v>0</v>
          </cell>
          <cell r="AT70554">
            <v>0</v>
          </cell>
        </row>
        <row r="70555">
          <cell r="D70555">
            <v>0</v>
          </cell>
          <cell r="AT70555">
            <v>0</v>
          </cell>
        </row>
        <row r="70556">
          <cell r="D70556">
            <v>0</v>
          </cell>
          <cell r="AT70556">
            <v>0</v>
          </cell>
        </row>
        <row r="70557">
          <cell r="D70557">
            <v>0</v>
          </cell>
          <cell r="AT70557">
            <v>0</v>
          </cell>
        </row>
        <row r="70558">
          <cell r="D70558">
            <v>0</v>
          </cell>
          <cell r="AT70558">
            <v>0</v>
          </cell>
        </row>
        <row r="70559">
          <cell r="D70559">
            <v>0</v>
          </cell>
          <cell r="AT70559">
            <v>0</v>
          </cell>
        </row>
        <row r="70560">
          <cell r="D70560">
            <v>0</v>
          </cell>
          <cell r="AT70560">
            <v>0</v>
          </cell>
        </row>
        <row r="70561">
          <cell r="D70561">
            <v>0</v>
          </cell>
          <cell r="AT70561">
            <v>0.7646059814020888</v>
          </cell>
        </row>
        <row r="70562">
          <cell r="D70562">
            <v>0</v>
          </cell>
          <cell r="AT70562">
            <v>0.7646059814020888</v>
          </cell>
        </row>
        <row r="70563">
          <cell r="D70563">
            <v>0</v>
          </cell>
          <cell r="AT70563">
            <v>0</v>
          </cell>
        </row>
        <row r="70564">
          <cell r="D70564">
            <v>0</v>
          </cell>
          <cell r="AT70564">
            <v>0</v>
          </cell>
        </row>
        <row r="70565">
          <cell r="D70565">
            <v>0</v>
          </cell>
          <cell r="AT70565">
            <v>1.5292119628041776</v>
          </cell>
        </row>
        <row r="70566">
          <cell r="D70566">
            <v>0</v>
          </cell>
          <cell r="AT70566">
            <v>0</v>
          </cell>
        </row>
        <row r="70567">
          <cell r="D70567">
            <v>0</v>
          </cell>
          <cell r="AT70567">
            <v>0</v>
          </cell>
        </row>
        <row r="70568">
          <cell r="D70568">
            <v>0</v>
          </cell>
          <cell r="AT70568">
            <v>0</v>
          </cell>
        </row>
        <row r="70569">
          <cell r="D70569">
            <v>0</v>
          </cell>
          <cell r="AT70569">
            <v>0.7646059814020888</v>
          </cell>
        </row>
        <row r="70570">
          <cell r="D70570">
            <v>0</v>
          </cell>
          <cell r="AT70570">
            <v>0.7646059814020888</v>
          </cell>
        </row>
        <row r="70571">
          <cell r="D70571">
            <v>0</v>
          </cell>
          <cell r="AT70571">
            <v>0</v>
          </cell>
        </row>
        <row r="70572">
          <cell r="D70572">
            <v>0</v>
          </cell>
          <cell r="AT70572">
            <v>0</v>
          </cell>
        </row>
        <row r="70573">
          <cell r="D70573">
            <v>0</v>
          </cell>
          <cell r="AT70573">
            <v>0</v>
          </cell>
        </row>
        <row r="70574">
          <cell r="D70574">
            <v>0</v>
          </cell>
          <cell r="AT70574">
            <v>1.5292119628041776</v>
          </cell>
        </row>
        <row r="70575">
          <cell r="D70575">
            <v>0</v>
          </cell>
          <cell r="AT70575">
            <v>0</v>
          </cell>
        </row>
        <row r="70576">
          <cell r="D70576">
            <v>0</v>
          </cell>
          <cell r="AT70576">
            <v>0</v>
          </cell>
        </row>
        <row r="70577">
          <cell r="D70577">
            <v>0</v>
          </cell>
          <cell r="AT70577">
            <v>0</v>
          </cell>
        </row>
        <row r="70578">
          <cell r="D70578">
            <v>0</v>
          </cell>
          <cell r="AT70578">
            <v>1.5292119628041776</v>
          </cell>
        </row>
        <row r="70579">
          <cell r="D70579">
            <v>103</v>
          </cell>
          <cell r="AT70579">
            <v>0</v>
          </cell>
        </row>
        <row r="70580">
          <cell r="D70580">
            <v>103</v>
          </cell>
          <cell r="AT70580">
            <v>0</v>
          </cell>
        </row>
        <row r="70581">
          <cell r="D70581">
            <v>103</v>
          </cell>
          <cell r="AT70581">
            <v>0</v>
          </cell>
        </row>
        <row r="70582">
          <cell r="D70582">
            <v>457</v>
          </cell>
          <cell r="AT70582">
            <v>0</v>
          </cell>
        </row>
        <row r="70583">
          <cell r="D70583">
            <v>457</v>
          </cell>
          <cell r="AT70583">
            <v>0</v>
          </cell>
        </row>
        <row r="70584">
          <cell r="D70584">
            <v>457</v>
          </cell>
          <cell r="AT70584">
            <v>0</v>
          </cell>
        </row>
        <row r="70585">
          <cell r="D70585">
            <v>457</v>
          </cell>
          <cell r="AT70585">
            <v>0</v>
          </cell>
        </row>
        <row r="70586">
          <cell r="D70586">
            <v>548</v>
          </cell>
          <cell r="AT70586">
            <v>0</v>
          </cell>
        </row>
        <row r="70587">
          <cell r="D70587">
            <v>179</v>
          </cell>
          <cell r="AT70587">
            <v>0</v>
          </cell>
        </row>
        <row r="70588">
          <cell r="D70588">
            <v>179</v>
          </cell>
          <cell r="AT70588">
            <v>0</v>
          </cell>
        </row>
        <row r="70589">
          <cell r="D70589">
            <v>177</v>
          </cell>
          <cell r="AT70589">
            <v>0</v>
          </cell>
        </row>
        <row r="70590">
          <cell r="D70590">
            <v>179</v>
          </cell>
          <cell r="AT70590">
            <v>0</v>
          </cell>
        </row>
        <row r="70591">
          <cell r="D70591">
            <v>177</v>
          </cell>
          <cell r="AT70591">
            <v>0</v>
          </cell>
        </row>
        <row r="70592">
          <cell r="D70592">
            <v>149</v>
          </cell>
          <cell r="AT70592">
            <v>0</v>
          </cell>
        </row>
        <row r="70593">
          <cell r="D70593">
            <v>149</v>
          </cell>
          <cell r="AT70593">
            <v>0</v>
          </cell>
        </row>
        <row r="70594">
          <cell r="D70594">
            <v>0</v>
          </cell>
          <cell r="AT70594">
            <v>0</v>
          </cell>
        </row>
        <row r="70595">
          <cell r="D70595">
            <v>149</v>
          </cell>
          <cell r="AT70595">
            <v>0.7646059814020888</v>
          </cell>
        </row>
        <row r="70596">
          <cell r="D70596">
            <v>149</v>
          </cell>
          <cell r="AT70596">
            <v>0</v>
          </cell>
        </row>
        <row r="70597">
          <cell r="D70597">
            <v>0</v>
          </cell>
          <cell r="AT70597">
            <v>0</v>
          </cell>
        </row>
        <row r="70598">
          <cell r="D70598">
            <v>0</v>
          </cell>
          <cell r="AT70598">
            <v>0</v>
          </cell>
        </row>
        <row r="70599">
          <cell r="D70599">
            <v>0</v>
          </cell>
          <cell r="AT70599">
            <v>0</v>
          </cell>
        </row>
        <row r="70600">
          <cell r="D70600">
            <v>0</v>
          </cell>
          <cell r="AT70600">
            <v>4.5876358884125326</v>
          </cell>
        </row>
        <row r="70601">
          <cell r="D70601">
            <v>0</v>
          </cell>
          <cell r="AT70601">
            <v>0</v>
          </cell>
        </row>
        <row r="70602">
          <cell r="D70602">
            <v>112</v>
          </cell>
          <cell r="AT70602">
            <v>0</v>
          </cell>
        </row>
        <row r="70603">
          <cell r="D70603">
            <v>112</v>
          </cell>
          <cell r="AT70603">
            <v>0</v>
          </cell>
        </row>
        <row r="70604">
          <cell r="D70604">
            <v>112</v>
          </cell>
          <cell r="AT70604">
            <v>0</v>
          </cell>
        </row>
        <row r="70605">
          <cell r="D70605">
            <v>112</v>
          </cell>
          <cell r="AT70605">
            <v>0</v>
          </cell>
        </row>
        <row r="70606">
          <cell r="D70606">
            <v>143</v>
          </cell>
          <cell r="AT70606">
            <v>0</v>
          </cell>
        </row>
        <row r="70607">
          <cell r="D70607">
            <v>143</v>
          </cell>
          <cell r="AT70607">
            <v>0</v>
          </cell>
        </row>
        <row r="70608">
          <cell r="D70608">
            <v>143</v>
          </cell>
          <cell r="AT70608">
            <v>0</v>
          </cell>
        </row>
        <row r="70609">
          <cell r="D70609">
            <v>143</v>
          </cell>
          <cell r="AT70609">
            <v>0</v>
          </cell>
        </row>
        <row r="70610">
          <cell r="D70610">
            <v>143</v>
          </cell>
          <cell r="AT70610">
            <v>0</v>
          </cell>
        </row>
        <row r="70611">
          <cell r="D70611">
            <v>0</v>
          </cell>
          <cell r="AT70611">
            <v>0</v>
          </cell>
        </row>
        <row r="70612">
          <cell r="D70612">
            <v>103</v>
          </cell>
          <cell r="AT70612">
            <v>0</v>
          </cell>
        </row>
        <row r="70613">
          <cell r="D70613">
            <v>103</v>
          </cell>
          <cell r="AT70613">
            <v>0</v>
          </cell>
        </row>
        <row r="70614">
          <cell r="D70614">
            <v>103</v>
          </cell>
          <cell r="AT70614">
            <v>0</v>
          </cell>
        </row>
        <row r="70615">
          <cell r="D70615">
            <v>402</v>
          </cell>
          <cell r="AT70615">
            <v>0</v>
          </cell>
        </row>
        <row r="70616">
          <cell r="D70616">
            <v>103</v>
          </cell>
          <cell r="AT70616">
            <v>0</v>
          </cell>
        </row>
        <row r="70617">
          <cell r="D70617">
            <v>104</v>
          </cell>
          <cell r="AT70617">
            <v>0</v>
          </cell>
        </row>
        <row r="70618">
          <cell r="D70618">
            <v>111</v>
          </cell>
          <cell r="AT70618">
            <v>0</v>
          </cell>
        </row>
        <row r="70619">
          <cell r="D70619">
            <v>111</v>
          </cell>
          <cell r="AT70619">
            <v>0</v>
          </cell>
        </row>
        <row r="70620">
          <cell r="D70620">
            <v>111</v>
          </cell>
          <cell r="AT70620">
            <v>2.2938179442062663</v>
          </cell>
        </row>
        <row r="70621">
          <cell r="D70621">
            <v>111</v>
          </cell>
          <cell r="AT70621">
            <v>0</v>
          </cell>
        </row>
        <row r="70622">
          <cell r="D70622">
            <v>111</v>
          </cell>
          <cell r="AT70622">
            <v>0</v>
          </cell>
        </row>
        <row r="70623">
          <cell r="D70623">
            <v>111</v>
          </cell>
          <cell r="AT70623">
            <v>0</v>
          </cell>
        </row>
        <row r="70624">
          <cell r="D70624">
            <v>111</v>
          </cell>
          <cell r="AT70624">
            <v>0</v>
          </cell>
        </row>
        <row r="70625">
          <cell r="D70625">
            <v>111</v>
          </cell>
          <cell r="AT70625">
            <v>0</v>
          </cell>
        </row>
        <row r="70626">
          <cell r="D70626">
            <v>111</v>
          </cell>
          <cell r="AT70626">
            <v>0</v>
          </cell>
        </row>
        <row r="70627">
          <cell r="D70627">
            <v>111</v>
          </cell>
          <cell r="AT70627">
            <v>0</v>
          </cell>
        </row>
        <row r="70628">
          <cell r="D70628">
            <v>102</v>
          </cell>
          <cell r="AT70628">
            <v>0</v>
          </cell>
        </row>
        <row r="70629">
          <cell r="D70629">
            <v>102</v>
          </cell>
          <cell r="AT70629">
            <v>0</v>
          </cell>
        </row>
        <row r="70630">
          <cell r="D70630">
            <v>102</v>
          </cell>
          <cell r="AT70630">
            <v>0</v>
          </cell>
        </row>
        <row r="70631">
          <cell r="D70631">
            <v>102</v>
          </cell>
          <cell r="AT70631">
            <v>0</v>
          </cell>
        </row>
        <row r="70632">
          <cell r="D70632">
            <v>102</v>
          </cell>
          <cell r="AT70632">
            <v>0</v>
          </cell>
        </row>
        <row r="70633">
          <cell r="D70633">
            <v>102</v>
          </cell>
          <cell r="AT70633">
            <v>0</v>
          </cell>
        </row>
        <row r="70634">
          <cell r="D70634">
            <v>102</v>
          </cell>
          <cell r="AT70634">
            <v>0</v>
          </cell>
        </row>
        <row r="70635">
          <cell r="D70635">
            <v>102</v>
          </cell>
          <cell r="AT70635">
            <v>1.5292119628041776</v>
          </cell>
        </row>
        <row r="70636">
          <cell r="D70636">
            <v>102</v>
          </cell>
          <cell r="AT70636">
            <v>0</v>
          </cell>
        </row>
        <row r="70637">
          <cell r="D70637">
            <v>102</v>
          </cell>
          <cell r="AT70637">
            <v>3.0584239256083552</v>
          </cell>
        </row>
        <row r="70638">
          <cell r="D70638">
            <v>102</v>
          </cell>
          <cell r="AT70638">
            <v>0</v>
          </cell>
        </row>
        <row r="70639">
          <cell r="D70639">
            <v>102</v>
          </cell>
          <cell r="AT70639">
            <v>0</v>
          </cell>
        </row>
        <row r="70640">
          <cell r="D70640">
            <v>102</v>
          </cell>
          <cell r="AT70640">
            <v>0</v>
          </cell>
        </row>
        <row r="70641">
          <cell r="D70641">
            <v>111</v>
          </cell>
          <cell r="AT70641">
            <v>11.469089721031333</v>
          </cell>
        </row>
        <row r="70642">
          <cell r="D70642">
            <v>102</v>
          </cell>
          <cell r="AT70642">
            <v>0</v>
          </cell>
        </row>
        <row r="70643">
          <cell r="D70643">
            <v>102</v>
          </cell>
          <cell r="AT70643">
            <v>0</v>
          </cell>
        </row>
        <row r="70644">
          <cell r="D70644">
            <v>102</v>
          </cell>
          <cell r="AT70644">
            <v>0</v>
          </cell>
        </row>
        <row r="70645">
          <cell r="D70645">
            <v>102</v>
          </cell>
          <cell r="AT70645">
            <v>0</v>
          </cell>
        </row>
        <row r="70646">
          <cell r="D70646">
            <v>102</v>
          </cell>
          <cell r="AT70646">
            <v>0</v>
          </cell>
        </row>
        <row r="70647">
          <cell r="D70647">
            <v>433</v>
          </cell>
          <cell r="AT70647">
            <v>0</v>
          </cell>
        </row>
        <row r="70648">
          <cell r="D70648">
            <v>433</v>
          </cell>
          <cell r="AT70648">
            <v>0.7646059814020888</v>
          </cell>
        </row>
        <row r="70649">
          <cell r="D70649">
            <v>433</v>
          </cell>
          <cell r="AT70649">
            <v>0</v>
          </cell>
        </row>
        <row r="70650">
          <cell r="D70650">
            <v>433</v>
          </cell>
          <cell r="AT70650">
            <v>0</v>
          </cell>
        </row>
        <row r="70651">
          <cell r="D70651">
            <v>404</v>
          </cell>
          <cell r="AT70651">
            <v>0</v>
          </cell>
        </row>
        <row r="70652">
          <cell r="D70652">
            <v>404</v>
          </cell>
          <cell r="AT70652">
            <v>0</v>
          </cell>
        </row>
        <row r="70653">
          <cell r="D70653">
            <v>404</v>
          </cell>
          <cell r="AT70653">
            <v>0</v>
          </cell>
        </row>
        <row r="70654">
          <cell r="D70654">
            <v>404</v>
          </cell>
          <cell r="AT70654">
            <v>0</v>
          </cell>
        </row>
        <row r="70655">
          <cell r="D70655">
            <v>407</v>
          </cell>
          <cell r="AT70655">
            <v>0</v>
          </cell>
        </row>
        <row r="70656">
          <cell r="D70656">
            <v>407</v>
          </cell>
          <cell r="AT70656">
            <v>0.7646059814020888</v>
          </cell>
        </row>
        <row r="70657">
          <cell r="D70657">
            <v>407</v>
          </cell>
          <cell r="AT70657">
            <v>1.5292119628041776</v>
          </cell>
        </row>
        <row r="70658">
          <cell r="D70658">
            <v>455</v>
          </cell>
          <cell r="AT70658">
            <v>0</v>
          </cell>
        </row>
        <row r="70659">
          <cell r="D70659">
            <v>403</v>
          </cell>
          <cell r="AT70659">
            <v>0</v>
          </cell>
        </row>
        <row r="70660">
          <cell r="D70660">
            <v>405</v>
          </cell>
          <cell r="AT70660">
            <v>0</v>
          </cell>
        </row>
        <row r="70661">
          <cell r="D70661">
            <v>405</v>
          </cell>
          <cell r="AT70661">
            <v>0</v>
          </cell>
        </row>
        <row r="70662">
          <cell r="D70662">
            <v>403</v>
          </cell>
          <cell r="AT70662">
            <v>0</v>
          </cell>
        </row>
        <row r="70663">
          <cell r="D70663">
            <v>403</v>
          </cell>
          <cell r="AT70663">
            <v>0</v>
          </cell>
        </row>
        <row r="70664">
          <cell r="D70664">
            <v>403</v>
          </cell>
          <cell r="AT70664">
            <v>0</v>
          </cell>
        </row>
        <row r="70665">
          <cell r="D70665">
            <v>405</v>
          </cell>
          <cell r="AT70665">
            <v>0</v>
          </cell>
        </row>
        <row r="70666">
          <cell r="D70666">
            <v>405</v>
          </cell>
          <cell r="AT70666">
            <v>0</v>
          </cell>
        </row>
        <row r="70667">
          <cell r="D70667">
            <v>403</v>
          </cell>
          <cell r="AT70667">
            <v>0</v>
          </cell>
        </row>
        <row r="70668">
          <cell r="D70668">
            <v>403</v>
          </cell>
          <cell r="AT70668">
            <v>0</v>
          </cell>
        </row>
        <row r="70669">
          <cell r="D70669">
            <v>402</v>
          </cell>
          <cell r="AT70669">
            <v>0</v>
          </cell>
        </row>
        <row r="70670">
          <cell r="D70670">
            <v>402</v>
          </cell>
          <cell r="AT70670">
            <v>0</v>
          </cell>
        </row>
        <row r="70671">
          <cell r="D70671">
            <v>402</v>
          </cell>
          <cell r="AT70671">
            <v>0</v>
          </cell>
        </row>
        <row r="70672">
          <cell r="D70672">
            <v>402</v>
          </cell>
          <cell r="AT70672">
            <v>0</v>
          </cell>
        </row>
        <row r="70673">
          <cell r="D70673">
            <v>402</v>
          </cell>
          <cell r="AT70673">
            <v>0</v>
          </cell>
        </row>
        <row r="70674">
          <cell r="D70674">
            <v>402</v>
          </cell>
          <cell r="AT70674">
            <v>0</v>
          </cell>
        </row>
        <row r="70675">
          <cell r="D70675">
            <v>402</v>
          </cell>
          <cell r="AT70675">
            <v>0</v>
          </cell>
        </row>
        <row r="70676">
          <cell r="D70676">
            <v>101</v>
          </cell>
          <cell r="AT70676">
            <v>0</v>
          </cell>
        </row>
        <row r="70677">
          <cell r="D70677">
            <v>101</v>
          </cell>
          <cell r="AT70677">
            <v>0</v>
          </cell>
        </row>
        <row r="70678">
          <cell r="D70678">
            <v>101</v>
          </cell>
          <cell r="AT70678">
            <v>0</v>
          </cell>
        </row>
        <row r="70679">
          <cell r="D70679">
            <v>101</v>
          </cell>
          <cell r="AT70679">
            <v>0</v>
          </cell>
        </row>
        <row r="70680">
          <cell r="D70680">
            <v>101</v>
          </cell>
          <cell r="AT70680">
            <v>0</v>
          </cell>
        </row>
        <row r="70681">
          <cell r="D70681">
            <v>101</v>
          </cell>
          <cell r="AT70681">
            <v>0</v>
          </cell>
        </row>
        <row r="70682">
          <cell r="D70682">
            <v>101</v>
          </cell>
          <cell r="AT70682">
            <v>0</v>
          </cell>
        </row>
        <row r="70683">
          <cell r="D70683">
            <v>101</v>
          </cell>
          <cell r="AT70683">
            <v>0</v>
          </cell>
        </row>
        <row r="70684">
          <cell r="D70684">
            <v>101</v>
          </cell>
          <cell r="AT70684">
            <v>0</v>
          </cell>
        </row>
        <row r="70685">
          <cell r="D70685">
            <v>101</v>
          </cell>
          <cell r="AT70685">
            <v>0</v>
          </cell>
        </row>
        <row r="70686">
          <cell r="D70686">
            <v>101</v>
          </cell>
          <cell r="AT70686">
            <v>0</v>
          </cell>
        </row>
        <row r="70687">
          <cell r="D70687">
            <v>101</v>
          </cell>
          <cell r="AT70687">
            <v>0</v>
          </cell>
        </row>
        <row r="70688">
          <cell r="D70688">
            <v>101</v>
          </cell>
          <cell r="AT70688">
            <v>0</v>
          </cell>
        </row>
        <row r="70689">
          <cell r="D70689">
            <v>101</v>
          </cell>
          <cell r="AT70689">
            <v>0</v>
          </cell>
        </row>
        <row r="70690">
          <cell r="D70690">
            <v>101</v>
          </cell>
          <cell r="AT70690">
            <v>0</v>
          </cell>
        </row>
        <row r="70691">
          <cell r="D70691">
            <v>0</v>
          </cell>
          <cell r="AT70691">
            <v>0</v>
          </cell>
        </row>
        <row r="70692">
          <cell r="D70692">
            <v>0</v>
          </cell>
          <cell r="AT70692">
            <v>0</v>
          </cell>
        </row>
        <row r="70693">
          <cell r="D70693">
            <v>0</v>
          </cell>
          <cell r="AT70693">
            <v>0</v>
          </cell>
        </row>
        <row r="70694">
          <cell r="D70694">
            <v>0</v>
          </cell>
          <cell r="AT70694">
            <v>0</v>
          </cell>
        </row>
        <row r="70695">
          <cell r="D70695">
            <v>101</v>
          </cell>
          <cell r="AT70695">
            <v>0.7646059814020888</v>
          </cell>
        </row>
        <row r="70696">
          <cell r="D70696">
            <v>101</v>
          </cell>
          <cell r="AT70696">
            <v>0</v>
          </cell>
        </row>
        <row r="70697">
          <cell r="D70697">
            <v>101</v>
          </cell>
          <cell r="AT70697">
            <v>0</v>
          </cell>
        </row>
        <row r="70698">
          <cell r="D70698">
            <v>101</v>
          </cell>
          <cell r="AT70698">
            <v>0</v>
          </cell>
        </row>
        <row r="70699">
          <cell r="D70699">
            <v>0</v>
          </cell>
          <cell r="AT70699">
            <v>0</v>
          </cell>
        </row>
        <row r="70700">
          <cell r="D70700">
            <v>0</v>
          </cell>
          <cell r="AT70700">
            <v>0</v>
          </cell>
        </row>
        <row r="70701">
          <cell r="D70701">
            <v>101</v>
          </cell>
          <cell r="AT70701">
            <v>0</v>
          </cell>
        </row>
        <row r="70702">
          <cell r="D70702">
            <v>101</v>
          </cell>
          <cell r="AT70702">
            <v>0</v>
          </cell>
        </row>
        <row r="70703">
          <cell r="D70703">
            <v>101</v>
          </cell>
          <cell r="AT70703">
            <v>0</v>
          </cell>
        </row>
        <row r="70704">
          <cell r="D70704">
            <v>101</v>
          </cell>
          <cell r="AT70704">
            <v>0</v>
          </cell>
        </row>
        <row r="70705">
          <cell r="D70705">
            <v>101</v>
          </cell>
          <cell r="AT70705">
            <v>0</v>
          </cell>
        </row>
        <row r="70706">
          <cell r="D70706">
            <v>101</v>
          </cell>
          <cell r="AT70706">
            <v>0</v>
          </cell>
        </row>
        <row r="70707">
          <cell r="D70707">
            <v>101</v>
          </cell>
          <cell r="AT70707">
            <v>1.5292119628041776</v>
          </cell>
        </row>
        <row r="70708">
          <cell r="D70708">
            <v>101</v>
          </cell>
          <cell r="AT70708">
            <v>0</v>
          </cell>
        </row>
        <row r="70709">
          <cell r="D70709">
            <v>101</v>
          </cell>
          <cell r="AT70709">
            <v>0</v>
          </cell>
        </row>
        <row r="70710">
          <cell r="D70710">
            <v>101</v>
          </cell>
          <cell r="AT70710">
            <v>0</v>
          </cell>
        </row>
        <row r="70711">
          <cell r="D70711">
            <v>101</v>
          </cell>
          <cell r="AT70711">
            <v>0</v>
          </cell>
        </row>
        <row r="70712">
          <cell r="D70712">
            <v>101</v>
          </cell>
          <cell r="AT70712">
            <v>0</v>
          </cell>
        </row>
        <row r="70713">
          <cell r="D70713">
            <v>101</v>
          </cell>
          <cell r="AT70713">
            <v>0</v>
          </cell>
        </row>
        <row r="70714">
          <cell r="D70714">
            <v>101</v>
          </cell>
          <cell r="AT70714">
            <v>0</v>
          </cell>
        </row>
        <row r="70715">
          <cell r="D70715">
            <v>548</v>
          </cell>
          <cell r="AT70715">
            <v>0</v>
          </cell>
        </row>
        <row r="70716">
          <cell r="D70716">
            <v>548</v>
          </cell>
          <cell r="AT70716">
            <v>0</v>
          </cell>
        </row>
        <row r="70717">
          <cell r="D70717">
            <v>551</v>
          </cell>
          <cell r="AT70717">
            <v>0</v>
          </cell>
        </row>
        <row r="70718">
          <cell r="D70718">
            <v>549</v>
          </cell>
          <cell r="AT70718">
            <v>0</v>
          </cell>
        </row>
        <row r="70719">
          <cell r="D70719">
            <v>549</v>
          </cell>
          <cell r="AT70719">
            <v>0</v>
          </cell>
        </row>
        <row r="70720">
          <cell r="D70720">
            <v>457</v>
          </cell>
          <cell r="AT70720">
            <v>0</v>
          </cell>
        </row>
        <row r="70721">
          <cell r="D70721">
            <v>457</v>
          </cell>
          <cell r="AT70721">
            <v>0</v>
          </cell>
        </row>
        <row r="70722">
          <cell r="D70722">
            <v>457</v>
          </cell>
          <cell r="AT70722">
            <v>0</v>
          </cell>
        </row>
        <row r="70723">
          <cell r="D70723">
            <v>551</v>
          </cell>
          <cell r="AT70723">
            <v>6.8814538326187993</v>
          </cell>
        </row>
        <row r="70724">
          <cell r="D70724">
            <v>551</v>
          </cell>
          <cell r="AT70724">
            <v>0</v>
          </cell>
        </row>
        <row r="70725">
          <cell r="D70725">
            <v>461</v>
          </cell>
          <cell r="AT70725">
            <v>0</v>
          </cell>
        </row>
        <row r="70726">
          <cell r="D70726">
            <v>461</v>
          </cell>
          <cell r="AT70726">
            <v>0</v>
          </cell>
        </row>
        <row r="70727">
          <cell r="D70727">
            <v>461</v>
          </cell>
          <cell r="AT70727">
            <v>0</v>
          </cell>
        </row>
        <row r="70728">
          <cell r="D70728">
            <v>461</v>
          </cell>
          <cell r="AT70728">
            <v>0</v>
          </cell>
        </row>
        <row r="70729">
          <cell r="D70729">
            <v>461</v>
          </cell>
          <cell r="AT70729">
            <v>0</v>
          </cell>
        </row>
        <row r="70730">
          <cell r="D70730">
            <v>461</v>
          </cell>
          <cell r="AT70730">
            <v>0</v>
          </cell>
        </row>
        <row r="70731">
          <cell r="D70731">
            <v>461</v>
          </cell>
          <cell r="AT70731">
            <v>0</v>
          </cell>
        </row>
        <row r="70732">
          <cell r="D70732">
            <v>551</v>
          </cell>
          <cell r="AT70732">
            <v>0</v>
          </cell>
        </row>
        <row r="70733">
          <cell r="D70733">
            <v>551</v>
          </cell>
          <cell r="AT70733">
            <v>23.702785423464753</v>
          </cell>
        </row>
        <row r="70734">
          <cell r="D70734">
            <v>551</v>
          </cell>
          <cell r="AT70734">
            <v>3.0584239256083552</v>
          </cell>
        </row>
        <row r="70735">
          <cell r="D70735">
            <v>439</v>
          </cell>
          <cell r="AT70735">
            <v>0</v>
          </cell>
        </row>
        <row r="70736">
          <cell r="D70736">
            <v>551</v>
          </cell>
          <cell r="AT70736">
            <v>0</v>
          </cell>
        </row>
        <row r="70737">
          <cell r="D70737">
            <v>551</v>
          </cell>
          <cell r="AT70737">
            <v>0</v>
          </cell>
        </row>
        <row r="70738">
          <cell r="D70738">
            <v>551</v>
          </cell>
          <cell r="AT70738">
            <v>1.5292119628041776</v>
          </cell>
        </row>
        <row r="70739">
          <cell r="D70739">
            <v>551</v>
          </cell>
          <cell r="AT70739">
            <v>24.467391404866841</v>
          </cell>
        </row>
        <row r="70740">
          <cell r="D70740">
            <v>551</v>
          </cell>
          <cell r="AT70740">
            <v>0</v>
          </cell>
        </row>
        <row r="70741">
          <cell r="D70741">
            <v>551</v>
          </cell>
          <cell r="AT70741">
            <v>0</v>
          </cell>
        </row>
        <row r="70742">
          <cell r="D70742">
            <v>551</v>
          </cell>
          <cell r="AT70742">
            <v>0</v>
          </cell>
        </row>
        <row r="70743">
          <cell r="D70743">
            <v>551</v>
          </cell>
          <cell r="AT70743">
            <v>0</v>
          </cell>
        </row>
        <row r="70744">
          <cell r="D70744">
            <v>548</v>
          </cell>
          <cell r="AT70744">
            <v>0</v>
          </cell>
        </row>
        <row r="70745">
          <cell r="D70745">
            <v>548</v>
          </cell>
          <cell r="AT70745">
            <v>0</v>
          </cell>
        </row>
        <row r="70746">
          <cell r="D70746">
            <v>438</v>
          </cell>
          <cell r="AT70746">
            <v>0</v>
          </cell>
        </row>
        <row r="70747">
          <cell r="D70747">
            <v>551</v>
          </cell>
          <cell r="AT70747">
            <v>2.2938179442062663</v>
          </cell>
        </row>
        <row r="70748">
          <cell r="D70748">
            <v>445</v>
          </cell>
          <cell r="AT70748">
            <v>0</v>
          </cell>
        </row>
        <row r="70749">
          <cell r="D70749">
            <v>440</v>
          </cell>
          <cell r="AT70749">
            <v>0</v>
          </cell>
        </row>
        <row r="70750">
          <cell r="D70750">
            <v>436</v>
          </cell>
          <cell r="AT70750">
            <v>0</v>
          </cell>
        </row>
        <row r="70751">
          <cell r="D70751">
            <v>436</v>
          </cell>
          <cell r="AT70751">
            <v>0</v>
          </cell>
        </row>
        <row r="70752">
          <cell r="D70752">
            <v>436</v>
          </cell>
          <cell r="AT70752">
            <v>0</v>
          </cell>
        </row>
        <row r="70753">
          <cell r="D70753">
            <v>436</v>
          </cell>
          <cell r="AT70753">
            <v>0</v>
          </cell>
        </row>
        <row r="70754">
          <cell r="D70754">
            <v>436</v>
          </cell>
          <cell r="AT70754">
            <v>0</v>
          </cell>
        </row>
        <row r="70755">
          <cell r="D70755">
            <v>457</v>
          </cell>
          <cell r="AT70755">
            <v>0</v>
          </cell>
        </row>
        <row r="70756">
          <cell r="D70756">
            <v>457</v>
          </cell>
          <cell r="AT70756">
            <v>0</v>
          </cell>
        </row>
        <row r="70757">
          <cell r="D70757">
            <v>436</v>
          </cell>
          <cell r="AT70757">
            <v>0</v>
          </cell>
        </row>
        <row r="70758">
          <cell r="D70758">
            <v>436</v>
          </cell>
          <cell r="AT70758">
            <v>0</v>
          </cell>
        </row>
        <row r="70759">
          <cell r="D70759">
            <v>436</v>
          </cell>
          <cell r="AT70759">
            <v>0</v>
          </cell>
        </row>
        <row r="70760">
          <cell r="D70760">
            <v>436</v>
          </cell>
          <cell r="AT70760">
            <v>0</v>
          </cell>
        </row>
        <row r="70761">
          <cell r="D70761">
            <v>436</v>
          </cell>
          <cell r="AT70761">
            <v>0</v>
          </cell>
        </row>
        <row r="70762">
          <cell r="D70762">
            <v>440</v>
          </cell>
          <cell r="AT70762">
            <v>0</v>
          </cell>
        </row>
        <row r="70763">
          <cell r="D70763">
            <v>442</v>
          </cell>
          <cell r="AT70763">
            <v>0</v>
          </cell>
        </row>
        <row r="70764">
          <cell r="D70764">
            <v>448</v>
          </cell>
          <cell r="AT70764">
            <v>0</v>
          </cell>
        </row>
        <row r="70765">
          <cell r="D70765">
            <v>448</v>
          </cell>
          <cell r="AT70765">
            <v>0</v>
          </cell>
        </row>
        <row r="70766">
          <cell r="D70766">
            <v>461</v>
          </cell>
          <cell r="AT70766">
            <v>0</v>
          </cell>
        </row>
        <row r="70767">
          <cell r="D70767">
            <v>461</v>
          </cell>
          <cell r="AT70767">
            <v>0</v>
          </cell>
        </row>
        <row r="70768">
          <cell r="D70768">
            <v>461</v>
          </cell>
          <cell r="AT70768">
            <v>0</v>
          </cell>
        </row>
        <row r="70769">
          <cell r="D70769">
            <v>461</v>
          </cell>
          <cell r="AT70769">
            <v>0</v>
          </cell>
        </row>
        <row r="70770">
          <cell r="D70770">
            <v>461</v>
          </cell>
          <cell r="AT70770">
            <v>0</v>
          </cell>
        </row>
        <row r="70771">
          <cell r="D70771">
            <v>461</v>
          </cell>
          <cell r="AT70771">
            <v>0</v>
          </cell>
        </row>
        <row r="70772">
          <cell r="D70772">
            <v>461</v>
          </cell>
          <cell r="AT70772">
            <v>0</v>
          </cell>
        </row>
        <row r="70773">
          <cell r="D70773">
            <v>445</v>
          </cell>
          <cell r="AT70773">
            <v>0</v>
          </cell>
        </row>
        <row r="70774">
          <cell r="D70774">
            <v>432</v>
          </cell>
          <cell r="AT70774">
            <v>0.7646059814020888</v>
          </cell>
        </row>
        <row r="70775">
          <cell r="D70775">
            <v>119</v>
          </cell>
          <cell r="AT70775">
            <v>0</v>
          </cell>
        </row>
        <row r="70776">
          <cell r="D70776">
            <v>112</v>
          </cell>
          <cell r="AT70776">
            <v>0</v>
          </cell>
        </row>
        <row r="70777">
          <cell r="D70777">
            <v>119</v>
          </cell>
          <cell r="AT70777">
            <v>1.5292119628041776</v>
          </cell>
        </row>
        <row r="70778">
          <cell r="D70778">
            <v>119</v>
          </cell>
          <cell r="AT70778">
            <v>0</v>
          </cell>
        </row>
        <row r="70779">
          <cell r="D70779">
            <v>119</v>
          </cell>
          <cell r="AT70779">
            <v>2.2938179442062663</v>
          </cell>
        </row>
        <row r="70780">
          <cell r="D70780">
            <v>0</v>
          </cell>
          <cell r="AT70780">
            <v>0</v>
          </cell>
        </row>
        <row r="70781">
          <cell r="D70781">
            <v>0</v>
          </cell>
          <cell r="AT70781">
            <v>0</v>
          </cell>
        </row>
        <row r="70782">
          <cell r="D70782">
            <v>0</v>
          </cell>
          <cell r="AT70782">
            <v>0</v>
          </cell>
        </row>
        <row r="70783">
          <cell r="D70783">
            <v>550</v>
          </cell>
          <cell r="AT70783">
            <v>0</v>
          </cell>
        </row>
        <row r="70784">
          <cell r="D70784">
            <v>122</v>
          </cell>
          <cell r="AT70784">
            <v>0</v>
          </cell>
        </row>
        <row r="70785">
          <cell r="D70785">
            <v>129</v>
          </cell>
          <cell r="AT70785">
            <v>0</v>
          </cell>
        </row>
        <row r="70786">
          <cell r="D70786">
            <v>129</v>
          </cell>
          <cell r="AT70786">
            <v>0</v>
          </cell>
        </row>
        <row r="70787">
          <cell r="D70787">
            <v>123</v>
          </cell>
          <cell r="AT70787">
            <v>0</v>
          </cell>
        </row>
        <row r="70788">
          <cell r="D70788">
            <v>123</v>
          </cell>
          <cell r="AT70788">
            <v>0</v>
          </cell>
        </row>
        <row r="70789">
          <cell r="D70789">
            <v>240</v>
          </cell>
          <cell r="AT70789">
            <v>0</v>
          </cell>
        </row>
        <row r="70790">
          <cell r="D70790">
            <v>240</v>
          </cell>
          <cell r="AT70790">
            <v>0</v>
          </cell>
        </row>
        <row r="70791">
          <cell r="D70791">
            <v>120</v>
          </cell>
          <cell r="AT70791">
            <v>0</v>
          </cell>
        </row>
        <row r="70792">
          <cell r="D70792">
            <v>120</v>
          </cell>
          <cell r="AT70792">
            <v>0</v>
          </cell>
        </row>
        <row r="70793">
          <cell r="D70793">
            <v>120</v>
          </cell>
          <cell r="AT70793">
            <v>0</v>
          </cell>
        </row>
        <row r="70794">
          <cell r="D70794">
            <v>120</v>
          </cell>
          <cell r="AT70794">
            <v>0.7646059814020888</v>
          </cell>
        </row>
        <row r="70795">
          <cell r="D70795">
            <v>186</v>
          </cell>
          <cell r="AT70795">
            <v>0</v>
          </cell>
        </row>
        <row r="70796">
          <cell r="D70796">
            <v>186</v>
          </cell>
          <cell r="AT70796">
            <v>0</v>
          </cell>
        </row>
        <row r="70797">
          <cell r="D70797">
            <v>186</v>
          </cell>
          <cell r="AT70797">
            <v>0</v>
          </cell>
        </row>
        <row r="70798">
          <cell r="D70798">
            <v>186</v>
          </cell>
          <cell r="AT70798">
            <v>0</v>
          </cell>
        </row>
        <row r="70799">
          <cell r="D70799">
            <v>186</v>
          </cell>
          <cell r="AT70799">
            <v>3.0584239256083552</v>
          </cell>
        </row>
        <row r="70800">
          <cell r="D70800">
            <v>173</v>
          </cell>
          <cell r="AT70800">
            <v>3.8230299070104441</v>
          </cell>
        </row>
        <row r="70801">
          <cell r="D70801">
            <v>186</v>
          </cell>
          <cell r="AT70801">
            <v>1.5292119628041776</v>
          </cell>
        </row>
        <row r="70802">
          <cell r="D70802">
            <v>186</v>
          </cell>
          <cell r="AT70802">
            <v>0</v>
          </cell>
        </row>
        <row r="70803">
          <cell r="D70803">
            <v>186</v>
          </cell>
          <cell r="AT70803">
            <v>0</v>
          </cell>
        </row>
        <row r="70804">
          <cell r="D70804">
            <v>186</v>
          </cell>
          <cell r="AT70804">
            <v>0</v>
          </cell>
        </row>
        <row r="70805">
          <cell r="D70805">
            <v>186</v>
          </cell>
          <cell r="AT70805">
            <v>0</v>
          </cell>
        </row>
        <row r="70806">
          <cell r="D70806">
            <v>186</v>
          </cell>
          <cell r="AT70806">
            <v>0</v>
          </cell>
        </row>
        <row r="70807">
          <cell r="D70807">
            <v>186</v>
          </cell>
          <cell r="AT70807">
            <v>0</v>
          </cell>
        </row>
        <row r="70808">
          <cell r="D70808">
            <v>186</v>
          </cell>
          <cell r="AT70808">
            <v>0</v>
          </cell>
        </row>
        <row r="70809">
          <cell r="D70809">
            <v>186</v>
          </cell>
          <cell r="AT70809">
            <v>0</v>
          </cell>
        </row>
        <row r="70810">
          <cell r="D70810">
            <v>173</v>
          </cell>
          <cell r="AT70810">
            <v>0</v>
          </cell>
        </row>
        <row r="70811">
          <cell r="D70811">
            <v>173</v>
          </cell>
          <cell r="AT70811">
            <v>0</v>
          </cell>
        </row>
        <row r="70812">
          <cell r="D70812">
            <v>173</v>
          </cell>
          <cell r="AT70812">
            <v>0</v>
          </cell>
        </row>
        <row r="70813">
          <cell r="D70813">
            <v>173</v>
          </cell>
          <cell r="AT70813">
            <v>0</v>
          </cell>
        </row>
        <row r="70814">
          <cell r="D70814">
            <v>173</v>
          </cell>
          <cell r="AT70814">
            <v>0</v>
          </cell>
        </row>
        <row r="70815">
          <cell r="D70815">
            <v>173</v>
          </cell>
          <cell r="AT70815">
            <v>0</v>
          </cell>
        </row>
        <row r="70816">
          <cell r="D70816">
            <v>173</v>
          </cell>
          <cell r="AT70816">
            <v>0</v>
          </cell>
        </row>
        <row r="70817">
          <cell r="D70817">
            <v>173</v>
          </cell>
          <cell r="AT70817">
            <v>0</v>
          </cell>
        </row>
        <row r="70818">
          <cell r="D70818">
            <v>173</v>
          </cell>
          <cell r="AT70818">
            <v>0</v>
          </cell>
        </row>
        <row r="70819">
          <cell r="D70819">
            <v>173</v>
          </cell>
          <cell r="AT70819">
            <v>0</v>
          </cell>
        </row>
        <row r="70820">
          <cell r="D70820">
            <v>173</v>
          </cell>
          <cell r="AT70820">
            <v>0</v>
          </cell>
        </row>
        <row r="70821">
          <cell r="D70821">
            <v>177</v>
          </cell>
          <cell r="AT70821">
            <v>0</v>
          </cell>
        </row>
        <row r="70822">
          <cell r="D70822">
            <v>179</v>
          </cell>
          <cell r="AT70822">
            <v>0</v>
          </cell>
        </row>
        <row r="70823">
          <cell r="D70823">
            <v>177</v>
          </cell>
          <cell r="AT70823">
            <v>0</v>
          </cell>
        </row>
        <row r="70824">
          <cell r="D70824">
            <v>152</v>
          </cell>
          <cell r="AT70824">
            <v>3.0584239256083552</v>
          </cell>
        </row>
        <row r="70825">
          <cell r="D70825">
            <v>153</v>
          </cell>
          <cell r="AT70825">
            <v>0</v>
          </cell>
        </row>
        <row r="70826">
          <cell r="D70826">
            <v>152</v>
          </cell>
          <cell r="AT70826">
            <v>0</v>
          </cell>
        </row>
        <row r="70827">
          <cell r="D70827">
            <v>459</v>
          </cell>
          <cell r="AT70827">
            <v>0</v>
          </cell>
        </row>
        <row r="70828">
          <cell r="D70828">
            <v>459</v>
          </cell>
          <cell r="AT70828">
            <v>0</v>
          </cell>
        </row>
        <row r="70829">
          <cell r="D70829">
            <v>459</v>
          </cell>
          <cell r="AT70829">
            <v>0</v>
          </cell>
        </row>
        <row r="70830">
          <cell r="D70830">
            <v>460</v>
          </cell>
          <cell r="AT70830">
            <v>0</v>
          </cell>
        </row>
        <row r="70831">
          <cell r="D70831">
            <v>460</v>
          </cell>
          <cell r="AT70831">
            <v>0</v>
          </cell>
        </row>
        <row r="70832">
          <cell r="D70832">
            <v>460</v>
          </cell>
          <cell r="AT70832">
            <v>0</v>
          </cell>
        </row>
        <row r="70833">
          <cell r="D70833">
            <v>184</v>
          </cell>
          <cell r="AT70833">
            <v>3.8230299070104441</v>
          </cell>
        </row>
        <row r="70834">
          <cell r="D70834">
            <v>184</v>
          </cell>
          <cell r="AT70834">
            <v>0</v>
          </cell>
        </row>
        <row r="70835">
          <cell r="D70835">
            <v>184</v>
          </cell>
          <cell r="AT70835">
            <v>0</v>
          </cell>
        </row>
        <row r="70836">
          <cell r="D70836">
            <v>184</v>
          </cell>
          <cell r="AT70836">
            <v>0</v>
          </cell>
        </row>
        <row r="70837">
          <cell r="D70837">
            <v>184</v>
          </cell>
          <cell r="AT70837">
            <v>0</v>
          </cell>
        </row>
        <row r="70838">
          <cell r="D70838">
            <v>184</v>
          </cell>
          <cell r="AT70838">
            <v>0</v>
          </cell>
        </row>
        <row r="70839">
          <cell r="D70839">
            <v>184</v>
          </cell>
          <cell r="AT70839">
            <v>0</v>
          </cell>
        </row>
        <row r="70840">
          <cell r="D70840">
            <v>184</v>
          </cell>
          <cell r="AT70840">
            <v>0</v>
          </cell>
        </row>
        <row r="70841">
          <cell r="D70841">
            <v>184</v>
          </cell>
          <cell r="AT70841">
            <v>0</v>
          </cell>
        </row>
        <row r="70842">
          <cell r="D70842">
            <v>183</v>
          </cell>
          <cell r="AT70842">
            <v>0</v>
          </cell>
        </row>
        <row r="70843">
          <cell r="D70843">
            <v>183</v>
          </cell>
          <cell r="AT70843">
            <v>0</v>
          </cell>
        </row>
        <row r="70844">
          <cell r="D70844">
            <v>183</v>
          </cell>
          <cell r="AT70844">
            <v>0</v>
          </cell>
        </row>
        <row r="70845">
          <cell r="D70845">
            <v>183</v>
          </cell>
          <cell r="AT70845">
            <v>0</v>
          </cell>
        </row>
        <row r="70846">
          <cell r="D70846">
            <v>459</v>
          </cell>
          <cell r="AT70846">
            <v>0</v>
          </cell>
        </row>
        <row r="70847">
          <cell r="D70847">
            <v>143</v>
          </cell>
          <cell r="AT70847">
            <v>0</v>
          </cell>
        </row>
        <row r="70848">
          <cell r="D70848">
            <v>143</v>
          </cell>
          <cell r="AT70848">
            <v>0</v>
          </cell>
        </row>
        <row r="70849">
          <cell r="D70849">
            <v>143</v>
          </cell>
          <cell r="AT70849">
            <v>0</v>
          </cell>
        </row>
        <row r="70850">
          <cell r="D70850">
            <v>143</v>
          </cell>
          <cell r="AT70850">
            <v>0</v>
          </cell>
        </row>
        <row r="70851">
          <cell r="D70851">
            <v>143</v>
          </cell>
          <cell r="AT70851">
            <v>0</v>
          </cell>
        </row>
        <row r="70852">
          <cell r="D70852">
            <v>143</v>
          </cell>
          <cell r="AT70852">
            <v>0</v>
          </cell>
        </row>
        <row r="70853">
          <cell r="D70853">
            <v>143</v>
          </cell>
          <cell r="AT70853">
            <v>0</v>
          </cell>
        </row>
        <row r="70854">
          <cell r="D70854">
            <v>143</v>
          </cell>
          <cell r="AT70854">
            <v>0</v>
          </cell>
        </row>
        <row r="70855">
          <cell r="D70855">
            <v>143</v>
          </cell>
          <cell r="AT70855">
            <v>0</v>
          </cell>
        </row>
        <row r="70856">
          <cell r="D70856">
            <v>143</v>
          </cell>
          <cell r="AT70856">
            <v>0</v>
          </cell>
        </row>
        <row r="70857">
          <cell r="D70857">
            <v>143</v>
          </cell>
          <cell r="AT70857">
            <v>0</v>
          </cell>
        </row>
        <row r="70858">
          <cell r="D70858">
            <v>143</v>
          </cell>
          <cell r="AT70858">
            <v>0</v>
          </cell>
        </row>
        <row r="70859">
          <cell r="D70859">
            <v>143</v>
          </cell>
          <cell r="AT70859">
            <v>0</v>
          </cell>
        </row>
        <row r="70860">
          <cell r="D70860">
            <v>143</v>
          </cell>
          <cell r="AT70860">
            <v>0</v>
          </cell>
        </row>
        <row r="70861">
          <cell r="D70861">
            <v>143</v>
          </cell>
          <cell r="AT70861">
            <v>0</v>
          </cell>
        </row>
        <row r="70862">
          <cell r="D70862">
            <v>143</v>
          </cell>
          <cell r="AT70862">
            <v>0</v>
          </cell>
        </row>
        <row r="70863">
          <cell r="D70863">
            <v>143</v>
          </cell>
          <cell r="AT70863">
            <v>0</v>
          </cell>
        </row>
        <row r="70864">
          <cell r="D70864">
            <v>143</v>
          </cell>
          <cell r="AT70864">
            <v>0</v>
          </cell>
        </row>
        <row r="70865">
          <cell r="D70865">
            <v>143</v>
          </cell>
          <cell r="AT70865">
            <v>0</v>
          </cell>
        </row>
        <row r="70866">
          <cell r="D70866">
            <v>143</v>
          </cell>
          <cell r="AT70866">
            <v>0</v>
          </cell>
        </row>
        <row r="70867">
          <cell r="D70867">
            <v>459</v>
          </cell>
          <cell r="AT70867">
            <v>0</v>
          </cell>
        </row>
        <row r="70868">
          <cell r="D70868">
            <v>182</v>
          </cell>
          <cell r="AT70868">
            <v>0</v>
          </cell>
        </row>
        <row r="70869">
          <cell r="D70869">
            <v>182</v>
          </cell>
          <cell r="AT70869">
            <v>0</v>
          </cell>
        </row>
        <row r="70870">
          <cell r="D70870">
            <v>182</v>
          </cell>
          <cell r="AT70870">
            <v>0</v>
          </cell>
        </row>
        <row r="70871">
          <cell r="D70871">
            <v>182</v>
          </cell>
          <cell r="AT70871">
            <v>0</v>
          </cell>
        </row>
        <row r="70872">
          <cell r="D70872">
            <v>182</v>
          </cell>
          <cell r="AT70872">
            <v>0</v>
          </cell>
        </row>
        <row r="70873">
          <cell r="D70873">
            <v>182</v>
          </cell>
          <cell r="AT70873">
            <v>0</v>
          </cell>
        </row>
        <row r="70874">
          <cell r="D70874">
            <v>184</v>
          </cell>
          <cell r="AT70874">
            <v>0</v>
          </cell>
        </row>
        <row r="70875">
          <cell r="D70875">
            <v>184</v>
          </cell>
          <cell r="AT70875">
            <v>0</v>
          </cell>
        </row>
        <row r="70876">
          <cell r="D70876">
            <v>184</v>
          </cell>
          <cell r="AT70876">
            <v>0</v>
          </cell>
        </row>
        <row r="70877">
          <cell r="D70877">
            <v>184</v>
          </cell>
          <cell r="AT70877">
            <v>0</v>
          </cell>
        </row>
        <row r="70878">
          <cell r="D70878">
            <v>184</v>
          </cell>
          <cell r="AT70878">
            <v>0</v>
          </cell>
        </row>
        <row r="70879">
          <cell r="D70879">
            <v>184</v>
          </cell>
          <cell r="AT70879">
            <v>0</v>
          </cell>
        </row>
        <row r="70880">
          <cell r="D70880">
            <v>184</v>
          </cell>
          <cell r="AT70880">
            <v>0</v>
          </cell>
        </row>
        <row r="70881">
          <cell r="D70881">
            <v>184</v>
          </cell>
          <cell r="AT70881">
            <v>0</v>
          </cell>
        </row>
        <row r="70882">
          <cell r="D70882">
            <v>184</v>
          </cell>
          <cell r="AT70882">
            <v>0</v>
          </cell>
        </row>
        <row r="70883">
          <cell r="D70883">
            <v>184</v>
          </cell>
          <cell r="AT70883">
            <v>0</v>
          </cell>
        </row>
        <row r="70884">
          <cell r="D70884">
            <v>184</v>
          </cell>
          <cell r="AT70884">
            <v>0</v>
          </cell>
        </row>
        <row r="70885">
          <cell r="D70885">
            <v>184</v>
          </cell>
          <cell r="AT70885">
            <v>0</v>
          </cell>
        </row>
        <row r="70886">
          <cell r="D70886">
            <v>184</v>
          </cell>
          <cell r="AT70886">
            <v>0</v>
          </cell>
        </row>
        <row r="70887">
          <cell r="D70887">
            <v>184</v>
          </cell>
          <cell r="AT70887">
            <v>0</v>
          </cell>
        </row>
        <row r="70888">
          <cell r="D70888">
            <v>184</v>
          </cell>
          <cell r="AT70888">
            <v>0</v>
          </cell>
        </row>
        <row r="70889">
          <cell r="D70889">
            <v>184</v>
          </cell>
          <cell r="AT70889">
            <v>0</v>
          </cell>
        </row>
        <row r="70890">
          <cell r="D70890">
            <v>184</v>
          </cell>
          <cell r="AT70890">
            <v>0</v>
          </cell>
        </row>
        <row r="70891">
          <cell r="D70891">
            <v>460</v>
          </cell>
          <cell r="AT70891">
            <v>0</v>
          </cell>
        </row>
        <row r="70892">
          <cell r="D70892">
            <v>460</v>
          </cell>
          <cell r="AT70892">
            <v>0</v>
          </cell>
        </row>
        <row r="70893">
          <cell r="D70893">
            <v>462</v>
          </cell>
          <cell r="AT70893">
            <v>0</v>
          </cell>
        </row>
        <row r="70894">
          <cell r="D70894">
            <v>460</v>
          </cell>
          <cell r="AT70894">
            <v>0</v>
          </cell>
        </row>
        <row r="70895">
          <cell r="D70895">
            <v>462</v>
          </cell>
          <cell r="AT70895">
            <v>0</v>
          </cell>
        </row>
        <row r="70896">
          <cell r="D70896">
            <v>181</v>
          </cell>
          <cell r="AT70896">
            <v>0</v>
          </cell>
        </row>
        <row r="70897">
          <cell r="D70897">
            <v>181</v>
          </cell>
          <cell r="AT70897">
            <v>0</v>
          </cell>
        </row>
        <row r="70898">
          <cell r="D70898">
            <v>181</v>
          </cell>
          <cell r="AT70898">
            <v>0</v>
          </cell>
        </row>
        <row r="70899">
          <cell r="D70899">
            <v>173</v>
          </cell>
          <cell r="AT70899">
            <v>0</v>
          </cell>
        </row>
        <row r="70900">
          <cell r="D70900">
            <v>173</v>
          </cell>
          <cell r="AT70900">
            <v>1.5292119628041776</v>
          </cell>
        </row>
        <row r="70901">
          <cell r="D70901">
            <v>173</v>
          </cell>
          <cell r="AT70901">
            <v>0</v>
          </cell>
        </row>
        <row r="70902">
          <cell r="D70902">
            <v>173</v>
          </cell>
          <cell r="AT70902">
            <v>0.7646059814020888</v>
          </cell>
        </row>
        <row r="70903">
          <cell r="D70903">
            <v>173</v>
          </cell>
          <cell r="AT70903">
            <v>0</v>
          </cell>
        </row>
        <row r="70904">
          <cell r="D70904">
            <v>173</v>
          </cell>
          <cell r="AT70904">
            <v>1.5292119628041776</v>
          </cell>
        </row>
        <row r="70905">
          <cell r="D70905">
            <v>173</v>
          </cell>
          <cell r="AT70905">
            <v>0</v>
          </cell>
        </row>
        <row r="70906">
          <cell r="D70906">
            <v>238</v>
          </cell>
          <cell r="AT70906">
            <v>0.7646059814020888</v>
          </cell>
        </row>
        <row r="70907">
          <cell r="D70907">
            <v>119</v>
          </cell>
          <cell r="AT70907">
            <v>1.5292119628041776</v>
          </cell>
        </row>
        <row r="70908">
          <cell r="D70908">
            <v>119</v>
          </cell>
          <cell r="AT70908">
            <v>1.5292119628041776</v>
          </cell>
        </row>
        <row r="70909">
          <cell r="D70909">
            <v>146</v>
          </cell>
          <cell r="AT70909">
            <v>0</v>
          </cell>
        </row>
        <row r="70910">
          <cell r="D70910">
            <v>146</v>
          </cell>
          <cell r="AT70910">
            <v>0</v>
          </cell>
        </row>
        <row r="70911">
          <cell r="D70911">
            <v>142</v>
          </cell>
          <cell r="AT70911">
            <v>0</v>
          </cell>
        </row>
        <row r="70912">
          <cell r="D70912">
            <v>142</v>
          </cell>
          <cell r="AT70912">
            <v>0</v>
          </cell>
        </row>
        <row r="70913">
          <cell r="D70913">
            <v>142</v>
          </cell>
          <cell r="AT70913">
            <v>0</v>
          </cell>
        </row>
        <row r="70914">
          <cell r="D70914">
            <v>142</v>
          </cell>
          <cell r="AT70914">
            <v>0</v>
          </cell>
        </row>
        <row r="70915">
          <cell r="D70915">
            <v>143</v>
          </cell>
          <cell r="AT70915">
            <v>0</v>
          </cell>
        </row>
        <row r="70916">
          <cell r="D70916">
            <v>143</v>
          </cell>
          <cell r="AT70916">
            <v>0</v>
          </cell>
        </row>
        <row r="70917">
          <cell r="D70917">
            <v>143</v>
          </cell>
          <cell r="AT70917">
            <v>0</v>
          </cell>
        </row>
        <row r="70918">
          <cell r="D70918">
            <v>143</v>
          </cell>
          <cell r="AT70918">
            <v>0</v>
          </cell>
        </row>
        <row r="70919">
          <cell r="D70919">
            <v>143</v>
          </cell>
          <cell r="AT70919">
            <v>0</v>
          </cell>
        </row>
        <row r="70920">
          <cell r="D70920">
            <v>143</v>
          </cell>
          <cell r="AT70920">
            <v>0</v>
          </cell>
        </row>
        <row r="70921">
          <cell r="D70921">
            <v>143</v>
          </cell>
          <cell r="AT70921">
            <v>0</v>
          </cell>
        </row>
        <row r="70922">
          <cell r="D70922">
            <v>146</v>
          </cell>
          <cell r="AT70922">
            <v>0</v>
          </cell>
        </row>
        <row r="70923">
          <cell r="D70923">
            <v>146</v>
          </cell>
          <cell r="AT70923">
            <v>0</v>
          </cell>
        </row>
        <row r="70924">
          <cell r="D70924">
            <v>146</v>
          </cell>
          <cell r="AT70924">
            <v>0</v>
          </cell>
        </row>
        <row r="70925">
          <cell r="D70925">
            <v>143</v>
          </cell>
          <cell r="AT70925">
            <v>0</v>
          </cell>
        </row>
        <row r="70926">
          <cell r="D70926">
            <v>143</v>
          </cell>
          <cell r="AT70926">
            <v>0</v>
          </cell>
        </row>
        <row r="70927">
          <cell r="D70927">
            <v>143</v>
          </cell>
          <cell r="AT70927">
            <v>0</v>
          </cell>
        </row>
        <row r="70928">
          <cell r="D70928">
            <v>148</v>
          </cell>
          <cell r="AT70928">
            <v>0</v>
          </cell>
        </row>
        <row r="70929">
          <cell r="D70929">
            <v>148</v>
          </cell>
          <cell r="AT70929">
            <v>0</v>
          </cell>
        </row>
        <row r="70930">
          <cell r="D70930">
            <v>148</v>
          </cell>
          <cell r="AT70930">
            <v>0</v>
          </cell>
        </row>
        <row r="70931">
          <cell r="D70931">
            <v>150</v>
          </cell>
          <cell r="AT70931">
            <v>0</v>
          </cell>
        </row>
        <row r="70932">
          <cell r="D70932">
            <v>150</v>
          </cell>
          <cell r="AT70932">
            <v>0</v>
          </cell>
        </row>
        <row r="70933">
          <cell r="D70933">
            <v>150</v>
          </cell>
          <cell r="AT70933">
            <v>0</v>
          </cell>
        </row>
        <row r="70934">
          <cell r="D70934">
            <v>150</v>
          </cell>
          <cell r="AT70934">
            <v>0</v>
          </cell>
        </row>
        <row r="70935">
          <cell r="D70935">
            <v>150</v>
          </cell>
          <cell r="AT70935">
            <v>0</v>
          </cell>
        </row>
        <row r="70936">
          <cell r="D70936">
            <v>149</v>
          </cell>
          <cell r="AT70936">
            <v>5.3522418698146215</v>
          </cell>
        </row>
        <row r="70937">
          <cell r="D70937">
            <v>149</v>
          </cell>
          <cell r="AT70937">
            <v>0</v>
          </cell>
        </row>
        <row r="70938">
          <cell r="D70938">
            <v>149</v>
          </cell>
          <cell r="AT70938">
            <v>0</v>
          </cell>
        </row>
        <row r="70939">
          <cell r="D70939">
            <v>149</v>
          </cell>
          <cell r="AT70939">
            <v>0</v>
          </cell>
        </row>
        <row r="70940">
          <cell r="D70940">
            <v>149</v>
          </cell>
          <cell r="AT70940">
            <v>0</v>
          </cell>
        </row>
        <row r="70941">
          <cell r="D70941">
            <v>149</v>
          </cell>
          <cell r="AT70941">
            <v>0</v>
          </cell>
        </row>
        <row r="70942">
          <cell r="D70942">
            <v>0</v>
          </cell>
          <cell r="AT70942">
            <v>0</v>
          </cell>
        </row>
        <row r="70943">
          <cell r="D70943">
            <v>0</v>
          </cell>
          <cell r="AT70943">
            <v>0</v>
          </cell>
        </row>
        <row r="70944">
          <cell r="D70944">
            <v>0</v>
          </cell>
          <cell r="AT70944">
            <v>0</v>
          </cell>
        </row>
        <row r="70945">
          <cell r="D70945">
            <v>0</v>
          </cell>
          <cell r="AT70945">
            <v>0</v>
          </cell>
        </row>
        <row r="70946">
          <cell r="D70946">
            <v>0</v>
          </cell>
          <cell r="AT70946">
            <v>0</v>
          </cell>
        </row>
        <row r="70947">
          <cell r="D70947">
            <v>0</v>
          </cell>
          <cell r="AT70947">
            <v>0</v>
          </cell>
        </row>
        <row r="70948">
          <cell r="D70948">
            <v>0</v>
          </cell>
          <cell r="AT70948">
            <v>0</v>
          </cell>
        </row>
        <row r="70949">
          <cell r="D70949">
            <v>0</v>
          </cell>
          <cell r="AT70949">
            <v>0</v>
          </cell>
        </row>
        <row r="70950">
          <cell r="D70950">
            <v>0</v>
          </cell>
          <cell r="AT70950">
            <v>0.7646059814020888</v>
          </cell>
        </row>
        <row r="70951">
          <cell r="D70951">
            <v>0</v>
          </cell>
          <cell r="AT70951">
            <v>0</v>
          </cell>
        </row>
        <row r="70952">
          <cell r="D70952">
            <v>0</v>
          </cell>
          <cell r="AT70952">
            <v>0</v>
          </cell>
        </row>
        <row r="70953">
          <cell r="D70953">
            <v>0</v>
          </cell>
          <cell r="AT70953">
            <v>0</v>
          </cell>
        </row>
        <row r="70954">
          <cell r="D70954">
            <v>0</v>
          </cell>
          <cell r="AT70954">
            <v>0</v>
          </cell>
        </row>
        <row r="70955">
          <cell r="D70955">
            <v>0</v>
          </cell>
          <cell r="AT70955">
            <v>0</v>
          </cell>
        </row>
        <row r="70956">
          <cell r="D70956">
            <v>0</v>
          </cell>
          <cell r="AT70956">
            <v>0</v>
          </cell>
        </row>
        <row r="70957">
          <cell r="D70957">
            <v>0</v>
          </cell>
          <cell r="AT70957">
            <v>0</v>
          </cell>
        </row>
        <row r="70958">
          <cell r="D70958">
            <v>0</v>
          </cell>
          <cell r="AT70958">
            <v>0</v>
          </cell>
        </row>
        <row r="70959">
          <cell r="D70959">
            <v>0</v>
          </cell>
          <cell r="AT70959">
            <v>0</v>
          </cell>
        </row>
        <row r="70960">
          <cell r="D70960">
            <v>0</v>
          </cell>
          <cell r="AT70960">
            <v>0</v>
          </cell>
        </row>
        <row r="70961">
          <cell r="D70961">
            <v>0</v>
          </cell>
          <cell r="AT70961">
            <v>0</v>
          </cell>
        </row>
        <row r="70962">
          <cell r="D70962">
            <v>0</v>
          </cell>
          <cell r="AT70962">
            <v>0</v>
          </cell>
        </row>
        <row r="70963">
          <cell r="D70963">
            <v>0</v>
          </cell>
          <cell r="AT70963">
            <v>0</v>
          </cell>
        </row>
        <row r="70964">
          <cell r="D70964">
            <v>0</v>
          </cell>
          <cell r="AT70964">
            <v>0</v>
          </cell>
        </row>
        <row r="70965">
          <cell r="D70965">
            <v>0</v>
          </cell>
          <cell r="AT70965">
            <v>0</v>
          </cell>
        </row>
        <row r="70966">
          <cell r="D70966">
            <v>0</v>
          </cell>
          <cell r="AT70966">
            <v>0</v>
          </cell>
        </row>
        <row r="70967">
          <cell r="D70967">
            <v>0</v>
          </cell>
          <cell r="AT70967">
            <v>0</v>
          </cell>
        </row>
        <row r="70968">
          <cell r="D70968">
            <v>0</v>
          </cell>
          <cell r="AT70968">
            <v>0</v>
          </cell>
        </row>
        <row r="70969">
          <cell r="D70969">
            <v>0</v>
          </cell>
          <cell r="AT70969">
            <v>0</v>
          </cell>
        </row>
        <row r="70970">
          <cell r="D70970">
            <v>0</v>
          </cell>
          <cell r="AT70970">
            <v>0</v>
          </cell>
        </row>
        <row r="70971">
          <cell r="D70971">
            <v>0</v>
          </cell>
          <cell r="AT70971">
            <v>0</v>
          </cell>
        </row>
        <row r="70972">
          <cell r="D70972">
            <v>0</v>
          </cell>
          <cell r="AT70972">
            <v>0</v>
          </cell>
        </row>
        <row r="70973">
          <cell r="D70973">
            <v>0</v>
          </cell>
          <cell r="AT70973">
            <v>0</v>
          </cell>
        </row>
        <row r="70974">
          <cell r="D70974">
            <v>0</v>
          </cell>
          <cell r="AT70974">
            <v>0</v>
          </cell>
        </row>
        <row r="70975">
          <cell r="D70975">
            <v>0</v>
          </cell>
          <cell r="AT70975">
            <v>0</v>
          </cell>
        </row>
        <row r="70976">
          <cell r="D70976">
            <v>0</v>
          </cell>
          <cell r="AT70976">
            <v>0</v>
          </cell>
        </row>
        <row r="70977">
          <cell r="D70977">
            <v>0</v>
          </cell>
          <cell r="AT70977">
            <v>0</v>
          </cell>
        </row>
        <row r="70978">
          <cell r="D70978">
            <v>507</v>
          </cell>
          <cell r="AT70978">
            <v>0.7646059814020888</v>
          </cell>
        </row>
        <row r="70979">
          <cell r="D70979">
            <v>112</v>
          </cell>
          <cell r="AT70979">
            <v>0</v>
          </cell>
        </row>
        <row r="70980">
          <cell r="D70980">
            <v>0</v>
          </cell>
          <cell r="AT70980">
            <v>0</v>
          </cell>
        </row>
        <row r="70981">
          <cell r="D70981">
            <v>510</v>
          </cell>
          <cell r="AT70981">
            <v>1.5292119628041776</v>
          </cell>
        </row>
        <row r="70982">
          <cell r="D70982">
            <v>506</v>
          </cell>
          <cell r="AT70982">
            <v>0</v>
          </cell>
        </row>
        <row r="70983">
          <cell r="D70983">
            <v>506</v>
          </cell>
          <cell r="AT70983">
            <v>0.7646059814020888</v>
          </cell>
        </row>
        <row r="70984">
          <cell r="D70984">
            <v>506</v>
          </cell>
          <cell r="AT70984">
            <v>0</v>
          </cell>
        </row>
        <row r="70985">
          <cell r="D70985">
            <v>506</v>
          </cell>
          <cell r="AT70985">
            <v>0</v>
          </cell>
        </row>
        <row r="70986">
          <cell r="D70986">
            <v>182</v>
          </cell>
          <cell r="AT70986">
            <v>0</v>
          </cell>
        </row>
        <row r="70987">
          <cell r="D70987">
            <v>182</v>
          </cell>
          <cell r="AT70987">
            <v>0</v>
          </cell>
        </row>
        <row r="70988">
          <cell r="D70988">
            <v>182</v>
          </cell>
          <cell r="AT70988">
            <v>0</v>
          </cell>
        </row>
        <row r="70989">
          <cell r="D70989">
            <v>182</v>
          </cell>
          <cell r="AT70989">
            <v>3.8230299070104441</v>
          </cell>
        </row>
        <row r="70990">
          <cell r="D70990">
            <v>0</v>
          </cell>
          <cell r="AT70990">
            <v>0</v>
          </cell>
        </row>
        <row r="70991">
          <cell r="D70991">
            <v>0</v>
          </cell>
          <cell r="AT70991">
            <v>0</v>
          </cell>
        </row>
        <row r="70992">
          <cell r="D70992">
            <v>0</v>
          </cell>
          <cell r="AT70992">
            <v>0</v>
          </cell>
        </row>
        <row r="70993">
          <cell r="D70993">
            <v>0</v>
          </cell>
          <cell r="AT70993">
            <v>0</v>
          </cell>
        </row>
        <row r="70994">
          <cell r="D70994">
            <v>0</v>
          </cell>
          <cell r="AT70994">
            <v>0</v>
          </cell>
        </row>
        <row r="70995">
          <cell r="D70995">
            <v>0</v>
          </cell>
          <cell r="AT70995">
            <v>0</v>
          </cell>
        </row>
        <row r="70996">
          <cell r="D70996">
            <v>0</v>
          </cell>
          <cell r="AT70996">
            <v>0</v>
          </cell>
        </row>
        <row r="70997">
          <cell r="D70997">
            <v>0</v>
          </cell>
          <cell r="AT70997">
            <v>0</v>
          </cell>
        </row>
        <row r="70998">
          <cell r="D70998">
            <v>0</v>
          </cell>
          <cell r="AT70998">
            <v>0</v>
          </cell>
        </row>
        <row r="70999">
          <cell r="D70999">
            <v>0</v>
          </cell>
          <cell r="AT70999">
            <v>0</v>
          </cell>
        </row>
        <row r="71000">
          <cell r="D71000">
            <v>0</v>
          </cell>
          <cell r="AT71000">
            <v>0</v>
          </cell>
        </row>
        <row r="71001">
          <cell r="D71001">
            <v>0</v>
          </cell>
          <cell r="AT71001">
            <v>0</v>
          </cell>
        </row>
        <row r="71002">
          <cell r="D71002">
            <v>0</v>
          </cell>
          <cell r="AT71002">
            <v>0</v>
          </cell>
        </row>
        <row r="71003">
          <cell r="D71003">
            <v>0</v>
          </cell>
          <cell r="AT71003">
            <v>0</v>
          </cell>
        </row>
        <row r="71004">
          <cell r="D71004">
            <v>0</v>
          </cell>
          <cell r="AT71004">
            <v>0</v>
          </cell>
        </row>
        <row r="71005">
          <cell r="D71005">
            <v>0</v>
          </cell>
          <cell r="AT71005">
            <v>0</v>
          </cell>
        </row>
        <row r="71006">
          <cell r="D71006">
            <v>0</v>
          </cell>
          <cell r="AT71006">
            <v>0</v>
          </cell>
        </row>
        <row r="71007">
          <cell r="D71007">
            <v>0</v>
          </cell>
          <cell r="AT71007">
            <v>0</v>
          </cell>
        </row>
        <row r="71008">
          <cell r="D71008">
            <v>0</v>
          </cell>
          <cell r="AT71008">
            <v>0</v>
          </cell>
        </row>
        <row r="71009">
          <cell r="D71009">
            <v>0</v>
          </cell>
          <cell r="AT71009">
            <v>0</v>
          </cell>
        </row>
        <row r="71010">
          <cell r="D71010">
            <v>0</v>
          </cell>
          <cell r="AT71010">
            <v>0</v>
          </cell>
        </row>
        <row r="71011">
          <cell r="D71011">
            <v>0</v>
          </cell>
          <cell r="AT71011">
            <v>0</v>
          </cell>
        </row>
        <row r="71012">
          <cell r="D71012">
            <v>0</v>
          </cell>
          <cell r="AT71012">
            <v>0</v>
          </cell>
        </row>
        <row r="71013">
          <cell r="D71013">
            <v>0</v>
          </cell>
          <cell r="AT71013">
            <v>0</v>
          </cell>
        </row>
        <row r="71014">
          <cell r="D71014">
            <v>0</v>
          </cell>
          <cell r="AT71014">
            <v>0</v>
          </cell>
        </row>
        <row r="71015">
          <cell r="D71015">
            <v>0</v>
          </cell>
          <cell r="AT71015">
            <v>0</v>
          </cell>
        </row>
        <row r="71016">
          <cell r="D71016">
            <v>0</v>
          </cell>
          <cell r="AT71016">
            <v>0</v>
          </cell>
        </row>
        <row r="71017">
          <cell r="D71017">
            <v>0</v>
          </cell>
          <cell r="AT71017">
            <v>0</v>
          </cell>
        </row>
        <row r="71018">
          <cell r="D71018">
            <v>0</v>
          </cell>
          <cell r="AT71018">
            <v>0</v>
          </cell>
        </row>
        <row r="71019">
          <cell r="D71019">
            <v>0</v>
          </cell>
          <cell r="AT71019">
            <v>0</v>
          </cell>
        </row>
        <row r="71020">
          <cell r="D71020">
            <v>0</v>
          </cell>
          <cell r="AT71020">
            <v>0</v>
          </cell>
        </row>
        <row r="71021">
          <cell r="D71021">
            <v>506</v>
          </cell>
          <cell r="AT71021">
            <v>0.7646059814020888</v>
          </cell>
        </row>
        <row r="71022">
          <cell r="D71022">
            <v>183</v>
          </cell>
          <cell r="AT71022">
            <v>0</v>
          </cell>
        </row>
        <row r="71023">
          <cell r="D71023">
            <v>184</v>
          </cell>
          <cell r="AT71023">
            <v>0</v>
          </cell>
        </row>
        <row r="71024">
          <cell r="D71024">
            <v>184</v>
          </cell>
          <cell r="AT71024">
            <v>0</v>
          </cell>
        </row>
        <row r="71025">
          <cell r="D71025">
            <v>184</v>
          </cell>
          <cell r="AT71025">
            <v>0</v>
          </cell>
        </row>
        <row r="71026">
          <cell r="D71026">
            <v>183</v>
          </cell>
          <cell r="AT71026">
            <v>0</v>
          </cell>
        </row>
        <row r="71027">
          <cell r="D71027">
            <v>183</v>
          </cell>
          <cell r="AT71027">
            <v>0</v>
          </cell>
        </row>
        <row r="71028">
          <cell r="D71028">
            <v>183</v>
          </cell>
          <cell r="AT71028">
            <v>0</v>
          </cell>
        </row>
        <row r="71029">
          <cell r="D71029">
            <v>143</v>
          </cell>
          <cell r="AT71029">
            <v>0</v>
          </cell>
        </row>
        <row r="71030">
          <cell r="D71030">
            <v>143</v>
          </cell>
          <cell r="AT71030">
            <v>0</v>
          </cell>
        </row>
        <row r="71031">
          <cell r="D71031">
            <v>143</v>
          </cell>
          <cell r="AT71031">
            <v>0</v>
          </cell>
        </row>
        <row r="71032">
          <cell r="D71032">
            <v>143</v>
          </cell>
          <cell r="AT71032">
            <v>0</v>
          </cell>
        </row>
        <row r="71033">
          <cell r="D71033">
            <v>519</v>
          </cell>
          <cell r="AT71033">
            <v>0</v>
          </cell>
        </row>
        <row r="71034">
          <cell r="D71034">
            <v>505</v>
          </cell>
          <cell r="AT71034">
            <v>0</v>
          </cell>
        </row>
        <row r="71035">
          <cell r="D71035">
            <v>505</v>
          </cell>
          <cell r="AT71035">
            <v>0</v>
          </cell>
        </row>
        <row r="71036">
          <cell r="D71036">
            <v>505</v>
          </cell>
          <cell r="AT71036">
            <v>0</v>
          </cell>
        </row>
        <row r="71037">
          <cell r="D71037">
            <v>505</v>
          </cell>
          <cell r="AT71037">
            <v>0</v>
          </cell>
        </row>
        <row r="71038">
          <cell r="D71038">
            <v>505</v>
          </cell>
          <cell r="AT71038">
            <v>0</v>
          </cell>
        </row>
        <row r="71039">
          <cell r="D71039">
            <v>505</v>
          </cell>
          <cell r="AT71039">
            <v>0</v>
          </cell>
        </row>
        <row r="71040">
          <cell r="D71040">
            <v>505</v>
          </cell>
          <cell r="AT71040">
            <v>0.7646059814020888</v>
          </cell>
        </row>
        <row r="71041">
          <cell r="D71041">
            <v>505</v>
          </cell>
          <cell r="AT71041">
            <v>0.7646059814020888</v>
          </cell>
        </row>
        <row r="71042">
          <cell r="D71042">
            <v>513</v>
          </cell>
          <cell r="AT71042">
            <v>0</v>
          </cell>
        </row>
        <row r="71043">
          <cell r="D71043">
            <v>513</v>
          </cell>
          <cell r="AT71043">
            <v>2.2938179442062663</v>
          </cell>
        </row>
        <row r="71044">
          <cell r="D71044">
            <v>182</v>
          </cell>
          <cell r="AT71044">
            <v>0</v>
          </cell>
        </row>
        <row r="71045">
          <cell r="D71045">
            <v>151</v>
          </cell>
          <cell r="AT71045">
            <v>0</v>
          </cell>
        </row>
        <row r="71046">
          <cell r="D71046">
            <v>146</v>
          </cell>
          <cell r="AT71046">
            <v>0</v>
          </cell>
        </row>
        <row r="71047">
          <cell r="D71047">
            <v>142</v>
          </cell>
          <cell r="AT71047">
            <v>0</v>
          </cell>
        </row>
        <row r="71048">
          <cell r="D71048">
            <v>142</v>
          </cell>
          <cell r="AT71048">
            <v>0</v>
          </cell>
        </row>
        <row r="71049">
          <cell r="D71049">
            <v>112</v>
          </cell>
          <cell r="AT71049">
            <v>0</v>
          </cell>
        </row>
        <row r="71050">
          <cell r="D71050">
            <v>112</v>
          </cell>
          <cell r="AT71050">
            <v>0</v>
          </cell>
        </row>
        <row r="71051">
          <cell r="D71051">
            <v>112</v>
          </cell>
          <cell r="AT71051">
            <v>0</v>
          </cell>
        </row>
        <row r="71052">
          <cell r="D71052">
            <v>0</v>
          </cell>
          <cell r="AT71052">
            <v>0</v>
          </cell>
        </row>
        <row r="71053">
          <cell r="D71053">
            <v>0</v>
          </cell>
          <cell r="AT71053">
            <v>0</v>
          </cell>
        </row>
        <row r="71054">
          <cell r="D71054">
            <v>0</v>
          </cell>
          <cell r="AT71054">
            <v>0</v>
          </cell>
        </row>
        <row r="71055">
          <cell r="D71055">
            <v>0</v>
          </cell>
          <cell r="AT71055">
            <v>0</v>
          </cell>
        </row>
        <row r="71056">
          <cell r="D71056">
            <v>0</v>
          </cell>
          <cell r="AT71056">
            <v>0</v>
          </cell>
        </row>
        <row r="71057">
          <cell r="D71057">
            <v>0</v>
          </cell>
          <cell r="AT71057">
            <v>0</v>
          </cell>
        </row>
        <row r="71058">
          <cell r="D71058">
            <v>0</v>
          </cell>
          <cell r="AT71058">
            <v>0</v>
          </cell>
        </row>
        <row r="71059">
          <cell r="D71059">
            <v>0</v>
          </cell>
          <cell r="AT71059">
            <v>0</v>
          </cell>
        </row>
        <row r="71060">
          <cell r="D71060">
            <v>0</v>
          </cell>
          <cell r="AT71060">
            <v>0</v>
          </cell>
        </row>
        <row r="71061">
          <cell r="D71061">
            <v>0</v>
          </cell>
          <cell r="AT71061">
            <v>0</v>
          </cell>
        </row>
        <row r="71062">
          <cell r="D71062">
            <v>0</v>
          </cell>
          <cell r="AT71062">
            <v>0</v>
          </cell>
        </row>
        <row r="71063">
          <cell r="D71063">
            <v>0</v>
          </cell>
          <cell r="AT71063">
            <v>0</v>
          </cell>
        </row>
        <row r="71064">
          <cell r="D71064">
            <v>0</v>
          </cell>
          <cell r="AT71064">
            <v>0</v>
          </cell>
        </row>
        <row r="71065">
          <cell r="D71065">
            <v>0</v>
          </cell>
          <cell r="AT71065">
            <v>0</v>
          </cell>
        </row>
        <row r="71066">
          <cell r="D71066">
            <v>0</v>
          </cell>
          <cell r="AT71066">
            <v>0</v>
          </cell>
        </row>
        <row r="71067">
          <cell r="D71067">
            <v>0</v>
          </cell>
          <cell r="AT71067">
            <v>0</v>
          </cell>
        </row>
        <row r="71068">
          <cell r="D71068">
            <v>0</v>
          </cell>
          <cell r="AT71068">
            <v>0</v>
          </cell>
        </row>
        <row r="71069">
          <cell r="D71069">
            <v>0</v>
          </cell>
          <cell r="AT71069">
            <v>0</v>
          </cell>
        </row>
        <row r="71070">
          <cell r="D71070">
            <v>0</v>
          </cell>
          <cell r="AT71070">
            <v>0</v>
          </cell>
        </row>
        <row r="71071">
          <cell r="D71071">
            <v>0</v>
          </cell>
          <cell r="AT71071">
            <v>0</v>
          </cell>
        </row>
        <row r="71072">
          <cell r="D71072">
            <v>0</v>
          </cell>
          <cell r="AT71072">
            <v>0</v>
          </cell>
        </row>
        <row r="71073">
          <cell r="D71073">
            <v>0</v>
          </cell>
          <cell r="AT71073">
            <v>0</v>
          </cell>
        </row>
        <row r="71074">
          <cell r="D71074">
            <v>0</v>
          </cell>
          <cell r="AT71074">
            <v>0</v>
          </cell>
        </row>
        <row r="71075">
          <cell r="D71075">
            <v>0</v>
          </cell>
          <cell r="AT71075">
            <v>0</v>
          </cell>
        </row>
        <row r="71076">
          <cell r="D71076">
            <v>0</v>
          </cell>
          <cell r="AT71076">
            <v>0</v>
          </cell>
        </row>
        <row r="71077">
          <cell r="D71077">
            <v>0</v>
          </cell>
          <cell r="AT71077">
            <v>0</v>
          </cell>
        </row>
        <row r="71078">
          <cell r="D71078">
            <v>0</v>
          </cell>
          <cell r="AT71078">
            <v>0</v>
          </cell>
        </row>
        <row r="71079">
          <cell r="D71079">
            <v>0</v>
          </cell>
          <cell r="AT71079">
            <v>0</v>
          </cell>
        </row>
        <row r="71080">
          <cell r="D71080">
            <v>0</v>
          </cell>
          <cell r="AT71080">
            <v>0</v>
          </cell>
        </row>
        <row r="71081">
          <cell r="D71081">
            <v>0</v>
          </cell>
          <cell r="AT71081">
            <v>2.2938179442062663</v>
          </cell>
        </row>
        <row r="71082">
          <cell r="D71082">
            <v>0</v>
          </cell>
          <cell r="AT71082">
            <v>0</v>
          </cell>
        </row>
        <row r="71083">
          <cell r="D71083">
            <v>0</v>
          </cell>
          <cell r="AT71083">
            <v>3.0584239256083552</v>
          </cell>
        </row>
        <row r="71084">
          <cell r="D71084">
            <v>0</v>
          </cell>
          <cell r="AT71084">
            <v>0</v>
          </cell>
        </row>
        <row r="71085">
          <cell r="D71085">
            <v>0</v>
          </cell>
          <cell r="AT71085">
            <v>0</v>
          </cell>
        </row>
        <row r="71086">
          <cell r="D71086">
            <v>0</v>
          </cell>
          <cell r="AT71086">
            <v>6.1168478512167104</v>
          </cell>
        </row>
        <row r="71087">
          <cell r="D71087">
            <v>0</v>
          </cell>
          <cell r="AT71087">
            <v>1.5292119628041776</v>
          </cell>
        </row>
        <row r="71088">
          <cell r="D71088">
            <v>0</v>
          </cell>
          <cell r="AT71088">
            <v>0</v>
          </cell>
        </row>
        <row r="71089">
          <cell r="D71089">
            <v>0</v>
          </cell>
          <cell r="AT71089">
            <v>0</v>
          </cell>
        </row>
        <row r="71090">
          <cell r="D71090">
            <v>0</v>
          </cell>
          <cell r="AT71090">
            <v>0</v>
          </cell>
        </row>
        <row r="71091">
          <cell r="D71091">
            <v>0</v>
          </cell>
          <cell r="AT71091">
            <v>0</v>
          </cell>
        </row>
        <row r="71092">
          <cell r="D71092">
            <v>0</v>
          </cell>
          <cell r="AT71092">
            <v>0.7646059814020888</v>
          </cell>
        </row>
        <row r="71093">
          <cell r="D71093">
            <v>0</v>
          </cell>
          <cell r="AT71093">
            <v>0</v>
          </cell>
        </row>
        <row r="71094">
          <cell r="D71094">
            <v>0</v>
          </cell>
          <cell r="AT71094">
            <v>0</v>
          </cell>
        </row>
        <row r="71095">
          <cell r="D71095">
            <v>0</v>
          </cell>
          <cell r="AT71095">
            <v>0</v>
          </cell>
        </row>
        <row r="71096">
          <cell r="D71096">
            <v>0</v>
          </cell>
          <cell r="AT71096">
            <v>0</v>
          </cell>
        </row>
        <row r="71097">
          <cell r="D71097">
            <v>0</v>
          </cell>
          <cell r="AT71097">
            <v>0</v>
          </cell>
        </row>
        <row r="71098">
          <cell r="D71098">
            <v>0</v>
          </cell>
          <cell r="AT71098">
            <v>0</v>
          </cell>
        </row>
        <row r="71099">
          <cell r="D71099">
            <v>519</v>
          </cell>
          <cell r="AT71099">
            <v>0</v>
          </cell>
        </row>
        <row r="71100">
          <cell r="D71100">
            <v>519</v>
          </cell>
          <cell r="AT71100">
            <v>0</v>
          </cell>
        </row>
        <row r="71101">
          <cell r="D71101">
            <v>519</v>
          </cell>
          <cell r="AT71101">
            <v>3.0584239256083552</v>
          </cell>
        </row>
        <row r="71102">
          <cell r="D71102">
            <v>519</v>
          </cell>
          <cell r="AT71102">
            <v>0</v>
          </cell>
        </row>
        <row r="71103">
          <cell r="D71103">
            <v>519</v>
          </cell>
          <cell r="AT71103">
            <v>0</v>
          </cell>
        </row>
        <row r="71104">
          <cell r="D71104">
            <v>0</v>
          </cell>
          <cell r="AT71104">
            <v>0</v>
          </cell>
        </row>
        <row r="71105">
          <cell r="D71105">
            <v>506</v>
          </cell>
          <cell r="AT71105">
            <v>0</v>
          </cell>
        </row>
        <row r="71106">
          <cell r="D71106">
            <v>506</v>
          </cell>
          <cell r="AT71106">
            <v>0</v>
          </cell>
        </row>
        <row r="71107">
          <cell r="D71107">
            <v>461</v>
          </cell>
          <cell r="AT71107">
            <v>0</v>
          </cell>
        </row>
        <row r="71108">
          <cell r="D71108">
            <v>461</v>
          </cell>
          <cell r="AT71108">
            <v>0</v>
          </cell>
        </row>
        <row r="71109">
          <cell r="D71109">
            <v>461</v>
          </cell>
          <cell r="AT71109">
            <v>0</v>
          </cell>
        </row>
        <row r="71110">
          <cell r="D71110">
            <v>461</v>
          </cell>
          <cell r="AT71110">
            <v>0</v>
          </cell>
        </row>
        <row r="71111">
          <cell r="D71111">
            <v>462</v>
          </cell>
          <cell r="AT71111">
            <v>0</v>
          </cell>
        </row>
        <row r="71112">
          <cell r="D71112">
            <v>146</v>
          </cell>
          <cell r="AT71112">
            <v>0</v>
          </cell>
        </row>
        <row r="71113">
          <cell r="D71113">
            <v>147</v>
          </cell>
          <cell r="AT71113">
            <v>0</v>
          </cell>
        </row>
        <row r="71114">
          <cell r="D71114">
            <v>0</v>
          </cell>
          <cell r="AT71114">
            <v>0</v>
          </cell>
        </row>
        <row r="71115">
          <cell r="D71115">
            <v>0</v>
          </cell>
          <cell r="AT71115">
            <v>0</v>
          </cell>
        </row>
        <row r="71116">
          <cell r="D71116">
            <v>0</v>
          </cell>
          <cell r="AT71116">
            <v>0</v>
          </cell>
        </row>
        <row r="71117">
          <cell r="D71117">
            <v>0</v>
          </cell>
          <cell r="AT71117">
            <v>0</v>
          </cell>
        </row>
        <row r="71118">
          <cell r="D71118">
            <v>0</v>
          </cell>
          <cell r="AT71118">
            <v>0</v>
          </cell>
        </row>
        <row r="71119">
          <cell r="D71119">
            <v>460</v>
          </cell>
          <cell r="AT71119">
            <v>0</v>
          </cell>
        </row>
        <row r="71120">
          <cell r="D71120">
            <v>460</v>
          </cell>
          <cell r="AT71120">
            <v>0</v>
          </cell>
        </row>
        <row r="71121">
          <cell r="D71121">
            <v>460</v>
          </cell>
          <cell r="AT71121">
            <v>0</v>
          </cell>
        </row>
        <row r="71122">
          <cell r="D71122">
            <v>462</v>
          </cell>
          <cell r="AT71122">
            <v>0</v>
          </cell>
        </row>
        <row r="71123">
          <cell r="D71123">
            <v>462</v>
          </cell>
          <cell r="AT71123">
            <v>0</v>
          </cell>
        </row>
        <row r="71124">
          <cell r="D71124">
            <v>462</v>
          </cell>
          <cell r="AT71124">
            <v>0</v>
          </cell>
        </row>
        <row r="71125">
          <cell r="D71125">
            <v>405</v>
          </cell>
          <cell r="AT71125">
            <v>0</v>
          </cell>
        </row>
        <row r="71126">
          <cell r="D71126">
            <v>101</v>
          </cell>
          <cell r="AT71126">
            <v>0</v>
          </cell>
        </row>
        <row r="71127">
          <cell r="D71127">
            <v>183</v>
          </cell>
          <cell r="AT71127">
            <v>0</v>
          </cell>
        </row>
        <row r="71128">
          <cell r="D71128">
            <v>183</v>
          </cell>
          <cell r="AT71128">
            <v>0</v>
          </cell>
        </row>
        <row r="71129">
          <cell r="D71129">
            <v>183</v>
          </cell>
          <cell r="AT71129">
            <v>0</v>
          </cell>
        </row>
        <row r="71130">
          <cell r="D71130">
            <v>183</v>
          </cell>
          <cell r="AT71130">
            <v>0</v>
          </cell>
        </row>
        <row r="71131">
          <cell r="D71131">
            <v>183</v>
          </cell>
          <cell r="AT71131">
            <v>0</v>
          </cell>
        </row>
        <row r="71132">
          <cell r="D71132">
            <v>183</v>
          </cell>
          <cell r="AT71132">
            <v>0</v>
          </cell>
        </row>
        <row r="71133">
          <cell r="D71133">
            <v>183</v>
          </cell>
          <cell r="AT71133">
            <v>0</v>
          </cell>
        </row>
        <row r="71134">
          <cell r="D71134">
            <v>183</v>
          </cell>
          <cell r="AT71134">
            <v>0</v>
          </cell>
        </row>
        <row r="71135">
          <cell r="D71135">
            <v>183</v>
          </cell>
          <cell r="AT71135">
            <v>0</v>
          </cell>
        </row>
        <row r="71136">
          <cell r="D71136">
            <v>183</v>
          </cell>
          <cell r="AT71136">
            <v>0</v>
          </cell>
        </row>
        <row r="71137">
          <cell r="D71137">
            <v>183</v>
          </cell>
          <cell r="AT71137">
            <v>0</v>
          </cell>
        </row>
        <row r="71138">
          <cell r="D71138">
            <v>183</v>
          </cell>
          <cell r="AT71138">
            <v>0</v>
          </cell>
        </row>
        <row r="71139">
          <cell r="D71139">
            <v>183</v>
          </cell>
          <cell r="AT71139">
            <v>0</v>
          </cell>
        </row>
        <row r="71140">
          <cell r="D71140">
            <v>183</v>
          </cell>
          <cell r="AT71140">
            <v>0</v>
          </cell>
        </row>
        <row r="71141">
          <cell r="D71141">
            <v>183</v>
          </cell>
          <cell r="AT71141">
            <v>0</v>
          </cell>
        </row>
        <row r="71142">
          <cell r="D71142">
            <v>183</v>
          </cell>
          <cell r="AT71142">
            <v>0</v>
          </cell>
        </row>
        <row r="71143">
          <cell r="D71143">
            <v>183</v>
          </cell>
          <cell r="AT71143">
            <v>0</v>
          </cell>
        </row>
        <row r="71144">
          <cell r="D71144">
            <v>183</v>
          </cell>
          <cell r="AT71144">
            <v>0</v>
          </cell>
        </row>
        <row r="71145">
          <cell r="D71145">
            <v>183</v>
          </cell>
          <cell r="AT71145">
            <v>0</v>
          </cell>
        </row>
        <row r="71146">
          <cell r="D71146">
            <v>183</v>
          </cell>
          <cell r="AT71146">
            <v>0</v>
          </cell>
        </row>
        <row r="71147">
          <cell r="D71147">
            <v>182</v>
          </cell>
          <cell r="AT71147">
            <v>0</v>
          </cell>
        </row>
        <row r="71148">
          <cell r="D71148">
            <v>182</v>
          </cell>
          <cell r="AT71148">
            <v>0</v>
          </cell>
        </row>
        <row r="71149">
          <cell r="D71149">
            <v>182</v>
          </cell>
          <cell r="AT71149">
            <v>0</v>
          </cell>
        </row>
        <row r="71150">
          <cell r="D71150">
            <v>184</v>
          </cell>
          <cell r="AT71150">
            <v>0</v>
          </cell>
        </row>
        <row r="71151">
          <cell r="D71151">
            <v>184</v>
          </cell>
          <cell r="AT71151">
            <v>0</v>
          </cell>
        </row>
        <row r="71152">
          <cell r="D71152">
            <v>184</v>
          </cell>
          <cell r="AT71152">
            <v>0</v>
          </cell>
        </row>
        <row r="71153">
          <cell r="D71153">
            <v>184</v>
          </cell>
          <cell r="AT71153">
            <v>0</v>
          </cell>
        </row>
        <row r="71154">
          <cell r="D71154">
            <v>184</v>
          </cell>
          <cell r="AT71154">
            <v>0</v>
          </cell>
        </row>
        <row r="71155">
          <cell r="D71155">
            <v>184</v>
          </cell>
          <cell r="AT71155">
            <v>10.704483739629243</v>
          </cell>
        </row>
        <row r="71156">
          <cell r="D71156">
            <v>438</v>
          </cell>
          <cell r="AT71156">
            <v>0</v>
          </cell>
        </row>
        <row r="71157">
          <cell r="D71157">
            <v>439</v>
          </cell>
          <cell r="AT71157">
            <v>0</v>
          </cell>
        </row>
        <row r="71158">
          <cell r="D71158">
            <v>439</v>
          </cell>
          <cell r="AT71158">
            <v>0</v>
          </cell>
        </row>
        <row r="71159">
          <cell r="D71159">
            <v>439</v>
          </cell>
          <cell r="AT71159">
            <v>0</v>
          </cell>
        </row>
        <row r="71160">
          <cell r="D71160">
            <v>0</v>
          </cell>
          <cell r="AT71160">
            <v>0</v>
          </cell>
        </row>
        <row r="71161">
          <cell r="D71161">
            <v>0</v>
          </cell>
          <cell r="AT71161">
            <v>0</v>
          </cell>
        </row>
        <row r="71162">
          <cell r="D71162">
            <v>0</v>
          </cell>
          <cell r="AT71162">
            <v>0</v>
          </cell>
        </row>
        <row r="71163">
          <cell r="D71163">
            <v>0</v>
          </cell>
          <cell r="AT71163">
            <v>0</v>
          </cell>
        </row>
        <row r="71164">
          <cell r="D71164">
            <v>0</v>
          </cell>
          <cell r="AT71164">
            <v>0</v>
          </cell>
        </row>
        <row r="71165">
          <cell r="D71165">
            <v>0</v>
          </cell>
          <cell r="AT71165">
            <v>0</v>
          </cell>
        </row>
        <row r="71166">
          <cell r="D71166">
            <v>0</v>
          </cell>
          <cell r="AT71166">
            <v>0</v>
          </cell>
        </row>
        <row r="71167">
          <cell r="D71167">
            <v>0</v>
          </cell>
          <cell r="AT71167">
            <v>0</v>
          </cell>
        </row>
        <row r="71168">
          <cell r="D71168">
            <v>0</v>
          </cell>
          <cell r="AT71168">
            <v>0</v>
          </cell>
        </row>
        <row r="71169">
          <cell r="D71169">
            <v>0</v>
          </cell>
          <cell r="AT71169">
            <v>0</v>
          </cell>
        </row>
        <row r="71170">
          <cell r="D71170">
            <v>0</v>
          </cell>
          <cell r="AT71170">
            <v>0</v>
          </cell>
        </row>
        <row r="71171">
          <cell r="D71171">
            <v>0</v>
          </cell>
          <cell r="AT71171">
            <v>0</v>
          </cell>
        </row>
        <row r="71172">
          <cell r="D71172">
            <v>0</v>
          </cell>
          <cell r="AT71172">
            <v>0</v>
          </cell>
        </row>
        <row r="71173">
          <cell r="D71173">
            <v>0</v>
          </cell>
          <cell r="AT71173">
            <v>0</v>
          </cell>
        </row>
        <row r="71174">
          <cell r="D71174">
            <v>0</v>
          </cell>
          <cell r="AT71174">
            <v>0</v>
          </cell>
        </row>
        <row r="71175">
          <cell r="D71175">
            <v>0</v>
          </cell>
          <cell r="AT71175">
            <v>0</v>
          </cell>
        </row>
        <row r="71176">
          <cell r="D71176">
            <v>0</v>
          </cell>
          <cell r="AT71176">
            <v>0</v>
          </cell>
        </row>
        <row r="71177">
          <cell r="D71177">
            <v>0</v>
          </cell>
          <cell r="AT71177">
            <v>0</v>
          </cell>
        </row>
        <row r="71178">
          <cell r="D71178">
            <v>0</v>
          </cell>
          <cell r="AT71178">
            <v>0</v>
          </cell>
        </row>
        <row r="71179">
          <cell r="D71179">
            <v>0</v>
          </cell>
          <cell r="AT71179">
            <v>0</v>
          </cell>
        </row>
        <row r="71180">
          <cell r="D71180">
            <v>0</v>
          </cell>
          <cell r="AT71180">
            <v>0</v>
          </cell>
        </row>
        <row r="71181">
          <cell r="D71181">
            <v>0</v>
          </cell>
          <cell r="AT71181">
            <v>0</v>
          </cell>
        </row>
        <row r="71182">
          <cell r="D71182">
            <v>0</v>
          </cell>
          <cell r="AT71182">
            <v>0</v>
          </cell>
        </row>
        <row r="71183">
          <cell r="D71183">
            <v>0</v>
          </cell>
          <cell r="AT71183">
            <v>0</v>
          </cell>
        </row>
        <row r="71184">
          <cell r="D71184">
            <v>0</v>
          </cell>
          <cell r="AT71184">
            <v>0</v>
          </cell>
        </row>
        <row r="71185">
          <cell r="D71185">
            <v>0</v>
          </cell>
          <cell r="AT71185">
            <v>0</v>
          </cell>
        </row>
        <row r="71186">
          <cell r="D71186">
            <v>0</v>
          </cell>
          <cell r="AT71186">
            <v>0</v>
          </cell>
        </row>
        <row r="71187">
          <cell r="D71187">
            <v>0</v>
          </cell>
          <cell r="AT71187">
            <v>0</v>
          </cell>
        </row>
        <row r="71188">
          <cell r="D71188">
            <v>0</v>
          </cell>
          <cell r="AT71188">
            <v>0</v>
          </cell>
        </row>
        <row r="71189">
          <cell r="D71189">
            <v>0</v>
          </cell>
          <cell r="AT71189">
            <v>0</v>
          </cell>
        </row>
        <row r="71190">
          <cell r="D71190">
            <v>0</v>
          </cell>
          <cell r="AT71190">
            <v>0</v>
          </cell>
        </row>
        <row r="71191">
          <cell r="D71191">
            <v>0</v>
          </cell>
          <cell r="AT71191">
            <v>0</v>
          </cell>
        </row>
        <row r="71192">
          <cell r="D71192">
            <v>505</v>
          </cell>
          <cell r="AT71192">
            <v>0</v>
          </cell>
        </row>
        <row r="71193">
          <cell r="D71193">
            <v>514</v>
          </cell>
          <cell r="AT71193">
            <v>1.5292119628041776</v>
          </cell>
        </row>
        <row r="71194">
          <cell r="D71194">
            <v>107</v>
          </cell>
          <cell r="AT71194">
            <v>0</v>
          </cell>
        </row>
        <row r="71195">
          <cell r="D71195">
            <v>107</v>
          </cell>
          <cell r="AT71195">
            <v>0</v>
          </cell>
        </row>
        <row r="71196">
          <cell r="D71196">
            <v>107</v>
          </cell>
          <cell r="AT71196">
            <v>0</v>
          </cell>
        </row>
        <row r="71197">
          <cell r="D71197">
            <v>110</v>
          </cell>
          <cell r="AT71197">
            <v>0</v>
          </cell>
        </row>
        <row r="71198">
          <cell r="D71198">
            <v>110</v>
          </cell>
          <cell r="AT71198">
            <v>0</v>
          </cell>
        </row>
        <row r="71199">
          <cell r="D71199">
            <v>110</v>
          </cell>
          <cell r="AT71199">
            <v>1.5292119628041776</v>
          </cell>
        </row>
        <row r="71200">
          <cell r="D71200">
            <v>110</v>
          </cell>
          <cell r="AT71200">
            <v>0</v>
          </cell>
        </row>
        <row r="71201">
          <cell r="D71201">
            <v>110</v>
          </cell>
          <cell r="AT71201">
            <v>0</v>
          </cell>
        </row>
        <row r="71202">
          <cell r="D71202">
            <v>506</v>
          </cell>
          <cell r="AT71202">
            <v>0</v>
          </cell>
        </row>
        <row r="71203">
          <cell r="D71203">
            <v>506</v>
          </cell>
          <cell r="AT71203">
            <v>0</v>
          </cell>
        </row>
        <row r="71204">
          <cell r="D71204">
            <v>506</v>
          </cell>
          <cell r="AT71204">
            <v>0</v>
          </cell>
        </row>
        <row r="71205">
          <cell r="D71205">
            <v>506</v>
          </cell>
          <cell r="AT71205">
            <v>0</v>
          </cell>
        </row>
        <row r="71206">
          <cell r="D71206">
            <v>506</v>
          </cell>
          <cell r="AT71206">
            <v>0</v>
          </cell>
        </row>
        <row r="71207">
          <cell r="D71207">
            <v>506</v>
          </cell>
          <cell r="AT71207">
            <v>0</v>
          </cell>
        </row>
        <row r="71208">
          <cell r="D71208">
            <v>506</v>
          </cell>
          <cell r="AT71208">
            <v>0</v>
          </cell>
        </row>
        <row r="71209">
          <cell r="D71209">
            <v>506</v>
          </cell>
          <cell r="AT71209">
            <v>0</v>
          </cell>
        </row>
        <row r="71210">
          <cell r="D71210">
            <v>506</v>
          </cell>
          <cell r="AT71210">
            <v>0</v>
          </cell>
        </row>
        <row r="71211">
          <cell r="D71211">
            <v>506</v>
          </cell>
          <cell r="AT71211">
            <v>0</v>
          </cell>
        </row>
        <row r="71212">
          <cell r="D71212">
            <v>506</v>
          </cell>
          <cell r="AT71212">
            <v>0</v>
          </cell>
        </row>
        <row r="71213">
          <cell r="D71213">
            <v>506</v>
          </cell>
          <cell r="AT71213">
            <v>0.7646059814020888</v>
          </cell>
        </row>
        <row r="71214">
          <cell r="D71214">
            <v>506</v>
          </cell>
          <cell r="AT71214">
            <v>0</v>
          </cell>
        </row>
        <row r="71215">
          <cell r="D71215">
            <v>506</v>
          </cell>
          <cell r="AT71215">
            <v>0</v>
          </cell>
        </row>
        <row r="71216">
          <cell r="D71216">
            <v>506</v>
          </cell>
          <cell r="AT71216">
            <v>0</v>
          </cell>
        </row>
        <row r="71217">
          <cell r="D71217">
            <v>129</v>
          </cell>
          <cell r="AT71217">
            <v>0</v>
          </cell>
        </row>
        <row r="71218">
          <cell r="D71218">
            <v>129</v>
          </cell>
          <cell r="AT71218">
            <v>0.7646059814020888</v>
          </cell>
        </row>
        <row r="71219">
          <cell r="D71219">
            <v>129</v>
          </cell>
          <cell r="AT71219">
            <v>0.7646059814020888</v>
          </cell>
        </row>
        <row r="71220">
          <cell r="D71220">
            <v>129</v>
          </cell>
          <cell r="AT71220">
            <v>0.7646059814020888</v>
          </cell>
        </row>
        <row r="71221">
          <cell r="D71221">
            <v>129</v>
          </cell>
          <cell r="AT71221">
            <v>0</v>
          </cell>
        </row>
        <row r="71222">
          <cell r="D71222">
            <v>129</v>
          </cell>
          <cell r="AT71222">
            <v>0</v>
          </cell>
        </row>
        <row r="71223">
          <cell r="D71223">
            <v>129</v>
          </cell>
          <cell r="AT71223">
            <v>0</v>
          </cell>
        </row>
        <row r="71224">
          <cell r="D71224">
            <v>176</v>
          </cell>
          <cell r="AT71224">
            <v>0</v>
          </cell>
        </row>
        <row r="71225">
          <cell r="D71225">
            <v>147</v>
          </cell>
          <cell r="AT71225">
            <v>0</v>
          </cell>
        </row>
        <row r="71226">
          <cell r="D71226">
            <v>147</v>
          </cell>
          <cell r="AT71226">
            <v>0</v>
          </cell>
        </row>
        <row r="71227">
          <cell r="D71227">
            <v>147</v>
          </cell>
          <cell r="AT71227">
            <v>0</v>
          </cell>
        </row>
        <row r="71228">
          <cell r="D71228">
            <v>147</v>
          </cell>
          <cell r="AT71228">
            <v>0</v>
          </cell>
        </row>
        <row r="71229">
          <cell r="D71229">
            <v>147</v>
          </cell>
          <cell r="AT71229">
            <v>0</v>
          </cell>
        </row>
        <row r="71230">
          <cell r="D71230">
            <v>147</v>
          </cell>
          <cell r="AT71230">
            <v>0</v>
          </cell>
        </row>
        <row r="71231">
          <cell r="D71231">
            <v>147</v>
          </cell>
          <cell r="AT71231">
            <v>0</v>
          </cell>
        </row>
        <row r="71232">
          <cell r="D71232">
            <v>147</v>
          </cell>
          <cell r="AT71232">
            <v>0</v>
          </cell>
        </row>
        <row r="71233">
          <cell r="D71233">
            <v>147</v>
          </cell>
          <cell r="AT71233">
            <v>0</v>
          </cell>
        </row>
        <row r="71234">
          <cell r="D71234">
            <v>147</v>
          </cell>
          <cell r="AT71234">
            <v>0</v>
          </cell>
        </row>
        <row r="71235">
          <cell r="D71235">
            <v>147</v>
          </cell>
          <cell r="AT71235">
            <v>0</v>
          </cell>
        </row>
        <row r="71236">
          <cell r="D71236">
            <v>147</v>
          </cell>
          <cell r="AT71236">
            <v>0</v>
          </cell>
        </row>
        <row r="71237">
          <cell r="D71237">
            <v>147</v>
          </cell>
          <cell r="AT71237">
            <v>0</v>
          </cell>
        </row>
        <row r="71238">
          <cell r="D71238">
            <v>147</v>
          </cell>
          <cell r="AT71238">
            <v>0</v>
          </cell>
        </row>
        <row r="71239">
          <cell r="D71239">
            <v>0</v>
          </cell>
          <cell r="AT71239">
            <v>0</v>
          </cell>
        </row>
        <row r="71240">
          <cell r="D71240">
            <v>0</v>
          </cell>
          <cell r="AT71240">
            <v>0</v>
          </cell>
        </row>
        <row r="71241">
          <cell r="D71241">
            <v>0</v>
          </cell>
          <cell r="AT71241">
            <v>0</v>
          </cell>
        </row>
        <row r="71242">
          <cell r="D71242">
            <v>0</v>
          </cell>
          <cell r="AT71242">
            <v>0</v>
          </cell>
        </row>
        <row r="71243">
          <cell r="D71243">
            <v>0</v>
          </cell>
          <cell r="AT71243">
            <v>0</v>
          </cell>
        </row>
        <row r="71244">
          <cell r="D71244">
            <v>0</v>
          </cell>
          <cell r="AT71244">
            <v>0</v>
          </cell>
        </row>
        <row r="71245">
          <cell r="D71245">
            <v>0</v>
          </cell>
          <cell r="AT71245">
            <v>0</v>
          </cell>
        </row>
        <row r="71246">
          <cell r="D71246">
            <v>0</v>
          </cell>
          <cell r="AT71246">
            <v>0</v>
          </cell>
        </row>
        <row r="71247">
          <cell r="D71247">
            <v>0</v>
          </cell>
          <cell r="AT71247">
            <v>0</v>
          </cell>
        </row>
        <row r="71248">
          <cell r="D71248">
            <v>0</v>
          </cell>
          <cell r="AT71248">
            <v>0</v>
          </cell>
        </row>
        <row r="71249">
          <cell r="D71249">
            <v>0</v>
          </cell>
          <cell r="AT71249">
            <v>0</v>
          </cell>
        </row>
        <row r="71250">
          <cell r="D71250">
            <v>0</v>
          </cell>
          <cell r="AT71250">
            <v>0</v>
          </cell>
        </row>
        <row r="71251">
          <cell r="D71251">
            <v>0</v>
          </cell>
          <cell r="AT71251">
            <v>0</v>
          </cell>
        </row>
        <row r="71252">
          <cell r="D71252">
            <v>0</v>
          </cell>
          <cell r="AT71252">
            <v>0</v>
          </cell>
        </row>
        <row r="71253">
          <cell r="D71253">
            <v>0</v>
          </cell>
          <cell r="AT71253">
            <v>0</v>
          </cell>
        </row>
        <row r="71254">
          <cell r="D71254">
            <v>0</v>
          </cell>
          <cell r="AT71254">
            <v>0</v>
          </cell>
        </row>
        <row r="71255">
          <cell r="D71255">
            <v>0</v>
          </cell>
          <cell r="AT71255">
            <v>0</v>
          </cell>
        </row>
        <row r="71256">
          <cell r="D71256">
            <v>0</v>
          </cell>
          <cell r="AT71256">
            <v>0</v>
          </cell>
        </row>
        <row r="71257">
          <cell r="D71257">
            <v>0</v>
          </cell>
          <cell r="AT71257">
            <v>0</v>
          </cell>
        </row>
        <row r="71258">
          <cell r="D71258">
            <v>0</v>
          </cell>
          <cell r="AT71258">
            <v>0</v>
          </cell>
        </row>
        <row r="71259">
          <cell r="D71259">
            <v>0</v>
          </cell>
          <cell r="AT71259">
            <v>0</v>
          </cell>
        </row>
        <row r="71260">
          <cell r="D71260">
            <v>0</v>
          </cell>
          <cell r="AT71260">
            <v>0</v>
          </cell>
        </row>
        <row r="71261">
          <cell r="D71261">
            <v>0</v>
          </cell>
          <cell r="AT71261">
            <v>0</v>
          </cell>
        </row>
        <row r="71262">
          <cell r="D71262">
            <v>0</v>
          </cell>
          <cell r="AT71262">
            <v>0</v>
          </cell>
        </row>
        <row r="71263">
          <cell r="D71263">
            <v>0</v>
          </cell>
          <cell r="AT71263">
            <v>0</v>
          </cell>
        </row>
        <row r="71264">
          <cell r="D71264">
            <v>0</v>
          </cell>
          <cell r="AT71264">
            <v>0</v>
          </cell>
        </row>
        <row r="71265">
          <cell r="D71265">
            <v>0</v>
          </cell>
          <cell r="AT71265">
            <v>0</v>
          </cell>
        </row>
        <row r="71266">
          <cell r="D71266">
            <v>0</v>
          </cell>
          <cell r="AT71266">
            <v>0</v>
          </cell>
        </row>
        <row r="71267">
          <cell r="D71267">
            <v>0</v>
          </cell>
          <cell r="AT71267">
            <v>0</v>
          </cell>
        </row>
        <row r="71268">
          <cell r="D71268">
            <v>0</v>
          </cell>
          <cell r="AT71268">
            <v>0</v>
          </cell>
        </row>
        <row r="71269">
          <cell r="D71269">
            <v>0</v>
          </cell>
          <cell r="AT71269">
            <v>0</v>
          </cell>
        </row>
        <row r="71270">
          <cell r="D71270">
            <v>0</v>
          </cell>
          <cell r="AT71270">
            <v>0</v>
          </cell>
        </row>
        <row r="71271">
          <cell r="D71271">
            <v>0</v>
          </cell>
          <cell r="AT71271">
            <v>0</v>
          </cell>
        </row>
        <row r="71272">
          <cell r="D71272">
            <v>0</v>
          </cell>
          <cell r="AT71272">
            <v>0</v>
          </cell>
        </row>
        <row r="71273">
          <cell r="D71273">
            <v>0</v>
          </cell>
          <cell r="AT71273">
            <v>0</v>
          </cell>
        </row>
        <row r="71274">
          <cell r="D71274">
            <v>176</v>
          </cell>
          <cell r="AT71274">
            <v>0</v>
          </cell>
        </row>
        <row r="71275">
          <cell r="D71275">
            <v>112</v>
          </cell>
          <cell r="AT71275">
            <v>0</v>
          </cell>
        </row>
        <row r="71276">
          <cell r="D71276">
            <v>112</v>
          </cell>
          <cell r="AT71276">
            <v>0</v>
          </cell>
        </row>
        <row r="71277">
          <cell r="D71277">
            <v>112</v>
          </cell>
          <cell r="AT71277">
            <v>0</v>
          </cell>
        </row>
        <row r="71278">
          <cell r="D71278">
            <v>143</v>
          </cell>
          <cell r="AT71278">
            <v>0</v>
          </cell>
        </row>
        <row r="71279">
          <cell r="D71279">
            <v>181</v>
          </cell>
          <cell r="AT71279">
            <v>0</v>
          </cell>
        </row>
        <row r="71280">
          <cell r="D71280">
            <v>181</v>
          </cell>
          <cell r="AT71280">
            <v>2.2938179442062663</v>
          </cell>
        </row>
        <row r="71281">
          <cell r="D71281">
            <v>181</v>
          </cell>
          <cell r="AT71281">
            <v>0.7646059814020888</v>
          </cell>
        </row>
        <row r="71282">
          <cell r="D71282">
            <v>181</v>
          </cell>
          <cell r="AT71282">
            <v>0.7646059814020888</v>
          </cell>
        </row>
        <row r="71283">
          <cell r="D71283">
            <v>119</v>
          </cell>
          <cell r="AT71283">
            <v>0</v>
          </cell>
        </row>
        <row r="71284">
          <cell r="D71284">
            <v>434</v>
          </cell>
          <cell r="AT71284">
            <v>0</v>
          </cell>
        </row>
        <row r="71285">
          <cell r="D71285">
            <v>434</v>
          </cell>
          <cell r="AT71285">
            <v>0</v>
          </cell>
        </row>
        <row r="71286">
          <cell r="D71286">
            <v>434</v>
          </cell>
          <cell r="AT71286">
            <v>0</v>
          </cell>
        </row>
        <row r="71287">
          <cell r="D71287">
            <v>181</v>
          </cell>
          <cell r="AT71287">
            <v>0</v>
          </cell>
        </row>
        <row r="71288">
          <cell r="D71288">
            <v>181</v>
          </cell>
          <cell r="AT71288">
            <v>1.5292119628041776</v>
          </cell>
        </row>
        <row r="71289">
          <cell r="D71289">
            <v>0</v>
          </cell>
          <cell r="AT71289">
            <v>0</v>
          </cell>
        </row>
        <row r="71290">
          <cell r="D71290">
            <v>0</v>
          </cell>
          <cell r="AT71290">
            <v>0</v>
          </cell>
        </row>
        <row r="71291">
          <cell r="D71291">
            <v>0</v>
          </cell>
          <cell r="AT71291">
            <v>0</v>
          </cell>
        </row>
        <row r="71292">
          <cell r="D71292">
            <v>143</v>
          </cell>
          <cell r="AT71292">
            <v>0</v>
          </cell>
        </row>
        <row r="71293">
          <cell r="D71293">
            <v>143</v>
          </cell>
          <cell r="AT71293">
            <v>0</v>
          </cell>
        </row>
        <row r="71294">
          <cell r="D71294">
            <v>143</v>
          </cell>
          <cell r="AT71294">
            <v>0</v>
          </cell>
        </row>
        <row r="71295">
          <cell r="D71295">
            <v>174</v>
          </cell>
          <cell r="AT71295">
            <v>0</v>
          </cell>
        </row>
        <row r="71296">
          <cell r="D71296">
            <v>106</v>
          </cell>
          <cell r="AT71296">
            <v>0</v>
          </cell>
        </row>
        <row r="71297">
          <cell r="D71297">
            <v>406</v>
          </cell>
          <cell r="AT71297">
            <v>0</v>
          </cell>
        </row>
        <row r="71298">
          <cell r="D71298">
            <v>404</v>
          </cell>
          <cell r="AT71298">
            <v>0</v>
          </cell>
        </row>
        <row r="71299">
          <cell r="D71299">
            <v>404</v>
          </cell>
          <cell r="AT71299">
            <v>0</v>
          </cell>
        </row>
        <row r="71300">
          <cell r="D71300">
            <v>406</v>
          </cell>
          <cell r="AT71300">
            <v>0</v>
          </cell>
        </row>
        <row r="71301">
          <cell r="D71301">
            <v>406</v>
          </cell>
          <cell r="AT71301">
            <v>0</v>
          </cell>
        </row>
        <row r="71302">
          <cell r="D71302">
            <v>404</v>
          </cell>
          <cell r="AT71302">
            <v>0</v>
          </cell>
        </row>
        <row r="71303">
          <cell r="D71303">
            <v>107</v>
          </cell>
          <cell r="AT71303">
            <v>0</v>
          </cell>
        </row>
        <row r="71304">
          <cell r="D71304">
            <v>107</v>
          </cell>
          <cell r="AT71304">
            <v>0</v>
          </cell>
        </row>
        <row r="71305">
          <cell r="D71305">
            <v>107</v>
          </cell>
          <cell r="AT71305">
            <v>0</v>
          </cell>
        </row>
        <row r="71306">
          <cell r="D71306">
            <v>405</v>
          </cell>
          <cell r="AT71306">
            <v>0</v>
          </cell>
        </row>
        <row r="71307">
          <cell r="D71307">
            <v>182</v>
          </cell>
          <cell r="AT71307">
            <v>0</v>
          </cell>
        </row>
        <row r="71308">
          <cell r="D71308">
            <v>182</v>
          </cell>
          <cell r="AT71308">
            <v>0</v>
          </cell>
        </row>
        <row r="71309">
          <cell r="D71309">
            <v>182</v>
          </cell>
          <cell r="AT71309">
            <v>0</v>
          </cell>
        </row>
        <row r="71310">
          <cell r="D71310">
            <v>182</v>
          </cell>
          <cell r="AT71310">
            <v>0</v>
          </cell>
        </row>
        <row r="71311">
          <cell r="D71311">
            <v>182</v>
          </cell>
          <cell r="AT71311">
            <v>0</v>
          </cell>
        </row>
        <row r="71312">
          <cell r="D71312">
            <v>182</v>
          </cell>
          <cell r="AT71312">
            <v>0</v>
          </cell>
        </row>
        <row r="71313">
          <cell r="D71313">
            <v>182</v>
          </cell>
          <cell r="AT71313">
            <v>0</v>
          </cell>
        </row>
        <row r="71314">
          <cell r="D71314">
            <v>182</v>
          </cell>
          <cell r="AT71314">
            <v>0</v>
          </cell>
        </row>
        <row r="71315">
          <cell r="D71315">
            <v>182</v>
          </cell>
          <cell r="AT71315">
            <v>0</v>
          </cell>
        </row>
        <row r="71316">
          <cell r="D71316">
            <v>182</v>
          </cell>
          <cell r="AT71316">
            <v>0</v>
          </cell>
        </row>
        <row r="71317">
          <cell r="D71317">
            <v>180</v>
          </cell>
          <cell r="AT71317">
            <v>0</v>
          </cell>
        </row>
        <row r="71318">
          <cell r="D71318">
            <v>180</v>
          </cell>
          <cell r="AT71318">
            <v>0</v>
          </cell>
        </row>
        <row r="71319">
          <cell r="D71319">
            <v>179</v>
          </cell>
          <cell r="AT71319">
            <v>0</v>
          </cell>
        </row>
        <row r="71320">
          <cell r="D71320">
            <v>152</v>
          </cell>
          <cell r="AT71320">
            <v>0</v>
          </cell>
        </row>
        <row r="71321">
          <cell r="D71321">
            <v>129</v>
          </cell>
          <cell r="AT71321">
            <v>0.7646059814020888</v>
          </cell>
        </row>
        <row r="71322">
          <cell r="D71322">
            <v>102</v>
          </cell>
          <cell r="AT71322">
            <v>0</v>
          </cell>
        </row>
        <row r="71323">
          <cell r="D71323">
            <v>182</v>
          </cell>
          <cell r="AT71323">
            <v>0</v>
          </cell>
        </row>
        <row r="71324">
          <cell r="D71324">
            <v>182</v>
          </cell>
          <cell r="AT71324">
            <v>0</v>
          </cell>
        </row>
        <row r="71325">
          <cell r="D71325">
            <v>0</v>
          </cell>
          <cell r="AT71325">
            <v>0</v>
          </cell>
        </row>
        <row r="71326">
          <cell r="D71326">
            <v>0</v>
          </cell>
          <cell r="AT71326">
            <v>0</v>
          </cell>
        </row>
        <row r="71327">
          <cell r="D71327">
            <v>0</v>
          </cell>
          <cell r="AT71327">
            <v>0</v>
          </cell>
        </row>
        <row r="71328">
          <cell r="D71328">
            <v>0</v>
          </cell>
          <cell r="AT71328">
            <v>0</v>
          </cell>
        </row>
        <row r="71329">
          <cell r="D71329">
            <v>0</v>
          </cell>
          <cell r="AT71329">
            <v>0</v>
          </cell>
        </row>
        <row r="71330">
          <cell r="D71330">
            <v>0</v>
          </cell>
          <cell r="AT71330">
            <v>0</v>
          </cell>
        </row>
        <row r="71331">
          <cell r="D71331">
            <v>0</v>
          </cell>
          <cell r="AT71331">
            <v>0</v>
          </cell>
        </row>
        <row r="71332">
          <cell r="D71332">
            <v>0</v>
          </cell>
          <cell r="AT71332">
            <v>0</v>
          </cell>
        </row>
        <row r="71333">
          <cell r="D71333">
            <v>0</v>
          </cell>
          <cell r="AT71333">
            <v>0</v>
          </cell>
        </row>
        <row r="71334">
          <cell r="D71334">
            <v>0</v>
          </cell>
          <cell r="AT71334">
            <v>0</v>
          </cell>
        </row>
        <row r="71335">
          <cell r="D71335">
            <v>0</v>
          </cell>
          <cell r="AT71335">
            <v>0</v>
          </cell>
        </row>
        <row r="71336">
          <cell r="D71336">
            <v>0</v>
          </cell>
          <cell r="AT71336">
            <v>0</v>
          </cell>
        </row>
        <row r="71337">
          <cell r="D71337">
            <v>0</v>
          </cell>
          <cell r="AT71337">
            <v>0</v>
          </cell>
        </row>
        <row r="71338">
          <cell r="D71338">
            <v>0</v>
          </cell>
          <cell r="AT71338">
            <v>0</v>
          </cell>
        </row>
        <row r="71339">
          <cell r="D71339">
            <v>0</v>
          </cell>
          <cell r="AT71339">
            <v>0</v>
          </cell>
        </row>
        <row r="71340">
          <cell r="D71340">
            <v>0</v>
          </cell>
          <cell r="AT71340">
            <v>0</v>
          </cell>
        </row>
        <row r="71341">
          <cell r="D71341">
            <v>0</v>
          </cell>
          <cell r="AT71341">
            <v>0</v>
          </cell>
        </row>
        <row r="71342">
          <cell r="D71342">
            <v>0</v>
          </cell>
          <cell r="AT71342">
            <v>0</v>
          </cell>
        </row>
        <row r="71343">
          <cell r="D71343">
            <v>460</v>
          </cell>
          <cell r="AT71343">
            <v>0</v>
          </cell>
        </row>
        <row r="71344">
          <cell r="D71344">
            <v>112</v>
          </cell>
          <cell r="AT71344">
            <v>0</v>
          </cell>
        </row>
        <row r="71345">
          <cell r="D71345">
            <v>112</v>
          </cell>
          <cell r="AT71345">
            <v>0</v>
          </cell>
        </row>
        <row r="71346">
          <cell r="D71346">
            <v>112</v>
          </cell>
          <cell r="AT71346">
            <v>0</v>
          </cell>
        </row>
        <row r="71347">
          <cell r="D71347">
            <v>112</v>
          </cell>
          <cell r="AT71347">
            <v>0</v>
          </cell>
        </row>
        <row r="71348">
          <cell r="D71348">
            <v>143</v>
          </cell>
          <cell r="AT71348">
            <v>0</v>
          </cell>
        </row>
        <row r="71349">
          <cell r="D71349">
            <v>143</v>
          </cell>
          <cell r="AT71349">
            <v>0</v>
          </cell>
        </row>
        <row r="71350">
          <cell r="D71350">
            <v>143</v>
          </cell>
          <cell r="AT71350">
            <v>0</v>
          </cell>
        </row>
        <row r="71351">
          <cell r="D71351">
            <v>143</v>
          </cell>
          <cell r="AT71351">
            <v>0</v>
          </cell>
        </row>
        <row r="71352">
          <cell r="D71352">
            <v>0</v>
          </cell>
          <cell r="AT71352">
            <v>0</v>
          </cell>
        </row>
        <row r="71353">
          <cell r="D71353">
            <v>0</v>
          </cell>
          <cell r="AT71353">
            <v>0</v>
          </cell>
        </row>
        <row r="71354">
          <cell r="D71354">
            <v>0</v>
          </cell>
          <cell r="AT71354">
            <v>0</v>
          </cell>
        </row>
        <row r="71355">
          <cell r="D71355">
            <v>0</v>
          </cell>
          <cell r="AT71355">
            <v>0</v>
          </cell>
        </row>
        <row r="71356">
          <cell r="D71356">
            <v>0</v>
          </cell>
          <cell r="AT71356">
            <v>0</v>
          </cell>
        </row>
        <row r="71357">
          <cell r="D71357">
            <v>0</v>
          </cell>
          <cell r="AT71357">
            <v>0</v>
          </cell>
        </row>
        <row r="71358">
          <cell r="D71358">
            <v>0</v>
          </cell>
          <cell r="AT71358">
            <v>0</v>
          </cell>
        </row>
        <row r="71359">
          <cell r="D71359">
            <v>0</v>
          </cell>
          <cell r="AT71359">
            <v>0</v>
          </cell>
        </row>
        <row r="71360">
          <cell r="D71360">
            <v>0</v>
          </cell>
          <cell r="AT71360">
            <v>0</v>
          </cell>
        </row>
        <row r="71361">
          <cell r="D71361">
            <v>0</v>
          </cell>
          <cell r="AT71361">
            <v>0</v>
          </cell>
        </row>
        <row r="71362">
          <cell r="D71362">
            <v>0</v>
          </cell>
          <cell r="AT71362">
            <v>0</v>
          </cell>
        </row>
        <row r="71363">
          <cell r="D71363">
            <v>0</v>
          </cell>
          <cell r="AT71363">
            <v>0</v>
          </cell>
        </row>
        <row r="71364">
          <cell r="D71364">
            <v>0</v>
          </cell>
          <cell r="AT71364">
            <v>0</v>
          </cell>
        </row>
        <row r="71365">
          <cell r="D71365">
            <v>0</v>
          </cell>
          <cell r="AT71365">
            <v>0</v>
          </cell>
        </row>
        <row r="71366">
          <cell r="D71366">
            <v>0</v>
          </cell>
          <cell r="AT71366">
            <v>0</v>
          </cell>
        </row>
        <row r="71367">
          <cell r="D71367">
            <v>0</v>
          </cell>
          <cell r="AT71367">
            <v>0</v>
          </cell>
        </row>
        <row r="71368">
          <cell r="D71368">
            <v>0</v>
          </cell>
          <cell r="AT71368">
            <v>0</v>
          </cell>
        </row>
        <row r="71369">
          <cell r="D71369">
            <v>0</v>
          </cell>
          <cell r="AT71369">
            <v>0</v>
          </cell>
        </row>
        <row r="71370">
          <cell r="D71370">
            <v>0</v>
          </cell>
          <cell r="AT71370">
            <v>0</v>
          </cell>
        </row>
        <row r="71371">
          <cell r="D71371">
            <v>0</v>
          </cell>
          <cell r="AT71371">
            <v>0</v>
          </cell>
        </row>
        <row r="71372">
          <cell r="D71372">
            <v>0</v>
          </cell>
          <cell r="AT71372">
            <v>0</v>
          </cell>
        </row>
        <row r="71373">
          <cell r="D71373">
            <v>0</v>
          </cell>
          <cell r="AT71373">
            <v>0</v>
          </cell>
        </row>
        <row r="71374">
          <cell r="D71374">
            <v>0</v>
          </cell>
          <cell r="AT71374">
            <v>0</v>
          </cell>
        </row>
        <row r="71375">
          <cell r="D71375">
            <v>0</v>
          </cell>
          <cell r="AT71375">
            <v>0</v>
          </cell>
        </row>
        <row r="71376">
          <cell r="D71376">
            <v>0</v>
          </cell>
          <cell r="AT71376">
            <v>0</v>
          </cell>
        </row>
        <row r="71377">
          <cell r="D71377">
            <v>0</v>
          </cell>
          <cell r="AT71377">
            <v>0</v>
          </cell>
        </row>
        <row r="71378">
          <cell r="D71378">
            <v>0</v>
          </cell>
          <cell r="AT71378">
            <v>0</v>
          </cell>
        </row>
        <row r="71379">
          <cell r="D71379">
            <v>0</v>
          </cell>
          <cell r="AT71379">
            <v>0</v>
          </cell>
        </row>
        <row r="71380">
          <cell r="D71380">
            <v>0</v>
          </cell>
          <cell r="AT71380">
            <v>0</v>
          </cell>
        </row>
        <row r="71381">
          <cell r="D71381">
            <v>452</v>
          </cell>
          <cell r="AT71381">
            <v>0</v>
          </cell>
        </row>
        <row r="71382">
          <cell r="D71382">
            <v>111</v>
          </cell>
          <cell r="AT71382">
            <v>0</v>
          </cell>
        </row>
        <row r="71383">
          <cell r="D71383">
            <v>111</v>
          </cell>
          <cell r="AT71383">
            <v>0</v>
          </cell>
        </row>
        <row r="71384">
          <cell r="D71384">
            <v>111</v>
          </cell>
          <cell r="AT71384">
            <v>0</v>
          </cell>
        </row>
        <row r="71385">
          <cell r="D71385">
            <v>111</v>
          </cell>
          <cell r="AT71385">
            <v>0</v>
          </cell>
        </row>
        <row r="71386">
          <cell r="D71386">
            <v>111</v>
          </cell>
          <cell r="AT71386">
            <v>0</v>
          </cell>
        </row>
        <row r="71387">
          <cell r="D71387">
            <v>111</v>
          </cell>
          <cell r="AT71387">
            <v>0</v>
          </cell>
        </row>
        <row r="71388">
          <cell r="D71388">
            <v>111</v>
          </cell>
          <cell r="AT71388">
            <v>1.5292119628041776</v>
          </cell>
        </row>
        <row r="71389">
          <cell r="D71389">
            <v>119</v>
          </cell>
          <cell r="AT71389">
            <v>0</v>
          </cell>
        </row>
        <row r="71390">
          <cell r="D71390">
            <v>119</v>
          </cell>
          <cell r="AT71390">
            <v>1.5292119628041776</v>
          </cell>
        </row>
        <row r="71391">
          <cell r="D71391">
            <v>119</v>
          </cell>
          <cell r="AT71391">
            <v>0</v>
          </cell>
        </row>
        <row r="71392">
          <cell r="D71392">
            <v>148</v>
          </cell>
          <cell r="AT71392">
            <v>0</v>
          </cell>
        </row>
        <row r="71393">
          <cell r="D71393">
            <v>148</v>
          </cell>
          <cell r="AT71393">
            <v>0</v>
          </cell>
        </row>
        <row r="71394">
          <cell r="D71394">
            <v>148</v>
          </cell>
          <cell r="AT71394">
            <v>0</v>
          </cell>
        </row>
        <row r="71395">
          <cell r="D71395">
            <v>148</v>
          </cell>
          <cell r="AT71395">
            <v>0</v>
          </cell>
        </row>
        <row r="71396">
          <cell r="D71396">
            <v>148</v>
          </cell>
          <cell r="AT71396">
            <v>0</v>
          </cell>
        </row>
        <row r="71397">
          <cell r="D71397">
            <v>142</v>
          </cell>
          <cell r="AT71397">
            <v>0</v>
          </cell>
        </row>
        <row r="71398">
          <cell r="D71398">
            <v>551</v>
          </cell>
          <cell r="AT71398">
            <v>1.5292119628041776</v>
          </cell>
        </row>
        <row r="71399">
          <cell r="D71399">
            <v>551</v>
          </cell>
          <cell r="AT71399">
            <v>0</v>
          </cell>
        </row>
        <row r="71400">
          <cell r="D71400">
            <v>551</v>
          </cell>
          <cell r="AT71400">
            <v>1.5292119628041776</v>
          </cell>
        </row>
        <row r="71401">
          <cell r="D71401">
            <v>551</v>
          </cell>
          <cell r="AT71401">
            <v>4.5876358884125326</v>
          </cell>
        </row>
        <row r="71402">
          <cell r="D71402">
            <v>551</v>
          </cell>
          <cell r="AT71402">
            <v>0</v>
          </cell>
        </row>
        <row r="71403">
          <cell r="D71403">
            <v>438</v>
          </cell>
          <cell r="AT71403">
            <v>0</v>
          </cell>
        </row>
        <row r="71404">
          <cell r="D71404">
            <v>438</v>
          </cell>
          <cell r="AT71404">
            <v>0</v>
          </cell>
        </row>
        <row r="71405">
          <cell r="D71405">
            <v>438</v>
          </cell>
          <cell r="AT71405">
            <v>0</v>
          </cell>
        </row>
        <row r="71406">
          <cell r="D71406">
            <v>438</v>
          </cell>
          <cell r="AT71406">
            <v>0</v>
          </cell>
        </row>
        <row r="71407">
          <cell r="D71407">
            <v>438</v>
          </cell>
          <cell r="AT71407">
            <v>0</v>
          </cell>
        </row>
        <row r="71408">
          <cell r="D71408">
            <v>438</v>
          </cell>
          <cell r="AT71408">
            <v>0</v>
          </cell>
        </row>
        <row r="71409">
          <cell r="D71409">
            <v>442</v>
          </cell>
          <cell r="AT71409">
            <v>0</v>
          </cell>
        </row>
        <row r="71410">
          <cell r="D71410">
            <v>442</v>
          </cell>
          <cell r="AT71410">
            <v>0</v>
          </cell>
        </row>
        <row r="71411">
          <cell r="D71411">
            <v>438</v>
          </cell>
          <cell r="AT71411">
            <v>0</v>
          </cell>
        </row>
        <row r="71412">
          <cell r="D71412">
            <v>438</v>
          </cell>
          <cell r="AT71412">
            <v>0</v>
          </cell>
        </row>
        <row r="71413">
          <cell r="D71413">
            <v>442</v>
          </cell>
          <cell r="AT71413">
            <v>0</v>
          </cell>
        </row>
        <row r="71414">
          <cell r="D71414">
            <v>442</v>
          </cell>
          <cell r="AT71414">
            <v>0</v>
          </cell>
        </row>
        <row r="71415">
          <cell r="D71415">
            <v>442</v>
          </cell>
          <cell r="AT71415">
            <v>0</v>
          </cell>
        </row>
        <row r="71416">
          <cell r="D71416">
            <v>153</v>
          </cell>
          <cell r="AT71416">
            <v>0</v>
          </cell>
        </row>
        <row r="71417">
          <cell r="D71417">
            <v>153</v>
          </cell>
          <cell r="AT71417">
            <v>0</v>
          </cell>
        </row>
        <row r="71418">
          <cell r="D71418">
            <v>153</v>
          </cell>
          <cell r="AT71418">
            <v>0</v>
          </cell>
        </row>
        <row r="71419">
          <cell r="D71419">
            <v>153</v>
          </cell>
          <cell r="AT71419">
            <v>0</v>
          </cell>
        </row>
        <row r="71420">
          <cell r="D71420">
            <v>174</v>
          </cell>
          <cell r="AT71420">
            <v>0</v>
          </cell>
        </row>
        <row r="71421">
          <cell r="D71421">
            <v>176</v>
          </cell>
          <cell r="AT71421">
            <v>0</v>
          </cell>
        </row>
        <row r="71422">
          <cell r="D71422">
            <v>176</v>
          </cell>
          <cell r="AT71422">
            <v>0</v>
          </cell>
        </row>
        <row r="71423">
          <cell r="D71423">
            <v>176</v>
          </cell>
          <cell r="AT71423">
            <v>0</v>
          </cell>
        </row>
        <row r="71424">
          <cell r="D71424">
            <v>514</v>
          </cell>
          <cell r="AT71424">
            <v>0</v>
          </cell>
        </row>
        <row r="71425">
          <cell r="D71425">
            <v>514</v>
          </cell>
          <cell r="AT71425">
            <v>0</v>
          </cell>
        </row>
        <row r="71426">
          <cell r="D71426">
            <v>514</v>
          </cell>
          <cell r="AT71426">
            <v>0</v>
          </cell>
        </row>
        <row r="71427">
          <cell r="D71427">
            <v>514</v>
          </cell>
          <cell r="AT71427">
            <v>0</v>
          </cell>
        </row>
        <row r="71428">
          <cell r="D71428">
            <v>514</v>
          </cell>
          <cell r="AT71428">
            <v>0</v>
          </cell>
        </row>
        <row r="71429">
          <cell r="D71429">
            <v>514</v>
          </cell>
          <cell r="AT71429">
            <v>0.7646059814020888</v>
          </cell>
        </row>
        <row r="71430">
          <cell r="D71430">
            <v>514</v>
          </cell>
          <cell r="AT71430">
            <v>0.7646059814020888</v>
          </cell>
        </row>
        <row r="71431">
          <cell r="D71431">
            <v>508</v>
          </cell>
          <cell r="AT71431">
            <v>0.7646059814020888</v>
          </cell>
        </row>
        <row r="71432">
          <cell r="D71432">
            <v>102</v>
          </cell>
          <cell r="AT71432">
            <v>0</v>
          </cell>
        </row>
        <row r="71433">
          <cell r="D71433">
            <v>102</v>
          </cell>
          <cell r="AT71433">
            <v>0</v>
          </cell>
        </row>
        <row r="71434">
          <cell r="D71434">
            <v>102</v>
          </cell>
          <cell r="AT71434">
            <v>0</v>
          </cell>
        </row>
        <row r="71435">
          <cell r="D71435">
            <v>102</v>
          </cell>
          <cell r="AT71435">
            <v>3.0584239256083552</v>
          </cell>
        </row>
        <row r="71436">
          <cell r="D71436">
            <v>102</v>
          </cell>
          <cell r="AT71436">
            <v>0.7646059814020888</v>
          </cell>
        </row>
        <row r="71437">
          <cell r="D71437">
            <v>515</v>
          </cell>
          <cell r="AT71437">
            <v>3.8230299070104441</v>
          </cell>
        </row>
        <row r="71438">
          <cell r="D71438">
            <v>515</v>
          </cell>
          <cell r="AT71438">
            <v>0</v>
          </cell>
        </row>
        <row r="71439">
          <cell r="D71439">
            <v>519</v>
          </cell>
          <cell r="AT71439">
            <v>0</v>
          </cell>
        </row>
        <row r="71440">
          <cell r="D71440">
            <v>519</v>
          </cell>
          <cell r="AT71440">
            <v>1.5292119628041776</v>
          </cell>
        </row>
        <row r="71441">
          <cell r="D71441">
            <v>143</v>
          </cell>
          <cell r="AT71441">
            <v>0</v>
          </cell>
        </row>
        <row r="71442">
          <cell r="D71442">
            <v>143</v>
          </cell>
          <cell r="AT71442">
            <v>0</v>
          </cell>
        </row>
        <row r="71443">
          <cell r="D71443">
            <v>143</v>
          </cell>
          <cell r="AT71443">
            <v>0</v>
          </cell>
        </row>
        <row r="71444">
          <cell r="D71444">
            <v>143</v>
          </cell>
          <cell r="AT71444">
            <v>0</v>
          </cell>
        </row>
        <row r="71445">
          <cell r="D71445">
            <v>143</v>
          </cell>
          <cell r="AT71445">
            <v>0</v>
          </cell>
        </row>
        <row r="71446">
          <cell r="D71446">
            <v>143</v>
          </cell>
          <cell r="AT71446">
            <v>0</v>
          </cell>
        </row>
        <row r="71447">
          <cell r="D71447">
            <v>143</v>
          </cell>
          <cell r="AT71447">
            <v>0</v>
          </cell>
        </row>
        <row r="71448">
          <cell r="D71448">
            <v>143</v>
          </cell>
          <cell r="AT71448">
            <v>0</v>
          </cell>
        </row>
        <row r="71449">
          <cell r="D71449">
            <v>143</v>
          </cell>
          <cell r="AT71449">
            <v>0</v>
          </cell>
        </row>
        <row r="71450">
          <cell r="D71450">
            <v>143</v>
          </cell>
          <cell r="AT71450">
            <v>0</v>
          </cell>
        </row>
        <row r="71451">
          <cell r="D71451">
            <v>143</v>
          </cell>
          <cell r="AT71451">
            <v>0</v>
          </cell>
        </row>
        <row r="71452">
          <cell r="D71452">
            <v>143</v>
          </cell>
          <cell r="AT71452">
            <v>0</v>
          </cell>
        </row>
        <row r="71453">
          <cell r="D71453">
            <v>143</v>
          </cell>
          <cell r="AT71453">
            <v>0</v>
          </cell>
        </row>
        <row r="71454">
          <cell r="D71454">
            <v>143</v>
          </cell>
          <cell r="AT71454">
            <v>0</v>
          </cell>
        </row>
        <row r="71455">
          <cell r="D71455">
            <v>143</v>
          </cell>
          <cell r="AT71455">
            <v>0</v>
          </cell>
        </row>
        <row r="71456">
          <cell r="D71456">
            <v>0</v>
          </cell>
          <cell r="AT71456">
            <v>0</v>
          </cell>
        </row>
        <row r="71457">
          <cell r="D71457">
            <v>0</v>
          </cell>
          <cell r="AT71457">
            <v>0</v>
          </cell>
        </row>
        <row r="71458">
          <cell r="D71458">
            <v>0</v>
          </cell>
          <cell r="AT71458">
            <v>0</v>
          </cell>
        </row>
        <row r="71459">
          <cell r="D71459">
            <v>0</v>
          </cell>
          <cell r="AT71459">
            <v>0</v>
          </cell>
        </row>
        <row r="71460">
          <cell r="D71460">
            <v>0</v>
          </cell>
          <cell r="AT71460">
            <v>0</v>
          </cell>
        </row>
        <row r="71461">
          <cell r="D71461">
            <v>0</v>
          </cell>
          <cell r="AT71461">
            <v>0</v>
          </cell>
        </row>
        <row r="71462">
          <cell r="D71462">
            <v>0</v>
          </cell>
          <cell r="AT71462">
            <v>0</v>
          </cell>
        </row>
        <row r="71463">
          <cell r="D71463">
            <v>0</v>
          </cell>
          <cell r="AT71463">
            <v>0</v>
          </cell>
        </row>
        <row r="71464">
          <cell r="D71464">
            <v>0</v>
          </cell>
          <cell r="AT71464">
            <v>0</v>
          </cell>
        </row>
        <row r="71465">
          <cell r="D71465">
            <v>0</v>
          </cell>
          <cell r="AT71465">
            <v>0</v>
          </cell>
        </row>
        <row r="71466">
          <cell r="D71466">
            <v>0</v>
          </cell>
          <cell r="AT71466">
            <v>0</v>
          </cell>
        </row>
        <row r="71467">
          <cell r="D71467">
            <v>0</v>
          </cell>
          <cell r="AT71467">
            <v>0</v>
          </cell>
        </row>
        <row r="71468">
          <cell r="D71468">
            <v>0</v>
          </cell>
          <cell r="AT71468">
            <v>0</v>
          </cell>
        </row>
        <row r="71469">
          <cell r="D71469">
            <v>0</v>
          </cell>
          <cell r="AT71469">
            <v>0</v>
          </cell>
        </row>
        <row r="71470">
          <cell r="D71470">
            <v>0</v>
          </cell>
          <cell r="AT71470">
            <v>0</v>
          </cell>
        </row>
        <row r="71471">
          <cell r="D71471">
            <v>0</v>
          </cell>
          <cell r="AT71471">
            <v>0</v>
          </cell>
        </row>
        <row r="71472">
          <cell r="D71472">
            <v>0</v>
          </cell>
          <cell r="AT71472">
            <v>0</v>
          </cell>
        </row>
        <row r="71473">
          <cell r="D71473">
            <v>0</v>
          </cell>
          <cell r="AT71473">
            <v>0</v>
          </cell>
        </row>
        <row r="71474">
          <cell r="D71474">
            <v>0</v>
          </cell>
          <cell r="AT71474">
            <v>0</v>
          </cell>
        </row>
        <row r="71475">
          <cell r="D71475">
            <v>0</v>
          </cell>
          <cell r="AT71475">
            <v>0</v>
          </cell>
        </row>
        <row r="71476">
          <cell r="D71476">
            <v>0</v>
          </cell>
          <cell r="AT71476">
            <v>0</v>
          </cell>
        </row>
        <row r="71477">
          <cell r="D71477">
            <v>0</v>
          </cell>
          <cell r="AT71477">
            <v>0</v>
          </cell>
        </row>
        <row r="71478">
          <cell r="D71478">
            <v>0</v>
          </cell>
          <cell r="AT71478">
            <v>0</v>
          </cell>
        </row>
        <row r="71479">
          <cell r="D71479">
            <v>0</v>
          </cell>
          <cell r="AT71479">
            <v>0</v>
          </cell>
        </row>
        <row r="71480">
          <cell r="D71480">
            <v>0</v>
          </cell>
          <cell r="AT71480">
            <v>0</v>
          </cell>
        </row>
        <row r="71481">
          <cell r="D71481">
            <v>0</v>
          </cell>
          <cell r="AT71481">
            <v>0</v>
          </cell>
        </row>
        <row r="71482">
          <cell r="D71482">
            <v>0</v>
          </cell>
          <cell r="AT71482">
            <v>0</v>
          </cell>
        </row>
        <row r="71483">
          <cell r="D71483">
            <v>0</v>
          </cell>
          <cell r="AT71483">
            <v>0</v>
          </cell>
        </row>
        <row r="71484">
          <cell r="D71484">
            <v>0</v>
          </cell>
          <cell r="AT71484">
            <v>0</v>
          </cell>
        </row>
        <row r="71485">
          <cell r="D71485">
            <v>0</v>
          </cell>
          <cell r="AT71485">
            <v>0</v>
          </cell>
        </row>
        <row r="71486">
          <cell r="D71486">
            <v>0</v>
          </cell>
          <cell r="AT71486">
            <v>0</v>
          </cell>
        </row>
        <row r="71487">
          <cell r="D71487">
            <v>507</v>
          </cell>
          <cell r="AT71487">
            <v>0.7646059814020888</v>
          </cell>
        </row>
        <row r="71488">
          <cell r="D71488">
            <v>507</v>
          </cell>
          <cell r="AT71488">
            <v>1.5292119628041776</v>
          </cell>
        </row>
        <row r="71489">
          <cell r="D71489">
            <v>507</v>
          </cell>
          <cell r="AT71489">
            <v>0</v>
          </cell>
        </row>
        <row r="71490">
          <cell r="D71490">
            <v>507</v>
          </cell>
          <cell r="AT71490">
            <v>0</v>
          </cell>
        </row>
        <row r="71491">
          <cell r="D71491">
            <v>507</v>
          </cell>
          <cell r="AT71491">
            <v>0</v>
          </cell>
        </row>
        <row r="71492">
          <cell r="D71492">
            <v>507</v>
          </cell>
          <cell r="AT71492">
            <v>0</v>
          </cell>
        </row>
        <row r="71493">
          <cell r="D71493">
            <v>0</v>
          </cell>
          <cell r="AT71493">
            <v>0</v>
          </cell>
        </row>
        <row r="71494">
          <cell r="D71494">
            <v>0</v>
          </cell>
          <cell r="AT71494">
            <v>0</v>
          </cell>
        </row>
        <row r="71495">
          <cell r="D71495">
            <v>0</v>
          </cell>
          <cell r="AT71495">
            <v>0</v>
          </cell>
        </row>
        <row r="71496">
          <cell r="D71496">
            <v>0</v>
          </cell>
          <cell r="AT71496">
            <v>0</v>
          </cell>
        </row>
        <row r="71497">
          <cell r="D71497">
            <v>0</v>
          </cell>
          <cell r="AT71497">
            <v>0</v>
          </cell>
        </row>
        <row r="71498">
          <cell r="D71498">
            <v>0</v>
          </cell>
          <cell r="AT71498">
            <v>0</v>
          </cell>
        </row>
        <row r="71499">
          <cell r="D71499">
            <v>0</v>
          </cell>
          <cell r="AT71499">
            <v>0</v>
          </cell>
        </row>
        <row r="71500">
          <cell r="D71500">
            <v>0</v>
          </cell>
          <cell r="AT71500">
            <v>0</v>
          </cell>
        </row>
        <row r="71501">
          <cell r="D71501">
            <v>0</v>
          </cell>
          <cell r="AT71501">
            <v>0</v>
          </cell>
        </row>
        <row r="71502">
          <cell r="D71502">
            <v>0</v>
          </cell>
          <cell r="AT71502">
            <v>0</v>
          </cell>
        </row>
        <row r="71503">
          <cell r="D71503">
            <v>182</v>
          </cell>
          <cell r="AT71503">
            <v>0</v>
          </cell>
        </row>
        <row r="71504">
          <cell r="D71504">
            <v>174</v>
          </cell>
          <cell r="AT71504">
            <v>0</v>
          </cell>
        </row>
        <row r="71505">
          <cell r="D71505">
            <v>174</v>
          </cell>
          <cell r="AT71505">
            <v>0</v>
          </cell>
        </row>
        <row r="71506">
          <cell r="D71506">
            <v>174</v>
          </cell>
          <cell r="AT71506">
            <v>0</v>
          </cell>
        </row>
        <row r="71507">
          <cell r="D71507">
            <v>174</v>
          </cell>
          <cell r="AT71507">
            <v>0</v>
          </cell>
        </row>
        <row r="71508">
          <cell r="D71508">
            <v>174</v>
          </cell>
          <cell r="AT71508">
            <v>0</v>
          </cell>
        </row>
        <row r="71509">
          <cell r="D71509">
            <v>174</v>
          </cell>
          <cell r="AT71509">
            <v>0</v>
          </cell>
        </row>
        <row r="71510">
          <cell r="D71510">
            <v>174</v>
          </cell>
          <cell r="AT71510">
            <v>0</v>
          </cell>
        </row>
        <row r="71511">
          <cell r="D71511">
            <v>174</v>
          </cell>
          <cell r="AT71511">
            <v>0</v>
          </cell>
        </row>
        <row r="71512">
          <cell r="D71512">
            <v>174</v>
          </cell>
          <cell r="AT71512">
            <v>0</v>
          </cell>
        </row>
        <row r="71513">
          <cell r="D71513">
            <v>174</v>
          </cell>
          <cell r="AT71513">
            <v>0</v>
          </cell>
        </row>
        <row r="71514">
          <cell r="D71514">
            <v>174</v>
          </cell>
          <cell r="AT71514">
            <v>0</v>
          </cell>
        </row>
        <row r="71515">
          <cell r="D71515">
            <v>174</v>
          </cell>
          <cell r="AT71515">
            <v>0</v>
          </cell>
        </row>
        <row r="71516">
          <cell r="D71516">
            <v>174</v>
          </cell>
          <cell r="AT71516">
            <v>0</v>
          </cell>
        </row>
        <row r="71517">
          <cell r="D71517">
            <v>175</v>
          </cell>
          <cell r="AT71517">
            <v>0</v>
          </cell>
        </row>
        <row r="71518">
          <cell r="D71518">
            <v>175</v>
          </cell>
          <cell r="AT71518">
            <v>0</v>
          </cell>
        </row>
        <row r="71519">
          <cell r="D71519">
            <v>175</v>
          </cell>
          <cell r="AT71519">
            <v>0</v>
          </cell>
        </row>
        <row r="71520">
          <cell r="D71520">
            <v>175</v>
          </cell>
          <cell r="AT71520">
            <v>0</v>
          </cell>
        </row>
        <row r="71521">
          <cell r="D71521">
            <v>151</v>
          </cell>
          <cell r="AT71521">
            <v>0</v>
          </cell>
        </row>
        <row r="71522">
          <cell r="D71522">
            <v>0</v>
          </cell>
          <cell r="AT71522">
            <v>0</v>
          </cell>
        </row>
        <row r="71523">
          <cell r="D71523">
            <v>0</v>
          </cell>
          <cell r="AT71523">
            <v>0</v>
          </cell>
        </row>
        <row r="71524">
          <cell r="D71524">
            <v>506</v>
          </cell>
          <cell r="AT71524">
            <v>0</v>
          </cell>
        </row>
        <row r="71525">
          <cell r="D71525">
            <v>506</v>
          </cell>
          <cell r="AT71525">
            <v>0</v>
          </cell>
        </row>
        <row r="71526">
          <cell r="D71526">
            <v>506</v>
          </cell>
          <cell r="AT71526">
            <v>0</v>
          </cell>
        </row>
        <row r="71527">
          <cell r="D71527">
            <v>506</v>
          </cell>
          <cell r="AT71527">
            <v>0</v>
          </cell>
        </row>
        <row r="71528">
          <cell r="D71528">
            <v>439</v>
          </cell>
          <cell r="AT71528">
            <v>0</v>
          </cell>
        </row>
        <row r="71529">
          <cell r="D71529">
            <v>439</v>
          </cell>
          <cell r="AT71529">
            <v>0</v>
          </cell>
        </row>
        <row r="71530">
          <cell r="D71530">
            <v>439</v>
          </cell>
          <cell r="AT71530">
            <v>0</v>
          </cell>
        </row>
        <row r="71531">
          <cell r="D71531">
            <v>439</v>
          </cell>
          <cell r="AT71531">
            <v>0</v>
          </cell>
        </row>
        <row r="71532">
          <cell r="D71532">
            <v>434</v>
          </cell>
          <cell r="AT71532">
            <v>0</v>
          </cell>
        </row>
        <row r="71533">
          <cell r="D71533">
            <v>434</v>
          </cell>
          <cell r="AT71533">
            <v>0</v>
          </cell>
        </row>
        <row r="71534">
          <cell r="D71534">
            <v>439</v>
          </cell>
          <cell r="AT71534">
            <v>0</v>
          </cell>
        </row>
        <row r="71535">
          <cell r="D71535">
            <v>462</v>
          </cell>
          <cell r="AT71535">
            <v>0</v>
          </cell>
        </row>
        <row r="71536">
          <cell r="D71536">
            <v>462</v>
          </cell>
          <cell r="AT71536">
            <v>0</v>
          </cell>
        </row>
        <row r="71537">
          <cell r="D71537">
            <v>462</v>
          </cell>
          <cell r="AT71537">
            <v>0</v>
          </cell>
        </row>
        <row r="71538">
          <cell r="D71538">
            <v>462</v>
          </cell>
          <cell r="AT71538">
            <v>0</v>
          </cell>
        </row>
        <row r="71539">
          <cell r="D71539">
            <v>143</v>
          </cell>
          <cell r="AT71539">
            <v>0</v>
          </cell>
        </row>
        <row r="71540">
          <cell r="D71540">
            <v>0</v>
          </cell>
          <cell r="AT71540">
            <v>0</v>
          </cell>
        </row>
        <row r="71541">
          <cell r="D71541">
            <v>143</v>
          </cell>
          <cell r="AT71541">
            <v>0</v>
          </cell>
        </row>
        <row r="71542">
          <cell r="D71542">
            <v>147</v>
          </cell>
          <cell r="AT71542">
            <v>0</v>
          </cell>
        </row>
        <row r="71543">
          <cell r="D71543">
            <v>143</v>
          </cell>
          <cell r="AT71543">
            <v>0</v>
          </cell>
        </row>
        <row r="71544">
          <cell r="D71544">
            <v>115</v>
          </cell>
          <cell r="AT71544">
            <v>1.5292119628041776</v>
          </cell>
        </row>
        <row r="71545">
          <cell r="D71545">
            <v>116</v>
          </cell>
          <cell r="AT71545">
            <v>0</v>
          </cell>
        </row>
        <row r="71546">
          <cell r="D71546">
            <v>116</v>
          </cell>
          <cell r="AT71546">
            <v>0</v>
          </cell>
        </row>
        <row r="71547">
          <cell r="D71547">
            <v>116</v>
          </cell>
          <cell r="AT71547">
            <v>0</v>
          </cell>
        </row>
        <row r="71548">
          <cell r="D71548">
            <v>115</v>
          </cell>
          <cell r="AT71548">
            <v>1.5292119628041776</v>
          </cell>
        </row>
        <row r="71549">
          <cell r="D71549">
            <v>116</v>
          </cell>
          <cell r="AT71549">
            <v>0</v>
          </cell>
        </row>
        <row r="71550">
          <cell r="D71550">
            <v>116</v>
          </cell>
          <cell r="AT71550">
            <v>0</v>
          </cell>
        </row>
        <row r="71551">
          <cell r="D71551">
            <v>116</v>
          </cell>
          <cell r="AT71551">
            <v>0</v>
          </cell>
        </row>
        <row r="71552">
          <cell r="D71552">
            <v>116</v>
          </cell>
          <cell r="AT71552">
            <v>0</v>
          </cell>
        </row>
        <row r="71553">
          <cell r="D71553">
            <v>116</v>
          </cell>
          <cell r="AT71553">
            <v>0</v>
          </cell>
        </row>
        <row r="71554">
          <cell r="D71554">
            <v>186</v>
          </cell>
          <cell r="AT71554">
            <v>0</v>
          </cell>
        </row>
        <row r="71555">
          <cell r="D71555">
            <v>186</v>
          </cell>
          <cell r="AT71555">
            <v>0</v>
          </cell>
        </row>
        <row r="71556">
          <cell r="D71556">
            <v>186</v>
          </cell>
          <cell r="AT71556">
            <v>0</v>
          </cell>
        </row>
        <row r="71557">
          <cell r="D71557">
            <v>186</v>
          </cell>
          <cell r="AT71557">
            <v>0</v>
          </cell>
        </row>
        <row r="71558">
          <cell r="D71558">
            <v>186</v>
          </cell>
          <cell r="AT71558">
            <v>0</v>
          </cell>
        </row>
        <row r="71559">
          <cell r="D71559">
            <v>183</v>
          </cell>
          <cell r="AT71559">
            <v>0</v>
          </cell>
        </row>
        <row r="71560">
          <cell r="D71560">
            <v>405</v>
          </cell>
          <cell r="AT71560">
            <v>0</v>
          </cell>
        </row>
        <row r="71561">
          <cell r="D71561">
            <v>405</v>
          </cell>
          <cell r="AT71561">
            <v>0</v>
          </cell>
        </row>
        <row r="71562">
          <cell r="D71562">
            <v>405</v>
          </cell>
          <cell r="AT71562">
            <v>0</v>
          </cell>
        </row>
        <row r="71563">
          <cell r="D71563">
            <v>405</v>
          </cell>
          <cell r="AT71563">
            <v>0</v>
          </cell>
        </row>
        <row r="71564">
          <cell r="D71564">
            <v>405</v>
          </cell>
          <cell r="AT71564">
            <v>0</v>
          </cell>
        </row>
        <row r="71565">
          <cell r="D71565">
            <v>102</v>
          </cell>
          <cell r="AT71565">
            <v>0</v>
          </cell>
        </row>
        <row r="71566">
          <cell r="D71566">
            <v>102</v>
          </cell>
          <cell r="AT71566">
            <v>0</v>
          </cell>
        </row>
        <row r="71567">
          <cell r="D71567">
            <v>102</v>
          </cell>
          <cell r="AT71567">
            <v>0</v>
          </cell>
        </row>
        <row r="71568">
          <cell r="D71568">
            <v>102</v>
          </cell>
          <cell r="AT71568">
            <v>0</v>
          </cell>
        </row>
        <row r="71569">
          <cell r="D71569">
            <v>102</v>
          </cell>
          <cell r="AT71569">
            <v>0</v>
          </cell>
        </row>
        <row r="71570">
          <cell r="D71570">
            <v>102</v>
          </cell>
          <cell r="AT71570">
            <v>0</v>
          </cell>
        </row>
        <row r="71571">
          <cell r="D71571">
            <v>102</v>
          </cell>
          <cell r="AT71571">
            <v>0</v>
          </cell>
        </row>
        <row r="71572">
          <cell r="D71572">
            <v>102</v>
          </cell>
          <cell r="AT71572">
            <v>1.5292119628041776</v>
          </cell>
        </row>
        <row r="71573">
          <cell r="D71573">
            <v>146</v>
          </cell>
          <cell r="AT71573">
            <v>0</v>
          </cell>
        </row>
        <row r="71574">
          <cell r="D71574">
            <v>115</v>
          </cell>
          <cell r="AT71574">
            <v>0</v>
          </cell>
        </row>
        <row r="71575">
          <cell r="D71575">
            <v>506</v>
          </cell>
          <cell r="AT71575">
            <v>0</v>
          </cell>
        </row>
        <row r="71576">
          <cell r="D71576">
            <v>506</v>
          </cell>
          <cell r="AT71576">
            <v>0</v>
          </cell>
        </row>
        <row r="71577">
          <cell r="D71577">
            <v>506</v>
          </cell>
          <cell r="AT71577">
            <v>0</v>
          </cell>
        </row>
        <row r="71578">
          <cell r="D71578">
            <v>506</v>
          </cell>
          <cell r="AT71578">
            <v>0</v>
          </cell>
        </row>
        <row r="71579">
          <cell r="D71579">
            <v>506</v>
          </cell>
          <cell r="AT71579">
            <v>0</v>
          </cell>
        </row>
        <row r="71580">
          <cell r="D71580">
            <v>506</v>
          </cell>
          <cell r="AT71580">
            <v>0</v>
          </cell>
        </row>
        <row r="71581">
          <cell r="D71581">
            <v>506</v>
          </cell>
          <cell r="AT71581">
            <v>0</v>
          </cell>
        </row>
        <row r="71582">
          <cell r="D71582">
            <v>147</v>
          </cell>
          <cell r="AT71582">
            <v>0</v>
          </cell>
        </row>
        <row r="71583">
          <cell r="D71583">
            <v>147</v>
          </cell>
          <cell r="AT71583">
            <v>0</v>
          </cell>
        </row>
        <row r="71584">
          <cell r="D71584">
            <v>147</v>
          </cell>
          <cell r="AT71584">
            <v>0</v>
          </cell>
        </row>
        <row r="71585">
          <cell r="D71585">
            <v>147</v>
          </cell>
          <cell r="AT71585">
            <v>0</v>
          </cell>
        </row>
        <row r="71586">
          <cell r="D71586">
            <v>147</v>
          </cell>
          <cell r="AT71586">
            <v>0</v>
          </cell>
        </row>
        <row r="71587">
          <cell r="D71587">
            <v>151</v>
          </cell>
          <cell r="AT71587">
            <v>0</v>
          </cell>
        </row>
        <row r="71588">
          <cell r="D71588">
            <v>151</v>
          </cell>
          <cell r="AT71588">
            <v>0</v>
          </cell>
        </row>
        <row r="71589">
          <cell r="D71589">
            <v>151</v>
          </cell>
          <cell r="AT71589">
            <v>0</v>
          </cell>
        </row>
        <row r="71590">
          <cell r="D71590">
            <v>147</v>
          </cell>
          <cell r="AT71590">
            <v>0</v>
          </cell>
        </row>
        <row r="71591">
          <cell r="D71591">
            <v>147</v>
          </cell>
          <cell r="AT71591">
            <v>0</v>
          </cell>
        </row>
        <row r="71592">
          <cell r="D71592">
            <v>153</v>
          </cell>
          <cell r="AT71592">
            <v>0</v>
          </cell>
        </row>
        <row r="71593">
          <cell r="D71593">
            <v>151</v>
          </cell>
          <cell r="AT71593">
            <v>0</v>
          </cell>
        </row>
        <row r="71594">
          <cell r="D71594">
            <v>147</v>
          </cell>
          <cell r="AT71594">
            <v>0</v>
          </cell>
        </row>
        <row r="71595">
          <cell r="D71595">
            <v>147</v>
          </cell>
          <cell r="AT71595">
            <v>0</v>
          </cell>
        </row>
        <row r="71596">
          <cell r="D71596">
            <v>147</v>
          </cell>
          <cell r="AT71596">
            <v>0</v>
          </cell>
        </row>
        <row r="71597">
          <cell r="D71597">
            <v>153</v>
          </cell>
          <cell r="AT71597">
            <v>0</v>
          </cell>
        </row>
        <row r="71598">
          <cell r="D71598">
            <v>151</v>
          </cell>
          <cell r="AT71598">
            <v>0</v>
          </cell>
        </row>
        <row r="71599">
          <cell r="D71599">
            <v>151</v>
          </cell>
          <cell r="AT71599">
            <v>0</v>
          </cell>
        </row>
        <row r="71600">
          <cell r="D71600">
            <v>151</v>
          </cell>
          <cell r="AT71600">
            <v>0</v>
          </cell>
        </row>
        <row r="71601">
          <cell r="D71601">
            <v>151</v>
          </cell>
          <cell r="AT71601">
            <v>0</v>
          </cell>
        </row>
        <row r="71602">
          <cell r="D71602">
            <v>151</v>
          </cell>
          <cell r="AT71602">
            <v>0</v>
          </cell>
        </row>
        <row r="71603">
          <cell r="D71603">
            <v>151</v>
          </cell>
          <cell r="AT71603">
            <v>0</v>
          </cell>
        </row>
        <row r="71604">
          <cell r="D71604">
            <v>151</v>
          </cell>
          <cell r="AT71604">
            <v>0</v>
          </cell>
        </row>
        <row r="71605">
          <cell r="D71605">
            <v>151</v>
          </cell>
          <cell r="AT71605">
            <v>0</v>
          </cell>
        </row>
        <row r="71606">
          <cell r="D71606">
            <v>147</v>
          </cell>
          <cell r="AT71606">
            <v>0</v>
          </cell>
        </row>
        <row r="71607">
          <cell r="D71607">
            <v>151</v>
          </cell>
          <cell r="AT71607">
            <v>0</v>
          </cell>
        </row>
        <row r="71608">
          <cell r="D71608">
            <v>151</v>
          </cell>
          <cell r="AT71608">
            <v>0</v>
          </cell>
        </row>
        <row r="71609">
          <cell r="D71609">
            <v>151</v>
          </cell>
          <cell r="AT71609">
            <v>0</v>
          </cell>
        </row>
        <row r="71610">
          <cell r="D71610">
            <v>151</v>
          </cell>
          <cell r="AT71610">
            <v>0</v>
          </cell>
        </row>
        <row r="71611">
          <cell r="D71611">
            <v>151</v>
          </cell>
          <cell r="AT71611">
            <v>0</v>
          </cell>
        </row>
        <row r="71612">
          <cell r="D71612">
            <v>151</v>
          </cell>
          <cell r="AT71612">
            <v>0</v>
          </cell>
        </row>
        <row r="71613">
          <cell r="D71613">
            <v>151</v>
          </cell>
          <cell r="AT71613">
            <v>0</v>
          </cell>
        </row>
        <row r="71614">
          <cell r="D71614">
            <v>153</v>
          </cell>
          <cell r="AT71614">
            <v>0</v>
          </cell>
        </row>
        <row r="71615">
          <cell r="D71615">
            <v>147</v>
          </cell>
          <cell r="AT71615">
            <v>0</v>
          </cell>
        </row>
        <row r="71616">
          <cell r="D71616">
            <v>176</v>
          </cell>
          <cell r="AT71616">
            <v>0</v>
          </cell>
        </row>
        <row r="71617">
          <cell r="D71617">
            <v>176</v>
          </cell>
          <cell r="AT71617">
            <v>0</v>
          </cell>
        </row>
        <row r="71618">
          <cell r="D71618">
            <v>107</v>
          </cell>
          <cell r="AT71618">
            <v>0</v>
          </cell>
        </row>
        <row r="71619">
          <cell r="D71619">
            <v>441</v>
          </cell>
          <cell r="AT71619">
            <v>0</v>
          </cell>
        </row>
        <row r="71620">
          <cell r="D71620">
            <v>406</v>
          </cell>
          <cell r="AT71620">
            <v>0</v>
          </cell>
        </row>
        <row r="71621">
          <cell r="D71621">
            <v>405</v>
          </cell>
          <cell r="AT71621">
            <v>0</v>
          </cell>
        </row>
        <row r="71622">
          <cell r="D71622">
            <v>405</v>
          </cell>
          <cell r="AT71622">
            <v>0</v>
          </cell>
        </row>
        <row r="71623">
          <cell r="D71623">
            <v>107</v>
          </cell>
          <cell r="AT71623">
            <v>0</v>
          </cell>
        </row>
        <row r="71624">
          <cell r="D71624">
            <v>405</v>
          </cell>
          <cell r="AT71624">
            <v>0</v>
          </cell>
        </row>
        <row r="71625">
          <cell r="D71625">
            <v>405</v>
          </cell>
          <cell r="AT71625">
            <v>0</v>
          </cell>
        </row>
        <row r="71626">
          <cell r="D71626">
            <v>405</v>
          </cell>
          <cell r="AT71626">
            <v>0</v>
          </cell>
        </row>
        <row r="71627">
          <cell r="D71627">
            <v>405</v>
          </cell>
          <cell r="AT71627">
            <v>0</v>
          </cell>
        </row>
        <row r="71628">
          <cell r="D71628">
            <v>404</v>
          </cell>
          <cell r="AT71628">
            <v>2.2938179442062663</v>
          </cell>
        </row>
        <row r="71629">
          <cell r="D71629">
            <v>409</v>
          </cell>
          <cell r="AT71629">
            <v>0</v>
          </cell>
        </row>
        <row r="71630">
          <cell r="D71630">
            <v>432</v>
          </cell>
          <cell r="AT71630">
            <v>0</v>
          </cell>
        </row>
        <row r="71631">
          <cell r="D71631">
            <v>401</v>
          </cell>
          <cell r="AT71631">
            <v>0</v>
          </cell>
        </row>
        <row r="71632">
          <cell r="D71632">
            <v>401</v>
          </cell>
          <cell r="AT71632">
            <v>0</v>
          </cell>
        </row>
        <row r="71633">
          <cell r="D71633">
            <v>402</v>
          </cell>
          <cell r="AT71633">
            <v>0</v>
          </cell>
        </row>
        <row r="71634">
          <cell r="D71634">
            <v>432</v>
          </cell>
          <cell r="AT71634">
            <v>0.7646059814020888</v>
          </cell>
        </row>
        <row r="71635">
          <cell r="D71635">
            <v>432</v>
          </cell>
          <cell r="AT71635">
            <v>0</v>
          </cell>
        </row>
        <row r="71636">
          <cell r="D71636">
            <v>402</v>
          </cell>
          <cell r="AT71636">
            <v>0</v>
          </cell>
        </row>
        <row r="71637">
          <cell r="D71637">
            <v>402</v>
          </cell>
          <cell r="AT71637">
            <v>0</v>
          </cell>
        </row>
        <row r="71638">
          <cell r="D71638">
            <v>176</v>
          </cell>
          <cell r="AT71638">
            <v>0</v>
          </cell>
        </row>
        <row r="71639">
          <cell r="D71639">
            <v>176</v>
          </cell>
          <cell r="AT71639">
            <v>2.2938179442062663</v>
          </cell>
        </row>
        <row r="71640">
          <cell r="D71640">
            <v>183</v>
          </cell>
          <cell r="AT71640">
            <v>0</v>
          </cell>
        </row>
        <row r="71641">
          <cell r="D71641">
            <v>183</v>
          </cell>
          <cell r="AT71641">
            <v>0</v>
          </cell>
        </row>
        <row r="71642">
          <cell r="D71642">
            <v>183</v>
          </cell>
          <cell r="AT71642">
            <v>0</v>
          </cell>
        </row>
        <row r="71643">
          <cell r="D71643">
            <v>183</v>
          </cell>
          <cell r="AT71643">
            <v>0</v>
          </cell>
        </row>
        <row r="71644">
          <cell r="D71644">
            <v>459</v>
          </cell>
          <cell r="AT71644">
            <v>0</v>
          </cell>
        </row>
        <row r="71645">
          <cell r="D71645">
            <v>459</v>
          </cell>
          <cell r="AT71645">
            <v>0</v>
          </cell>
        </row>
        <row r="71646">
          <cell r="D71646">
            <v>459</v>
          </cell>
          <cell r="AT71646">
            <v>0</v>
          </cell>
        </row>
        <row r="71647">
          <cell r="D71647">
            <v>459</v>
          </cell>
          <cell r="AT71647">
            <v>0</v>
          </cell>
        </row>
        <row r="71648">
          <cell r="D71648">
            <v>519</v>
          </cell>
          <cell r="AT71648">
            <v>0</v>
          </cell>
        </row>
        <row r="71649">
          <cell r="D71649">
            <v>519</v>
          </cell>
          <cell r="AT71649">
            <v>0.7646059814020888</v>
          </cell>
        </row>
        <row r="71650">
          <cell r="D71650">
            <v>519</v>
          </cell>
          <cell r="AT71650">
            <v>0</v>
          </cell>
        </row>
        <row r="71651">
          <cell r="D71651">
            <v>176</v>
          </cell>
          <cell r="AT71651">
            <v>3.8230299070104441</v>
          </cell>
        </row>
        <row r="71652">
          <cell r="D71652">
            <v>551</v>
          </cell>
          <cell r="AT71652">
            <v>9.9398777582271549</v>
          </cell>
        </row>
        <row r="71653">
          <cell r="D71653">
            <v>153</v>
          </cell>
          <cell r="AT71653">
            <v>0.7646059814020888</v>
          </cell>
        </row>
        <row r="71654">
          <cell r="D71654">
            <v>153</v>
          </cell>
          <cell r="AT71654">
            <v>0.7646059814020888</v>
          </cell>
        </row>
        <row r="71655">
          <cell r="D71655">
            <v>153</v>
          </cell>
          <cell r="AT71655">
            <v>3.0584239256083552</v>
          </cell>
        </row>
        <row r="71656">
          <cell r="D71656">
            <v>153</v>
          </cell>
          <cell r="AT71656">
            <v>0</v>
          </cell>
        </row>
        <row r="71657">
          <cell r="D71657">
            <v>153</v>
          </cell>
          <cell r="AT71657">
            <v>3.8230299070104441</v>
          </cell>
        </row>
        <row r="71658">
          <cell r="D71658">
            <v>153</v>
          </cell>
          <cell r="AT71658">
            <v>1.5292119628041776</v>
          </cell>
        </row>
        <row r="71659">
          <cell r="D71659">
            <v>153</v>
          </cell>
          <cell r="AT71659">
            <v>0</v>
          </cell>
        </row>
        <row r="71660">
          <cell r="D71660">
            <v>153</v>
          </cell>
          <cell r="AT71660">
            <v>3.8230299070104441</v>
          </cell>
        </row>
        <row r="71661">
          <cell r="D71661">
            <v>153</v>
          </cell>
          <cell r="AT71661">
            <v>0</v>
          </cell>
        </row>
        <row r="71662">
          <cell r="D71662">
            <v>153</v>
          </cell>
          <cell r="AT71662">
            <v>0</v>
          </cell>
        </row>
        <row r="71663">
          <cell r="D71663">
            <v>153</v>
          </cell>
          <cell r="AT71663">
            <v>0</v>
          </cell>
        </row>
        <row r="71664">
          <cell r="D71664">
            <v>153</v>
          </cell>
          <cell r="AT71664">
            <v>0</v>
          </cell>
        </row>
        <row r="71665">
          <cell r="D71665">
            <v>153</v>
          </cell>
          <cell r="AT71665">
            <v>0</v>
          </cell>
        </row>
        <row r="71666">
          <cell r="D71666">
            <v>153</v>
          </cell>
          <cell r="AT71666">
            <v>0</v>
          </cell>
        </row>
        <row r="71667">
          <cell r="D71667">
            <v>153</v>
          </cell>
          <cell r="AT71667">
            <v>0.7646059814020888</v>
          </cell>
        </row>
        <row r="71668">
          <cell r="D71668">
            <v>153</v>
          </cell>
          <cell r="AT71668">
            <v>0</v>
          </cell>
        </row>
        <row r="71669">
          <cell r="D71669">
            <v>153</v>
          </cell>
          <cell r="AT71669">
            <v>0.7646059814020888</v>
          </cell>
        </row>
        <row r="71670">
          <cell r="D71670">
            <v>153</v>
          </cell>
          <cell r="AT71670">
            <v>0</v>
          </cell>
        </row>
        <row r="71671">
          <cell r="D71671">
            <v>151</v>
          </cell>
          <cell r="AT71671">
            <v>0</v>
          </cell>
        </row>
        <row r="71672">
          <cell r="D71672">
            <v>151</v>
          </cell>
          <cell r="AT71672">
            <v>0</v>
          </cell>
        </row>
        <row r="71673">
          <cell r="D71673">
            <v>151</v>
          </cell>
          <cell r="AT71673">
            <v>0</v>
          </cell>
        </row>
        <row r="71674">
          <cell r="D71674">
            <v>151</v>
          </cell>
          <cell r="AT71674">
            <v>0</v>
          </cell>
        </row>
        <row r="71675">
          <cell r="D71675">
            <v>151</v>
          </cell>
          <cell r="AT71675">
            <v>0</v>
          </cell>
        </row>
        <row r="71676">
          <cell r="D71676">
            <v>151</v>
          </cell>
          <cell r="AT71676">
            <v>0</v>
          </cell>
        </row>
        <row r="71677">
          <cell r="D71677">
            <v>151</v>
          </cell>
          <cell r="AT71677">
            <v>0</v>
          </cell>
        </row>
        <row r="71678">
          <cell r="D71678">
            <v>151</v>
          </cell>
          <cell r="AT71678">
            <v>0</v>
          </cell>
        </row>
        <row r="71679">
          <cell r="D71679">
            <v>151</v>
          </cell>
          <cell r="AT71679">
            <v>0</v>
          </cell>
        </row>
        <row r="71680">
          <cell r="D71680">
            <v>151</v>
          </cell>
          <cell r="AT71680">
            <v>0</v>
          </cell>
        </row>
        <row r="71681">
          <cell r="D71681">
            <v>151</v>
          </cell>
          <cell r="AT71681">
            <v>0</v>
          </cell>
        </row>
        <row r="71682">
          <cell r="D71682">
            <v>151</v>
          </cell>
          <cell r="AT71682">
            <v>0</v>
          </cell>
        </row>
        <row r="71683">
          <cell r="D71683">
            <v>151</v>
          </cell>
          <cell r="AT71683">
            <v>0</v>
          </cell>
        </row>
        <row r="71684">
          <cell r="D71684">
            <v>153</v>
          </cell>
          <cell r="AT71684">
            <v>0.7646059814020888</v>
          </cell>
        </row>
        <row r="71685">
          <cell r="D71685">
            <v>153</v>
          </cell>
          <cell r="AT71685">
            <v>0.7646059814020888</v>
          </cell>
        </row>
        <row r="71686">
          <cell r="D71686">
            <v>153</v>
          </cell>
          <cell r="AT71686">
            <v>0</v>
          </cell>
        </row>
        <row r="71687">
          <cell r="D71687">
            <v>153</v>
          </cell>
          <cell r="AT71687">
            <v>0</v>
          </cell>
        </row>
        <row r="71688">
          <cell r="D71688">
            <v>153</v>
          </cell>
          <cell r="AT71688">
            <v>1.5292119628041776</v>
          </cell>
        </row>
        <row r="71689">
          <cell r="D71689">
            <v>153</v>
          </cell>
          <cell r="AT71689">
            <v>0</v>
          </cell>
        </row>
        <row r="71690">
          <cell r="D71690">
            <v>153</v>
          </cell>
          <cell r="AT71690">
            <v>0</v>
          </cell>
        </row>
        <row r="71691">
          <cell r="D71691">
            <v>147</v>
          </cell>
          <cell r="AT71691">
            <v>0</v>
          </cell>
        </row>
        <row r="71692">
          <cell r="D71692">
            <v>147</v>
          </cell>
          <cell r="AT71692">
            <v>0</v>
          </cell>
        </row>
        <row r="71693">
          <cell r="D71693">
            <v>147</v>
          </cell>
          <cell r="AT71693">
            <v>0</v>
          </cell>
        </row>
        <row r="71694">
          <cell r="D71694">
            <v>147</v>
          </cell>
          <cell r="AT71694">
            <v>0</v>
          </cell>
        </row>
        <row r="71695">
          <cell r="D71695">
            <v>150</v>
          </cell>
          <cell r="AT71695">
            <v>0</v>
          </cell>
        </row>
        <row r="71696">
          <cell r="D71696">
            <v>148</v>
          </cell>
          <cell r="AT71696">
            <v>0</v>
          </cell>
        </row>
        <row r="71697">
          <cell r="D71697">
            <v>0</v>
          </cell>
          <cell r="AT71697">
            <v>0</v>
          </cell>
        </row>
        <row r="71698">
          <cell r="D71698">
            <v>147</v>
          </cell>
          <cell r="AT71698">
            <v>0</v>
          </cell>
        </row>
        <row r="71699">
          <cell r="D71699">
            <v>147</v>
          </cell>
          <cell r="AT71699">
            <v>0</v>
          </cell>
        </row>
        <row r="71700">
          <cell r="D71700">
            <v>148</v>
          </cell>
          <cell r="AT71700">
            <v>0</v>
          </cell>
        </row>
        <row r="71701">
          <cell r="D71701">
            <v>148</v>
          </cell>
          <cell r="AT71701">
            <v>0</v>
          </cell>
        </row>
        <row r="71702">
          <cell r="D71702">
            <v>0</v>
          </cell>
          <cell r="AT71702">
            <v>0</v>
          </cell>
        </row>
        <row r="71703">
          <cell r="D71703">
            <v>0</v>
          </cell>
          <cell r="AT71703">
            <v>0</v>
          </cell>
        </row>
        <row r="71704">
          <cell r="D71704">
            <v>147</v>
          </cell>
          <cell r="AT71704">
            <v>0</v>
          </cell>
        </row>
        <row r="71705">
          <cell r="D71705">
            <v>147</v>
          </cell>
          <cell r="AT71705">
            <v>0</v>
          </cell>
        </row>
        <row r="71706">
          <cell r="D71706">
            <v>0</v>
          </cell>
          <cell r="AT71706">
            <v>0</v>
          </cell>
        </row>
        <row r="71707">
          <cell r="D71707">
            <v>149</v>
          </cell>
          <cell r="AT71707">
            <v>0</v>
          </cell>
        </row>
        <row r="71708">
          <cell r="D71708">
            <v>147</v>
          </cell>
          <cell r="AT71708">
            <v>0</v>
          </cell>
        </row>
        <row r="71709">
          <cell r="D71709">
            <v>147</v>
          </cell>
          <cell r="AT71709">
            <v>0</v>
          </cell>
        </row>
        <row r="71710">
          <cell r="D71710">
            <v>147</v>
          </cell>
          <cell r="AT71710">
            <v>0</v>
          </cell>
        </row>
        <row r="71711">
          <cell r="D71711">
            <v>148</v>
          </cell>
          <cell r="AT71711">
            <v>0</v>
          </cell>
        </row>
        <row r="71712">
          <cell r="D71712">
            <v>147</v>
          </cell>
          <cell r="AT71712">
            <v>0</v>
          </cell>
        </row>
        <row r="71713">
          <cell r="D71713">
            <v>275</v>
          </cell>
          <cell r="AT71713">
            <v>0</v>
          </cell>
        </row>
        <row r="71714">
          <cell r="D71714">
            <v>0</v>
          </cell>
          <cell r="AT71714">
            <v>0</v>
          </cell>
        </row>
        <row r="71715">
          <cell r="D71715">
            <v>0</v>
          </cell>
          <cell r="AT71715">
            <v>0</v>
          </cell>
        </row>
        <row r="71716">
          <cell r="D71716">
            <v>0</v>
          </cell>
          <cell r="AT71716">
            <v>0</v>
          </cell>
        </row>
        <row r="71717">
          <cell r="D71717">
            <v>0</v>
          </cell>
          <cell r="AT71717">
            <v>0</v>
          </cell>
        </row>
        <row r="71718">
          <cell r="D71718">
            <v>0</v>
          </cell>
          <cell r="AT71718">
            <v>0</v>
          </cell>
        </row>
        <row r="71719">
          <cell r="D71719">
            <v>0</v>
          </cell>
          <cell r="AT71719">
            <v>0</v>
          </cell>
        </row>
        <row r="71720">
          <cell r="D71720">
            <v>184</v>
          </cell>
          <cell r="AT71720">
            <v>0</v>
          </cell>
        </row>
        <row r="71721">
          <cell r="D71721">
            <v>182</v>
          </cell>
          <cell r="AT71721">
            <v>0</v>
          </cell>
        </row>
        <row r="71722">
          <cell r="D71722">
            <v>182</v>
          </cell>
          <cell r="AT71722">
            <v>0</v>
          </cell>
        </row>
        <row r="71723">
          <cell r="D71723">
            <v>182</v>
          </cell>
          <cell r="AT71723">
            <v>0</v>
          </cell>
        </row>
        <row r="71724">
          <cell r="D71724">
            <v>182</v>
          </cell>
          <cell r="AT71724">
            <v>0</v>
          </cell>
        </row>
        <row r="71725">
          <cell r="D71725">
            <v>182</v>
          </cell>
          <cell r="AT71725">
            <v>0</v>
          </cell>
        </row>
        <row r="71726">
          <cell r="D71726">
            <v>184</v>
          </cell>
          <cell r="AT71726">
            <v>0</v>
          </cell>
        </row>
        <row r="71727">
          <cell r="D71727">
            <v>182</v>
          </cell>
          <cell r="AT71727">
            <v>0</v>
          </cell>
        </row>
        <row r="71728">
          <cell r="D71728">
            <v>184</v>
          </cell>
          <cell r="AT71728">
            <v>0</v>
          </cell>
        </row>
        <row r="71729">
          <cell r="D71729">
            <v>184</v>
          </cell>
          <cell r="AT71729">
            <v>0</v>
          </cell>
        </row>
        <row r="71730">
          <cell r="D71730">
            <v>184</v>
          </cell>
          <cell r="AT71730">
            <v>0</v>
          </cell>
        </row>
        <row r="71731">
          <cell r="D71731">
            <v>184</v>
          </cell>
          <cell r="AT71731">
            <v>0</v>
          </cell>
        </row>
        <row r="71732">
          <cell r="D71732">
            <v>402</v>
          </cell>
          <cell r="AT71732">
            <v>0</v>
          </cell>
        </row>
        <row r="71733">
          <cell r="D71733">
            <v>402</v>
          </cell>
          <cell r="AT71733">
            <v>0</v>
          </cell>
        </row>
        <row r="71734">
          <cell r="D71734">
            <v>513</v>
          </cell>
          <cell r="AT71734">
            <v>0.7646059814020888</v>
          </cell>
        </row>
        <row r="71735">
          <cell r="D71735">
            <v>120</v>
          </cell>
          <cell r="AT71735">
            <v>0</v>
          </cell>
        </row>
        <row r="71736">
          <cell r="D71736">
            <v>120</v>
          </cell>
          <cell r="AT71736">
            <v>0</v>
          </cell>
        </row>
        <row r="71737">
          <cell r="D71737">
            <v>120</v>
          </cell>
          <cell r="AT71737">
            <v>3.0584239256083552</v>
          </cell>
        </row>
        <row r="71738">
          <cell r="D71738">
            <v>120</v>
          </cell>
          <cell r="AT71738">
            <v>1.5292119628041776</v>
          </cell>
        </row>
        <row r="71739">
          <cell r="D71739">
            <v>120</v>
          </cell>
          <cell r="AT71739">
            <v>0</v>
          </cell>
        </row>
        <row r="71740">
          <cell r="D71740">
            <v>120</v>
          </cell>
          <cell r="AT71740">
            <v>0</v>
          </cell>
        </row>
        <row r="71741">
          <cell r="D71741">
            <v>120</v>
          </cell>
          <cell r="AT71741">
            <v>0</v>
          </cell>
        </row>
        <row r="71742">
          <cell r="D71742">
            <v>175</v>
          </cell>
          <cell r="AT71742">
            <v>0</v>
          </cell>
        </row>
        <row r="71743">
          <cell r="D71743">
            <v>171</v>
          </cell>
          <cell r="AT71743">
            <v>0</v>
          </cell>
        </row>
        <row r="71744">
          <cell r="D71744">
            <v>171</v>
          </cell>
          <cell r="AT71744">
            <v>0</v>
          </cell>
        </row>
        <row r="71745">
          <cell r="D71745">
            <v>175</v>
          </cell>
          <cell r="AT71745">
            <v>0</v>
          </cell>
        </row>
        <row r="71746">
          <cell r="D71746">
            <v>171</v>
          </cell>
          <cell r="AT71746">
            <v>6.1168478512167104</v>
          </cell>
        </row>
        <row r="71747">
          <cell r="D71747">
            <v>171</v>
          </cell>
          <cell r="AT71747">
            <v>0</v>
          </cell>
        </row>
        <row r="71748">
          <cell r="D71748">
            <v>171</v>
          </cell>
          <cell r="AT71748">
            <v>0</v>
          </cell>
        </row>
        <row r="71749">
          <cell r="D71749">
            <v>171</v>
          </cell>
          <cell r="AT71749">
            <v>0</v>
          </cell>
        </row>
        <row r="71750">
          <cell r="D71750">
            <v>171</v>
          </cell>
          <cell r="AT71750">
            <v>0</v>
          </cell>
        </row>
        <row r="71751">
          <cell r="D71751">
            <v>171</v>
          </cell>
          <cell r="AT71751">
            <v>0</v>
          </cell>
        </row>
        <row r="71752">
          <cell r="D71752">
            <v>175</v>
          </cell>
          <cell r="AT71752">
            <v>0</v>
          </cell>
        </row>
        <row r="71753">
          <cell r="D71753">
            <v>171</v>
          </cell>
          <cell r="AT71753">
            <v>0</v>
          </cell>
        </row>
        <row r="71754">
          <cell r="D71754">
            <v>175</v>
          </cell>
          <cell r="AT71754">
            <v>0</v>
          </cell>
        </row>
        <row r="71755">
          <cell r="D71755">
            <v>176</v>
          </cell>
          <cell r="AT71755">
            <v>0</v>
          </cell>
        </row>
        <row r="71756">
          <cell r="D71756">
            <v>171</v>
          </cell>
          <cell r="AT71756">
            <v>6.1168478512167104</v>
          </cell>
        </row>
        <row r="71757">
          <cell r="D71757">
            <v>171</v>
          </cell>
          <cell r="AT71757">
            <v>0</v>
          </cell>
        </row>
        <row r="71758">
          <cell r="D71758">
            <v>175</v>
          </cell>
          <cell r="AT71758">
            <v>0</v>
          </cell>
        </row>
        <row r="71759">
          <cell r="D71759">
            <v>175</v>
          </cell>
          <cell r="AT71759">
            <v>0</v>
          </cell>
        </row>
        <row r="71760">
          <cell r="D71760">
            <v>175</v>
          </cell>
          <cell r="AT71760">
            <v>0</v>
          </cell>
        </row>
        <row r="71761">
          <cell r="D71761">
            <v>171</v>
          </cell>
          <cell r="AT71761">
            <v>0</v>
          </cell>
        </row>
        <row r="71762">
          <cell r="D71762">
            <v>175</v>
          </cell>
          <cell r="AT71762">
            <v>0</v>
          </cell>
        </row>
        <row r="71763">
          <cell r="D71763">
            <v>171</v>
          </cell>
          <cell r="AT71763">
            <v>0</v>
          </cell>
        </row>
        <row r="71764">
          <cell r="D71764">
            <v>171</v>
          </cell>
          <cell r="AT71764">
            <v>0</v>
          </cell>
        </row>
        <row r="71765">
          <cell r="D71765">
            <v>171</v>
          </cell>
          <cell r="AT71765">
            <v>0</v>
          </cell>
        </row>
        <row r="71766">
          <cell r="D71766">
            <v>172</v>
          </cell>
          <cell r="AT71766">
            <v>3.8230299070104441</v>
          </cell>
        </row>
        <row r="71767">
          <cell r="D71767">
            <v>172</v>
          </cell>
          <cell r="AT71767">
            <v>3.8230299070104441</v>
          </cell>
        </row>
        <row r="71768">
          <cell r="D71768">
            <v>172</v>
          </cell>
          <cell r="AT71768">
            <v>0</v>
          </cell>
        </row>
        <row r="71769">
          <cell r="D71769">
            <v>172</v>
          </cell>
          <cell r="AT71769">
            <v>0</v>
          </cell>
        </row>
        <row r="71770">
          <cell r="D71770">
            <v>172</v>
          </cell>
          <cell r="AT71770">
            <v>0</v>
          </cell>
        </row>
        <row r="71771">
          <cell r="D71771">
            <v>172</v>
          </cell>
          <cell r="AT71771">
            <v>10.704483739629243</v>
          </cell>
        </row>
        <row r="71772">
          <cell r="D71772">
            <v>172</v>
          </cell>
          <cell r="AT71772">
            <v>0</v>
          </cell>
        </row>
        <row r="71773">
          <cell r="D71773">
            <v>172</v>
          </cell>
          <cell r="AT71773">
            <v>0.7646059814020888</v>
          </cell>
        </row>
        <row r="71774">
          <cell r="D71774">
            <v>172</v>
          </cell>
          <cell r="AT71774">
            <v>0</v>
          </cell>
        </row>
        <row r="71775">
          <cell r="D71775">
            <v>172</v>
          </cell>
          <cell r="AT71775">
            <v>0.7646059814020888</v>
          </cell>
        </row>
        <row r="71776">
          <cell r="D71776">
            <v>172</v>
          </cell>
          <cell r="AT71776">
            <v>0</v>
          </cell>
        </row>
        <row r="71777">
          <cell r="D71777">
            <v>172</v>
          </cell>
          <cell r="AT71777">
            <v>0</v>
          </cell>
        </row>
        <row r="71778">
          <cell r="D71778">
            <v>510</v>
          </cell>
          <cell r="AT71778">
            <v>0</v>
          </cell>
        </row>
        <row r="71779">
          <cell r="D71779">
            <v>510</v>
          </cell>
          <cell r="AT71779">
            <v>1.5292119628041776</v>
          </cell>
        </row>
        <row r="71780">
          <cell r="D71780">
            <v>510</v>
          </cell>
          <cell r="AT71780">
            <v>1.5292119628041776</v>
          </cell>
        </row>
        <row r="71781">
          <cell r="D71781">
            <v>181</v>
          </cell>
          <cell r="AT71781">
            <v>0</v>
          </cell>
        </row>
        <row r="71782">
          <cell r="D71782">
            <v>181</v>
          </cell>
          <cell r="AT71782">
            <v>0</v>
          </cell>
        </row>
        <row r="71783">
          <cell r="D71783">
            <v>181</v>
          </cell>
          <cell r="AT71783">
            <v>0</v>
          </cell>
        </row>
        <row r="71784">
          <cell r="D71784">
            <v>302</v>
          </cell>
          <cell r="AT71784">
            <v>0</v>
          </cell>
        </row>
        <row r="71785">
          <cell r="D71785">
            <v>302</v>
          </cell>
          <cell r="AT71785">
            <v>0</v>
          </cell>
        </row>
        <row r="71786">
          <cell r="D71786">
            <v>302</v>
          </cell>
          <cell r="AT71786">
            <v>0</v>
          </cell>
        </row>
        <row r="71787">
          <cell r="D71787">
            <v>302</v>
          </cell>
          <cell r="AT71787">
            <v>0</v>
          </cell>
        </row>
        <row r="71788">
          <cell r="D71788">
            <v>302</v>
          </cell>
          <cell r="AT71788">
            <v>0</v>
          </cell>
        </row>
        <row r="71789">
          <cell r="D71789">
            <v>302</v>
          </cell>
          <cell r="AT71789">
            <v>0</v>
          </cell>
        </row>
        <row r="71790">
          <cell r="D71790">
            <v>302</v>
          </cell>
          <cell r="AT71790">
            <v>0</v>
          </cell>
        </row>
        <row r="71791">
          <cell r="D71791">
            <v>302</v>
          </cell>
          <cell r="AT71791">
            <v>0</v>
          </cell>
        </row>
        <row r="71792">
          <cell r="D71792">
            <v>302</v>
          </cell>
          <cell r="AT71792">
            <v>0</v>
          </cell>
        </row>
        <row r="71793">
          <cell r="D71793">
            <v>186</v>
          </cell>
          <cell r="AT71793">
            <v>0</v>
          </cell>
        </row>
        <row r="71794">
          <cell r="D71794">
            <v>186</v>
          </cell>
          <cell r="AT71794">
            <v>0</v>
          </cell>
        </row>
        <row r="71795">
          <cell r="D71795">
            <v>186</v>
          </cell>
          <cell r="AT71795">
            <v>0</v>
          </cell>
        </row>
        <row r="71796">
          <cell r="D71796">
            <v>186</v>
          </cell>
          <cell r="AT71796">
            <v>0</v>
          </cell>
        </row>
        <row r="71797">
          <cell r="D71797">
            <v>186</v>
          </cell>
          <cell r="AT71797">
            <v>0</v>
          </cell>
        </row>
        <row r="71798">
          <cell r="D71798">
            <v>186</v>
          </cell>
          <cell r="AT71798">
            <v>0</v>
          </cell>
        </row>
        <row r="71799">
          <cell r="D71799">
            <v>186</v>
          </cell>
          <cell r="AT71799">
            <v>0</v>
          </cell>
        </row>
        <row r="71800">
          <cell r="D71800">
            <v>186</v>
          </cell>
          <cell r="AT71800">
            <v>0</v>
          </cell>
        </row>
        <row r="71801">
          <cell r="D71801">
            <v>186</v>
          </cell>
          <cell r="AT71801">
            <v>0</v>
          </cell>
        </row>
        <row r="71802">
          <cell r="D71802">
            <v>186</v>
          </cell>
          <cell r="AT71802">
            <v>0</v>
          </cell>
        </row>
        <row r="71803">
          <cell r="D71803">
            <v>186</v>
          </cell>
          <cell r="AT71803">
            <v>0</v>
          </cell>
        </row>
        <row r="71804">
          <cell r="D71804">
            <v>186</v>
          </cell>
          <cell r="AT71804">
            <v>0</v>
          </cell>
        </row>
        <row r="71805">
          <cell r="D71805">
            <v>173</v>
          </cell>
          <cell r="AT71805">
            <v>0</v>
          </cell>
        </row>
        <row r="71806">
          <cell r="D71806">
            <v>173</v>
          </cell>
          <cell r="AT71806">
            <v>0</v>
          </cell>
        </row>
        <row r="71807">
          <cell r="D71807">
            <v>0</v>
          </cell>
          <cell r="AT71807">
            <v>0</v>
          </cell>
        </row>
        <row r="71808">
          <cell r="D71808">
            <v>0</v>
          </cell>
          <cell r="AT71808">
            <v>0</v>
          </cell>
        </row>
        <row r="71809">
          <cell r="D71809">
            <v>0</v>
          </cell>
          <cell r="AT71809">
            <v>0</v>
          </cell>
        </row>
        <row r="71810">
          <cell r="D71810">
            <v>211</v>
          </cell>
          <cell r="AT71810">
            <v>0</v>
          </cell>
        </row>
        <row r="71811">
          <cell r="D71811">
            <v>146</v>
          </cell>
          <cell r="AT71811">
            <v>0</v>
          </cell>
        </row>
        <row r="71812">
          <cell r="D71812">
            <v>238</v>
          </cell>
          <cell r="AT71812">
            <v>0</v>
          </cell>
        </row>
        <row r="71813">
          <cell r="D71813">
            <v>146</v>
          </cell>
          <cell r="AT71813">
            <v>0</v>
          </cell>
        </row>
        <row r="71814">
          <cell r="D71814">
            <v>405</v>
          </cell>
          <cell r="AT71814">
            <v>0</v>
          </cell>
        </row>
        <row r="71815">
          <cell r="D71815">
            <v>405</v>
          </cell>
          <cell r="AT71815">
            <v>0</v>
          </cell>
        </row>
        <row r="71816">
          <cell r="D71816">
            <v>146</v>
          </cell>
          <cell r="AT71816">
            <v>0</v>
          </cell>
        </row>
        <row r="71817">
          <cell r="D71817">
            <v>146</v>
          </cell>
          <cell r="AT71817">
            <v>0</v>
          </cell>
        </row>
        <row r="71818">
          <cell r="D71818">
            <v>146</v>
          </cell>
          <cell r="AT71818">
            <v>0</v>
          </cell>
        </row>
        <row r="71819">
          <cell r="D71819">
            <v>176</v>
          </cell>
          <cell r="AT71819">
            <v>0.7646059814020888</v>
          </cell>
        </row>
        <row r="71820">
          <cell r="D71820">
            <v>176</v>
          </cell>
          <cell r="AT71820">
            <v>0</v>
          </cell>
        </row>
        <row r="71821">
          <cell r="D71821">
            <v>176</v>
          </cell>
          <cell r="AT71821">
            <v>0</v>
          </cell>
        </row>
        <row r="71822">
          <cell r="D71822">
            <v>176</v>
          </cell>
          <cell r="AT71822">
            <v>0</v>
          </cell>
        </row>
        <row r="71823">
          <cell r="D71823">
            <v>176</v>
          </cell>
          <cell r="AT71823">
            <v>0</v>
          </cell>
        </row>
        <row r="71824">
          <cell r="D71824">
            <v>176</v>
          </cell>
          <cell r="AT71824">
            <v>0</v>
          </cell>
        </row>
        <row r="71825">
          <cell r="D71825">
            <v>176</v>
          </cell>
          <cell r="AT71825">
            <v>0</v>
          </cell>
        </row>
        <row r="71826">
          <cell r="D71826">
            <v>176</v>
          </cell>
          <cell r="AT71826">
            <v>0</v>
          </cell>
        </row>
        <row r="71827">
          <cell r="D71827">
            <v>176</v>
          </cell>
          <cell r="AT71827">
            <v>0</v>
          </cell>
        </row>
        <row r="71828">
          <cell r="D71828">
            <v>176</v>
          </cell>
          <cell r="AT71828">
            <v>0</v>
          </cell>
        </row>
        <row r="71829">
          <cell r="D71829">
            <v>176</v>
          </cell>
          <cell r="AT71829">
            <v>0</v>
          </cell>
        </row>
        <row r="71830">
          <cell r="D71830">
            <v>176</v>
          </cell>
          <cell r="AT71830">
            <v>0</v>
          </cell>
        </row>
        <row r="71831">
          <cell r="D71831">
            <v>176</v>
          </cell>
          <cell r="AT71831">
            <v>0</v>
          </cell>
        </row>
        <row r="71832">
          <cell r="D71832">
            <v>173</v>
          </cell>
          <cell r="AT71832">
            <v>0</v>
          </cell>
        </row>
        <row r="71833">
          <cell r="D71833">
            <v>173</v>
          </cell>
          <cell r="AT71833">
            <v>0</v>
          </cell>
        </row>
        <row r="71834">
          <cell r="D71834">
            <v>173</v>
          </cell>
          <cell r="AT71834">
            <v>0</v>
          </cell>
        </row>
        <row r="71835">
          <cell r="D71835">
            <v>173</v>
          </cell>
          <cell r="AT71835">
            <v>0</v>
          </cell>
        </row>
        <row r="71836">
          <cell r="D71836">
            <v>173</v>
          </cell>
          <cell r="AT71836">
            <v>0</v>
          </cell>
        </row>
        <row r="71837">
          <cell r="D71837">
            <v>173</v>
          </cell>
          <cell r="AT71837">
            <v>0</v>
          </cell>
        </row>
        <row r="71838">
          <cell r="D71838">
            <v>150</v>
          </cell>
          <cell r="AT71838">
            <v>0</v>
          </cell>
        </row>
        <row r="71839">
          <cell r="D71839">
            <v>0</v>
          </cell>
          <cell r="AT71839">
            <v>0</v>
          </cell>
        </row>
        <row r="71840">
          <cell r="D71840">
            <v>0</v>
          </cell>
          <cell r="AT71840">
            <v>0</v>
          </cell>
        </row>
        <row r="71841">
          <cell r="D71841">
            <v>0</v>
          </cell>
          <cell r="AT71841">
            <v>0</v>
          </cell>
        </row>
        <row r="71842">
          <cell r="D71842">
            <v>0</v>
          </cell>
          <cell r="AT71842">
            <v>0</v>
          </cell>
        </row>
        <row r="71843">
          <cell r="D71843">
            <v>0</v>
          </cell>
          <cell r="AT71843">
            <v>0</v>
          </cell>
        </row>
        <row r="71844">
          <cell r="D71844">
            <v>0</v>
          </cell>
          <cell r="AT71844">
            <v>0</v>
          </cell>
        </row>
        <row r="71845">
          <cell r="D71845">
            <v>0</v>
          </cell>
          <cell r="AT71845">
            <v>0</v>
          </cell>
        </row>
        <row r="71846">
          <cell r="D71846">
            <v>0</v>
          </cell>
          <cell r="AT71846">
            <v>0</v>
          </cell>
        </row>
        <row r="71847">
          <cell r="D71847">
            <v>0</v>
          </cell>
          <cell r="AT71847">
            <v>0</v>
          </cell>
        </row>
        <row r="71848">
          <cell r="D71848">
            <v>440</v>
          </cell>
          <cell r="AT71848">
            <v>0</v>
          </cell>
        </row>
        <row r="71849">
          <cell r="D71849">
            <v>440</v>
          </cell>
          <cell r="AT71849">
            <v>0</v>
          </cell>
        </row>
        <row r="71850">
          <cell r="D71850">
            <v>438</v>
          </cell>
          <cell r="AT71850">
            <v>0</v>
          </cell>
        </row>
        <row r="71851">
          <cell r="D71851">
            <v>438</v>
          </cell>
          <cell r="AT71851">
            <v>0</v>
          </cell>
        </row>
        <row r="71852">
          <cell r="D71852">
            <v>442</v>
          </cell>
          <cell r="AT71852">
            <v>0</v>
          </cell>
        </row>
        <row r="71853">
          <cell r="D71853">
            <v>442</v>
          </cell>
          <cell r="AT71853">
            <v>0</v>
          </cell>
        </row>
        <row r="71854">
          <cell r="D71854">
            <v>447</v>
          </cell>
          <cell r="AT71854">
            <v>0</v>
          </cell>
        </row>
        <row r="71855">
          <cell r="D71855">
            <v>440</v>
          </cell>
          <cell r="AT71855">
            <v>0</v>
          </cell>
        </row>
        <row r="71856">
          <cell r="D71856">
            <v>440</v>
          </cell>
          <cell r="AT71856">
            <v>0</v>
          </cell>
        </row>
        <row r="71857">
          <cell r="D71857">
            <v>173</v>
          </cell>
          <cell r="AT71857">
            <v>0</v>
          </cell>
        </row>
        <row r="71858">
          <cell r="D71858">
            <v>173</v>
          </cell>
          <cell r="AT71858">
            <v>2.2938179442062663</v>
          </cell>
        </row>
        <row r="71859">
          <cell r="D71859">
            <v>176</v>
          </cell>
          <cell r="AT71859">
            <v>0</v>
          </cell>
        </row>
        <row r="71860">
          <cell r="D71860">
            <v>173</v>
          </cell>
          <cell r="AT71860">
            <v>0</v>
          </cell>
        </row>
        <row r="71861">
          <cell r="D71861">
            <v>173</v>
          </cell>
          <cell r="AT71861">
            <v>0</v>
          </cell>
        </row>
        <row r="71862">
          <cell r="D71862">
            <v>173</v>
          </cell>
          <cell r="AT71862">
            <v>1.5292119628041776</v>
          </cell>
        </row>
        <row r="71863">
          <cell r="D71863">
            <v>176</v>
          </cell>
          <cell r="AT71863">
            <v>0.7646059814020888</v>
          </cell>
        </row>
        <row r="71864">
          <cell r="D71864">
            <v>173</v>
          </cell>
          <cell r="AT71864">
            <v>0</v>
          </cell>
        </row>
        <row r="71865">
          <cell r="D71865">
            <v>173</v>
          </cell>
          <cell r="AT71865">
            <v>0</v>
          </cell>
        </row>
        <row r="71866">
          <cell r="D71866">
            <v>173</v>
          </cell>
          <cell r="AT71866">
            <v>0</v>
          </cell>
        </row>
        <row r="71867">
          <cell r="D71867">
            <v>173</v>
          </cell>
          <cell r="AT71867">
            <v>0</v>
          </cell>
        </row>
        <row r="71868">
          <cell r="D71868">
            <v>173</v>
          </cell>
          <cell r="AT71868">
            <v>0</v>
          </cell>
        </row>
        <row r="71869">
          <cell r="D71869">
            <v>173</v>
          </cell>
          <cell r="AT71869">
            <v>0.7646059814020888</v>
          </cell>
        </row>
        <row r="71870">
          <cell r="D71870">
            <v>173</v>
          </cell>
          <cell r="AT71870">
            <v>0</v>
          </cell>
        </row>
        <row r="71871">
          <cell r="D71871">
            <v>173</v>
          </cell>
          <cell r="AT71871">
            <v>0.7646059814020888</v>
          </cell>
        </row>
        <row r="71872">
          <cell r="D71872">
            <v>173</v>
          </cell>
          <cell r="AT71872">
            <v>0</v>
          </cell>
        </row>
        <row r="71873">
          <cell r="D71873">
            <v>173</v>
          </cell>
          <cell r="AT71873">
            <v>0</v>
          </cell>
        </row>
        <row r="71874">
          <cell r="D71874">
            <v>173</v>
          </cell>
          <cell r="AT71874">
            <v>0</v>
          </cell>
        </row>
        <row r="71875">
          <cell r="D71875">
            <v>173</v>
          </cell>
          <cell r="AT71875">
            <v>0</v>
          </cell>
        </row>
        <row r="71876">
          <cell r="D71876">
            <v>173</v>
          </cell>
          <cell r="AT71876">
            <v>0</v>
          </cell>
        </row>
        <row r="71877">
          <cell r="D71877">
            <v>173</v>
          </cell>
          <cell r="AT71877">
            <v>0</v>
          </cell>
        </row>
        <row r="71878">
          <cell r="D71878">
            <v>173</v>
          </cell>
          <cell r="AT71878">
            <v>0.7646059814020888</v>
          </cell>
        </row>
        <row r="71879">
          <cell r="D71879">
            <v>173</v>
          </cell>
          <cell r="AT71879">
            <v>2.2938179442062663</v>
          </cell>
        </row>
        <row r="71880">
          <cell r="D71880">
            <v>173</v>
          </cell>
          <cell r="AT71880">
            <v>0</v>
          </cell>
        </row>
        <row r="71881">
          <cell r="D71881">
            <v>173</v>
          </cell>
          <cell r="AT71881">
            <v>1.5292119628041776</v>
          </cell>
        </row>
        <row r="71882">
          <cell r="D71882">
            <v>173</v>
          </cell>
          <cell r="AT71882">
            <v>0</v>
          </cell>
        </row>
        <row r="71883">
          <cell r="D71883">
            <v>173</v>
          </cell>
          <cell r="AT71883">
            <v>0.7646059814020888</v>
          </cell>
        </row>
        <row r="71884">
          <cell r="D71884">
            <v>173</v>
          </cell>
          <cell r="AT71884">
            <v>0</v>
          </cell>
        </row>
        <row r="71885">
          <cell r="D71885">
            <v>173</v>
          </cell>
          <cell r="AT71885">
            <v>0.7646059814020888</v>
          </cell>
        </row>
        <row r="71886">
          <cell r="D71886">
            <v>173</v>
          </cell>
          <cell r="AT71886">
            <v>0</v>
          </cell>
        </row>
        <row r="71887">
          <cell r="D71887">
            <v>173</v>
          </cell>
          <cell r="AT71887">
            <v>0.7646059814020888</v>
          </cell>
        </row>
        <row r="71888">
          <cell r="D71888">
            <v>173</v>
          </cell>
          <cell r="AT71888">
            <v>0</v>
          </cell>
        </row>
        <row r="71889">
          <cell r="D71889">
            <v>176</v>
          </cell>
          <cell r="AT71889">
            <v>0</v>
          </cell>
        </row>
        <row r="71890">
          <cell r="D71890">
            <v>176</v>
          </cell>
          <cell r="AT71890">
            <v>0</v>
          </cell>
        </row>
        <row r="71891">
          <cell r="D71891">
            <v>173</v>
          </cell>
          <cell r="AT71891">
            <v>0</v>
          </cell>
        </row>
        <row r="71892">
          <cell r="D71892">
            <v>459</v>
          </cell>
          <cell r="AT71892">
            <v>0</v>
          </cell>
        </row>
        <row r="71893">
          <cell r="D71893">
            <v>172</v>
          </cell>
          <cell r="AT71893">
            <v>0.7646059814020888</v>
          </cell>
        </row>
        <row r="71894">
          <cell r="D71894">
            <v>172</v>
          </cell>
          <cell r="AT71894">
            <v>0.7646059814020888</v>
          </cell>
        </row>
        <row r="71895">
          <cell r="D71895">
            <v>172</v>
          </cell>
          <cell r="AT71895">
            <v>0.7646059814020888</v>
          </cell>
        </row>
        <row r="71896">
          <cell r="D71896">
            <v>172</v>
          </cell>
          <cell r="AT71896">
            <v>1.5292119628041776</v>
          </cell>
        </row>
        <row r="71897">
          <cell r="D71897">
            <v>172</v>
          </cell>
          <cell r="AT71897">
            <v>0</v>
          </cell>
        </row>
        <row r="71898">
          <cell r="D71898">
            <v>172</v>
          </cell>
          <cell r="AT71898">
            <v>0.7646059814020888</v>
          </cell>
        </row>
        <row r="71899">
          <cell r="D71899">
            <v>172</v>
          </cell>
          <cell r="AT71899">
            <v>0</v>
          </cell>
        </row>
        <row r="71900">
          <cell r="D71900">
            <v>172</v>
          </cell>
          <cell r="AT71900">
            <v>0</v>
          </cell>
        </row>
        <row r="71901">
          <cell r="D71901">
            <v>172</v>
          </cell>
          <cell r="AT71901">
            <v>0</v>
          </cell>
        </row>
        <row r="71902">
          <cell r="D71902">
            <v>172</v>
          </cell>
          <cell r="AT71902">
            <v>0.7646059814020888</v>
          </cell>
        </row>
        <row r="71903">
          <cell r="D71903">
            <v>172</v>
          </cell>
          <cell r="AT71903">
            <v>0</v>
          </cell>
        </row>
        <row r="71904">
          <cell r="D71904">
            <v>172</v>
          </cell>
          <cell r="AT71904">
            <v>0</v>
          </cell>
        </row>
        <row r="71905">
          <cell r="D71905">
            <v>172</v>
          </cell>
          <cell r="AT71905">
            <v>0.7646059814020888</v>
          </cell>
        </row>
        <row r="71906">
          <cell r="D71906">
            <v>172</v>
          </cell>
          <cell r="AT71906">
            <v>0</v>
          </cell>
        </row>
        <row r="71907">
          <cell r="D71907">
            <v>172</v>
          </cell>
          <cell r="AT71907">
            <v>0.7646059814020888</v>
          </cell>
        </row>
        <row r="71908">
          <cell r="D71908">
            <v>0</v>
          </cell>
          <cell r="AT71908">
            <v>0</v>
          </cell>
        </row>
        <row r="71909">
          <cell r="D71909">
            <v>174</v>
          </cell>
          <cell r="AT71909">
            <v>0</v>
          </cell>
        </row>
        <row r="71910">
          <cell r="D71910">
            <v>0</v>
          </cell>
          <cell r="AT71910">
            <v>0</v>
          </cell>
        </row>
        <row r="71911">
          <cell r="D71911">
            <v>0</v>
          </cell>
          <cell r="AT71911">
            <v>0</v>
          </cell>
        </row>
        <row r="71912">
          <cell r="D71912">
            <v>174</v>
          </cell>
          <cell r="AT71912">
            <v>0</v>
          </cell>
        </row>
        <row r="71913">
          <cell r="D71913">
            <v>0</v>
          </cell>
          <cell r="AT71913">
            <v>0</v>
          </cell>
        </row>
        <row r="71914">
          <cell r="D71914">
            <v>0</v>
          </cell>
          <cell r="AT71914">
            <v>0</v>
          </cell>
        </row>
        <row r="71915">
          <cell r="D71915">
            <v>211</v>
          </cell>
          <cell r="AT71915">
            <v>0</v>
          </cell>
        </row>
        <row r="71916">
          <cell r="D71916">
            <v>211</v>
          </cell>
          <cell r="AT71916">
            <v>0</v>
          </cell>
        </row>
        <row r="71917">
          <cell r="D71917">
            <v>142</v>
          </cell>
          <cell r="AT71917">
            <v>0</v>
          </cell>
        </row>
        <row r="71918">
          <cell r="D71918">
            <v>142</v>
          </cell>
          <cell r="AT71918">
            <v>0</v>
          </cell>
        </row>
        <row r="71919">
          <cell r="D71919">
            <v>142</v>
          </cell>
          <cell r="AT71919">
            <v>0</v>
          </cell>
        </row>
        <row r="71920">
          <cell r="D71920">
            <v>142</v>
          </cell>
          <cell r="AT71920">
            <v>0</v>
          </cell>
        </row>
        <row r="71921">
          <cell r="D71921">
            <v>142</v>
          </cell>
          <cell r="AT71921">
            <v>0</v>
          </cell>
        </row>
        <row r="71922">
          <cell r="D71922">
            <v>142</v>
          </cell>
          <cell r="AT71922">
            <v>0</v>
          </cell>
        </row>
        <row r="71923">
          <cell r="D71923">
            <v>142</v>
          </cell>
          <cell r="AT71923">
            <v>0</v>
          </cell>
        </row>
        <row r="71924">
          <cell r="D71924">
            <v>142</v>
          </cell>
          <cell r="AT71924">
            <v>0</v>
          </cell>
        </row>
        <row r="71925">
          <cell r="D71925">
            <v>519</v>
          </cell>
          <cell r="AT71925">
            <v>0.7646059814020888</v>
          </cell>
        </row>
        <row r="71926">
          <cell r="D71926">
            <v>514</v>
          </cell>
          <cell r="AT71926">
            <v>0</v>
          </cell>
        </row>
        <row r="71927">
          <cell r="D71927">
            <v>514</v>
          </cell>
          <cell r="AT71927">
            <v>0</v>
          </cell>
        </row>
        <row r="71928">
          <cell r="D71928">
            <v>181</v>
          </cell>
          <cell r="AT71928">
            <v>0</v>
          </cell>
        </row>
        <row r="71929">
          <cell r="D71929">
            <v>181</v>
          </cell>
          <cell r="AT71929">
            <v>0</v>
          </cell>
        </row>
        <row r="71930">
          <cell r="D71930">
            <v>181</v>
          </cell>
          <cell r="AT71930">
            <v>0</v>
          </cell>
        </row>
        <row r="71931">
          <cell r="D71931">
            <v>146</v>
          </cell>
          <cell r="AT71931">
            <v>0</v>
          </cell>
        </row>
        <row r="71932">
          <cell r="D71932">
            <v>146</v>
          </cell>
          <cell r="AT71932">
            <v>0</v>
          </cell>
        </row>
        <row r="71933">
          <cell r="D71933">
            <v>146</v>
          </cell>
          <cell r="AT71933">
            <v>0</v>
          </cell>
        </row>
        <row r="71934">
          <cell r="D71934">
            <v>146</v>
          </cell>
          <cell r="AT71934">
            <v>0</v>
          </cell>
        </row>
        <row r="71935">
          <cell r="D71935">
            <v>439</v>
          </cell>
          <cell r="AT71935">
            <v>0</v>
          </cell>
        </row>
        <row r="71936">
          <cell r="D71936">
            <v>439</v>
          </cell>
          <cell r="AT71936">
            <v>0</v>
          </cell>
        </row>
        <row r="71937">
          <cell r="D71937">
            <v>439</v>
          </cell>
          <cell r="AT71937">
            <v>0</v>
          </cell>
        </row>
        <row r="71938">
          <cell r="D71938">
            <v>439</v>
          </cell>
          <cell r="AT71938">
            <v>0</v>
          </cell>
        </row>
        <row r="71939">
          <cell r="D71939">
            <v>183</v>
          </cell>
          <cell r="AT71939">
            <v>0</v>
          </cell>
        </row>
        <row r="71940">
          <cell r="D71940">
            <v>176</v>
          </cell>
          <cell r="AT71940">
            <v>0.7646059814020888</v>
          </cell>
        </row>
        <row r="71941">
          <cell r="D71941">
            <v>176</v>
          </cell>
          <cell r="AT71941">
            <v>0.7646059814020888</v>
          </cell>
        </row>
        <row r="71942">
          <cell r="D71942">
            <v>176</v>
          </cell>
          <cell r="AT71942">
            <v>0.7646059814020888</v>
          </cell>
        </row>
        <row r="71943">
          <cell r="D71943">
            <v>176</v>
          </cell>
          <cell r="AT71943">
            <v>1.5292119628041776</v>
          </cell>
        </row>
        <row r="71944">
          <cell r="D71944">
            <v>171</v>
          </cell>
          <cell r="AT71944">
            <v>0</v>
          </cell>
        </row>
        <row r="71945">
          <cell r="D71945">
            <v>143</v>
          </cell>
          <cell r="AT71945">
            <v>0</v>
          </cell>
        </row>
        <row r="71946">
          <cell r="D71946">
            <v>143</v>
          </cell>
          <cell r="AT71946">
            <v>0</v>
          </cell>
        </row>
        <row r="71947">
          <cell r="D71947">
            <v>143</v>
          </cell>
          <cell r="AT71947">
            <v>0</v>
          </cell>
        </row>
        <row r="71948">
          <cell r="D71948">
            <v>143</v>
          </cell>
          <cell r="AT71948">
            <v>0</v>
          </cell>
        </row>
        <row r="71949">
          <cell r="D71949">
            <v>143</v>
          </cell>
          <cell r="AT71949">
            <v>0</v>
          </cell>
        </row>
        <row r="71950">
          <cell r="D71950">
            <v>507</v>
          </cell>
          <cell r="AT71950">
            <v>0</v>
          </cell>
        </row>
        <row r="71951">
          <cell r="D71951">
            <v>507</v>
          </cell>
          <cell r="AT71951">
            <v>0</v>
          </cell>
        </row>
        <row r="71952">
          <cell r="D71952">
            <v>514</v>
          </cell>
          <cell r="AT71952">
            <v>0</v>
          </cell>
        </row>
        <row r="71953">
          <cell r="D71953">
            <v>103</v>
          </cell>
          <cell r="AT71953">
            <v>0</v>
          </cell>
        </row>
        <row r="71954">
          <cell r="D71954">
            <v>107</v>
          </cell>
          <cell r="AT71954">
            <v>0</v>
          </cell>
        </row>
        <row r="71955">
          <cell r="D71955">
            <v>0</v>
          </cell>
          <cell r="AT71955">
            <v>0</v>
          </cell>
        </row>
        <row r="71956">
          <cell r="D71956">
            <v>538</v>
          </cell>
          <cell r="AT71956">
            <v>0</v>
          </cell>
        </row>
        <row r="71957">
          <cell r="D71957">
            <v>538</v>
          </cell>
          <cell r="AT71957">
            <v>0</v>
          </cell>
        </row>
        <row r="71958">
          <cell r="D71958">
            <v>120</v>
          </cell>
          <cell r="AT71958">
            <v>0</v>
          </cell>
        </row>
        <row r="71959">
          <cell r="D71959">
            <v>120</v>
          </cell>
          <cell r="AT71959">
            <v>0</v>
          </cell>
        </row>
        <row r="71960">
          <cell r="D71960">
            <v>120</v>
          </cell>
          <cell r="AT71960">
            <v>0</v>
          </cell>
        </row>
        <row r="71961">
          <cell r="D71961">
            <v>112</v>
          </cell>
          <cell r="AT71961">
            <v>2.2938179442062663</v>
          </cell>
        </row>
        <row r="71962">
          <cell r="D71962">
            <v>120</v>
          </cell>
          <cell r="AT71962">
            <v>0</v>
          </cell>
        </row>
        <row r="71963">
          <cell r="D71963">
            <v>120</v>
          </cell>
          <cell r="AT71963">
            <v>0</v>
          </cell>
        </row>
        <row r="71964">
          <cell r="D71964">
            <v>120</v>
          </cell>
          <cell r="AT71964">
            <v>0</v>
          </cell>
        </row>
        <row r="71965">
          <cell r="D71965">
            <v>146</v>
          </cell>
          <cell r="AT71965">
            <v>0</v>
          </cell>
        </row>
        <row r="71966">
          <cell r="D71966">
            <v>146</v>
          </cell>
          <cell r="AT71966">
            <v>0</v>
          </cell>
        </row>
        <row r="71967">
          <cell r="D71967">
            <v>146</v>
          </cell>
          <cell r="AT71967">
            <v>0</v>
          </cell>
        </row>
        <row r="71968">
          <cell r="D71968">
            <v>146</v>
          </cell>
          <cell r="AT71968">
            <v>0</v>
          </cell>
        </row>
        <row r="71969">
          <cell r="D71969">
            <v>146</v>
          </cell>
          <cell r="AT71969">
            <v>0</v>
          </cell>
        </row>
        <row r="71970">
          <cell r="D71970">
            <v>0</v>
          </cell>
          <cell r="AT71970">
            <v>0</v>
          </cell>
        </row>
        <row r="71971">
          <cell r="D71971">
            <v>0</v>
          </cell>
          <cell r="AT71971">
            <v>0</v>
          </cell>
        </row>
        <row r="71972">
          <cell r="D71972">
            <v>182</v>
          </cell>
          <cell r="AT71972">
            <v>0</v>
          </cell>
        </row>
        <row r="71973">
          <cell r="D71973">
            <v>182</v>
          </cell>
          <cell r="AT71973">
            <v>0</v>
          </cell>
        </row>
        <row r="71974">
          <cell r="D71974">
            <v>173</v>
          </cell>
          <cell r="AT71974">
            <v>0</v>
          </cell>
        </row>
        <row r="71975">
          <cell r="D71975">
            <v>173</v>
          </cell>
          <cell r="AT71975">
            <v>0</v>
          </cell>
        </row>
        <row r="71976">
          <cell r="D71976">
            <v>173</v>
          </cell>
          <cell r="AT71976">
            <v>0</v>
          </cell>
        </row>
        <row r="71977">
          <cell r="D71977">
            <v>173</v>
          </cell>
          <cell r="AT71977">
            <v>0</v>
          </cell>
        </row>
        <row r="71978">
          <cell r="D71978">
            <v>436</v>
          </cell>
          <cell r="AT71978">
            <v>0</v>
          </cell>
        </row>
        <row r="71979">
          <cell r="D71979">
            <v>436</v>
          </cell>
          <cell r="AT71979">
            <v>0</v>
          </cell>
        </row>
        <row r="71980">
          <cell r="D71980">
            <v>436</v>
          </cell>
          <cell r="AT71980">
            <v>0</v>
          </cell>
        </row>
        <row r="71981">
          <cell r="D71981">
            <v>436</v>
          </cell>
          <cell r="AT71981">
            <v>0</v>
          </cell>
        </row>
        <row r="71982">
          <cell r="D71982">
            <v>436</v>
          </cell>
          <cell r="AT71982">
            <v>0</v>
          </cell>
        </row>
        <row r="71983">
          <cell r="D71983">
            <v>436</v>
          </cell>
          <cell r="AT71983">
            <v>0</v>
          </cell>
        </row>
        <row r="71984">
          <cell r="D71984">
            <v>436</v>
          </cell>
          <cell r="AT71984">
            <v>0</v>
          </cell>
        </row>
        <row r="71985">
          <cell r="D71985">
            <v>436</v>
          </cell>
          <cell r="AT71985">
            <v>0</v>
          </cell>
        </row>
        <row r="71986">
          <cell r="D71986">
            <v>436</v>
          </cell>
          <cell r="AT71986">
            <v>0</v>
          </cell>
        </row>
        <row r="71987">
          <cell r="D71987">
            <v>437</v>
          </cell>
          <cell r="AT71987">
            <v>0</v>
          </cell>
        </row>
        <row r="71988">
          <cell r="D71988">
            <v>436</v>
          </cell>
          <cell r="AT71988">
            <v>0</v>
          </cell>
        </row>
        <row r="71989">
          <cell r="D71989">
            <v>436</v>
          </cell>
          <cell r="AT71989">
            <v>0</v>
          </cell>
        </row>
        <row r="71990">
          <cell r="D71990">
            <v>548</v>
          </cell>
          <cell r="AT71990">
            <v>0</v>
          </cell>
        </row>
        <row r="71991">
          <cell r="D71991">
            <v>436</v>
          </cell>
          <cell r="AT71991">
            <v>0</v>
          </cell>
        </row>
        <row r="71992">
          <cell r="D71992">
            <v>436</v>
          </cell>
          <cell r="AT71992">
            <v>0</v>
          </cell>
        </row>
        <row r="71993">
          <cell r="D71993">
            <v>436</v>
          </cell>
          <cell r="AT71993">
            <v>0</v>
          </cell>
        </row>
        <row r="71994">
          <cell r="D71994">
            <v>436</v>
          </cell>
          <cell r="AT71994">
            <v>0</v>
          </cell>
        </row>
        <row r="71995">
          <cell r="D71995">
            <v>548</v>
          </cell>
          <cell r="AT71995">
            <v>0</v>
          </cell>
        </row>
        <row r="71996">
          <cell r="D71996">
            <v>436</v>
          </cell>
          <cell r="AT71996">
            <v>0</v>
          </cell>
        </row>
        <row r="71997">
          <cell r="D71997">
            <v>436</v>
          </cell>
          <cell r="AT71997">
            <v>0</v>
          </cell>
        </row>
        <row r="71998">
          <cell r="D71998">
            <v>153</v>
          </cell>
          <cell r="AT71998">
            <v>3.8230299070104441</v>
          </cell>
        </row>
        <row r="71999">
          <cell r="D71999">
            <v>153</v>
          </cell>
          <cell r="AT71999">
            <v>0</v>
          </cell>
        </row>
        <row r="72000">
          <cell r="D72000">
            <v>153</v>
          </cell>
          <cell r="AT72000">
            <v>0</v>
          </cell>
        </row>
        <row r="72001">
          <cell r="D72001">
            <v>438</v>
          </cell>
          <cell r="AT72001">
            <v>0</v>
          </cell>
        </row>
        <row r="72002">
          <cell r="D72002">
            <v>438</v>
          </cell>
          <cell r="AT72002">
            <v>0</v>
          </cell>
        </row>
        <row r="72003">
          <cell r="D72003">
            <v>438</v>
          </cell>
          <cell r="AT72003">
            <v>0</v>
          </cell>
        </row>
        <row r="72004">
          <cell r="D72004">
            <v>436</v>
          </cell>
          <cell r="AT72004">
            <v>0</v>
          </cell>
        </row>
        <row r="72005">
          <cell r="D72005">
            <v>436</v>
          </cell>
          <cell r="AT72005">
            <v>0</v>
          </cell>
        </row>
        <row r="72006">
          <cell r="D72006">
            <v>436</v>
          </cell>
          <cell r="AT72006">
            <v>0</v>
          </cell>
        </row>
        <row r="72007">
          <cell r="D72007">
            <v>442</v>
          </cell>
          <cell r="AT72007">
            <v>0</v>
          </cell>
        </row>
        <row r="72008">
          <cell r="D72008">
            <v>548</v>
          </cell>
          <cell r="AT72008">
            <v>0</v>
          </cell>
        </row>
        <row r="72009">
          <cell r="D72009">
            <v>551</v>
          </cell>
          <cell r="AT72009">
            <v>0</v>
          </cell>
        </row>
        <row r="72010">
          <cell r="D72010">
            <v>548</v>
          </cell>
          <cell r="AT72010">
            <v>0</v>
          </cell>
        </row>
        <row r="72011">
          <cell r="D72011">
            <v>551</v>
          </cell>
          <cell r="AT72011">
            <v>0</v>
          </cell>
        </row>
        <row r="72012">
          <cell r="D72012">
            <v>548</v>
          </cell>
          <cell r="AT72012">
            <v>3.0584239256083552</v>
          </cell>
        </row>
        <row r="72013">
          <cell r="D72013">
            <v>551</v>
          </cell>
          <cell r="AT72013">
            <v>2.2938179442062663</v>
          </cell>
        </row>
        <row r="72014">
          <cell r="D72014">
            <v>551</v>
          </cell>
          <cell r="AT72014">
            <v>0</v>
          </cell>
        </row>
        <row r="72015">
          <cell r="D72015">
            <v>551</v>
          </cell>
          <cell r="AT72015">
            <v>3.0584239256083552</v>
          </cell>
        </row>
        <row r="72016">
          <cell r="D72016">
            <v>551</v>
          </cell>
          <cell r="AT72016">
            <v>0</v>
          </cell>
        </row>
        <row r="72017">
          <cell r="D72017">
            <v>513</v>
          </cell>
          <cell r="AT72017">
            <v>0.7646059814020888</v>
          </cell>
        </row>
        <row r="72018">
          <cell r="D72018">
            <v>513</v>
          </cell>
          <cell r="AT72018">
            <v>0.7646059814020888</v>
          </cell>
        </row>
        <row r="72019">
          <cell r="D72019">
            <v>513</v>
          </cell>
          <cell r="AT72019">
            <v>0</v>
          </cell>
        </row>
        <row r="72020">
          <cell r="D72020">
            <v>511</v>
          </cell>
          <cell r="AT72020">
            <v>0</v>
          </cell>
        </row>
        <row r="72021">
          <cell r="D72021">
            <v>0</v>
          </cell>
          <cell r="AT72021">
            <v>0</v>
          </cell>
        </row>
        <row r="72022">
          <cell r="D72022">
            <v>0</v>
          </cell>
          <cell r="AT72022">
            <v>0</v>
          </cell>
        </row>
        <row r="72023">
          <cell r="D72023">
            <v>0</v>
          </cell>
          <cell r="AT72023">
            <v>0</v>
          </cell>
        </row>
        <row r="72024">
          <cell r="D72024">
            <v>0</v>
          </cell>
          <cell r="AT72024">
            <v>0</v>
          </cell>
        </row>
        <row r="72025">
          <cell r="D72025">
            <v>0</v>
          </cell>
          <cell r="AT72025">
            <v>0</v>
          </cell>
        </row>
        <row r="72026">
          <cell r="D72026">
            <v>0</v>
          </cell>
          <cell r="AT72026">
            <v>0</v>
          </cell>
        </row>
        <row r="72027">
          <cell r="D72027">
            <v>0</v>
          </cell>
          <cell r="AT72027">
            <v>0</v>
          </cell>
        </row>
        <row r="72028">
          <cell r="D72028">
            <v>141</v>
          </cell>
          <cell r="AT72028">
            <v>0</v>
          </cell>
        </row>
        <row r="72029">
          <cell r="D72029">
            <v>143</v>
          </cell>
          <cell r="AT72029">
            <v>0</v>
          </cell>
        </row>
        <row r="72030">
          <cell r="D72030">
            <v>143</v>
          </cell>
          <cell r="AT72030">
            <v>0</v>
          </cell>
        </row>
        <row r="72031">
          <cell r="D72031">
            <v>112</v>
          </cell>
          <cell r="AT72031">
            <v>6.1168478512167104</v>
          </cell>
        </row>
        <row r="72032">
          <cell r="D72032">
            <v>119</v>
          </cell>
          <cell r="AT72032">
            <v>0</v>
          </cell>
        </row>
        <row r="72033">
          <cell r="D72033">
            <v>119</v>
          </cell>
          <cell r="AT72033">
            <v>0</v>
          </cell>
        </row>
        <row r="72034">
          <cell r="D72034">
            <v>112</v>
          </cell>
          <cell r="AT72034">
            <v>0</v>
          </cell>
        </row>
        <row r="72035">
          <cell r="D72035">
            <v>112</v>
          </cell>
          <cell r="AT72035">
            <v>0</v>
          </cell>
        </row>
        <row r="72036">
          <cell r="D72036">
            <v>119</v>
          </cell>
          <cell r="AT72036">
            <v>0</v>
          </cell>
        </row>
        <row r="72037">
          <cell r="D72037">
            <v>119</v>
          </cell>
          <cell r="AT72037">
            <v>0</v>
          </cell>
        </row>
        <row r="72038">
          <cell r="D72038">
            <v>119</v>
          </cell>
          <cell r="AT72038">
            <v>0</v>
          </cell>
        </row>
        <row r="72039">
          <cell r="D72039">
            <v>176</v>
          </cell>
          <cell r="AT72039">
            <v>0.7646059814020888</v>
          </cell>
        </row>
        <row r="72040">
          <cell r="D72040">
            <v>176</v>
          </cell>
          <cell r="AT72040">
            <v>3.0584239256083552</v>
          </cell>
        </row>
        <row r="72041">
          <cell r="D72041">
            <v>176</v>
          </cell>
          <cell r="AT72041">
            <v>0.7646059814020888</v>
          </cell>
        </row>
        <row r="72042">
          <cell r="D72042">
            <v>176</v>
          </cell>
          <cell r="AT72042">
            <v>0.7646059814020888</v>
          </cell>
        </row>
        <row r="72043">
          <cell r="D72043">
            <v>122</v>
          </cell>
          <cell r="AT72043">
            <v>0</v>
          </cell>
        </row>
        <row r="72044">
          <cell r="D72044">
            <v>112</v>
          </cell>
          <cell r="AT72044">
            <v>0</v>
          </cell>
        </row>
        <row r="72045">
          <cell r="D72045">
            <v>122</v>
          </cell>
          <cell r="AT72045">
            <v>0</v>
          </cell>
        </row>
        <row r="72046">
          <cell r="D72046">
            <v>122</v>
          </cell>
          <cell r="AT72046">
            <v>0</v>
          </cell>
        </row>
        <row r="72047">
          <cell r="D72047">
            <v>112</v>
          </cell>
          <cell r="AT72047">
            <v>0</v>
          </cell>
        </row>
        <row r="72048">
          <cell r="D72048">
            <v>131</v>
          </cell>
          <cell r="AT72048">
            <v>0</v>
          </cell>
        </row>
        <row r="72049">
          <cell r="D72049">
            <v>440</v>
          </cell>
          <cell r="AT72049">
            <v>0</v>
          </cell>
        </row>
        <row r="72050">
          <cell r="D72050">
            <v>439</v>
          </cell>
          <cell r="AT72050">
            <v>0</v>
          </cell>
        </row>
        <row r="72051">
          <cell r="D72051">
            <v>439</v>
          </cell>
          <cell r="AT72051">
            <v>0</v>
          </cell>
        </row>
        <row r="72052">
          <cell r="D72052">
            <v>439</v>
          </cell>
          <cell r="AT72052">
            <v>0</v>
          </cell>
        </row>
        <row r="72053">
          <cell r="D72053">
            <v>440</v>
          </cell>
          <cell r="AT72053">
            <v>0</v>
          </cell>
        </row>
        <row r="72054">
          <cell r="D72054">
            <v>440</v>
          </cell>
          <cell r="AT72054">
            <v>0</v>
          </cell>
        </row>
        <row r="72055">
          <cell r="D72055">
            <v>183</v>
          </cell>
          <cell r="AT72055">
            <v>0</v>
          </cell>
        </row>
        <row r="72056">
          <cell r="D72056">
            <v>183</v>
          </cell>
          <cell r="AT72056">
            <v>0</v>
          </cell>
        </row>
        <row r="72057">
          <cell r="D72057">
            <v>183</v>
          </cell>
          <cell r="AT72057">
            <v>0</v>
          </cell>
        </row>
        <row r="72058">
          <cell r="D72058">
            <v>184</v>
          </cell>
          <cell r="AT72058">
            <v>0</v>
          </cell>
        </row>
        <row r="72059">
          <cell r="D72059">
            <v>184</v>
          </cell>
          <cell r="AT72059">
            <v>0</v>
          </cell>
        </row>
        <row r="72060">
          <cell r="D72060">
            <v>184</v>
          </cell>
          <cell r="AT72060">
            <v>0</v>
          </cell>
        </row>
        <row r="72061">
          <cell r="D72061">
            <v>0</v>
          </cell>
          <cell r="AT72061">
            <v>0</v>
          </cell>
        </row>
        <row r="72062">
          <cell r="D72062">
            <v>181</v>
          </cell>
          <cell r="AT72062">
            <v>1.5292119628041776</v>
          </cell>
        </row>
        <row r="72063">
          <cell r="D72063">
            <v>181</v>
          </cell>
          <cell r="AT72063">
            <v>0</v>
          </cell>
        </row>
        <row r="72064">
          <cell r="D72064">
            <v>181</v>
          </cell>
          <cell r="AT72064">
            <v>0.7646059814020888</v>
          </cell>
        </row>
        <row r="72065">
          <cell r="D72065">
            <v>181</v>
          </cell>
          <cell r="AT72065">
            <v>0</v>
          </cell>
        </row>
        <row r="72066">
          <cell r="D72066">
            <v>184</v>
          </cell>
          <cell r="AT72066">
            <v>0</v>
          </cell>
        </row>
        <row r="72067">
          <cell r="D72067">
            <v>184</v>
          </cell>
          <cell r="AT72067">
            <v>0</v>
          </cell>
        </row>
        <row r="72068">
          <cell r="D72068">
            <v>183</v>
          </cell>
          <cell r="AT72068">
            <v>0</v>
          </cell>
        </row>
        <row r="72069">
          <cell r="D72069">
            <v>183</v>
          </cell>
          <cell r="AT72069">
            <v>0</v>
          </cell>
        </row>
        <row r="72070">
          <cell r="D72070">
            <v>183</v>
          </cell>
          <cell r="AT72070">
            <v>0</v>
          </cell>
        </row>
        <row r="72071">
          <cell r="D72071">
            <v>183</v>
          </cell>
          <cell r="AT72071">
            <v>0</v>
          </cell>
        </row>
        <row r="72072">
          <cell r="D72072">
            <v>183</v>
          </cell>
          <cell r="AT72072">
            <v>0</v>
          </cell>
        </row>
        <row r="72073">
          <cell r="D72073">
            <v>183</v>
          </cell>
          <cell r="AT72073">
            <v>0</v>
          </cell>
        </row>
        <row r="72074">
          <cell r="D72074">
            <v>186</v>
          </cell>
          <cell r="AT72074">
            <v>0</v>
          </cell>
        </row>
        <row r="72075">
          <cell r="D72075">
            <v>186</v>
          </cell>
          <cell r="AT72075">
            <v>0</v>
          </cell>
        </row>
        <row r="72076">
          <cell r="D72076">
            <v>186</v>
          </cell>
          <cell r="AT72076">
            <v>0</v>
          </cell>
        </row>
        <row r="72077">
          <cell r="D72077">
            <v>186</v>
          </cell>
          <cell r="AT72077">
            <v>0</v>
          </cell>
        </row>
        <row r="72078">
          <cell r="D72078">
            <v>186</v>
          </cell>
          <cell r="AT72078">
            <v>0</v>
          </cell>
        </row>
        <row r="72079">
          <cell r="D72079">
            <v>186</v>
          </cell>
          <cell r="AT72079">
            <v>0</v>
          </cell>
        </row>
        <row r="72080">
          <cell r="D72080">
            <v>186</v>
          </cell>
          <cell r="AT72080">
            <v>0</v>
          </cell>
        </row>
        <row r="72081">
          <cell r="D72081">
            <v>186</v>
          </cell>
          <cell r="AT72081">
            <v>0</v>
          </cell>
        </row>
        <row r="72082">
          <cell r="D72082">
            <v>186</v>
          </cell>
          <cell r="AT72082">
            <v>0</v>
          </cell>
        </row>
        <row r="72083">
          <cell r="D72083">
            <v>186</v>
          </cell>
          <cell r="AT72083">
            <v>0</v>
          </cell>
        </row>
        <row r="72084">
          <cell r="D72084">
            <v>186</v>
          </cell>
          <cell r="AT72084">
            <v>1.5292119628041776</v>
          </cell>
        </row>
        <row r="72085">
          <cell r="D72085">
            <v>186</v>
          </cell>
          <cell r="AT72085">
            <v>0</v>
          </cell>
        </row>
        <row r="72086">
          <cell r="D72086">
            <v>186</v>
          </cell>
          <cell r="AT72086">
            <v>0</v>
          </cell>
        </row>
        <row r="72087">
          <cell r="D72087">
            <v>186</v>
          </cell>
          <cell r="AT72087">
            <v>0</v>
          </cell>
        </row>
        <row r="72088">
          <cell r="D72088">
            <v>173</v>
          </cell>
          <cell r="AT72088">
            <v>0</v>
          </cell>
        </row>
        <row r="72089">
          <cell r="D72089">
            <v>173</v>
          </cell>
          <cell r="AT72089">
            <v>0</v>
          </cell>
        </row>
        <row r="72090">
          <cell r="D72090">
            <v>173</v>
          </cell>
          <cell r="AT72090">
            <v>0.7646059814020888</v>
          </cell>
        </row>
        <row r="72091">
          <cell r="D72091">
            <v>173</v>
          </cell>
          <cell r="AT72091">
            <v>1.5292119628041776</v>
          </cell>
        </row>
        <row r="72092">
          <cell r="D72092">
            <v>173</v>
          </cell>
          <cell r="AT72092">
            <v>3.0584239256083552</v>
          </cell>
        </row>
        <row r="72093">
          <cell r="D72093">
            <v>173</v>
          </cell>
          <cell r="AT72093">
            <v>0</v>
          </cell>
        </row>
        <row r="72094">
          <cell r="D72094">
            <v>173</v>
          </cell>
          <cell r="AT72094">
            <v>0</v>
          </cell>
        </row>
        <row r="72095">
          <cell r="D72095">
            <v>153</v>
          </cell>
          <cell r="AT72095">
            <v>0</v>
          </cell>
        </row>
        <row r="72096">
          <cell r="D72096">
            <v>153</v>
          </cell>
          <cell r="AT72096">
            <v>0</v>
          </cell>
        </row>
        <row r="72097">
          <cell r="D72097">
            <v>153</v>
          </cell>
          <cell r="AT72097">
            <v>1.5292119628041776</v>
          </cell>
        </row>
        <row r="72098">
          <cell r="D72098">
            <v>176</v>
          </cell>
          <cell r="AT72098">
            <v>0.7646059814020888</v>
          </cell>
        </row>
        <row r="72099">
          <cell r="D72099">
            <v>171</v>
          </cell>
          <cell r="AT72099">
            <v>0</v>
          </cell>
        </row>
        <row r="72100">
          <cell r="D72100">
            <v>176</v>
          </cell>
          <cell r="AT72100">
            <v>4.5876358884125326</v>
          </cell>
        </row>
        <row r="72101">
          <cell r="D72101">
            <v>171</v>
          </cell>
          <cell r="AT72101">
            <v>5.3522418698146215</v>
          </cell>
        </row>
        <row r="72102">
          <cell r="D72102">
            <v>176</v>
          </cell>
          <cell r="AT72102">
            <v>0.7646059814020888</v>
          </cell>
        </row>
        <row r="72103">
          <cell r="D72103">
            <v>171</v>
          </cell>
          <cell r="AT72103">
            <v>0</v>
          </cell>
        </row>
        <row r="72104">
          <cell r="D72104">
            <v>176</v>
          </cell>
          <cell r="AT72104">
            <v>0</v>
          </cell>
        </row>
        <row r="72105">
          <cell r="D72105">
            <v>176</v>
          </cell>
          <cell r="AT72105">
            <v>0</v>
          </cell>
        </row>
        <row r="72106">
          <cell r="D72106">
            <v>171</v>
          </cell>
          <cell r="AT72106">
            <v>0</v>
          </cell>
        </row>
        <row r="72107">
          <cell r="D72107">
            <v>176</v>
          </cell>
          <cell r="AT72107">
            <v>0.7646059814020888</v>
          </cell>
        </row>
        <row r="72108">
          <cell r="D72108">
            <v>171</v>
          </cell>
          <cell r="AT72108">
            <v>0</v>
          </cell>
        </row>
        <row r="72109">
          <cell r="D72109">
            <v>176</v>
          </cell>
          <cell r="AT72109">
            <v>0</v>
          </cell>
        </row>
        <row r="72110">
          <cell r="D72110">
            <v>171</v>
          </cell>
          <cell r="AT72110">
            <v>0</v>
          </cell>
        </row>
        <row r="72111">
          <cell r="D72111">
            <v>176</v>
          </cell>
          <cell r="AT72111">
            <v>0.7646059814020888</v>
          </cell>
        </row>
        <row r="72112">
          <cell r="D72112">
            <v>176</v>
          </cell>
          <cell r="AT72112">
            <v>0.7646059814020888</v>
          </cell>
        </row>
        <row r="72113">
          <cell r="D72113">
            <v>176</v>
          </cell>
          <cell r="AT72113">
            <v>1.5292119628041776</v>
          </cell>
        </row>
        <row r="72114">
          <cell r="D72114">
            <v>176</v>
          </cell>
          <cell r="AT72114">
            <v>0.7646059814020888</v>
          </cell>
        </row>
        <row r="72115">
          <cell r="D72115">
            <v>176</v>
          </cell>
          <cell r="AT72115">
            <v>0</v>
          </cell>
        </row>
        <row r="72116">
          <cell r="D72116">
            <v>171</v>
          </cell>
          <cell r="AT72116">
            <v>0</v>
          </cell>
        </row>
        <row r="72117">
          <cell r="D72117">
            <v>171</v>
          </cell>
          <cell r="AT72117">
            <v>0</v>
          </cell>
        </row>
        <row r="72118">
          <cell r="D72118">
            <v>176</v>
          </cell>
          <cell r="AT72118">
            <v>0</v>
          </cell>
        </row>
        <row r="72119">
          <cell r="D72119">
            <v>176</v>
          </cell>
          <cell r="AT72119">
            <v>0</v>
          </cell>
        </row>
        <row r="72120">
          <cell r="D72120">
            <v>176</v>
          </cell>
          <cell r="AT72120">
            <v>0</v>
          </cell>
        </row>
        <row r="72121">
          <cell r="D72121">
            <v>176</v>
          </cell>
          <cell r="AT72121">
            <v>0.7646059814020888</v>
          </cell>
        </row>
        <row r="72122">
          <cell r="D72122">
            <v>176</v>
          </cell>
          <cell r="AT72122">
            <v>0</v>
          </cell>
        </row>
        <row r="72123">
          <cell r="D72123">
            <v>176</v>
          </cell>
          <cell r="AT72123">
            <v>0</v>
          </cell>
        </row>
        <row r="72124">
          <cell r="D72124">
            <v>176</v>
          </cell>
          <cell r="AT72124">
            <v>0.7646059814020888</v>
          </cell>
        </row>
        <row r="72125">
          <cell r="D72125">
            <v>176</v>
          </cell>
          <cell r="AT72125">
            <v>0</v>
          </cell>
        </row>
        <row r="72126">
          <cell r="D72126">
            <v>176</v>
          </cell>
          <cell r="AT72126">
            <v>0</v>
          </cell>
        </row>
        <row r="72127">
          <cell r="D72127">
            <v>171</v>
          </cell>
          <cell r="AT72127">
            <v>0</v>
          </cell>
        </row>
        <row r="72128">
          <cell r="D72128">
            <v>176</v>
          </cell>
          <cell r="AT72128">
            <v>0</v>
          </cell>
        </row>
        <row r="72129">
          <cell r="D72129">
            <v>176</v>
          </cell>
          <cell r="AT72129">
            <v>0</v>
          </cell>
        </row>
        <row r="72130">
          <cell r="D72130">
            <v>176</v>
          </cell>
          <cell r="AT72130">
            <v>0</v>
          </cell>
        </row>
        <row r="72131">
          <cell r="D72131">
            <v>176</v>
          </cell>
          <cell r="AT72131">
            <v>0.7646059814020888</v>
          </cell>
        </row>
        <row r="72132">
          <cell r="D72132">
            <v>176</v>
          </cell>
          <cell r="AT72132">
            <v>0.7646059814020888</v>
          </cell>
        </row>
        <row r="72133">
          <cell r="D72133">
            <v>176</v>
          </cell>
          <cell r="AT72133">
            <v>1.5292119628041776</v>
          </cell>
        </row>
        <row r="72134">
          <cell r="D72134">
            <v>176</v>
          </cell>
          <cell r="AT72134">
            <v>0.7646059814020888</v>
          </cell>
        </row>
        <row r="72135">
          <cell r="D72135">
            <v>176</v>
          </cell>
          <cell r="AT72135">
            <v>0.7646059814020888</v>
          </cell>
        </row>
        <row r="72136">
          <cell r="D72136">
            <v>176</v>
          </cell>
          <cell r="AT72136">
            <v>0</v>
          </cell>
        </row>
        <row r="72137">
          <cell r="D72137">
            <v>171</v>
          </cell>
          <cell r="AT72137">
            <v>0.7646059814020888</v>
          </cell>
        </row>
        <row r="72138">
          <cell r="D72138">
            <v>176</v>
          </cell>
          <cell r="AT72138">
            <v>0</v>
          </cell>
        </row>
        <row r="72139">
          <cell r="D72139">
            <v>171</v>
          </cell>
          <cell r="AT72139">
            <v>0</v>
          </cell>
        </row>
        <row r="72140">
          <cell r="D72140">
            <v>176</v>
          </cell>
          <cell r="AT72140">
            <v>0</v>
          </cell>
        </row>
        <row r="72141">
          <cell r="D72141">
            <v>176</v>
          </cell>
          <cell r="AT72141">
            <v>0.7646059814020888</v>
          </cell>
        </row>
        <row r="72142">
          <cell r="D72142">
            <v>176</v>
          </cell>
          <cell r="AT72142">
            <v>0</v>
          </cell>
        </row>
        <row r="72143">
          <cell r="D72143">
            <v>176</v>
          </cell>
          <cell r="AT72143">
            <v>0</v>
          </cell>
        </row>
        <row r="72144">
          <cell r="D72144">
            <v>171</v>
          </cell>
          <cell r="AT72144">
            <v>0</v>
          </cell>
        </row>
        <row r="72145">
          <cell r="D72145">
            <v>171</v>
          </cell>
          <cell r="AT72145">
            <v>0</v>
          </cell>
        </row>
        <row r="72146">
          <cell r="D72146">
            <v>171</v>
          </cell>
          <cell r="AT72146">
            <v>0</v>
          </cell>
        </row>
        <row r="72147">
          <cell r="D72147">
            <v>176</v>
          </cell>
          <cell r="AT72147">
            <v>0.7646059814020888</v>
          </cell>
        </row>
        <row r="72148">
          <cell r="D72148">
            <v>176</v>
          </cell>
          <cell r="AT72148">
            <v>0.7646059814020888</v>
          </cell>
        </row>
        <row r="72149">
          <cell r="D72149">
            <v>176</v>
          </cell>
          <cell r="AT72149">
            <v>0</v>
          </cell>
        </row>
        <row r="72150">
          <cell r="D72150">
            <v>143</v>
          </cell>
          <cell r="AT72150">
            <v>0</v>
          </cell>
        </row>
        <row r="72151">
          <cell r="D72151">
            <v>143</v>
          </cell>
          <cell r="AT72151">
            <v>0</v>
          </cell>
        </row>
        <row r="72152">
          <cell r="D72152">
            <v>143</v>
          </cell>
          <cell r="AT72152">
            <v>0</v>
          </cell>
        </row>
        <row r="72153">
          <cell r="D72153">
            <v>171</v>
          </cell>
          <cell r="AT72153">
            <v>0</v>
          </cell>
        </row>
        <row r="72154">
          <cell r="D72154">
            <v>548</v>
          </cell>
          <cell r="AT72154">
            <v>0</v>
          </cell>
        </row>
        <row r="72155">
          <cell r="D72155">
            <v>548</v>
          </cell>
          <cell r="AT72155">
            <v>0</v>
          </cell>
        </row>
        <row r="72156">
          <cell r="D72156">
            <v>460</v>
          </cell>
          <cell r="AT72156">
            <v>0</v>
          </cell>
        </row>
        <row r="72157">
          <cell r="D72157">
            <v>462</v>
          </cell>
          <cell r="AT72157">
            <v>0</v>
          </cell>
        </row>
        <row r="72158">
          <cell r="D72158">
            <v>462</v>
          </cell>
          <cell r="AT72158">
            <v>0</v>
          </cell>
        </row>
        <row r="72159">
          <cell r="D72159">
            <v>462</v>
          </cell>
          <cell r="AT72159">
            <v>0</v>
          </cell>
        </row>
        <row r="72160">
          <cell r="D72160">
            <v>462</v>
          </cell>
          <cell r="AT72160">
            <v>0</v>
          </cell>
        </row>
        <row r="72161">
          <cell r="D72161">
            <v>462</v>
          </cell>
          <cell r="AT72161">
            <v>0</v>
          </cell>
        </row>
        <row r="72162">
          <cell r="D72162">
            <v>460</v>
          </cell>
          <cell r="AT72162">
            <v>0</v>
          </cell>
        </row>
        <row r="72163">
          <cell r="D72163">
            <v>460</v>
          </cell>
          <cell r="AT72163">
            <v>0</v>
          </cell>
        </row>
        <row r="72164">
          <cell r="D72164">
            <v>462</v>
          </cell>
          <cell r="AT72164">
            <v>0</v>
          </cell>
        </row>
        <row r="72165">
          <cell r="D72165">
            <v>462</v>
          </cell>
          <cell r="AT72165">
            <v>0</v>
          </cell>
        </row>
        <row r="72166">
          <cell r="D72166">
            <v>462</v>
          </cell>
          <cell r="AT72166">
            <v>0</v>
          </cell>
        </row>
        <row r="72167">
          <cell r="D72167">
            <v>462</v>
          </cell>
          <cell r="AT72167">
            <v>0</v>
          </cell>
        </row>
        <row r="72168">
          <cell r="D72168">
            <v>462</v>
          </cell>
          <cell r="AT72168">
            <v>0</v>
          </cell>
        </row>
        <row r="72169">
          <cell r="D72169">
            <v>462</v>
          </cell>
          <cell r="AT72169">
            <v>0</v>
          </cell>
        </row>
        <row r="72170">
          <cell r="D72170">
            <v>462</v>
          </cell>
          <cell r="AT72170">
            <v>0</v>
          </cell>
        </row>
        <row r="72171">
          <cell r="D72171">
            <v>462</v>
          </cell>
          <cell r="AT72171">
            <v>0</v>
          </cell>
        </row>
        <row r="72172">
          <cell r="D72172">
            <v>462</v>
          </cell>
          <cell r="AT72172">
            <v>0</v>
          </cell>
        </row>
        <row r="72173">
          <cell r="D72173">
            <v>0</v>
          </cell>
          <cell r="AT72173">
            <v>0</v>
          </cell>
        </row>
        <row r="72174">
          <cell r="D72174">
            <v>0</v>
          </cell>
          <cell r="AT72174">
            <v>0</v>
          </cell>
        </row>
        <row r="72175">
          <cell r="D72175">
            <v>0</v>
          </cell>
          <cell r="AT72175">
            <v>0</v>
          </cell>
        </row>
        <row r="72176">
          <cell r="D72176">
            <v>0</v>
          </cell>
          <cell r="AT72176">
            <v>0</v>
          </cell>
        </row>
        <row r="72177">
          <cell r="D72177">
            <v>0</v>
          </cell>
          <cell r="AT72177">
            <v>0</v>
          </cell>
        </row>
        <row r="72178">
          <cell r="D72178">
            <v>0</v>
          </cell>
          <cell r="AT72178">
            <v>0</v>
          </cell>
        </row>
        <row r="72179">
          <cell r="D72179">
            <v>0</v>
          </cell>
          <cell r="AT72179">
            <v>0</v>
          </cell>
        </row>
        <row r="72180">
          <cell r="D72180">
            <v>0</v>
          </cell>
          <cell r="AT72180">
            <v>0</v>
          </cell>
        </row>
        <row r="72181">
          <cell r="D72181">
            <v>0</v>
          </cell>
          <cell r="AT72181">
            <v>0</v>
          </cell>
        </row>
        <row r="72182">
          <cell r="D72182">
            <v>0</v>
          </cell>
          <cell r="AT72182">
            <v>0</v>
          </cell>
        </row>
        <row r="72183">
          <cell r="D72183">
            <v>0</v>
          </cell>
          <cell r="AT72183">
            <v>0</v>
          </cell>
        </row>
        <row r="72184">
          <cell r="D72184">
            <v>0</v>
          </cell>
          <cell r="AT72184">
            <v>0</v>
          </cell>
        </row>
        <row r="72185">
          <cell r="D72185">
            <v>0</v>
          </cell>
          <cell r="AT72185">
            <v>0</v>
          </cell>
        </row>
        <row r="72186">
          <cell r="D72186">
            <v>0</v>
          </cell>
          <cell r="AT72186">
            <v>0</v>
          </cell>
        </row>
        <row r="72187">
          <cell r="D72187">
            <v>0</v>
          </cell>
          <cell r="AT72187">
            <v>0</v>
          </cell>
        </row>
        <row r="72188">
          <cell r="D72188">
            <v>0</v>
          </cell>
          <cell r="AT72188">
            <v>0</v>
          </cell>
        </row>
        <row r="72189">
          <cell r="D72189">
            <v>0</v>
          </cell>
          <cell r="AT72189">
            <v>0</v>
          </cell>
        </row>
        <row r="72190">
          <cell r="D72190">
            <v>0</v>
          </cell>
          <cell r="AT72190">
            <v>0</v>
          </cell>
        </row>
        <row r="72191">
          <cell r="D72191">
            <v>436</v>
          </cell>
          <cell r="AT72191">
            <v>0</v>
          </cell>
        </row>
        <row r="72192">
          <cell r="D72192">
            <v>175</v>
          </cell>
          <cell r="AT72192">
            <v>0</v>
          </cell>
        </row>
        <row r="72193">
          <cell r="D72193">
            <v>175</v>
          </cell>
          <cell r="AT72193">
            <v>0</v>
          </cell>
        </row>
        <row r="72194">
          <cell r="D72194">
            <v>175</v>
          </cell>
          <cell r="AT72194">
            <v>0</v>
          </cell>
        </row>
        <row r="72195">
          <cell r="D72195">
            <v>175</v>
          </cell>
          <cell r="AT72195">
            <v>0</v>
          </cell>
        </row>
        <row r="72196">
          <cell r="D72196">
            <v>175</v>
          </cell>
          <cell r="AT72196">
            <v>0</v>
          </cell>
        </row>
        <row r="72197">
          <cell r="D72197">
            <v>175</v>
          </cell>
          <cell r="AT72197">
            <v>0</v>
          </cell>
        </row>
        <row r="72198">
          <cell r="D72198">
            <v>175</v>
          </cell>
          <cell r="AT72198">
            <v>0</v>
          </cell>
        </row>
        <row r="72199">
          <cell r="D72199">
            <v>175</v>
          </cell>
          <cell r="AT72199">
            <v>0</v>
          </cell>
        </row>
        <row r="72200">
          <cell r="D72200">
            <v>186</v>
          </cell>
          <cell r="AT72200">
            <v>0</v>
          </cell>
        </row>
        <row r="72201">
          <cell r="D72201">
            <v>186</v>
          </cell>
          <cell r="AT72201">
            <v>0</v>
          </cell>
        </row>
        <row r="72202">
          <cell r="D72202">
            <v>186</v>
          </cell>
          <cell r="AT72202">
            <v>0</v>
          </cell>
        </row>
        <row r="72203">
          <cell r="D72203">
            <v>173</v>
          </cell>
          <cell r="AT72203">
            <v>0</v>
          </cell>
        </row>
        <row r="72204">
          <cell r="D72204">
            <v>0</v>
          </cell>
          <cell r="AT72204">
            <v>0</v>
          </cell>
        </row>
        <row r="72205">
          <cell r="D72205">
            <v>0</v>
          </cell>
          <cell r="AT72205">
            <v>0</v>
          </cell>
        </row>
        <row r="72206">
          <cell r="D72206">
            <v>0</v>
          </cell>
          <cell r="AT72206">
            <v>0</v>
          </cell>
        </row>
        <row r="72207">
          <cell r="D72207">
            <v>0</v>
          </cell>
          <cell r="AT72207">
            <v>0</v>
          </cell>
        </row>
        <row r="72208">
          <cell r="D72208">
            <v>0</v>
          </cell>
          <cell r="AT72208">
            <v>0</v>
          </cell>
        </row>
        <row r="72209">
          <cell r="D72209">
            <v>0</v>
          </cell>
          <cell r="AT72209">
            <v>0</v>
          </cell>
        </row>
        <row r="72210">
          <cell r="D72210">
            <v>0</v>
          </cell>
          <cell r="AT72210">
            <v>2.2938179442062663</v>
          </cell>
        </row>
        <row r="72211">
          <cell r="D72211">
            <v>0</v>
          </cell>
          <cell r="AT72211">
            <v>0</v>
          </cell>
        </row>
        <row r="72212">
          <cell r="D72212">
            <v>0</v>
          </cell>
          <cell r="AT72212">
            <v>0</v>
          </cell>
        </row>
        <row r="72213">
          <cell r="D72213">
            <v>0</v>
          </cell>
          <cell r="AT72213">
            <v>0</v>
          </cell>
        </row>
        <row r="72214">
          <cell r="D72214">
            <v>0</v>
          </cell>
          <cell r="AT72214">
            <v>1.5292119628041776</v>
          </cell>
        </row>
        <row r="72215">
          <cell r="D72215">
            <v>511</v>
          </cell>
          <cell r="AT72215">
            <v>0</v>
          </cell>
        </row>
        <row r="72216">
          <cell r="D72216">
            <v>511</v>
          </cell>
          <cell r="AT72216">
            <v>0</v>
          </cell>
        </row>
        <row r="72217">
          <cell r="D72217">
            <v>511</v>
          </cell>
          <cell r="AT72217">
            <v>0</v>
          </cell>
        </row>
        <row r="72218">
          <cell r="D72218">
            <v>511</v>
          </cell>
          <cell r="AT72218">
            <v>0</v>
          </cell>
        </row>
        <row r="72219">
          <cell r="D72219">
            <v>147</v>
          </cell>
          <cell r="AT72219">
            <v>0</v>
          </cell>
        </row>
        <row r="72220">
          <cell r="D72220">
            <v>147</v>
          </cell>
          <cell r="AT72220">
            <v>0</v>
          </cell>
        </row>
        <row r="72221">
          <cell r="D72221">
            <v>147</v>
          </cell>
          <cell r="AT72221">
            <v>0</v>
          </cell>
        </row>
        <row r="72222">
          <cell r="D72222">
            <v>147</v>
          </cell>
          <cell r="AT72222">
            <v>0</v>
          </cell>
        </row>
        <row r="72223">
          <cell r="D72223">
            <v>147</v>
          </cell>
          <cell r="AT72223">
            <v>0</v>
          </cell>
        </row>
        <row r="72224">
          <cell r="D72224">
            <v>0</v>
          </cell>
          <cell r="AT72224">
            <v>1.5292119628041776</v>
          </cell>
        </row>
        <row r="72225">
          <cell r="D72225">
            <v>0</v>
          </cell>
          <cell r="AT72225">
            <v>0</v>
          </cell>
        </row>
        <row r="72226">
          <cell r="D72226">
            <v>116</v>
          </cell>
          <cell r="AT72226">
            <v>0</v>
          </cell>
        </row>
        <row r="72227">
          <cell r="D72227">
            <v>102</v>
          </cell>
          <cell r="AT72227">
            <v>0</v>
          </cell>
        </row>
        <row r="72228">
          <cell r="D72228">
            <v>102</v>
          </cell>
          <cell r="AT72228">
            <v>0</v>
          </cell>
        </row>
        <row r="72229">
          <cell r="D72229">
            <v>127</v>
          </cell>
          <cell r="AT72229">
            <v>0</v>
          </cell>
        </row>
        <row r="72230">
          <cell r="D72230">
            <v>107</v>
          </cell>
          <cell r="AT72230">
            <v>0</v>
          </cell>
        </row>
        <row r="72231">
          <cell r="D72231">
            <v>403</v>
          </cell>
          <cell r="AT72231">
            <v>0</v>
          </cell>
        </row>
        <row r="72232">
          <cell r="D72232">
            <v>403</v>
          </cell>
          <cell r="AT72232">
            <v>0</v>
          </cell>
        </row>
        <row r="72233">
          <cell r="D72233">
            <v>403</v>
          </cell>
          <cell r="AT72233">
            <v>0</v>
          </cell>
        </row>
        <row r="72234">
          <cell r="D72234">
            <v>403</v>
          </cell>
          <cell r="AT72234">
            <v>0</v>
          </cell>
        </row>
        <row r="72235">
          <cell r="D72235">
            <v>403</v>
          </cell>
          <cell r="AT72235">
            <v>0.7646059814020888</v>
          </cell>
        </row>
        <row r="72236">
          <cell r="D72236">
            <v>403</v>
          </cell>
          <cell r="AT72236">
            <v>7.6460598140208882</v>
          </cell>
        </row>
        <row r="72237">
          <cell r="D72237">
            <v>403</v>
          </cell>
          <cell r="AT72237">
            <v>0</v>
          </cell>
        </row>
        <row r="72238">
          <cell r="D72238">
            <v>403</v>
          </cell>
          <cell r="AT72238">
            <v>0</v>
          </cell>
        </row>
        <row r="72239">
          <cell r="D72239">
            <v>403</v>
          </cell>
          <cell r="AT72239">
            <v>0</v>
          </cell>
        </row>
        <row r="72240">
          <cell r="D72240">
            <v>403</v>
          </cell>
          <cell r="AT72240">
            <v>0</v>
          </cell>
        </row>
        <row r="72241">
          <cell r="D72241">
            <v>403</v>
          </cell>
          <cell r="AT72241">
            <v>0</v>
          </cell>
        </row>
        <row r="72242">
          <cell r="D72242">
            <v>405</v>
          </cell>
          <cell r="AT72242">
            <v>0</v>
          </cell>
        </row>
        <row r="72243">
          <cell r="D72243">
            <v>403</v>
          </cell>
          <cell r="AT72243">
            <v>0</v>
          </cell>
        </row>
        <row r="72244">
          <cell r="D72244">
            <v>507</v>
          </cell>
          <cell r="AT72244">
            <v>0</v>
          </cell>
        </row>
        <row r="72245">
          <cell r="D72245">
            <v>103</v>
          </cell>
          <cell r="AT72245">
            <v>0</v>
          </cell>
        </row>
        <row r="72246">
          <cell r="D72246">
            <v>405</v>
          </cell>
          <cell r="AT72246">
            <v>0</v>
          </cell>
        </row>
        <row r="72247">
          <cell r="D72247">
            <v>405</v>
          </cell>
          <cell r="AT72247">
            <v>0</v>
          </cell>
        </row>
        <row r="72248">
          <cell r="D72248">
            <v>403</v>
          </cell>
          <cell r="AT72248">
            <v>0</v>
          </cell>
        </row>
        <row r="72249">
          <cell r="D72249">
            <v>403</v>
          </cell>
          <cell r="AT72249">
            <v>0</v>
          </cell>
        </row>
        <row r="72250">
          <cell r="D72250">
            <v>460</v>
          </cell>
          <cell r="AT72250">
            <v>0</v>
          </cell>
        </row>
        <row r="72251">
          <cell r="D72251">
            <v>275</v>
          </cell>
          <cell r="AT72251">
            <v>0</v>
          </cell>
        </row>
        <row r="72252">
          <cell r="D72252">
            <v>460</v>
          </cell>
          <cell r="AT72252">
            <v>0</v>
          </cell>
        </row>
        <row r="72253">
          <cell r="D72253">
            <v>183</v>
          </cell>
          <cell r="AT72253">
            <v>0</v>
          </cell>
        </row>
        <row r="72254">
          <cell r="D72254">
            <v>183</v>
          </cell>
          <cell r="AT72254">
            <v>0</v>
          </cell>
        </row>
        <row r="72255">
          <cell r="D72255">
            <v>183</v>
          </cell>
          <cell r="AT72255">
            <v>0</v>
          </cell>
        </row>
        <row r="72256">
          <cell r="D72256">
            <v>183</v>
          </cell>
          <cell r="AT72256">
            <v>0</v>
          </cell>
        </row>
        <row r="72257">
          <cell r="D72257">
            <v>183</v>
          </cell>
          <cell r="AT72257">
            <v>0</v>
          </cell>
        </row>
        <row r="72258">
          <cell r="D72258">
            <v>183</v>
          </cell>
          <cell r="AT72258">
            <v>0</v>
          </cell>
        </row>
        <row r="72259">
          <cell r="D72259">
            <v>183</v>
          </cell>
          <cell r="AT72259">
            <v>0</v>
          </cell>
        </row>
        <row r="72260">
          <cell r="D72260">
            <v>116</v>
          </cell>
          <cell r="AT72260">
            <v>0</v>
          </cell>
        </row>
        <row r="72261">
          <cell r="D72261">
            <v>116</v>
          </cell>
          <cell r="AT72261">
            <v>0</v>
          </cell>
        </row>
        <row r="72262">
          <cell r="D72262">
            <v>111</v>
          </cell>
          <cell r="AT72262">
            <v>0</v>
          </cell>
        </row>
        <row r="72263">
          <cell r="D72263">
            <v>115</v>
          </cell>
          <cell r="AT72263">
            <v>0</v>
          </cell>
        </row>
        <row r="72264">
          <cell r="D72264">
            <v>111</v>
          </cell>
          <cell r="AT72264">
            <v>0</v>
          </cell>
        </row>
        <row r="72265">
          <cell r="D72265">
            <v>115</v>
          </cell>
          <cell r="AT72265">
            <v>4.5876358884125326</v>
          </cell>
        </row>
        <row r="72266">
          <cell r="D72266">
            <v>115</v>
          </cell>
          <cell r="AT72266">
            <v>0</v>
          </cell>
        </row>
        <row r="72267">
          <cell r="D72267">
            <v>111</v>
          </cell>
          <cell r="AT72267">
            <v>0</v>
          </cell>
        </row>
        <row r="72268">
          <cell r="D72268">
            <v>115</v>
          </cell>
          <cell r="AT72268">
            <v>0</v>
          </cell>
        </row>
        <row r="72269">
          <cell r="D72269">
            <v>111</v>
          </cell>
          <cell r="AT72269">
            <v>0</v>
          </cell>
        </row>
        <row r="72270">
          <cell r="D72270">
            <v>115</v>
          </cell>
          <cell r="AT72270">
            <v>0</v>
          </cell>
        </row>
        <row r="72271">
          <cell r="D72271">
            <v>439</v>
          </cell>
          <cell r="AT72271">
            <v>0</v>
          </cell>
        </row>
        <row r="72272">
          <cell r="D72272">
            <v>111</v>
          </cell>
          <cell r="AT72272">
            <v>0</v>
          </cell>
        </row>
        <row r="72273">
          <cell r="D72273">
            <v>111</v>
          </cell>
          <cell r="AT72273">
            <v>0</v>
          </cell>
        </row>
        <row r="72274">
          <cell r="D72274">
            <v>111</v>
          </cell>
          <cell r="AT72274">
            <v>0</v>
          </cell>
        </row>
        <row r="72275">
          <cell r="D72275">
            <v>111</v>
          </cell>
          <cell r="AT72275">
            <v>0</v>
          </cell>
        </row>
        <row r="72276">
          <cell r="D72276">
            <v>111</v>
          </cell>
          <cell r="AT72276">
            <v>0</v>
          </cell>
        </row>
        <row r="72277">
          <cell r="D72277">
            <v>111</v>
          </cell>
          <cell r="AT72277">
            <v>0</v>
          </cell>
        </row>
        <row r="72278">
          <cell r="D72278">
            <v>111</v>
          </cell>
          <cell r="AT72278">
            <v>0</v>
          </cell>
        </row>
        <row r="72279">
          <cell r="D72279">
            <v>111</v>
          </cell>
          <cell r="AT72279">
            <v>0</v>
          </cell>
        </row>
        <row r="72280">
          <cell r="D72280">
            <v>111</v>
          </cell>
          <cell r="AT72280">
            <v>0</v>
          </cell>
        </row>
        <row r="72281">
          <cell r="D72281">
            <v>111</v>
          </cell>
          <cell r="AT72281">
            <v>0</v>
          </cell>
        </row>
        <row r="72282">
          <cell r="D72282">
            <v>0</v>
          </cell>
          <cell r="AT72282">
            <v>0</v>
          </cell>
        </row>
        <row r="72283">
          <cell r="D72283">
            <v>149</v>
          </cell>
          <cell r="AT72283">
            <v>0</v>
          </cell>
        </row>
        <row r="72284">
          <cell r="D72284">
            <v>0</v>
          </cell>
          <cell r="AT72284">
            <v>0</v>
          </cell>
        </row>
        <row r="72285">
          <cell r="D72285">
            <v>0</v>
          </cell>
          <cell r="AT72285">
            <v>0</v>
          </cell>
        </row>
        <row r="72286">
          <cell r="D72286">
            <v>0</v>
          </cell>
          <cell r="AT72286">
            <v>0</v>
          </cell>
        </row>
        <row r="72287">
          <cell r="D72287">
            <v>406</v>
          </cell>
          <cell r="AT72287">
            <v>0</v>
          </cell>
        </row>
        <row r="72288">
          <cell r="D72288">
            <v>0</v>
          </cell>
          <cell r="AT72288">
            <v>0</v>
          </cell>
        </row>
        <row r="72289">
          <cell r="D72289">
            <v>431</v>
          </cell>
          <cell r="AT72289">
            <v>0</v>
          </cell>
        </row>
        <row r="72290">
          <cell r="D72290">
            <v>0</v>
          </cell>
          <cell r="AT72290">
            <v>0.7646059814020888</v>
          </cell>
        </row>
        <row r="72291">
          <cell r="D72291">
            <v>146</v>
          </cell>
          <cell r="AT72291">
            <v>0</v>
          </cell>
        </row>
        <row r="72292">
          <cell r="D72292">
            <v>0</v>
          </cell>
          <cell r="AT72292">
            <v>0</v>
          </cell>
        </row>
        <row r="72293">
          <cell r="D72293">
            <v>146</v>
          </cell>
          <cell r="AT72293">
            <v>0</v>
          </cell>
        </row>
        <row r="72294">
          <cell r="D72294">
            <v>0</v>
          </cell>
          <cell r="AT72294">
            <v>0</v>
          </cell>
        </row>
        <row r="72295">
          <cell r="D72295">
            <v>0</v>
          </cell>
          <cell r="AT72295">
            <v>0</v>
          </cell>
        </row>
        <row r="72296">
          <cell r="D72296">
            <v>0</v>
          </cell>
          <cell r="AT72296">
            <v>0</v>
          </cell>
        </row>
        <row r="72297">
          <cell r="D72297">
            <v>0</v>
          </cell>
          <cell r="AT72297">
            <v>0</v>
          </cell>
        </row>
        <row r="72298">
          <cell r="D72298">
            <v>0</v>
          </cell>
          <cell r="AT72298">
            <v>0</v>
          </cell>
        </row>
        <row r="72299">
          <cell r="D72299">
            <v>0</v>
          </cell>
          <cell r="AT72299">
            <v>0</v>
          </cell>
        </row>
        <row r="72300">
          <cell r="D72300">
            <v>513</v>
          </cell>
          <cell r="AT72300">
            <v>0</v>
          </cell>
        </row>
        <row r="72301">
          <cell r="D72301">
            <v>143</v>
          </cell>
          <cell r="AT72301">
            <v>0</v>
          </cell>
        </row>
        <row r="72302">
          <cell r="D72302">
            <v>506</v>
          </cell>
          <cell r="AT72302">
            <v>0</v>
          </cell>
        </row>
        <row r="72303">
          <cell r="D72303">
            <v>0</v>
          </cell>
          <cell r="AT72303">
            <v>0</v>
          </cell>
        </row>
        <row r="72304">
          <cell r="D72304">
            <v>0</v>
          </cell>
          <cell r="AT72304">
            <v>0</v>
          </cell>
        </row>
        <row r="72305">
          <cell r="D72305">
            <v>0</v>
          </cell>
          <cell r="AT72305">
            <v>0</v>
          </cell>
        </row>
        <row r="72306">
          <cell r="D72306">
            <v>0</v>
          </cell>
          <cell r="AT72306">
            <v>0</v>
          </cell>
        </row>
        <row r="72307">
          <cell r="D72307">
            <v>0</v>
          </cell>
          <cell r="AT72307">
            <v>0</v>
          </cell>
        </row>
        <row r="72308">
          <cell r="D72308">
            <v>0</v>
          </cell>
          <cell r="AT72308">
            <v>0</v>
          </cell>
        </row>
        <row r="72309">
          <cell r="D72309">
            <v>0</v>
          </cell>
          <cell r="AT72309">
            <v>3.8230299070104441</v>
          </cell>
        </row>
        <row r="72310">
          <cell r="D72310">
            <v>146</v>
          </cell>
          <cell r="AT72310">
            <v>0</v>
          </cell>
        </row>
        <row r="72311">
          <cell r="D72311">
            <v>0</v>
          </cell>
          <cell r="AT72311">
            <v>0</v>
          </cell>
        </row>
        <row r="72312">
          <cell r="D72312">
            <v>0</v>
          </cell>
          <cell r="AT72312">
            <v>0</v>
          </cell>
        </row>
        <row r="72313">
          <cell r="D72313">
            <v>0</v>
          </cell>
          <cell r="AT72313">
            <v>1.5292119628041776</v>
          </cell>
        </row>
        <row r="72314">
          <cell r="D72314">
            <v>0</v>
          </cell>
          <cell r="AT72314">
            <v>0</v>
          </cell>
        </row>
        <row r="72315">
          <cell r="D72315">
            <v>505</v>
          </cell>
          <cell r="AT72315">
            <v>0</v>
          </cell>
        </row>
        <row r="72316">
          <cell r="D72316">
            <v>0</v>
          </cell>
          <cell r="AT72316">
            <v>0</v>
          </cell>
        </row>
        <row r="72317">
          <cell r="D72317">
            <v>0</v>
          </cell>
          <cell r="AT72317">
            <v>0</v>
          </cell>
        </row>
        <row r="72318">
          <cell r="D72318">
            <v>0</v>
          </cell>
          <cell r="AT72318">
            <v>0</v>
          </cell>
        </row>
        <row r="72319">
          <cell r="D72319">
            <v>0</v>
          </cell>
          <cell r="AT72319">
            <v>0</v>
          </cell>
        </row>
        <row r="72320">
          <cell r="D72320">
            <v>146</v>
          </cell>
          <cell r="AT72320">
            <v>0</v>
          </cell>
        </row>
        <row r="72321">
          <cell r="D72321">
            <v>143</v>
          </cell>
          <cell r="AT72321">
            <v>0</v>
          </cell>
        </row>
        <row r="72322">
          <cell r="D72322">
            <v>506</v>
          </cell>
          <cell r="AT72322">
            <v>0</v>
          </cell>
        </row>
        <row r="72323">
          <cell r="D72323">
            <v>0</v>
          </cell>
          <cell r="AT72323">
            <v>0</v>
          </cell>
        </row>
        <row r="72324">
          <cell r="D72324">
            <v>0</v>
          </cell>
          <cell r="AT72324">
            <v>0</v>
          </cell>
        </row>
        <row r="72325">
          <cell r="D72325">
            <v>147</v>
          </cell>
          <cell r="AT72325">
            <v>0</v>
          </cell>
        </row>
        <row r="72326">
          <cell r="D72326">
            <v>506</v>
          </cell>
          <cell r="AT72326">
            <v>0</v>
          </cell>
        </row>
        <row r="72327">
          <cell r="D72327">
            <v>0</v>
          </cell>
          <cell r="AT72327">
            <v>0</v>
          </cell>
        </row>
        <row r="72328">
          <cell r="D72328">
            <v>146</v>
          </cell>
          <cell r="AT72328">
            <v>0</v>
          </cell>
        </row>
        <row r="72329">
          <cell r="D72329">
            <v>505</v>
          </cell>
          <cell r="AT72329">
            <v>0</v>
          </cell>
        </row>
        <row r="72330">
          <cell r="D72330">
            <v>505</v>
          </cell>
          <cell r="AT72330">
            <v>0</v>
          </cell>
        </row>
        <row r="72331">
          <cell r="D72331">
            <v>0</v>
          </cell>
          <cell r="AT72331">
            <v>0</v>
          </cell>
        </row>
        <row r="72332">
          <cell r="D72332">
            <v>146</v>
          </cell>
          <cell r="AT72332">
            <v>0</v>
          </cell>
        </row>
        <row r="72333">
          <cell r="D72333">
            <v>0</v>
          </cell>
          <cell r="AT72333">
            <v>0</v>
          </cell>
        </row>
        <row r="72334">
          <cell r="D72334">
            <v>508</v>
          </cell>
          <cell r="AT72334">
            <v>0</v>
          </cell>
        </row>
        <row r="72335">
          <cell r="D72335">
            <v>505</v>
          </cell>
          <cell r="AT72335">
            <v>0</v>
          </cell>
        </row>
        <row r="72336">
          <cell r="D72336">
            <v>0</v>
          </cell>
          <cell r="AT72336">
            <v>0</v>
          </cell>
        </row>
        <row r="72337">
          <cell r="D72337">
            <v>0</v>
          </cell>
          <cell r="AT72337">
            <v>0</v>
          </cell>
        </row>
        <row r="72338">
          <cell r="D72338">
            <v>0</v>
          </cell>
          <cell r="AT72338">
            <v>0</v>
          </cell>
        </row>
        <row r="72339">
          <cell r="D72339">
            <v>0</v>
          </cell>
          <cell r="AT72339">
            <v>0</v>
          </cell>
        </row>
        <row r="72340">
          <cell r="D72340">
            <v>0</v>
          </cell>
          <cell r="AT72340">
            <v>0</v>
          </cell>
        </row>
        <row r="72341">
          <cell r="D72341">
            <v>146</v>
          </cell>
          <cell r="AT72341">
            <v>0</v>
          </cell>
        </row>
        <row r="72342">
          <cell r="D72342">
            <v>146</v>
          </cell>
          <cell r="AT72342">
            <v>0</v>
          </cell>
        </row>
        <row r="72343">
          <cell r="D72343">
            <v>0</v>
          </cell>
          <cell r="AT72343">
            <v>0</v>
          </cell>
        </row>
        <row r="72344">
          <cell r="D72344">
            <v>146</v>
          </cell>
          <cell r="AT72344">
            <v>0</v>
          </cell>
        </row>
        <row r="72345">
          <cell r="D72345">
            <v>0</v>
          </cell>
          <cell r="AT72345">
            <v>0</v>
          </cell>
        </row>
        <row r="72346">
          <cell r="D72346">
            <v>0</v>
          </cell>
          <cell r="AT72346">
            <v>0</v>
          </cell>
        </row>
        <row r="72347">
          <cell r="D72347">
            <v>146</v>
          </cell>
          <cell r="AT72347">
            <v>0</v>
          </cell>
        </row>
        <row r="72348">
          <cell r="D72348">
            <v>146</v>
          </cell>
          <cell r="AT72348">
            <v>0</v>
          </cell>
        </row>
        <row r="72349">
          <cell r="D72349">
            <v>146</v>
          </cell>
          <cell r="AT72349">
            <v>0</v>
          </cell>
        </row>
        <row r="72350">
          <cell r="D72350">
            <v>146</v>
          </cell>
          <cell r="AT72350">
            <v>0</v>
          </cell>
        </row>
        <row r="72351">
          <cell r="D72351">
            <v>146</v>
          </cell>
          <cell r="AT72351">
            <v>0</v>
          </cell>
        </row>
        <row r="72352">
          <cell r="D72352">
            <v>146</v>
          </cell>
          <cell r="AT72352">
            <v>0</v>
          </cell>
        </row>
        <row r="72353">
          <cell r="D72353">
            <v>146</v>
          </cell>
          <cell r="AT72353">
            <v>0</v>
          </cell>
        </row>
        <row r="72354">
          <cell r="D72354">
            <v>146</v>
          </cell>
          <cell r="AT72354">
            <v>0</v>
          </cell>
        </row>
        <row r="72355">
          <cell r="D72355">
            <v>146</v>
          </cell>
          <cell r="AT72355">
            <v>0</v>
          </cell>
        </row>
        <row r="72356">
          <cell r="D72356">
            <v>146</v>
          </cell>
          <cell r="AT72356">
            <v>0</v>
          </cell>
        </row>
        <row r="72357">
          <cell r="D72357">
            <v>146</v>
          </cell>
          <cell r="AT72357">
            <v>0</v>
          </cell>
        </row>
        <row r="72358">
          <cell r="D72358">
            <v>0</v>
          </cell>
          <cell r="AT72358">
            <v>0</v>
          </cell>
        </row>
        <row r="72359">
          <cell r="D72359">
            <v>0</v>
          </cell>
          <cell r="AT72359">
            <v>0</v>
          </cell>
        </row>
        <row r="72360">
          <cell r="D72360">
            <v>0</v>
          </cell>
          <cell r="AT72360">
            <v>0</v>
          </cell>
        </row>
        <row r="72361">
          <cell r="D72361">
            <v>0</v>
          </cell>
          <cell r="AT72361">
            <v>0</v>
          </cell>
        </row>
        <row r="72362">
          <cell r="D72362">
            <v>0</v>
          </cell>
          <cell r="AT72362">
            <v>0</v>
          </cell>
        </row>
        <row r="72363">
          <cell r="D72363">
            <v>0</v>
          </cell>
          <cell r="AT72363">
            <v>0</v>
          </cell>
        </row>
        <row r="72364">
          <cell r="D72364">
            <v>0</v>
          </cell>
          <cell r="AT72364">
            <v>0</v>
          </cell>
        </row>
        <row r="72365">
          <cell r="D72365">
            <v>0</v>
          </cell>
          <cell r="AT72365">
            <v>0</v>
          </cell>
        </row>
        <row r="72366">
          <cell r="D72366">
            <v>0</v>
          </cell>
          <cell r="AT72366">
            <v>0</v>
          </cell>
        </row>
        <row r="72367">
          <cell r="D72367">
            <v>0</v>
          </cell>
          <cell r="AT72367">
            <v>0</v>
          </cell>
        </row>
        <row r="72368">
          <cell r="D72368">
            <v>0</v>
          </cell>
          <cell r="AT72368">
            <v>0</v>
          </cell>
        </row>
        <row r="72369">
          <cell r="D72369">
            <v>0</v>
          </cell>
          <cell r="AT72369">
            <v>0</v>
          </cell>
        </row>
        <row r="72370">
          <cell r="D72370">
            <v>146</v>
          </cell>
          <cell r="AT72370">
            <v>0</v>
          </cell>
        </row>
        <row r="72371">
          <cell r="D72371">
            <v>0</v>
          </cell>
          <cell r="AT72371">
            <v>0</v>
          </cell>
        </row>
        <row r="72372">
          <cell r="D72372">
            <v>0</v>
          </cell>
          <cell r="AT72372">
            <v>0</v>
          </cell>
        </row>
        <row r="72373">
          <cell r="D72373">
            <v>0</v>
          </cell>
          <cell r="AT72373">
            <v>0</v>
          </cell>
        </row>
        <row r="72374">
          <cell r="D72374">
            <v>143</v>
          </cell>
          <cell r="AT72374">
            <v>0</v>
          </cell>
        </row>
        <row r="72375">
          <cell r="D72375">
            <v>0</v>
          </cell>
          <cell r="AT72375">
            <v>0</v>
          </cell>
        </row>
        <row r="72376">
          <cell r="D72376">
            <v>0</v>
          </cell>
          <cell r="AT72376">
            <v>0</v>
          </cell>
        </row>
        <row r="72377">
          <cell r="D72377">
            <v>143</v>
          </cell>
          <cell r="AT72377">
            <v>0</v>
          </cell>
        </row>
        <row r="72378">
          <cell r="D72378">
            <v>146</v>
          </cell>
          <cell r="AT72378">
            <v>0</v>
          </cell>
        </row>
        <row r="72379">
          <cell r="D72379">
            <v>142</v>
          </cell>
          <cell r="AT72379">
            <v>0</v>
          </cell>
        </row>
        <row r="72380">
          <cell r="D72380">
            <v>0</v>
          </cell>
          <cell r="AT72380">
            <v>0</v>
          </cell>
        </row>
        <row r="72381">
          <cell r="D72381">
            <v>0</v>
          </cell>
          <cell r="AT72381">
            <v>0</v>
          </cell>
        </row>
        <row r="72382">
          <cell r="D72382">
            <v>0</v>
          </cell>
          <cell r="AT72382">
            <v>0</v>
          </cell>
        </row>
        <row r="72383">
          <cell r="D72383">
            <v>147</v>
          </cell>
          <cell r="AT72383">
            <v>0.7646059814020888</v>
          </cell>
        </row>
        <row r="72384">
          <cell r="D72384">
            <v>147</v>
          </cell>
          <cell r="AT72384">
            <v>0</v>
          </cell>
        </row>
        <row r="72385">
          <cell r="D72385">
            <v>147</v>
          </cell>
          <cell r="AT72385">
            <v>0</v>
          </cell>
        </row>
        <row r="72386">
          <cell r="D72386">
            <v>147</v>
          </cell>
          <cell r="AT72386">
            <v>0</v>
          </cell>
        </row>
        <row r="72387">
          <cell r="D72387">
            <v>147</v>
          </cell>
          <cell r="AT72387">
            <v>0</v>
          </cell>
        </row>
        <row r="72388">
          <cell r="D72388">
            <v>147</v>
          </cell>
          <cell r="AT72388">
            <v>0</v>
          </cell>
        </row>
        <row r="72389">
          <cell r="D72389">
            <v>147</v>
          </cell>
          <cell r="AT72389">
            <v>0</v>
          </cell>
        </row>
        <row r="72390">
          <cell r="D72390">
            <v>147</v>
          </cell>
          <cell r="AT72390">
            <v>0</v>
          </cell>
        </row>
        <row r="72391">
          <cell r="D72391">
            <v>147</v>
          </cell>
          <cell r="AT72391">
            <v>0</v>
          </cell>
        </row>
        <row r="72392">
          <cell r="D72392">
            <v>147</v>
          </cell>
          <cell r="AT72392">
            <v>0</v>
          </cell>
        </row>
        <row r="72393">
          <cell r="D72393">
            <v>147</v>
          </cell>
          <cell r="AT72393">
            <v>0</v>
          </cell>
        </row>
        <row r="72394">
          <cell r="D72394">
            <v>147</v>
          </cell>
          <cell r="AT72394">
            <v>0</v>
          </cell>
        </row>
        <row r="72395">
          <cell r="D72395">
            <v>147</v>
          </cell>
          <cell r="AT72395">
            <v>0</v>
          </cell>
        </row>
        <row r="72396">
          <cell r="D72396">
            <v>147</v>
          </cell>
          <cell r="AT72396">
            <v>0</v>
          </cell>
        </row>
        <row r="72397">
          <cell r="D72397">
            <v>147</v>
          </cell>
          <cell r="AT72397">
            <v>0</v>
          </cell>
        </row>
        <row r="72398">
          <cell r="D72398">
            <v>147</v>
          </cell>
          <cell r="AT72398">
            <v>0</v>
          </cell>
        </row>
        <row r="72399">
          <cell r="D72399">
            <v>147</v>
          </cell>
          <cell r="AT72399">
            <v>0</v>
          </cell>
        </row>
        <row r="72400">
          <cell r="D72400">
            <v>147</v>
          </cell>
          <cell r="AT72400">
            <v>0</v>
          </cell>
        </row>
        <row r="72401">
          <cell r="D72401">
            <v>147</v>
          </cell>
          <cell r="AT72401">
            <v>0</v>
          </cell>
        </row>
        <row r="72402">
          <cell r="D72402">
            <v>146</v>
          </cell>
          <cell r="AT72402">
            <v>0</v>
          </cell>
        </row>
        <row r="72403">
          <cell r="D72403">
            <v>146</v>
          </cell>
          <cell r="AT72403">
            <v>0</v>
          </cell>
        </row>
        <row r="72404">
          <cell r="D72404">
            <v>146</v>
          </cell>
          <cell r="AT72404">
            <v>0</v>
          </cell>
        </row>
        <row r="72405">
          <cell r="D72405">
            <v>146</v>
          </cell>
          <cell r="AT72405">
            <v>0</v>
          </cell>
        </row>
        <row r="72406">
          <cell r="D72406">
            <v>146</v>
          </cell>
          <cell r="AT72406">
            <v>0</v>
          </cell>
        </row>
        <row r="72407">
          <cell r="D72407">
            <v>146</v>
          </cell>
          <cell r="AT72407">
            <v>0</v>
          </cell>
        </row>
        <row r="72408">
          <cell r="D72408">
            <v>146</v>
          </cell>
          <cell r="AT72408">
            <v>0</v>
          </cell>
        </row>
        <row r="72409">
          <cell r="D72409">
            <v>146</v>
          </cell>
          <cell r="AT72409">
            <v>0</v>
          </cell>
        </row>
        <row r="72410">
          <cell r="D72410">
            <v>146</v>
          </cell>
          <cell r="AT72410">
            <v>0</v>
          </cell>
        </row>
        <row r="72411">
          <cell r="D72411">
            <v>146</v>
          </cell>
          <cell r="AT72411">
            <v>0</v>
          </cell>
        </row>
        <row r="72412">
          <cell r="D72412">
            <v>146</v>
          </cell>
          <cell r="AT72412">
            <v>0</v>
          </cell>
        </row>
        <row r="72413">
          <cell r="D72413">
            <v>146</v>
          </cell>
          <cell r="AT72413">
            <v>0</v>
          </cell>
        </row>
        <row r="72414">
          <cell r="D72414">
            <v>407</v>
          </cell>
          <cell r="AT72414">
            <v>0</v>
          </cell>
        </row>
        <row r="72415">
          <cell r="D72415">
            <v>407</v>
          </cell>
          <cell r="AT72415">
            <v>1.5292119628041776</v>
          </cell>
        </row>
        <row r="72416">
          <cell r="D72416">
            <v>407</v>
          </cell>
          <cell r="AT72416">
            <v>0</v>
          </cell>
        </row>
        <row r="72417">
          <cell r="D72417">
            <v>407</v>
          </cell>
          <cell r="AT72417">
            <v>0</v>
          </cell>
        </row>
        <row r="72418">
          <cell r="D72418">
            <v>407</v>
          </cell>
          <cell r="AT72418">
            <v>1.5292119628041776</v>
          </cell>
        </row>
        <row r="72419">
          <cell r="D72419">
            <v>407</v>
          </cell>
          <cell r="AT72419">
            <v>0</v>
          </cell>
        </row>
        <row r="72420">
          <cell r="D72420">
            <v>112</v>
          </cell>
          <cell r="AT72420">
            <v>0</v>
          </cell>
        </row>
        <row r="72421">
          <cell r="D72421">
            <v>120</v>
          </cell>
          <cell r="AT72421">
            <v>0</v>
          </cell>
        </row>
        <row r="72422">
          <cell r="D72422">
            <v>120</v>
          </cell>
          <cell r="AT72422">
            <v>0</v>
          </cell>
        </row>
        <row r="72423">
          <cell r="D72423">
            <v>120</v>
          </cell>
          <cell r="AT72423">
            <v>0</v>
          </cell>
        </row>
        <row r="72424">
          <cell r="D72424">
            <v>146</v>
          </cell>
          <cell r="AT72424">
            <v>0</v>
          </cell>
        </row>
        <row r="72425">
          <cell r="D72425">
            <v>431</v>
          </cell>
          <cell r="AT72425">
            <v>0</v>
          </cell>
        </row>
        <row r="72426">
          <cell r="D72426">
            <v>431</v>
          </cell>
          <cell r="AT72426">
            <v>0</v>
          </cell>
        </row>
        <row r="72427">
          <cell r="D72427">
            <v>146</v>
          </cell>
          <cell r="AT72427">
            <v>0</v>
          </cell>
        </row>
        <row r="72428">
          <cell r="D72428">
            <v>152</v>
          </cell>
          <cell r="AT72428">
            <v>0</v>
          </cell>
        </row>
        <row r="72429">
          <cell r="D72429">
            <v>152</v>
          </cell>
          <cell r="AT72429">
            <v>0</v>
          </cell>
        </row>
        <row r="72430">
          <cell r="D72430">
            <v>152</v>
          </cell>
          <cell r="AT72430">
            <v>0</v>
          </cell>
        </row>
        <row r="72431">
          <cell r="D72431">
            <v>152</v>
          </cell>
          <cell r="AT72431">
            <v>0</v>
          </cell>
        </row>
        <row r="72432">
          <cell r="D72432">
            <v>152</v>
          </cell>
          <cell r="AT72432">
            <v>0</v>
          </cell>
        </row>
        <row r="72433">
          <cell r="D72433">
            <v>152</v>
          </cell>
          <cell r="AT72433">
            <v>0</v>
          </cell>
        </row>
        <row r="72434">
          <cell r="D72434">
            <v>146</v>
          </cell>
          <cell r="AT72434">
            <v>0</v>
          </cell>
        </row>
        <row r="72435">
          <cell r="D72435">
            <v>508</v>
          </cell>
          <cell r="AT72435">
            <v>0</v>
          </cell>
        </row>
        <row r="72436">
          <cell r="D72436">
            <v>176</v>
          </cell>
          <cell r="AT72436">
            <v>0</v>
          </cell>
        </row>
        <row r="72437">
          <cell r="D72437">
            <v>176</v>
          </cell>
          <cell r="AT72437">
            <v>0.7646059814020888</v>
          </cell>
        </row>
        <row r="72438">
          <cell r="D72438">
            <v>176</v>
          </cell>
          <cell r="AT72438">
            <v>0.7646059814020888</v>
          </cell>
        </row>
        <row r="72439">
          <cell r="D72439">
            <v>176</v>
          </cell>
          <cell r="AT72439">
            <v>0.7646059814020888</v>
          </cell>
        </row>
        <row r="72440">
          <cell r="D72440">
            <v>176</v>
          </cell>
          <cell r="AT72440">
            <v>0.7646059814020888</v>
          </cell>
        </row>
        <row r="72441">
          <cell r="D72441">
            <v>176</v>
          </cell>
          <cell r="AT72441">
            <v>0.7646059814020888</v>
          </cell>
        </row>
        <row r="72442">
          <cell r="D72442">
            <v>176</v>
          </cell>
          <cell r="AT72442">
            <v>0</v>
          </cell>
        </row>
        <row r="72443">
          <cell r="D72443">
            <v>176</v>
          </cell>
          <cell r="AT72443">
            <v>0</v>
          </cell>
        </row>
        <row r="72444">
          <cell r="D72444">
            <v>176</v>
          </cell>
          <cell r="AT72444">
            <v>0</v>
          </cell>
        </row>
        <row r="72445">
          <cell r="D72445">
            <v>176</v>
          </cell>
          <cell r="AT72445">
            <v>0</v>
          </cell>
        </row>
        <row r="72446">
          <cell r="D72446">
            <v>176</v>
          </cell>
          <cell r="AT72446">
            <v>0</v>
          </cell>
        </row>
        <row r="72447">
          <cell r="D72447">
            <v>176</v>
          </cell>
          <cell r="AT72447">
            <v>0</v>
          </cell>
        </row>
        <row r="72448">
          <cell r="D72448">
            <v>176</v>
          </cell>
          <cell r="AT72448">
            <v>0</v>
          </cell>
        </row>
        <row r="72449">
          <cell r="D72449">
            <v>176</v>
          </cell>
          <cell r="AT72449">
            <v>0</v>
          </cell>
        </row>
        <row r="72450">
          <cell r="D72450">
            <v>176</v>
          </cell>
          <cell r="AT72450">
            <v>0</v>
          </cell>
        </row>
        <row r="72451">
          <cell r="D72451">
            <v>176</v>
          </cell>
          <cell r="AT72451">
            <v>0</v>
          </cell>
        </row>
        <row r="72452">
          <cell r="D72452">
            <v>176</v>
          </cell>
          <cell r="AT72452">
            <v>6.1168478512167104</v>
          </cell>
        </row>
        <row r="72453">
          <cell r="D72453">
            <v>176</v>
          </cell>
          <cell r="AT72453">
            <v>0</v>
          </cell>
        </row>
        <row r="72454">
          <cell r="D72454">
            <v>176</v>
          </cell>
          <cell r="AT72454">
            <v>0</v>
          </cell>
        </row>
        <row r="72455">
          <cell r="D72455">
            <v>176</v>
          </cell>
          <cell r="AT72455">
            <v>0</v>
          </cell>
        </row>
        <row r="72456">
          <cell r="D72456">
            <v>176</v>
          </cell>
          <cell r="AT72456">
            <v>0</v>
          </cell>
        </row>
        <row r="72457">
          <cell r="D72457">
            <v>176</v>
          </cell>
          <cell r="AT72457">
            <v>0</v>
          </cell>
        </row>
        <row r="72458">
          <cell r="D72458">
            <v>176</v>
          </cell>
          <cell r="AT72458">
            <v>0</v>
          </cell>
        </row>
        <row r="72459">
          <cell r="D72459">
            <v>176</v>
          </cell>
          <cell r="AT72459">
            <v>3.0584239256083552</v>
          </cell>
        </row>
        <row r="72460">
          <cell r="D72460">
            <v>104</v>
          </cell>
          <cell r="AT72460">
            <v>3.0584239256083552</v>
          </cell>
        </row>
        <row r="72461">
          <cell r="D72461">
            <v>182</v>
          </cell>
          <cell r="AT72461">
            <v>0</v>
          </cell>
        </row>
        <row r="72462">
          <cell r="D72462">
            <v>182</v>
          </cell>
          <cell r="AT72462">
            <v>0</v>
          </cell>
        </row>
        <row r="72463">
          <cell r="D72463">
            <v>182</v>
          </cell>
          <cell r="AT72463">
            <v>1.5292119628041776</v>
          </cell>
        </row>
        <row r="72464">
          <cell r="D72464">
            <v>182</v>
          </cell>
          <cell r="AT72464">
            <v>0</v>
          </cell>
        </row>
        <row r="72465">
          <cell r="D72465">
            <v>182</v>
          </cell>
          <cell r="AT72465">
            <v>0</v>
          </cell>
        </row>
        <row r="72466">
          <cell r="D72466">
            <v>182</v>
          </cell>
          <cell r="AT72466">
            <v>0</v>
          </cell>
        </row>
        <row r="72467">
          <cell r="D72467">
            <v>174</v>
          </cell>
          <cell r="AT72467">
            <v>0</v>
          </cell>
        </row>
        <row r="72468">
          <cell r="D72468">
            <v>179</v>
          </cell>
          <cell r="AT72468">
            <v>0</v>
          </cell>
        </row>
        <row r="72469">
          <cell r="D72469">
            <v>182</v>
          </cell>
          <cell r="AT72469">
            <v>0</v>
          </cell>
        </row>
        <row r="72470">
          <cell r="D72470">
            <v>179</v>
          </cell>
          <cell r="AT72470">
            <v>0</v>
          </cell>
        </row>
        <row r="72471">
          <cell r="D72471">
            <v>174</v>
          </cell>
          <cell r="AT72471">
            <v>0</v>
          </cell>
        </row>
        <row r="72472">
          <cell r="D72472">
            <v>174</v>
          </cell>
          <cell r="AT72472">
            <v>0</v>
          </cell>
        </row>
        <row r="72473">
          <cell r="D72473">
            <v>182</v>
          </cell>
          <cell r="AT72473">
            <v>0</v>
          </cell>
        </row>
        <row r="72474">
          <cell r="D72474">
            <v>182</v>
          </cell>
          <cell r="AT72474">
            <v>0</v>
          </cell>
        </row>
        <row r="72475">
          <cell r="D72475">
            <v>182</v>
          </cell>
          <cell r="AT72475">
            <v>0</v>
          </cell>
        </row>
        <row r="72476">
          <cell r="D72476">
            <v>182</v>
          </cell>
          <cell r="AT72476">
            <v>0</v>
          </cell>
        </row>
        <row r="72477">
          <cell r="D72477">
            <v>182</v>
          </cell>
          <cell r="AT72477">
            <v>0</v>
          </cell>
        </row>
        <row r="72478">
          <cell r="D72478">
            <v>171</v>
          </cell>
          <cell r="AT72478">
            <v>0</v>
          </cell>
        </row>
        <row r="72479">
          <cell r="D72479">
            <v>176</v>
          </cell>
          <cell r="AT72479">
            <v>0</v>
          </cell>
        </row>
        <row r="72480">
          <cell r="D72480">
            <v>176</v>
          </cell>
          <cell r="AT72480">
            <v>0</v>
          </cell>
        </row>
        <row r="72481">
          <cell r="D72481">
            <v>182</v>
          </cell>
          <cell r="AT72481">
            <v>0</v>
          </cell>
        </row>
        <row r="72482">
          <cell r="D72482">
            <v>182</v>
          </cell>
          <cell r="AT72482">
            <v>0</v>
          </cell>
        </row>
        <row r="72483">
          <cell r="D72483">
            <v>153</v>
          </cell>
          <cell r="AT72483">
            <v>0</v>
          </cell>
        </row>
        <row r="72484">
          <cell r="D72484">
            <v>119</v>
          </cell>
          <cell r="AT72484">
            <v>0</v>
          </cell>
        </row>
        <row r="72485">
          <cell r="D72485">
            <v>123</v>
          </cell>
          <cell r="AT72485">
            <v>0</v>
          </cell>
        </row>
        <row r="72486">
          <cell r="D72486">
            <v>123</v>
          </cell>
          <cell r="AT72486">
            <v>0</v>
          </cell>
        </row>
        <row r="72487">
          <cell r="D72487">
            <v>182</v>
          </cell>
          <cell r="AT72487">
            <v>0</v>
          </cell>
        </row>
        <row r="72488">
          <cell r="D72488">
            <v>182</v>
          </cell>
          <cell r="AT72488">
            <v>0</v>
          </cell>
        </row>
        <row r="72489">
          <cell r="D72489">
            <v>174</v>
          </cell>
          <cell r="AT72489">
            <v>0</v>
          </cell>
        </row>
        <row r="72490">
          <cell r="D72490">
            <v>182</v>
          </cell>
          <cell r="AT72490">
            <v>0</v>
          </cell>
        </row>
        <row r="72491">
          <cell r="D72491">
            <v>153</v>
          </cell>
          <cell r="AT72491">
            <v>0.7646059814020888</v>
          </cell>
        </row>
        <row r="72492">
          <cell r="D72492">
            <v>174</v>
          </cell>
          <cell r="AT72492">
            <v>0</v>
          </cell>
        </row>
        <row r="72493">
          <cell r="D72493">
            <v>174</v>
          </cell>
          <cell r="AT72493">
            <v>0.7646059814020888</v>
          </cell>
        </row>
        <row r="72494">
          <cell r="D72494">
            <v>174</v>
          </cell>
          <cell r="AT72494">
            <v>1.5292119628041776</v>
          </cell>
        </row>
        <row r="72495">
          <cell r="D72495">
            <v>174</v>
          </cell>
          <cell r="AT72495">
            <v>0</v>
          </cell>
        </row>
        <row r="72496">
          <cell r="D72496">
            <v>176</v>
          </cell>
          <cell r="AT72496">
            <v>0</v>
          </cell>
        </row>
        <row r="72497">
          <cell r="D72497">
            <v>173</v>
          </cell>
          <cell r="AT72497">
            <v>0</v>
          </cell>
        </row>
        <row r="72498">
          <cell r="D72498">
            <v>171</v>
          </cell>
          <cell r="AT72498">
            <v>0</v>
          </cell>
        </row>
        <row r="72499">
          <cell r="D72499">
            <v>171</v>
          </cell>
          <cell r="AT72499">
            <v>0</v>
          </cell>
        </row>
        <row r="72500">
          <cell r="D72500">
            <v>182</v>
          </cell>
          <cell r="AT72500">
            <v>0</v>
          </cell>
        </row>
        <row r="72501">
          <cell r="D72501">
            <v>182</v>
          </cell>
          <cell r="AT72501">
            <v>0</v>
          </cell>
        </row>
        <row r="72502">
          <cell r="D72502">
            <v>102</v>
          </cell>
          <cell r="AT72502">
            <v>0</v>
          </cell>
        </row>
        <row r="72503">
          <cell r="D72503">
            <v>102</v>
          </cell>
          <cell r="AT72503">
            <v>0</v>
          </cell>
        </row>
        <row r="72504">
          <cell r="D72504">
            <v>102</v>
          </cell>
          <cell r="AT72504">
            <v>0</v>
          </cell>
        </row>
        <row r="72505">
          <cell r="D72505">
            <v>102</v>
          </cell>
          <cell r="AT72505">
            <v>0</v>
          </cell>
        </row>
        <row r="72506">
          <cell r="D72506">
            <v>102</v>
          </cell>
          <cell r="AT72506">
            <v>0</v>
          </cell>
        </row>
        <row r="72507">
          <cell r="D72507">
            <v>102</v>
          </cell>
          <cell r="AT72507">
            <v>0</v>
          </cell>
        </row>
        <row r="72508">
          <cell r="D72508">
            <v>102</v>
          </cell>
          <cell r="AT72508">
            <v>0</v>
          </cell>
        </row>
        <row r="72509">
          <cell r="D72509">
            <v>102</v>
          </cell>
          <cell r="AT72509">
            <v>0</v>
          </cell>
        </row>
        <row r="72510">
          <cell r="D72510">
            <v>102</v>
          </cell>
          <cell r="AT72510">
            <v>0</v>
          </cell>
        </row>
        <row r="72511">
          <cell r="D72511">
            <v>102</v>
          </cell>
          <cell r="AT72511">
            <v>0</v>
          </cell>
        </row>
        <row r="72512">
          <cell r="D72512">
            <v>102</v>
          </cell>
          <cell r="AT72512">
            <v>0</v>
          </cell>
        </row>
        <row r="72513">
          <cell r="D72513">
            <v>102</v>
          </cell>
          <cell r="AT72513">
            <v>0</v>
          </cell>
        </row>
        <row r="72514">
          <cell r="D72514">
            <v>102</v>
          </cell>
          <cell r="AT72514">
            <v>0</v>
          </cell>
        </row>
        <row r="72515">
          <cell r="D72515">
            <v>172</v>
          </cell>
          <cell r="AT72515">
            <v>2.2938179442062663</v>
          </cell>
        </row>
        <row r="72516">
          <cell r="D72516">
            <v>172</v>
          </cell>
          <cell r="AT72516">
            <v>2.2938179442062663</v>
          </cell>
        </row>
        <row r="72517">
          <cell r="D72517">
            <v>0</v>
          </cell>
          <cell r="AT72517">
            <v>0</v>
          </cell>
        </row>
        <row r="72518">
          <cell r="D72518">
            <v>0</v>
          </cell>
          <cell r="AT72518">
            <v>0</v>
          </cell>
        </row>
        <row r="72519">
          <cell r="D72519">
            <v>0</v>
          </cell>
          <cell r="AT72519">
            <v>0</v>
          </cell>
        </row>
        <row r="72520">
          <cell r="D72520">
            <v>0</v>
          </cell>
          <cell r="AT72520">
            <v>0</v>
          </cell>
        </row>
        <row r="72521">
          <cell r="D72521">
            <v>0</v>
          </cell>
          <cell r="AT72521">
            <v>0</v>
          </cell>
        </row>
        <row r="72522">
          <cell r="D72522">
            <v>0</v>
          </cell>
          <cell r="AT72522">
            <v>0</v>
          </cell>
        </row>
        <row r="72523">
          <cell r="D72523">
            <v>0</v>
          </cell>
          <cell r="AT72523">
            <v>0</v>
          </cell>
        </row>
        <row r="72524">
          <cell r="D72524">
            <v>0</v>
          </cell>
          <cell r="AT72524">
            <v>0</v>
          </cell>
        </row>
        <row r="72525">
          <cell r="D72525">
            <v>0</v>
          </cell>
          <cell r="AT72525">
            <v>0</v>
          </cell>
        </row>
        <row r="72526">
          <cell r="D72526">
            <v>0</v>
          </cell>
          <cell r="AT72526">
            <v>0</v>
          </cell>
        </row>
        <row r="72527">
          <cell r="D72527">
            <v>0</v>
          </cell>
          <cell r="AT72527">
            <v>0</v>
          </cell>
        </row>
        <row r="72528">
          <cell r="D72528">
            <v>0</v>
          </cell>
          <cell r="AT72528">
            <v>0</v>
          </cell>
        </row>
        <row r="72529">
          <cell r="D72529">
            <v>0</v>
          </cell>
          <cell r="AT72529">
            <v>0</v>
          </cell>
        </row>
        <row r="72530">
          <cell r="D72530">
            <v>0</v>
          </cell>
          <cell r="AT72530">
            <v>0</v>
          </cell>
        </row>
        <row r="72531">
          <cell r="D72531">
            <v>0</v>
          </cell>
          <cell r="AT72531">
            <v>0</v>
          </cell>
        </row>
        <row r="72532">
          <cell r="D72532">
            <v>0</v>
          </cell>
          <cell r="AT72532">
            <v>0</v>
          </cell>
        </row>
        <row r="72533">
          <cell r="D72533">
            <v>0</v>
          </cell>
          <cell r="AT72533">
            <v>0</v>
          </cell>
        </row>
        <row r="72534">
          <cell r="D72534">
            <v>0</v>
          </cell>
          <cell r="AT72534">
            <v>0</v>
          </cell>
        </row>
        <row r="72535">
          <cell r="D72535">
            <v>0</v>
          </cell>
          <cell r="AT72535">
            <v>0</v>
          </cell>
        </row>
        <row r="72536">
          <cell r="D72536">
            <v>0</v>
          </cell>
          <cell r="AT72536">
            <v>0</v>
          </cell>
        </row>
        <row r="72537">
          <cell r="D72537">
            <v>0</v>
          </cell>
          <cell r="AT72537">
            <v>0.7646059814020888</v>
          </cell>
        </row>
        <row r="72538">
          <cell r="D72538">
            <v>0</v>
          </cell>
          <cell r="AT72538">
            <v>0</v>
          </cell>
        </row>
        <row r="72539">
          <cell r="D72539">
            <v>0</v>
          </cell>
          <cell r="AT72539">
            <v>0</v>
          </cell>
        </row>
        <row r="72540">
          <cell r="D72540">
            <v>0</v>
          </cell>
          <cell r="AT72540">
            <v>0</v>
          </cell>
        </row>
        <row r="72541">
          <cell r="D72541">
            <v>0</v>
          </cell>
          <cell r="AT72541">
            <v>0</v>
          </cell>
        </row>
        <row r="72542">
          <cell r="D72542">
            <v>0</v>
          </cell>
          <cell r="AT72542">
            <v>0</v>
          </cell>
        </row>
        <row r="72543">
          <cell r="D72543">
            <v>0</v>
          </cell>
          <cell r="AT72543">
            <v>0</v>
          </cell>
        </row>
        <row r="72544">
          <cell r="D72544">
            <v>103</v>
          </cell>
          <cell r="AT72544">
            <v>0</v>
          </cell>
        </row>
        <row r="72545">
          <cell r="D72545">
            <v>111</v>
          </cell>
          <cell r="AT72545">
            <v>0</v>
          </cell>
        </row>
        <row r="72546">
          <cell r="D72546">
            <v>111</v>
          </cell>
          <cell r="AT72546">
            <v>0</v>
          </cell>
        </row>
        <row r="72547">
          <cell r="D72547">
            <v>111</v>
          </cell>
          <cell r="AT72547">
            <v>0</v>
          </cell>
        </row>
        <row r="72548">
          <cell r="D72548">
            <v>110</v>
          </cell>
          <cell r="AT72548">
            <v>0</v>
          </cell>
        </row>
        <row r="72549">
          <cell r="D72549">
            <v>111</v>
          </cell>
          <cell r="AT72549">
            <v>0</v>
          </cell>
        </row>
        <row r="72550">
          <cell r="D72550">
            <v>111</v>
          </cell>
          <cell r="AT72550">
            <v>0</v>
          </cell>
        </row>
        <row r="72551">
          <cell r="D72551">
            <v>433</v>
          </cell>
          <cell r="AT72551">
            <v>0</v>
          </cell>
        </row>
        <row r="72552">
          <cell r="D72552">
            <v>407</v>
          </cell>
          <cell r="AT72552">
            <v>0</v>
          </cell>
        </row>
        <row r="72553">
          <cell r="D72553">
            <v>404</v>
          </cell>
          <cell r="AT72553">
            <v>0</v>
          </cell>
        </row>
        <row r="72554">
          <cell r="D72554">
            <v>407</v>
          </cell>
          <cell r="AT72554">
            <v>0</v>
          </cell>
        </row>
        <row r="72555">
          <cell r="D72555">
            <v>407</v>
          </cell>
          <cell r="AT72555">
            <v>0</v>
          </cell>
        </row>
        <row r="72556">
          <cell r="D72556">
            <v>407</v>
          </cell>
          <cell r="AT72556">
            <v>0</v>
          </cell>
        </row>
        <row r="72557">
          <cell r="D72557">
            <v>407</v>
          </cell>
          <cell r="AT72557">
            <v>0</v>
          </cell>
        </row>
        <row r="72558">
          <cell r="D72558">
            <v>407</v>
          </cell>
          <cell r="AT72558">
            <v>0.7646059814020888</v>
          </cell>
        </row>
        <row r="72559">
          <cell r="D72559">
            <v>407</v>
          </cell>
          <cell r="AT72559">
            <v>0</v>
          </cell>
        </row>
        <row r="72560">
          <cell r="D72560">
            <v>0</v>
          </cell>
          <cell r="AT72560">
            <v>0</v>
          </cell>
        </row>
        <row r="72561">
          <cell r="D72561">
            <v>0</v>
          </cell>
          <cell r="AT72561">
            <v>0</v>
          </cell>
        </row>
        <row r="72562">
          <cell r="D72562">
            <v>0</v>
          </cell>
          <cell r="AT72562">
            <v>0</v>
          </cell>
        </row>
        <row r="72563">
          <cell r="D72563">
            <v>0</v>
          </cell>
          <cell r="AT72563">
            <v>0</v>
          </cell>
        </row>
        <row r="72564">
          <cell r="D72564">
            <v>0</v>
          </cell>
          <cell r="AT72564">
            <v>0</v>
          </cell>
        </row>
        <row r="72565">
          <cell r="D72565">
            <v>0</v>
          </cell>
          <cell r="AT72565">
            <v>0</v>
          </cell>
        </row>
        <row r="72566">
          <cell r="D72566">
            <v>0</v>
          </cell>
          <cell r="AT72566">
            <v>0</v>
          </cell>
        </row>
        <row r="72567">
          <cell r="D72567">
            <v>0</v>
          </cell>
          <cell r="AT72567">
            <v>0</v>
          </cell>
        </row>
        <row r="72568">
          <cell r="D72568">
            <v>0</v>
          </cell>
          <cell r="AT72568">
            <v>0</v>
          </cell>
        </row>
        <row r="72569">
          <cell r="D72569">
            <v>0</v>
          </cell>
          <cell r="AT72569">
            <v>0</v>
          </cell>
        </row>
        <row r="72570">
          <cell r="D72570">
            <v>0</v>
          </cell>
          <cell r="AT72570">
            <v>0</v>
          </cell>
        </row>
        <row r="72571">
          <cell r="D72571">
            <v>0</v>
          </cell>
          <cell r="AT72571">
            <v>0</v>
          </cell>
        </row>
        <row r="72572">
          <cell r="D72572">
            <v>0</v>
          </cell>
          <cell r="AT72572">
            <v>0</v>
          </cell>
        </row>
        <row r="72573">
          <cell r="D72573">
            <v>0</v>
          </cell>
          <cell r="AT72573">
            <v>0</v>
          </cell>
        </row>
        <row r="72574">
          <cell r="D72574">
            <v>0</v>
          </cell>
          <cell r="AT72574">
            <v>0</v>
          </cell>
        </row>
        <row r="72575">
          <cell r="D72575">
            <v>0</v>
          </cell>
          <cell r="AT72575">
            <v>0</v>
          </cell>
        </row>
        <row r="72576">
          <cell r="D72576">
            <v>0</v>
          </cell>
          <cell r="AT72576">
            <v>0</v>
          </cell>
        </row>
        <row r="72577">
          <cell r="D72577">
            <v>0</v>
          </cell>
          <cell r="AT72577">
            <v>0</v>
          </cell>
        </row>
        <row r="72578">
          <cell r="D72578">
            <v>0</v>
          </cell>
          <cell r="AT72578">
            <v>0</v>
          </cell>
        </row>
        <row r="72579">
          <cell r="D72579">
            <v>0</v>
          </cell>
          <cell r="AT72579">
            <v>0</v>
          </cell>
        </row>
        <row r="72580">
          <cell r="D72580">
            <v>0</v>
          </cell>
          <cell r="AT72580">
            <v>0</v>
          </cell>
        </row>
        <row r="72581">
          <cell r="D72581">
            <v>0</v>
          </cell>
          <cell r="AT72581">
            <v>0</v>
          </cell>
        </row>
        <row r="72582">
          <cell r="D72582">
            <v>0</v>
          </cell>
          <cell r="AT72582">
            <v>0</v>
          </cell>
        </row>
        <row r="72583">
          <cell r="D72583">
            <v>143</v>
          </cell>
          <cell r="AT72583">
            <v>0</v>
          </cell>
        </row>
        <row r="72584">
          <cell r="D72584">
            <v>505</v>
          </cell>
          <cell r="AT72584">
            <v>0</v>
          </cell>
        </row>
        <row r="72585">
          <cell r="D72585">
            <v>505</v>
          </cell>
          <cell r="AT72585">
            <v>0.7646059814020888</v>
          </cell>
        </row>
        <row r="72586">
          <cell r="D72586">
            <v>505</v>
          </cell>
          <cell r="AT72586">
            <v>0</v>
          </cell>
        </row>
        <row r="72587">
          <cell r="D72587">
            <v>505</v>
          </cell>
          <cell r="AT72587">
            <v>7.6460598140208882</v>
          </cell>
        </row>
        <row r="72588">
          <cell r="D72588">
            <v>505</v>
          </cell>
          <cell r="AT72588">
            <v>4.5876358884125326</v>
          </cell>
        </row>
        <row r="72589">
          <cell r="D72589">
            <v>172</v>
          </cell>
          <cell r="AT72589">
            <v>1.5292119628041776</v>
          </cell>
        </row>
        <row r="72590">
          <cell r="D72590">
            <v>172</v>
          </cell>
          <cell r="AT72590">
            <v>0</v>
          </cell>
        </row>
        <row r="72591">
          <cell r="D72591">
            <v>172</v>
          </cell>
          <cell r="AT72591">
            <v>0.7646059814020888</v>
          </cell>
        </row>
        <row r="72592">
          <cell r="D72592">
            <v>172</v>
          </cell>
          <cell r="AT72592">
            <v>0</v>
          </cell>
        </row>
        <row r="72593">
          <cell r="D72593">
            <v>172</v>
          </cell>
          <cell r="AT72593">
            <v>0</v>
          </cell>
        </row>
        <row r="72594">
          <cell r="D72594">
            <v>172</v>
          </cell>
          <cell r="AT72594">
            <v>0</v>
          </cell>
        </row>
        <row r="72595">
          <cell r="D72595">
            <v>172</v>
          </cell>
          <cell r="AT72595">
            <v>0.7646059814020888</v>
          </cell>
        </row>
        <row r="72596">
          <cell r="D72596">
            <v>172</v>
          </cell>
          <cell r="AT72596">
            <v>0.7646059814020888</v>
          </cell>
        </row>
        <row r="72597">
          <cell r="D72597">
            <v>172</v>
          </cell>
          <cell r="AT72597">
            <v>0.7646059814020888</v>
          </cell>
        </row>
        <row r="72598">
          <cell r="D72598">
            <v>172</v>
          </cell>
          <cell r="AT72598">
            <v>0.7646059814020888</v>
          </cell>
        </row>
        <row r="72599">
          <cell r="D72599">
            <v>172</v>
          </cell>
          <cell r="AT72599">
            <v>0</v>
          </cell>
        </row>
        <row r="72600">
          <cell r="D72600">
            <v>146</v>
          </cell>
          <cell r="AT72600">
            <v>0</v>
          </cell>
        </row>
        <row r="72601">
          <cell r="D72601">
            <v>146</v>
          </cell>
          <cell r="AT72601">
            <v>0</v>
          </cell>
        </row>
        <row r="72602">
          <cell r="D72602">
            <v>146</v>
          </cell>
          <cell r="AT72602">
            <v>0</v>
          </cell>
        </row>
        <row r="72603">
          <cell r="D72603">
            <v>146</v>
          </cell>
          <cell r="AT72603">
            <v>0</v>
          </cell>
        </row>
        <row r="72604">
          <cell r="D72604">
            <v>146</v>
          </cell>
          <cell r="AT72604">
            <v>0</v>
          </cell>
        </row>
        <row r="72605">
          <cell r="D72605">
            <v>172</v>
          </cell>
          <cell r="AT72605">
            <v>0.7646059814020888</v>
          </cell>
        </row>
        <row r="72606">
          <cell r="D72606">
            <v>174</v>
          </cell>
          <cell r="AT72606">
            <v>0</v>
          </cell>
        </row>
        <row r="72607">
          <cell r="D72607">
            <v>175</v>
          </cell>
          <cell r="AT72607">
            <v>0</v>
          </cell>
        </row>
        <row r="72608">
          <cell r="D72608">
            <v>175</v>
          </cell>
          <cell r="AT72608">
            <v>0</v>
          </cell>
        </row>
        <row r="72609">
          <cell r="D72609">
            <v>153</v>
          </cell>
          <cell r="AT72609">
            <v>1.5292119628041776</v>
          </cell>
        </row>
        <row r="72610">
          <cell r="D72610">
            <v>153</v>
          </cell>
          <cell r="AT72610">
            <v>0</v>
          </cell>
        </row>
        <row r="72611">
          <cell r="D72611">
            <v>153</v>
          </cell>
          <cell r="AT72611">
            <v>0</v>
          </cell>
        </row>
        <row r="72612">
          <cell r="D72612">
            <v>153</v>
          </cell>
          <cell r="AT72612">
            <v>0</v>
          </cell>
        </row>
        <row r="72613">
          <cell r="D72613">
            <v>153</v>
          </cell>
          <cell r="AT72613">
            <v>0</v>
          </cell>
        </row>
        <row r="72614">
          <cell r="D72614">
            <v>0</v>
          </cell>
          <cell r="AT72614">
            <v>0</v>
          </cell>
        </row>
        <row r="72615">
          <cell r="D72615">
            <v>0</v>
          </cell>
          <cell r="AT72615">
            <v>0</v>
          </cell>
        </row>
        <row r="72616">
          <cell r="D72616">
            <v>0</v>
          </cell>
          <cell r="AT72616">
            <v>0</v>
          </cell>
        </row>
        <row r="72617">
          <cell r="D72617">
            <v>0</v>
          </cell>
          <cell r="AT72617">
            <v>0</v>
          </cell>
        </row>
        <row r="72618">
          <cell r="D72618">
            <v>0</v>
          </cell>
          <cell r="AT72618">
            <v>0</v>
          </cell>
        </row>
        <row r="72619">
          <cell r="D72619">
            <v>0</v>
          </cell>
          <cell r="AT72619">
            <v>0</v>
          </cell>
        </row>
        <row r="72620">
          <cell r="D72620">
            <v>0</v>
          </cell>
          <cell r="AT72620">
            <v>0</v>
          </cell>
        </row>
        <row r="72621">
          <cell r="D72621">
            <v>0</v>
          </cell>
          <cell r="AT72621">
            <v>0</v>
          </cell>
        </row>
        <row r="72622">
          <cell r="D72622">
            <v>0</v>
          </cell>
          <cell r="AT72622">
            <v>0</v>
          </cell>
        </row>
        <row r="72623">
          <cell r="D72623">
            <v>153</v>
          </cell>
          <cell r="AT72623">
            <v>0</v>
          </cell>
        </row>
        <row r="72624">
          <cell r="D72624">
            <v>153</v>
          </cell>
          <cell r="AT72624">
            <v>0</v>
          </cell>
        </row>
        <row r="72625">
          <cell r="D72625">
            <v>153</v>
          </cell>
          <cell r="AT72625">
            <v>0</v>
          </cell>
        </row>
        <row r="72626">
          <cell r="D72626">
            <v>151</v>
          </cell>
          <cell r="AT72626">
            <v>0</v>
          </cell>
        </row>
        <row r="72627">
          <cell r="D72627">
            <v>151</v>
          </cell>
          <cell r="AT72627">
            <v>0</v>
          </cell>
        </row>
        <row r="72628">
          <cell r="D72628">
            <v>151</v>
          </cell>
          <cell r="AT72628">
            <v>0</v>
          </cell>
        </row>
        <row r="72629">
          <cell r="D72629">
            <v>151</v>
          </cell>
          <cell r="AT72629">
            <v>0</v>
          </cell>
        </row>
        <row r="72630">
          <cell r="D72630">
            <v>151</v>
          </cell>
          <cell r="AT72630">
            <v>0</v>
          </cell>
        </row>
        <row r="72631">
          <cell r="D72631">
            <v>151</v>
          </cell>
          <cell r="AT72631">
            <v>0</v>
          </cell>
        </row>
        <row r="72632">
          <cell r="D72632">
            <v>151</v>
          </cell>
          <cell r="AT72632">
            <v>0</v>
          </cell>
        </row>
        <row r="72633">
          <cell r="D72633">
            <v>151</v>
          </cell>
          <cell r="AT72633">
            <v>0</v>
          </cell>
        </row>
        <row r="72634">
          <cell r="D72634">
            <v>151</v>
          </cell>
          <cell r="AT72634">
            <v>0</v>
          </cell>
        </row>
        <row r="72635">
          <cell r="D72635">
            <v>151</v>
          </cell>
          <cell r="AT72635">
            <v>0</v>
          </cell>
        </row>
        <row r="72636">
          <cell r="D72636">
            <v>151</v>
          </cell>
          <cell r="AT72636">
            <v>0</v>
          </cell>
        </row>
        <row r="72637">
          <cell r="D72637">
            <v>0</v>
          </cell>
          <cell r="AT72637">
            <v>0</v>
          </cell>
        </row>
        <row r="72638">
          <cell r="D72638">
            <v>151</v>
          </cell>
          <cell r="AT72638">
            <v>0</v>
          </cell>
        </row>
        <row r="72639">
          <cell r="D72639">
            <v>0</v>
          </cell>
          <cell r="AT72639">
            <v>0</v>
          </cell>
        </row>
        <row r="72640">
          <cell r="D72640">
            <v>0</v>
          </cell>
          <cell r="AT72640">
            <v>0</v>
          </cell>
        </row>
        <row r="72641">
          <cell r="D72641">
            <v>151</v>
          </cell>
          <cell r="AT72641">
            <v>0</v>
          </cell>
        </row>
        <row r="72642">
          <cell r="D72642">
            <v>151</v>
          </cell>
          <cell r="AT72642">
            <v>0</v>
          </cell>
        </row>
        <row r="72643">
          <cell r="D72643">
            <v>151</v>
          </cell>
          <cell r="AT72643">
            <v>0</v>
          </cell>
        </row>
        <row r="72644">
          <cell r="D72644">
            <v>151</v>
          </cell>
          <cell r="AT72644">
            <v>0</v>
          </cell>
        </row>
        <row r="72645">
          <cell r="D72645">
            <v>151</v>
          </cell>
          <cell r="AT72645">
            <v>0</v>
          </cell>
        </row>
        <row r="72646">
          <cell r="D72646">
            <v>151</v>
          </cell>
          <cell r="AT72646">
            <v>0</v>
          </cell>
        </row>
        <row r="72647">
          <cell r="D72647">
            <v>151</v>
          </cell>
          <cell r="AT72647">
            <v>0</v>
          </cell>
        </row>
        <row r="72648">
          <cell r="D72648">
            <v>151</v>
          </cell>
          <cell r="AT72648">
            <v>0</v>
          </cell>
        </row>
        <row r="72649">
          <cell r="D72649">
            <v>151</v>
          </cell>
          <cell r="AT72649">
            <v>0</v>
          </cell>
        </row>
        <row r="72650">
          <cell r="D72650">
            <v>151</v>
          </cell>
          <cell r="AT72650">
            <v>0</v>
          </cell>
        </row>
        <row r="72651">
          <cell r="D72651">
            <v>151</v>
          </cell>
          <cell r="AT72651">
            <v>0</v>
          </cell>
        </row>
        <row r="72652">
          <cell r="D72652">
            <v>151</v>
          </cell>
          <cell r="AT72652">
            <v>0</v>
          </cell>
        </row>
        <row r="72653">
          <cell r="D72653">
            <v>151</v>
          </cell>
          <cell r="AT72653">
            <v>0</v>
          </cell>
        </row>
        <row r="72654">
          <cell r="D72654">
            <v>151</v>
          </cell>
          <cell r="AT72654">
            <v>0</v>
          </cell>
        </row>
        <row r="72655">
          <cell r="D72655">
            <v>151</v>
          </cell>
          <cell r="AT72655">
            <v>0</v>
          </cell>
        </row>
        <row r="72656">
          <cell r="D72656">
            <v>151</v>
          </cell>
          <cell r="AT72656">
            <v>0</v>
          </cell>
        </row>
        <row r="72657">
          <cell r="D72657">
            <v>151</v>
          </cell>
          <cell r="AT72657">
            <v>0</v>
          </cell>
        </row>
        <row r="72658">
          <cell r="D72658">
            <v>151</v>
          </cell>
          <cell r="AT72658">
            <v>0</v>
          </cell>
        </row>
        <row r="72659">
          <cell r="D72659">
            <v>151</v>
          </cell>
          <cell r="AT72659">
            <v>0</v>
          </cell>
        </row>
        <row r="72660">
          <cell r="D72660">
            <v>151</v>
          </cell>
          <cell r="AT72660">
            <v>0</v>
          </cell>
        </row>
        <row r="72661">
          <cell r="D72661">
            <v>151</v>
          </cell>
          <cell r="AT72661">
            <v>0</v>
          </cell>
        </row>
        <row r="72662">
          <cell r="D72662">
            <v>153</v>
          </cell>
          <cell r="AT72662">
            <v>0</v>
          </cell>
        </row>
        <row r="72663">
          <cell r="D72663">
            <v>153</v>
          </cell>
          <cell r="AT72663">
            <v>0</v>
          </cell>
        </row>
        <row r="72664">
          <cell r="D72664">
            <v>153</v>
          </cell>
          <cell r="AT72664">
            <v>0</v>
          </cell>
        </row>
        <row r="72665">
          <cell r="D72665">
            <v>151</v>
          </cell>
          <cell r="AT72665">
            <v>0</v>
          </cell>
        </row>
        <row r="72666">
          <cell r="D72666">
            <v>0</v>
          </cell>
          <cell r="AT72666">
            <v>0</v>
          </cell>
        </row>
        <row r="72667">
          <cell r="D72667">
            <v>151</v>
          </cell>
          <cell r="AT72667">
            <v>0</v>
          </cell>
        </row>
        <row r="72668">
          <cell r="D72668">
            <v>151</v>
          </cell>
          <cell r="AT72668">
            <v>0</v>
          </cell>
        </row>
        <row r="72669">
          <cell r="D72669">
            <v>151</v>
          </cell>
          <cell r="AT72669">
            <v>0</v>
          </cell>
        </row>
        <row r="72670">
          <cell r="D72670">
            <v>151</v>
          </cell>
          <cell r="AT72670">
            <v>0</v>
          </cell>
        </row>
        <row r="72671">
          <cell r="D72671">
            <v>151</v>
          </cell>
          <cell r="AT72671">
            <v>0</v>
          </cell>
        </row>
        <row r="72672">
          <cell r="D72672">
            <v>151</v>
          </cell>
          <cell r="AT72672">
            <v>0</v>
          </cell>
        </row>
        <row r="72673">
          <cell r="D72673">
            <v>151</v>
          </cell>
          <cell r="AT72673">
            <v>0</v>
          </cell>
        </row>
        <row r="72674">
          <cell r="D72674">
            <v>151</v>
          </cell>
          <cell r="AT72674">
            <v>0</v>
          </cell>
        </row>
        <row r="72675">
          <cell r="D72675">
            <v>151</v>
          </cell>
          <cell r="AT72675">
            <v>0</v>
          </cell>
        </row>
        <row r="72676">
          <cell r="D72676">
            <v>151</v>
          </cell>
          <cell r="AT72676">
            <v>0</v>
          </cell>
        </row>
        <row r="72677">
          <cell r="D72677">
            <v>151</v>
          </cell>
          <cell r="AT72677">
            <v>0</v>
          </cell>
        </row>
        <row r="72678">
          <cell r="D72678">
            <v>151</v>
          </cell>
          <cell r="AT72678">
            <v>0</v>
          </cell>
        </row>
        <row r="72679">
          <cell r="D72679">
            <v>151</v>
          </cell>
          <cell r="AT72679">
            <v>0</v>
          </cell>
        </row>
        <row r="72680">
          <cell r="D72680">
            <v>151</v>
          </cell>
          <cell r="AT72680">
            <v>0</v>
          </cell>
        </row>
        <row r="72681">
          <cell r="D72681">
            <v>151</v>
          </cell>
          <cell r="AT72681">
            <v>0</v>
          </cell>
        </row>
        <row r="72682">
          <cell r="D72682">
            <v>151</v>
          </cell>
          <cell r="AT72682">
            <v>0</v>
          </cell>
        </row>
        <row r="72683">
          <cell r="D72683">
            <v>151</v>
          </cell>
          <cell r="AT72683">
            <v>0</v>
          </cell>
        </row>
        <row r="72684">
          <cell r="D72684">
            <v>151</v>
          </cell>
          <cell r="AT72684">
            <v>0</v>
          </cell>
        </row>
        <row r="72685">
          <cell r="D72685">
            <v>151</v>
          </cell>
          <cell r="AT72685">
            <v>0</v>
          </cell>
        </row>
        <row r="72686">
          <cell r="D72686">
            <v>151</v>
          </cell>
          <cell r="AT72686">
            <v>0</v>
          </cell>
        </row>
        <row r="72687">
          <cell r="D72687">
            <v>151</v>
          </cell>
          <cell r="AT72687">
            <v>0</v>
          </cell>
        </row>
        <row r="72688">
          <cell r="D72688">
            <v>151</v>
          </cell>
          <cell r="AT72688">
            <v>0</v>
          </cell>
        </row>
        <row r="72689">
          <cell r="D72689">
            <v>151</v>
          </cell>
          <cell r="AT72689">
            <v>0</v>
          </cell>
        </row>
        <row r="72690">
          <cell r="D72690">
            <v>151</v>
          </cell>
          <cell r="AT72690">
            <v>0</v>
          </cell>
        </row>
        <row r="72691">
          <cell r="D72691">
            <v>151</v>
          </cell>
          <cell r="AT72691">
            <v>0</v>
          </cell>
        </row>
        <row r="72692">
          <cell r="D72692">
            <v>147</v>
          </cell>
          <cell r="AT72692">
            <v>0</v>
          </cell>
        </row>
        <row r="72693">
          <cell r="D72693">
            <v>147</v>
          </cell>
          <cell r="AT72693">
            <v>0</v>
          </cell>
        </row>
        <row r="72694">
          <cell r="D72694">
            <v>147</v>
          </cell>
          <cell r="AT72694">
            <v>0</v>
          </cell>
        </row>
        <row r="72695">
          <cell r="D72695">
            <v>147</v>
          </cell>
          <cell r="AT72695">
            <v>0</v>
          </cell>
        </row>
        <row r="72696">
          <cell r="D72696">
            <v>147</v>
          </cell>
          <cell r="AT72696">
            <v>0</v>
          </cell>
        </row>
        <row r="72697">
          <cell r="D72697">
            <v>147</v>
          </cell>
          <cell r="AT72697">
            <v>0</v>
          </cell>
        </row>
        <row r="72698">
          <cell r="D72698">
            <v>147</v>
          </cell>
          <cell r="AT72698">
            <v>0</v>
          </cell>
        </row>
        <row r="72699">
          <cell r="D72699">
            <v>147</v>
          </cell>
          <cell r="AT72699">
            <v>0</v>
          </cell>
        </row>
        <row r="72700">
          <cell r="D72700">
            <v>147</v>
          </cell>
          <cell r="AT72700">
            <v>0</v>
          </cell>
        </row>
        <row r="72701">
          <cell r="D72701">
            <v>147</v>
          </cell>
          <cell r="AT72701">
            <v>0</v>
          </cell>
        </row>
        <row r="72702">
          <cell r="D72702">
            <v>147</v>
          </cell>
          <cell r="AT72702">
            <v>0</v>
          </cell>
        </row>
        <row r="72703">
          <cell r="D72703">
            <v>147</v>
          </cell>
          <cell r="AT72703">
            <v>0</v>
          </cell>
        </row>
        <row r="72704">
          <cell r="D72704">
            <v>143</v>
          </cell>
          <cell r="AT72704">
            <v>0</v>
          </cell>
        </row>
        <row r="72705">
          <cell r="D72705">
            <v>143</v>
          </cell>
          <cell r="AT72705">
            <v>0</v>
          </cell>
        </row>
        <row r="72706">
          <cell r="D72706">
            <v>147</v>
          </cell>
          <cell r="AT72706">
            <v>0</v>
          </cell>
        </row>
        <row r="72707">
          <cell r="D72707">
            <v>147</v>
          </cell>
          <cell r="AT72707">
            <v>0</v>
          </cell>
        </row>
        <row r="72708">
          <cell r="D72708">
            <v>147</v>
          </cell>
          <cell r="AT72708">
            <v>0</v>
          </cell>
        </row>
        <row r="72709">
          <cell r="D72709">
            <v>147</v>
          </cell>
          <cell r="AT72709">
            <v>0</v>
          </cell>
        </row>
        <row r="72710">
          <cell r="D72710">
            <v>147</v>
          </cell>
          <cell r="AT72710">
            <v>0</v>
          </cell>
        </row>
        <row r="72711">
          <cell r="D72711">
            <v>147</v>
          </cell>
          <cell r="AT72711">
            <v>0</v>
          </cell>
        </row>
        <row r="72712">
          <cell r="D72712">
            <v>147</v>
          </cell>
          <cell r="AT72712">
            <v>0</v>
          </cell>
        </row>
        <row r="72713">
          <cell r="D72713">
            <v>147</v>
          </cell>
          <cell r="AT72713">
            <v>0</v>
          </cell>
        </row>
        <row r="72714">
          <cell r="D72714">
            <v>147</v>
          </cell>
          <cell r="AT72714">
            <v>0</v>
          </cell>
        </row>
        <row r="72715">
          <cell r="D72715">
            <v>147</v>
          </cell>
          <cell r="AT72715">
            <v>0</v>
          </cell>
        </row>
        <row r="72716">
          <cell r="D72716">
            <v>147</v>
          </cell>
          <cell r="AT72716">
            <v>0</v>
          </cell>
        </row>
        <row r="72717">
          <cell r="D72717">
            <v>147</v>
          </cell>
          <cell r="AT72717">
            <v>0</v>
          </cell>
        </row>
        <row r="72718">
          <cell r="D72718">
            <v>147</v>
          </cell>
          <cell r="AT72718">
            <v>0</v>
          </cell>
        </row>
        <row r="72719">
          <cell r="D72719">
            <v>147</v>
          </cell>
          <cell r="AT72719">
            <v>0</v>
          </cell>
        </row>
        <row r="72720">
          <cell r="D72720">
            <v>147</v>
          </cell>
          <cell r="AT72720">
            <v>0</v>
          </cell>
        </row>
        <row r="72721">
          <cell r="D72721">
            <v>147</v>
          </cell>
          <cell r="AT72721">
            <v>0</v>
          </cell>
        </row>
        <row r="72722">
          <cell r="D72722">
            <v>151</v>
          </cell>
          <cell r="AT72722">
            <v>0</v>
          </cell>
        </row>
        <row r="72723">
          <cell r="D72723">
            <v>151</v>
          </cell>
          <cell r="AT72723">
            <v>0</v>
          </cell>
        </row>
        <row r="72724">
          <cell r="D72724">
            <v>151</v>
          </cell>
          <cell r="AT72724">
            <v>0</v>
          </cell>
        </row>
        <row r="72725">
          <cell r="D72725">
            <v>151</v>
          </cell>
          <cell r="AT72725">
            <v>0</v>
          </cell>
        </row>
        <row r="72726">
          <cell r="D72726">
            <v>151</v>
          </cell>
          <cell r="AT72726">
            <v>0</v>
          </cell>
        </row>
        <row r="72727">
          <cell r="D72727">
            <v>151</v>
          </cell>
          <cell r="AT72727">
            <v>0</v>
          </cell>
        </row>
        <row r="72728">
          <cell r="D72728">
            <v>151</v>
          </cell>
          <cell r="AT72728">
            <v>0</v>
          </cell>
        </row>
        <row r="72729">
          <cell r="D72729">
            <v>151</v>
          </cell>
          <cell r="AT72729">
            <v>0</v>
          </cell>
        </row>
        <row r="72730">
          <cell r="D72730">
            <v>151</v>
          </cell>
          <cell r="AT72730">
            <v>0</v>
          </cell>
        </row>
        <row r="72731">
          <cell r="D72731">
            <v>151</v>
          </cell>
          <cell r="AT72731">
            <v>0</v>
          </cell>
        </row>
        <row r="72732">
          <cell r="D72732">
            <v>151</v>
          </cell>
          <cell r="AT72732">
            <v>0</v>
          </cell>
        </row>
        <row r="72733">
          <cell r="D72733">
            <v>0</v>
          </cell>
          <cell r="AT72733">
            <v>0</v>
          </cell>
        </row>
        <row r="72734">
          <cell r="D72734">
            <v>0</v>
          </cell>
          <cell r="AT72734">
            <v>0</v>
          </cell>
        </row>
        <row r="72735">
          <cell r="D72735">
            <v>0</v>
          </cell>
          <cell r="AT72735">
            <v>0</v>
          </cell>
        </row>
        <row r="72736">
          <cell r="D72736">
            <v>0</v>
          </cell>
          <cell r="AT72736">
            <v>0</v>
          </cell>
        </row>
        <row r="72737">
          <cell r="D72737">
            <v>0</v>
          </cell>
          <cell r="AT72737">
            <v>0</v>
          </cell>
        </row>
        <row r="72738">
          <cell r="D72738">
            <v>0</v>
          </cell>
          <cell r="AT72738">
            <v>0</v>
          </cell>
        </row>
        <row r="72739">
          <cell r="D72739">
            <v>0</v>
          </cell>
          <cell r="AT72739">
            <v>0</v>
          </cell>
        </row>
        <row r="72740">
          <cell r="D72740">
            <v>0</v>
          </cell>
          <cell r="AT72740">
            <v>0</v>
          </cell>
        </row>
        <row r="72741">
          <cell r="D72741">
            <v>0</v>
          </cell>
          <cell r="AT72741">
            <v>0</v>
          </cell>
        </row>
        <row r="72742">
          <cell r="D72742">
            <v>0</v>
          </cell>
          <cell r="AT72742">
            <v>0</v>
          </cell>
        </row>
        <row r="72743">
          <cell r="D72743">
            <v>0</v>
          </cell>
          <cell r="AT72743">
            <v>0</v>
          </cell>
        </row>
        <row r="72744">
          <cell r="D72744">
            <v>0</v>
          </cell>
          <cell r="AT72744">
            <v>0</v>
          </cell>
        </row>
        <row r="72745">
          <cell r="D72745">
            <v>149</v>
          </cell>
          <cell r="AT72745">
            <v>0</v>
          </cell>
        </row>
        <row r="72746">
          <cell r="D72746">
            <v>149</v>
          </cell>
          <cell r="AT72746">
            <v>0</v>
          </cell>
        </row>
        <row r="72747">
          <cell r="D72747">
            <v>149</v>
          </cell>
          <cell r="AT72747">
            <v>0</v>
          </cell>
        </row>
        <row r="72748">
          <cell r="D72748">
            <v>0</v>
          </cell>
          <cell r="AT72748">
            <v>0</v>
          </cell>
        </row>
        <row r="72749">
          <cell r="D72749">
            <v>0</v>
          </cell>
          <cell r="AT72749">
            <v>0</v>
          </cell>
        </row>
        <row r="72750">
          <cell r="D72750">
            <v>0</v>
          </cell>
          <cell r="AT72750">
            <v>0</v>
          </cell>
        </row>
        <row r="72751">
          <cell r="D72751">
            <v>0</v>
          </cell>
          <cell r="AT72751">
            <v>0</v>
          </cell>
        </row>
        <row r="72752">
          <cell r="D72752">
            <v>0</v>
          </cell>
          <cell r="AT72752">
            <v>0</v>
          </cell>
        </row>
        <row r="72753">
          <cell r="D72753">
            <v>0</v>
          </cell>
          <cell r="AT72753">
            <v>0</v>
          </cell>
        </row>
        <row r="72754">
          <cell r="D72754">
            <v>0</v>
          </cell>
          <cell r="AT72754">
            <v>0</v>
          </cell>
        </row>
        <row r="72755">
          <cell r="D72755">
            <v>0</v>
          </cell>
          <cell r="AT72755">
            <v>0</v>
          </cell>
        </row>
        <row r="72756">
          <cell r="D72756">
            <v>0</v>
          </cell>
          <cell r="AT72756">
            <v>0</v>
          </cell>
        </row>
        <row r="72757">
          <cell r="D72757">
            <v>0</v>
          </cell>
          <cell r="AT72757">
            <v>0</v>
          </cell>
        </row>
        <row r="72758">
          <cell r="D72758">
            <v>0</v>
          </cell>
          <cell r="AT72758">
            <v>0</v>
          </cell>
        </row>
        <row r="72759">
          <cell r="D72759">
            <v>0</v>
          </cell>
          <cell r="AT72759">
            <v>0</v>
          </cell>
        </row>
        <row r="72760">
          <cell r="D72760">
            <v>0</v>
          </cell>
          <cell r="AT72760">
            <v>0</v>
          </cell>
        </row>
        <row r="72761">
          <cell r="D72761">
            <v>0</v>
          </cell>
          <cell r="AT72761">
            <v>0</v>
          </cell>
        </row>
        <row r="72762">
          <cell r="D72762">
            <v>0</v>
          </cell>
          <cell r="AT72762">
            <v>0</v>
          </cell>
        </row>
        <row r="72763">
          <cell r="D72763">
            <v>0</v>
          </cell>
          <cell r="AT72763">
            <v>0</v>
          </cell>
        </row>
        <row r="72764">
          <cell r="D72764">
            <v>0</v>
          </cell>
          <cell r="AT72764">
            <v>0</v>
          </cell>
        </row>
        <row r="72765">
          <cell r="D72765">
            <v>0</v>
          </cell>
          <cell r="AT72765">
            <v>0</v>
          </cell>
        </row>
        <row r="72766">
          <cell r="D72766">
            <v>0</v>
          </cell>
          <cell r="AT72766">
            <v>0</v>
          </cell>
        </row>
        <row r="72767">
          <cell r="D72767">
            <v>0</v>
          </cell>
          <cell r="AT72767">
            <v>0</v>
          </cell>
        </row>
        <row r="72768">
          <cell r="D72768">
            <v>0</v>
          </cell>
          <cell r="AT72768">
            <v>0</v>
          </cell>
        </row>
        <row r="72769">
          <cell r="D72769">
            <v>0</v>
          </cell>
          <cell r="AT72769">
            <v>0</v>
          </cell>
        </row>
        <row r="72770">
          <cell r="D72770">
            <v>0</v>
          </cell>
          <cell r="AT72770">
            <v>0</v>
          </cell>
        </row>
        <row r="72771">
          <cell r="D72771">
            <v>0</v>
          </cell>
          <cell r="AT72771">
            <v>0</v>
          </cell>
        </row>
        <row r="72772">
          <cell r="D72772">
            <v>0</v>
          </cell>
          <cell r="AT72772">
            <v>0</v>
          </cell>
        </row>
        <row r="72773">
          <cell r="D72773">
            <v>0</v>
          </cell>
          <cell r="AT72773">
            <v>0</v>
          </cell>
        </row>
        <row r="72774">
          <cell r="D72774">
            <v>0</v>
          </cell>
          <cell r="AT72774">
            <v>0</v>
          </cell>
        </row>
        <row r="72775">
          <cell r="D72775">
            <v>0</v>
          </cell>
          <cell r="AT72775">
            <v>0</v>
          </cell>
        </row>
        <row r="72776">
          <cell r="D72776">
            <v>0</v>
          </cell>
          <cell r="AT72776">
            <v>0</v>
          </cell>
        </row>
        <row r="72777">
          <cell r="D72777">
            <v>0</v>
          </cell>
          <cell r="AT72777">
            <v>0</v>
          </cell>
        </row>
        <row r="72778">
          <cell r="D72778">
            <v>0</v>
          </cell>
          <cell r="AT72778">
            <v>0</v>
          </cell>
        </row>
        <row r="72779">
          <cell r="D72779">
            <v>0</v>
          </cell>
          <cell r="AT72779">
            <v>0</v>
          </cell>
        </row>
        <row r="72780">
          <cell r="D72780">
            <v>0</v>
          </cell>
          <cell r="AT72780">
            <v>0</v>
          </cell>
        </row>
        <row r="72781">
          <cell r="D72781">
            <v>0</v>
          </cell>
          <cell r="AT72781">
            <v>0</v>
          </cell>
        </row>
        <row r="72782">
          <cell r="D72782">
            <v>0</v>
          </cell>
          <cell r="AT72782">
            <v>0</v>
          </cell>
        </row>
        <row r="72783">
          <cell r="D72783">
            <v>0</v>
          </cell>
          <cell r="AT72783">
            <v>0</v>
          </cell>
        </row>
        <row r="72784">
          <cell r="D72784">
            <v>0</v>
          </cell>
          <cell r="AT72784">
            <v>0</v>
          </cell>
        </row>
        <row r="72785">
          <cell r="D72785">
            <v>0</v>
          </cell>
          <cell r="AT72785">
            <v>0</v>
          </cell>
        </row>
        <row r="72786">
          <cell r="D72786">
            <v>0</v>
          </cell>
          <cell r="AT72786">
            <v>0</v>
          </cell>
        </row>
        <row r="72787">
          <cell r="D72787">
            <v>0</v>
          </cell>
          <cell r="AT72787">
            <v>0</v>
          </cell>
        </row>
        <row r="72788">
          <cell r="D72788">
            <v>0</v>
          </cell>
          <cell r="AT72788">
            <v>0</v>
          </cell>
        </row>
        <row r="72789">
          <cell r="D72789">
            <v>0</v>
          </cell>
          <cell r="AT72789">
            <v>0</v>
          </cell>
        </row>
        <row r="72790">
          <cell r="D72790">
            <v>0</v>
          </cell>
          <cell r="AT72790">
            <v>0</v>
          </cell>
        </row>
        <row r="72791">
          <cell r="D72791">
            <v>0</v>
          </cell>
          <cell r="AT72791">
            <v>0</v>
          </cell>
        </row>
        <row r="72792">
          <cell r="D72792">
            <v>0</v>
          </cell>
          <cell r="AT72792">
            <v>0</v>
          </cell>
        </row>
        <row r="72793">
          <cell r="D72793">
            <v>0</v>
          </cell>
          <cell r="AT72793">
            <v>0</v>
          </cell>
        </row>
        <row r="72794">
          <cell r="D72794">
            <v>0</v>
          </cell>
          <cell r="AT72794">
            <v>0</v>
          </cell>
        </row>
        <row r="72795">
          <cell r="D72795">
            <v>0</v>
          </cell>
          <cell r="AT72795">
            <v>0</v>
          </cell>
        </row>
        <row r="72796">
          <cell r="D72796">
            <v>0</v>
          </cell>
          <cell r="AT72796">
            <v>0</v>
          </cell>
        </row>
        <row r="72797">
          <cell r="D72797">
            <v>0</v>
          </cell>
          <cell r="AT72797">
            <v>0</v>
          </cell>
        </row>
        <row r="72798">
          <cell r="D72798">
            <v>0</v>
          </cell>
          <cell r="AT72798">
            <v>0</v>
          </cell>
        </row>
        <row r="72799">
          <cell r="D72799">
            <v>0</v>
          </cell>
          <cell r="AT72799">
            <v>0</v>
          </cell>
        </row>
        <row r="72800">
          <cell r="D72800">
            <v>0</v>
          </cell>
          <cell r="AT72800">
            <v>0</v>
          </cell>
        </row>
        <row r="72801">
          <cell r="D72801">
            <v>0</v>
          </cell>
          <cell r="AT72801">
            <v>0</v>
          </cell>
        </row>
        <row r="72802">
          <cell r="D72802">
            <v>147</v>
          </cell>
          <cell r="AT72802">
            <v>1.5292119628041776</v>
          </cell>
        </row>
        <row r="72803">
          <cell r="D72803">
            <v>147</v>
          </cell>
          <cell r="AT72803">
            <v>1.5292119628041776</v>
          </cell>
        </row>
        <row r="72804">
          <cell r="D72804">
            <v>147</v>
          </cell>
          <cell r="AT72804">
            <v>0</v>
          </cell>
        </row>
        <row r="72805">
          <cell r="D72805">
            <v>147</v>
          </cell>
          <cell r="AT72805">
            <v>0</v>
          </cell>
        </row>
        <row r="72806">
          <cell r="D72806">
            <v>147</v>
          </cell>
          <cell r="AT72806">
            <v>0</v>
          </cell>
        </row>
        <row r="72807">
          <cell r="D72807">
            <v>147</v>
          </cell>
          <cell r="AT72807">
            <v>0</v>
          </cell>
        </row>
        <row r="72808">
          <cell r="D72808">
            <v>147</v>
          </cell>
          <cell r="AT72808">
            <v>0</v>
          </cell>
        </row>
        <row r="72809">
          <cell r="D72809">
            <v>147</v>
          </cell>
          <cell r="AT72809">
            <v>0</v>
          </cell>
        </row>
        <row r="72810">
          <cell r="D72810">
            <v>147</v>
          </cell>
          <cell r="AT72810">
            <v>0</v>
          </cell>
        </row>
        <row r="72811">
          <cell r="D72811">
            <v>147</v>
          </cell>
          <cell r="AT72811">
            <v>0</v>
          </cell>
        </row>
        <row r="72812">
          <cell r="D72812">
            <v>147</v>
          </cell>
          <cell r="AT72812">
            <v>0</v>
          </cell>
        </row>
        <row r="72813">
          <cell r="D72813">
            <v>147</v>
          </cell>
          <cell r="AT72813">
            <v>0</v>
          </cell>
        </row>
        <row r="72814">
          <cell r="D72814">
            <v>147</v>
          </cell>
          <cell r="AT72814">
            <v>0</v>
          </cell>
        </row>
        <row r="72815">
          <cell r="D72815">
            <v>147</v>
          </cell>
          <cell r="AT72815">
            <v>0</v>
          </cell>
        </row>
        <row r="72816">
          <cell r="D72816">
            <v>0</v>
          </cell>
          <cell r="AT72816">
            <v>0</v>
          </cell>
        </row>
        <row r="72817">
          <cell r="D72817">
            <v>182</v>
          </cell>
          <cell r="AT72817">
            <v>0</v>
          </cell>
        </row>
        <row r="72818">
          <cell r="D72818">
            <v>182</v>
          </cell>
          <cell r="AT72818">
            <v>0</v>
          </cell>
        </row>
        <row r="72819">
          <cell r="D72819">
            <v>0</v>
          </cell>
          <cell r="AT72819">
            <v>0</v>
          </cell>
        </row>
        <row r="72820">
          <cell r="D72820">
            <v>174</v>
          </cell>
          <cell r="AT72820">
            <v>0.7646059814020888</v>
          </cell>
        </row>
        <row r="72821">
          <cell r="D72821">
            <v>173</v>
          </cell>
          <cell r="AT72821">
            <v>0</v>
          </cell>
        </row>
        <row r="72822">
          <cell r="D72822">
            <v>176</v>
          </cell>
          <cell r="AT72822">
            <v>2.2938179442062663</v>
          </cell>
        </row>
        <row r="72823">
          <cell r="D72823">
            <v>149</v>
          </cell>
          <cell r="AT72823">
            <v>0</v>
          </cell>
        </row>
        <row r="72824">
          <cell r="D72824">
            <v>507</v>
          </cell>
          <cell r="AT72824">
            <v>0</v>
          </cell>
        </row>
        <row r="72825">
          <cell r="D72825">
            <v>507</v>
          </cell>
          <cell r="AT72825">
            <v>0</v>
          </cell>
        </row>
        <row r="72826">
          <cell r="D72826">
            <v>507</v>
          </cell>
          <cell r="AT72826">
            <v>3.0584239256083552</v>
          </cell>
        </row>
        <row r="72827">
          <cell r="D72827">
            <v>507</v>
          </cell>
          <cell r="AT72827">
            <v>0</v>
          </cell>
        </row>
        <row r="72828">
          <cell r="D72828">
            <v>507</v>
          </cell>
          <cell r="AT72828">
            <v>0</v>
          </cell>
        </row>
        <row r="72829">
          <cell r="D72829">
            <v>507</v>
          </cell>
          <cell r="AT72829">
            <v>0</v>
          </cell>
        </row>
        <row r="72830">
          <cell r="D72830">
            <v>507</v>
          </cell>
          <cell r="AT72830">
            <v>0</v>
          </cell>
        </row>
        <row r="72831">
          <cell r="D72831">
            <v>507</v>
          </cell>
          <cell r="AT72831">
            <v>0</v>
          </cell>
        </row>
        <row r="72832">
          <cell r="D72832">
            <v>507</v>
          </cell>
          <cell r="AT72832">
            <v>0</v>
          </cell>
        </row>
        <row r="72833">
          <cell r="D72833">
            <v>519</v>
          </cell>
          <cell r="AT72833">
            <v>9.9398777582271549</v>
          </cell>
        </row>
        <row r="72834">
          <cell r="D72834">
            <v>514</v>
          </cell>
          <cell r="AT72834">
            <v>0</v>
          </cell>
        </row>
        <row r="72835">
          <cell r="D72835">
            <v>506</v>
          </cell>
          <cell r="AT72835">
            <v>0</v>
          </cell>
        </row>
        <row r="72836">
          <cell r="D72836">
            <v>506</v>
          </cell>
          <cell r="AT72836">
            <v>0</v>
          </cell>
        </row>
        <row r="72837">
          <cell r="D72837">
            <v>506</v>
          </cell>
          <cell r="AT72837">
            <v>1.5292119628041776</v>
          </cell>
        </row>
        <row r="72838">
          <cell r="D72838">
            <v>506</v>
          </cell>
          <cell r="AT72838">
            <v>0</v>
          </cell>
        </row>
        <row r="72839">
          <cell r="D72839">
            <v>506</v>
          </cell>
          <cell r="AT72839">
            <v>0</v>
          </cell>
        </row>
        <row r="72840">
          <cell r="D72840">
            <v>506</v>
          </cell>
          <cell r="AT72840">
            <v>0</v>
          </cell>
        </row>
        <row r="72841">
          <cell r="D72841">
            <v>506</v>
          </cell>
          <cell r="AT72841">
            <v>0</v>
          </cell>
        </row>
        <row r="72842">
          <cell r="D72842">
            <v>506</v>
          </cell>
          <cell r="AT72842">
            <v>0</v>
          </cell>
        </row>
        <row r="72843">
          <cell r="D72843">
            <v>506</v>
          </cell>
          <cell r="AT72843">
            <v>0</v>
          </cell>
        </row>
        <row r="72844">
          <cell r="D72844">
            <v>506</v>
          </cell>
          <cell r="AT72844">
            <v>0</v>
          </cell>
        </row>
        <row r="72845">
          <cell r="D72845">
            <v>506</v>
          </cell>
          <cell r="AT72845">
            <v>0</v>
          </cell>
        </row>
        <row r="72846">
          <cell r="D72846">
            <v>506</v>
          </cell>
          <cell r="AT72846">
            <v>0</v>
          </cell>
        </row>
        <row r="72847">
          <cell r="D72847">
            <v>506</v>
          </cell>
          <cell r="AT72847">
            <v>0</v>
          </cell>
        </row>
        <row r="72848">
          <cell r="D72848">
            <v>506</v>
          </cell>
          <cell r="AT72848">
            <v>0</v>
          </cell>
        </row>
        <row r="72849">
          <cell r="D72849">
            <v>506</v>
          </cell>
          <cell r="AT72849">
            <v>0</v>
          </cell>
        </row>
        <row r="72850">
          <cell r="D72850">
            <v>506</v>
          </cell>
          <cell r="AT72850">
            <v>0</v>
          </cell>
        </row>
        <row r="72851">
          <cell r="D72851">
            <v>506</v>
          </cell>
          <cell r="AT72851">
            <v>0</v>
          </cell>
        </row>
        <row r="72852">
          <cell r="D72852">
            <v>506</v>
          </cell>
          <cell r="AT72852">
            <v>0.7646059814020888</v>
          </cell>
        </row>
        <row r="72853">
          <cell r="D72853">
            <v>507</v>
          </cell>
          <cell r="AT72853">
            <v>0</v>
          </cell>
        </row>
        <row r="72854">
          <cell r="D72854">
            <v>507</v>
          </cell>
          <cell r="AT72854">
            <v>0</v>
          </cell>
        </row>
        <row r="72855">
          <cell r="D72855">
            <v>507</v>
          </cell>
          <cell r="AT72855">
            <v>0</v>
          </cell>
        </row>
        <row r="72856">
          <cell r="D72856">
            <v>507</v>
          </cell>
          <cell r="AT72856">
            <v>0</v>
          </cell>
        </row>
        <row r="72857">
          <cell r="D72857">
            <v>507</v>
          </cell>
          <cell r="AT72857">
            <v>0</v>
          </cell>
        </row>
        <row r="72858">
          <cell r="D72858">
            <v>507</v>
          </cell>
          <cell r="AT72858">
            <v>0</v>
          </cell>
        </row>
        <row r="72859">
          <cell r="D72859">
            <v>507</v>
          </cell>
          <cell r="AT72859">
            <v>0</v>
          </cell>
        </row>
        <row r="72860">
          <cell r="D72860">
            <v>507</v>
          </cell>
          <cell r="AT72860">
            <v>0</v>
          </cell>
        </row>
        <row r="72861">
          <cell r="D72861">
            <v>507</v>
          </cell>
          <cell r="AT72861">
            <v>0</v>
          </cell>
        </row>
        <row r="72862">
          <cell r="D72862">
            <v>505</v>
          </cell>
          <cell r="AT72862">
            <v>0</v>
          </cell>
        </row>
        <row r="72863">
          <cell r="D72863">
            <v>505</v>
          </cell>
          <cell r="AT72863">
            <v>0</v>
          </cell>
        </row>
        <row r="72864">
          <cell r="D72864">
            <v>505</v>
          </cell>
          <cell r="AT72864">
            <v>0</v>
          </cell>
        </row>
        <row r="72865">
          <cell r="D72865">
            <v>505</v>
          </cell>
          <cell r="AT72865">
            <v>1.5292119628041776</v>
          </cell>
        </row>
        <row r="72866">
          <cell r="D72866">
            <v>508</v>
          </cell>
          <cell r="AT72866">
            <v>0.7646059814020888</v>
          </cell>
        </row>
        <row r="72867">
          <cell r="D72867">
            <v>508</v>
          </cell>
          <cell r="AT72867">
            <v>0</v>
          </cell>
        </row>
        <row r="72868">
          <cell r="D72868">
            <v>508</v>
          </cell>
          <cell r="AT72868">
            <v>0</v>
          </cell>
        </row>
        <row r="72869">
          <cell r="D72869">
            <v>508</v>
          </cell>
          <cell r="AT72869">
            <v>0</v>
          </cell>
        </row>
        <row r="72870">
          <cell r="D72870">
            <v>508</v>
          </cell>
          <cell r="AT72870">
            <v>0</v>
          </cell>
        </row>
        <row r="72871">
          <cell r="D72871">
            <v>508</v>
          </cell>
          <cell r="AT72871">
            <v>0</v>
          </cell>
        </row>
        <row r="72872">
          <cell r="D72872">
            <v>508</v>
          </cell>
          <cell r="AT72872">
            <v>0</v>
          </cell>
        </row>
        <row r="72873">
          <cell r="D72873">
            <v>508</v>
          </cell>
          <cell r="AT72873">
            <v>0</v>
          </cell>
        </row>
        <row r="72874">
          <cell r="D72874">
            <v>508</v>
          </cell>
          <cell r="AT72874">
            <v>0</v>
          </cell>
        </row>
        <row r="72875">
          <cell r="D72875">
            <v>508</v>
          </cell>
          <cell r="AT72875">
            <v>0</v>
          </cell>
        </row>
        <row r="72876">
          <cell r="D72876">
            <v>508</v>
          </cell>
          <cell r="AT72876">
            <v>0</v>
          </cell>
        </row>
        <row r="72877">
          <cell r="D72877">
            <v>508</v>
          </cell>
          <cell r="AT72877">
            <v>0</v>
          </cell>
        </row>
        <row r="72878">
          <cell r="D72878">
            <v>508</v>
          </cell>
          <cell r="AT72878">
            <v>0</v>
          </cell>
        </row>
        <row r="72879">
          <cell r="D72879">
            <v>508</v>
          </cell>
          <cell r="AT72879">
            <v>0</v>
          </cell>
        </row>
        <row r="72880">
          <cell r="D72880">
            <v>508</v>
          </cell>
          <cell r="AT72880">
            <v>0</v>
          </cell>
        </row>
        <row r="72881">
          <cell r="D72881">
            <v>508</v>
          </cell>
          <cell r="AT72881">
            <v>0</v>
          </cell>
        </row>
        <row r="72882">
          <cell r="D72882">
            <v>508</v>
          </cell>
          <cell r="AT72882">
            <v>0</v>
          </cell>
        </row>
        <row r="72883">
          <cell r="D72883">
            <v>508</v>
          </cell>
          <cell r="AT72883">
            <v>0</v>
          </cell>
        </row>
        <row r="72884">
          <cell r="D72884">
            <v>508</v>
          </cell>
          <cell r="AT72884">
            <v>0</v>
          </cell>
        </row>
        <row r="72885">
          <cell r="D72885">
            <v>508</v>
          </cell>
          <cell r="AT72885">
            <v>0</v>
          </cell>
        </row>
        <row r="72886">
          <cell r="D72886">
            <v>508</v>
          </cell>
          <cell r="AT72886">
            <v>0</v>
          </cell>
        </row>
        <row r="72887">
          <cell r="D72887">
            <v>508</v>
          </cell>
          <cell r="AT72887">
            <v>0</v>
          </cell>
        </row>
        <row r="72888">
          <cell r="D72888">
            <v>508</v>
          </cell>
          <cell r="AT72888">
            <v>0</v>
          </cell>
        </row>
        <row r="72889">
          <cell r="D72889">
            <v>508</v>
          </cell>
          <cell r="AT72889">
            <v>0</v>
          </cell>
        </row>
        <row r="72890">
          <cell r="D72890">
            <v>508</v>
          </cell>
          <cell r="AT72890">
            <v>0</v>
          </cell>
        </row>
        <row r="72891">
          <cell r="D72891">
            <v>508</v>
          </cell>
          <cell r="AT72891">
            <v>0</v>
          </cell>
        </row>
        <row r="72892">
          <cell r="D72892">
            <v>508</v>
          </cell>
          <cell r="AT72892">
            <v>0</v>
          </cell>
        </row>
        <row r="72893">
          <cell r="D72893">
            <v>508</v>
          </cell>
          <cell r="AT72893">
            <v>0</v>
          </cell>
        </row>
        <row r="72894">
          <cell r="D72894">
            <v>508</v>
          </cell>
          <cell r="AT72894">
            <v>0</v>
          </cell>
        </row>
        <row r="72895">
          <cell r="D72895">
            <v>508</v>
          </cell>
          <cell r="AT72895">
            <v>0</v>
          </cell>
        </row>
        <row r="72896">
          <cell r="D72896">
            <v>508</v>
          </cell>
          <cell r="AT72896">
            <v>0</v>
          </cell>
        </row>
        <row r="72897">
          <cell r="D72897">
            <v>508</v>
          </cell>
          <cell r="AT72897">
            <v>0</v>
          </cell>
        </row>
        <row r="72898">
          <cell r="D72898">
            <v>508</v>
          </cell>
          <cell r="AT72898">
            <v>0</v>
          </cell>
        </row>
        <row r="72899">
          <cell r="D72899">
            <v>508</v>
          </cell>
          <cell r="AT72899">
            <v>0</v>
          </cell>
        </row>
        <row r="72900">
          <cell r="D72900">
            <v>508</v>
          </cell>
          <cell r="AT72900">
            <v>0</v>
          </cell>
        </row>
        <row r="72901">
          <cell r="D72901">
            <v>508</v>
          </cell>
          <cell r="AT72901">
            <v>0</v>
          </cell>
        </row>
        <row r="72902">
          <cell r="D72902">
            <v>508</v>
          </cell>
          <cell r="AT72902">
            <v>0</v>
          </cell>
        </row>
        <row r="72903">
          <cell r="D72903">
            <v>508</v>
          </cell>
          <cell r="AT72903">
            <v>0</v>
          </cell>
        </row>
        <row r="72904">
          <cell r="D72904">
            <v>508</v>
          </cell>
          <cell r="AT72904">
            <v>0</v>
          </cell>
        </row>
        <row r="72905">
          <cell r="D72905">
            <v>508</v>
          </cell>
          <cell r="AT72905">
            <v>0</v>
          </cell>
        </row>
        <row r="72906">
          <cell r="D72906">
            <v>508</v>
          </cell>
          <cell r="AT72906">
            <v>0</v>
          </cell>
        </row>
        <row r="72907">
          <cell r="D72907">
            <v>508</v>
          </cell>
          <cell r="AT72907">
            <v>0</v>
          </cell>
        </row>
        <row r="72908">
          <cell r="D72908">
            <v>508</v>
          </cell>
          <cell r="AT72908">
            <v>0</v>
          </cell>
        </row>
        <row r="72909">
          <cell r="D72909">
            <v>508</v>
          </cell>
          <cell r="AT72909">
            <v>0</v>
          </cell>
        </row>
        <row r="72910">
          <cell r="D72910">
            <v>508</v>
          </cell>
          <cell r="AT72910">
            <v>0</v>
          </cell>
        </row>
        <row r="72911">
          <cell r="D72911">
            <v>508</v>
          </cell>
          <cell r="AT72911">
            <v>0</v>
          </cell>
        </row>
        <row r="72912">
          <cell r="D72912">
            <v>508</v>
          </cell>
          <cell r="AT72912">
            <v>0</v>
          </cell>
        </row>
        <row r="72913">
          <cell r="D72913">
            <v>508</v>
          </cell>
          <cell r="AT72913">
            <v>0</v>
          </cell>
        </row>
        <row r="72914">
          <cell r="D72914">
            <v>508</v>
          </cell>
          <cell r="AT72914">
            <v>0</v>
          </cell>
        </row>
        <row r="72915">
          <cell r="D72915">
            <v>508</v>
          </cell>
          <cell r="AT72915">
            <v>0</v>
          </cell>
        </row>
        <row r="72916">
          <cell r="D72916">
            <v>508</v>
          </cell>
          <cell r="AT72916">
            <v>0</v>
          </cell>
        </row>
        <row r="72917">
          <cell r="D72917">
            <v>508</v>
          </cell>
          <cell r="AT72917">
            <v>0</v>
          </cell>
        </row>
        <row r="72918">
          <cell r="D72918">
            <v>508</v>
          </cell>
          <cell r="AT72918">
            <v>0</v>
          </cell>
        </row>
        <row r="72919">
          <cell r="D72919">
            <v>508</v>
          </cell>
          <cell r="AT72919">
            <v>0</v>
          </cell>
        </row>
        <row r="72920">
          <cell r="D72920">
            <v>513</v>
          </cell>
          <cell r="AT72920">
            <v>0</v>
          </cell>
        </row>
        <row r="72921">
          <cell r="D72921">
            <v>513</v>
          </cell>
          <cell r="AT72921">
            <v>0</v>
          </cell>
        </row>
        <row r="72922">
          <cell r="D72922">
            <v>513</v>
          </cell>
          <cell r="AT72922">
            <v>0</v>
          </cell>
        </row>
        <row r="72923">
          <cell r="D72923">
            <v>513</v>
          </cell>
          <cell r="AT72923">
            <v>0</v>
          </cell>
        </row>
        <row r="72924">
          <cell r="D72924">
            <v>513</v>
          </cell>
          <cell r="AT72924">
            <v>1.5292119628041776</v>
          </cell>
        </row>
        <row r="72925">
          <cell r="D72925">
            <v>505</v>
          </cell>
          <cell r="AT72925">
            <v>0</v>
          </cell>
        </row>
        <row r="72926">
          <cell r="D72926">
            <v>505</v>
          </cell>
          <cell r="AT72926">
            <v>0</v>
          </cell>
        </row>
        <row r="72927">
          <cell r="D72927">
            <v>505</v>
          </cell>
          <cell r="AT72927">
            <v>0</v>
          </cell>
        </row>
        <row r="72928">
          <cell r="D72928">
            <v>505</v>
          </cell>
          <cell r="AT72928">
            <v>0</v>
          </cell>
        </row>
        <row r="72929">
          <cell r="D72929">
            <v>513</v>
          </cell>
          <cell r="AT72929">
            <v>0</v>
          </cell>
        </row>
        <row r="72930">
          <cell r="D72930">
            <v>511</v>
          </cell>
          <cell r="AT72930">
            <v>0</v>
          </cell>
        </row>
        <row r="72931">
          <cell r="D72931">
            <v>508</v>
          </cell>
          <cell r="AT72931">
            <v>0</v>
          </cell>
        </row>
        <row r="72932">
          <cell r="D72932">
            <v>0</v>
          </cell>
          <cell r="AT72932">
            <v>0</v>
          </cell>
        </row>
        <row r="72933">
          <cell r="D72933">
            <v>0</v>
          </cell>
          <cell r="AT72933">
            <v>0.7646059814020888</v>
          </cell>
        </row>
        <row r="72934">
          <cell r="D72934">
            <v>0</v>
          </cell>
          <cell r="AT72934">
            <v>1.5292119628041776</v>
          </cell>
        </row>
        <row r="72935">
          <cell r="D72935">
            <v>0</v>
          </cell>
          <cell r="AT72935">
            <v>0</v>
          </cell>
        </row>
        <row r="72936">
          <cell r="D72936">
            <v>0</v>
          </cell>
          <cell r="AT72936">
            <v>0</v>
          </cell>
        </row>
        <row r="72937">
          <cell r="D72937">
            <v>0</v>
          </cell>
          <cell r="AT72937">
            <v>0</v>
          </cell>
        </row>
        <row r="72938">
          <cell r="D72938">
            <v>0</v>
          </cell>
          <cell r="AT72938">
            <v>0</v>
          </cell>
        </row>
        <row r="72939">
          <cell r="D72939">
            <v>0</v>
          </cell>
          <cell r="AT72939">
            <v>0</v>
          </cell>
        </row>
        <row r="72940">
          <cell r="D72940">
            <v>0</v>
          </cell>
          <cell r="AT72940">
            <v>0</v>
          </cell>
        </row>
        <row r="72941">
          <cell r="D72941">
            <v>0</v>
          </cell>
          <cell r="AT72941">
            <v>1.5292119628041776</v>
          </cell>
        </row>
        <row r="72942">
          <cell r="D72942">
            <v>0</v>
          </cell>
          <cell r="AT72942">
            <v>0</v>
          </cell>
        </row>
        <row r="72943">
          <cell r="D72943">
            <v>0</v>
          </cell>
          <cell r="AT72943">
            <v>0</v>
          </cell>
        </row>
        <row r="72944">
          <cell r="D72944">
            <v>0</v>
          </cell>
          <cell r="AT72944">
            <v>0</v>
          </cell>
        </row>
        <row r="72945">
          <cell r="D72945">
            <v>0</v>
          </cell>
          <cell r="AT72945">
            <v>0</v>
          </cell>
        </row>
        <row r="72946">
          <cell r="D72946">
            <v>0</v>
          </cell>
          <cell r="AT72946">
            <v>0</v>
          </cell>
        </row>
        <row r="72947">
          <cell r="D72947">
            <v>0</v>
          </cell>
          <cell r="AT72947">
            <v>0</v>
          </cell>
        </row>
        <row r="72948">
          <cell r="D72948">
            <v>0</v>
          </cell>
          <cell r="AT72948">
            <v>0</v>
          </cell>
        </row>
        <row r="72949">
          <cell r="D72949">
            <v>0</v>
          </cell>
          <cell r="AT72949">
            <v>0</v>
          </cell>
        </row>
        <row r="72950">
          <cell r="D72950">
            <v>0</v>
          </cell>
          <cell r="AT72950">
            <v>0</v>
          </cell>
        </row>
        <row r="72951">
          <cell r="D72951">
            <v>0</v>
          </cell>
          <cell r="AT72951">
            <v>0</v>
          </cell>
        </row>
        <row r="72952">
          <cell r="D72952">
            <v>0</v>
          </cell>
          <cell r="AT72952">
            <v>3.0584239256083552</v>
          </cell>
        </row>
        <row r="72953">
          <cell r="D72953">
            <v>0</v>
          </cell>
          <cell r="AT72953">
            <v>0</v>
          </cell>
        </row>
        <row r="72954">
          <cell r="D72954">
            <v>0</v>
          </cell>
          <cell r="AT72954">
            <v>0</v>
          </cell>
        </row>
        <row r="72955">
          <cell r="D72955">
            <v>0</v>
          </cell>
          <cell r="AT72955">
            <v>0</v>
          </cell>
        </row>
        <row r="72956">
          <cell r="D72956">
            <v>0</v>
          </cell>
          <cell r="AT72956">
            <v>0</v>
          </cell>
        </row>
        <row r="72957">
          <cell r="D72957">
            <v>0</v>
          </cell>
          <cell r="AT72957">
            <v>0</v>
          </cell>
        </row>
        <row r="72958">
          <cell r="D72958">
            <v>0</v>
          </cell>
          <cell r="AT72958">
            <v>0</v>
          </cell>
        </row>
        <row r="72959">
          <cell r="D72959">
            <v>0</v>
          </cell>
          <cell r="AT72959">
            <v>0</v>
          </cell>
        </row>
        <row r="72960">
          <cell r="D72960">
            <v>0</v>
          </cell>
          <cell r="AT72960">
            <v>0</v>
          </cell>
        </row>
        <row r="72961">
          <cell r="D72961">
            <v>0</v>
          </cell>
          <cell r="AT72961">
            <v>0</v>
          </cell>
        </row>
        <row r="72962">
          <cell r="D72962">
            <v>0</v>
          </cell>
          <cell r="AT72962">
            <v>0</v>
          </cell>
        </row>
        <row r="72963">
          <cell r="D72963">
            <v>0</v>
          </cell>
          <cell r="AT72963">
            <v>0</v>
          </cell>
        </row>
        <row r="72964">
          <cell r="D72964">
            <v>0</v>
          </cell>
          <cell r="AT72964">
            <v>0</v>
          </cell>
        </row>
        <row r="72965">
          <cell r="D72965">
            <v>0</v>
          </cell>
          <cell r="AT72965">
            <v>0</v>
          </cell>
        </row>
        <row r="72966">
          <cell r="D72966">
            <v>0</v>
          </cell>
          <cell r="AT72966">
            <v>0</v>
          </cell>
        </row>
        <row r="72967">
          <cell r="D72967">
            <v>0</v>
          </cell>
          <cell r="AT72967">
            <v>0</v>
          </cell>
        </row>
        <row r="72968">
          <cell r="D72968">
            <v>0</v>
          </cell>
          <cell r="AT72968">
            <v>0</v>
          </cell>
        </row>
        <row r="72969">
          <cell r="D72969">
            <v>0</v>
          </cell>
          <cell r="AT72969">
            <v>0</v>
          </cell>
        </row>
        <row r="72970">
          <cell r="D72970">
            <v>0</v>
          </cell>
          <cell r="AT72970">
            <v>0</v>
          </cell>
        </row>
        <row r="72971">
          <cell r="D72971">
            <v>0</v>
          </cell>
          <cell r="AT72971">
            <v>0</v>
          </cell>
        </row>
        <row r="72972">
          <cell r="D72972">
            <v>0</v>
          </cell>
          <cell r="AT72972">
            <v>0</v>
          </cell>
        </row>
        <row r="72973">
          <cell r="D72973">
            <v>0</v>
          </cell>
          <cell r="AT72973">
            <v>0</v>
          </cell>
        </row>
        <row r="72974">
          <cell r="D72974">
            <v>0</v>
          </cell>
          <cell r="AT72974">
            <v>0</v>
          </cell>
        </row>
        <row r="72975">
          <cell r="D72975">
            <v>0</v>
          </cell>
          <cell r="AT72975">
            <v>0</v>
          </cell>
        </row>
        <row r="72976">
          <cell r="D72976">
            <v>0</v>
          </cell>
          <cell r="AT72976">
            <v>0</v>
          </cell>
        </row>
        <row r="72977">
          <cell r="D72977">
            <v>0</v>
          </cell>
          <cell r="AT72977">
            <v>0</v>
          </cell>
        </row>
        <row r="72978">
          <cell r="D72978">
            <v>0</v>
          </cell>
          <cell r="AT72978">
            <v>0</v>
          </cell>
        </row>
        <row r="72979">
          <cell r="D72979">
            <v>0</v>
          </cell>
          <cell r="AT72979">
            <v>0</v>
          </cell>
        </row>
        <row r="72980">
          <cell r="D72980">
            <v>0</v>
          </cell>
          <cell r="AT72980">
            <v>0</v>
          </cell>
        </row>
        <row r="72981">
          <cell r="D72981">
            <v>0</v>
          </cell>
          <cell r="AT72981">
            <v>0</v>
          </cell>
        </row>
        <row r="72982">
          <cell r="D72982">
            <v>0</v>
          </cell>
          <cell r="AT72982">
            <v>0</v>
          </cell>
        </row>
        <row r="72983">
          <cell r="D72983">
            <v>0</v>
          </cell>
          <cell r="AT72983">
            <v>0</v>
          </cell>
        </row>
        <row r="72984">
          <cell r="D72984">
            <v>0</v>
          </cell>
          <cell r="AT72984">
            <v>0</v>
          </cell>
        </row>
        <row r="72985">
          <cell r="D72985">
            <v>0</v>
          </cell>
          <cell r="AT72985">
            <v>0</v>
          </cell>
        </row>
        <row r="72986">
          <cell r="D72986">
            <v>0</v>
          </cell>
          <cell r="AT72986">
            <v>0</v>
          </cell>
        </row>
        <row r="72987">
          <cell r="D72987">
            <v>0</v>
          </cell>
          <cell r="AT72987">
            <v>0</v>
          </cell>
        </row>
        <row r="72988">
          <cell r="D72988">
            <v>0</v>
          </cell>
          <cell r="AT72988">
            <v>0</v>
          </cell>
        </row>
        <row r="72989">
          <cell r="D72989">
            <v>0</v>
          </cell>
          <cell r="AT72989">
            <v>0</v>
          </cell>
        </row>
        <row r="72990">
          <cell r="D72990">
            <v>0</v>
          </cell>
          <cell r="AT72990">
            <v>0</v>
          </cell>
        </row>
        <row r="72991">
          <cell r="D72991">
            <v>0</v>
          </cell>
          <cell r="AT72991">
            <v>1.5292119628041776</v>
          </cell>
        </row>
        <row r="72992">
          <cell r="D72992">
            <v>0</v>
          </cell>
          <cell r="AT72992">
            <v>0</v>
          </cell>
        </row>
        <row r="72993">
          <cell r="D72993">
            <v>0</v>
          </cell>
          <cell r="AT72993">
            <v>0</v>
          </cell>
        </row>
        <row r="72994">
          <cell r="D72994">
            <v>0</v>
          </cell>
          <cell r="AT72994">
            <v>0</v>
          </cell>
        </row>
        <row r="72995">
          <cell r="D72995">
            <v>0</v>
          </cell>
          <cell r="AT72995">
            <v>0</v>
          </cell>
        </row>
        <row r="72996">
          <cell r="D72996">
            <v>0</v>
          </cell>
          <cell r="AT72996">
            <v>0</v>
          </cell>
        </row>
        <row r="72997">
          <cell r="D72997">
            <v>0</v>
          </cell>
          <cell r="AT72997">
            <v>0</v>
          </cell>
        </row>
        <row r="72998">
          <cell r="D72998">
            <v>0</v>
          </cell>
          <cell r="AT72998">
            <v>0</v>
          </cell>
        </row>
        <row r="72999">
          <cell r="D72999">
            <v>103</v>
          </cell>
          <cell r="AT72999">
            <v>0</v>
          </cell>
        </row>
        <row r="73000">
          <cell r="D73000">
            <v>103</v>
          </cell>
          <cell r="AT73000">
            <v>0</v>
          </cell>
        </row>
        <row r="73001">
          <cell r="D73001">
            <v>103</v>
          </cell>
          <cell r="AT73001">
            <v>0</v>
          </cell>
        </row>
        <row r="73002">
          <cell r="D73002">
            <v>103</v>
          </cell>
          <cell r="AT73002">
            <v>0</v>
          </cell>
        </row>
        <row r="73003">
          <cell r="D73003">
            <v>103</v>
          </cell>
          <cell r="AT73003">
            <v>0</v>
          </cell>
        </row>
        <row r="73004">
          <cell r="D73004">
            <v>103</v>
          </cell>
          <cell r="AT73004">
            <v>0</v>
          </cell>
        </row>
        <row r="73005">
          <cell r="D73005">
            <v>103</v>
          </cell>
          <cell r="AT73005">
            <v>0</v>
          </cell>
        </row>
        <row r="73006">
          <cell r="D73006">
            <v>103</v>
          </cell>
          <cell r="AT73006">
            <v>0</v>
          </cell>
        </row>
        <row r="73007">
          <cell r="D73007">
            <v>103</v>
          </cell>
          <cell r="AT73007">
            <v>0</v>
          </cell>
        </row>
        <row r="73008">
          <cell r="D73008">
            <v>103</v>
          </cell>
          <cell r="AT73008">
            <v>0</v>
          </cell>
        </row>
        <row r="73009">
          <cell r="D73009">
            <v>103</v>
          </cell>
          <cell r="AT73009">
            <v>0</v>
          </cell>
        </row>
        <row r="73010">
          <cell r="D73010">
            <v>103</v>
          </cell>
          <cell r="AT73010">
            <v>0</v>
          </cell>
        </row>
        <row r="73011">
          <cell r="D73011">
            <v>103</v>
          </cell>
          <cell r="AT73011">
            <v>0</v>
          </cell>
        </row>
        <row r="73012">
          <cell r="D73012">
            <v>103</v>
          </cell>
          <cell r="AT73012">
            <v>0</v>
          </cell>
        </row>
        <row r="73013">
          <cell r="D73013">
            <v>103</v>
          </cell>
          <cell r="AT73013">
            <v>0</v>
          </cell>
        </row>
        <row r="73014">
          <cell r="D73014">
            <v>103</v>
          </cell>
          <cell r="AT73014">
            <v>0</v>
          </cell>
        </row>
        <row r="73015">
          <cell r="D73015">
            <v>103</v>
          </cell>
          <cell r="AT73015">
            <v>0</v>
          </cell>
        </row>
        <row r="73016">
          <cell r="D73016">
            <v>103</v>
          </cell>
          <cell r="AT73016">
            <v>0</v>
          </cell>
        </row>
        <row r="73017">
          <cell r="D73017">
            <v>103</v>
          </cell>
          <cell r="AT73017">
            <v>0</v>
          </cell>
        </row>
        <row r="73018">
          <cell r="D73018">
            <v>103</v>
          </cell>
          <cell r="AT73018">
            <v>0</v>
          </cell>
        </row>
        <row r="73019">
          <cell r="D73019">
            <v>103</v>
          </cell>
          <cell r="AT73019">
            <v>0</v>
          </cell>
        </row>
        <row r="73020">
          <cell r="D73020">
            <v>103</v>
          </cell>
          <cell r="AT73020">
            <v>0</v>
          </cell>
        </row>
        <row r="73021">
          <cell r="D73021">
            <v>103</v>
          </cell>
          <cell r="AT73021">
            <v>0</v>
          </cell>
        </row>
        <row r="73022">
          <cell r="D73022">
            <v>109</v>
          </cell>
          <cell r="AT73022">
            <v>0</v>
          </cell>
        </row>
        <row r="73023">
          <cell r="D73023">
            <v>402</v>
          </cell>
          <cell r="AT73023">
            <v>0</v>
          </cell>
        </row>
        <row r="73024">
          <cell r="D73024">
            <v>103</v>
          </cell>
          <cell r="AT73024">
            <v>0</v>
          </cell>
        </row>
        <row r="73025">
          <cell r="D73025">
            <v>402</v>
          </cell>
          <cell r="AT73025">
            <v>0</v>
          </cell>
        </row>
        <row r="73026">
          <cell r="D73026">
            <v>103</v>
          </cell>
          <cell r="AT73026">
            <v>0</v>
          </cell>
        </row>
        <row r="73027">
          <cell r="D73027">
            <v>103</v>
          </cell>
          <cell r="AT73027">
            <v>0</v>
          </cell>
        </row>
        <row r="73028">
          <cell r="D73028">
            <v>103</v>
          </cell>
          <cell r="AT73028">
            <v>0</v>
          </cell>
        </row>
        <row r="73029">
          <cell r="D73029">
            <v>402</v>
          </cell>
          <cell r="AT73029">
            <v>0</v>
          </cell>
        </row>
        <row r="73030">
          <cell r="D73030">
            <v>103</v>
          </cell>
          <cell r="AT73030">
            <v>0</v>
          </cell>
        </row>
        <row r="73031">
          <cell r="D73031">
            <v>103</v>
          </cell>
          <cell r="AT73031">
            <v>0</v>
          </cell>
        </row>
        <row r="73032">
          <cell r="D73032">
            <v>103</v>
          </cell>
          <cell r="AT73032">
            <v>0</v>
          </cell>
        </row>
        <row r="73033">
          <cell r="D73033">
            <v>103</v>
          </cell>
          <cell r="AT73033">
            <v>0</v>
          </cell>
        </row>
        <row r="73034">
          <cell r="D73034">
            <v>103</v>
          </cell>
          <cell r="AT73034">
            <v>0</v>
          </cell>
        </row>
        <row r="73035">
          <cell r="D73035">
            <v>107</v>
          </cell>
          <cell r="AT73035">
            <v>0</v>
          </cell>
        </row>
        <row r="73036">
          <cell r="D73036">
            <v>107</v>
          </cell>
          <cell r="AT73036">
            <v>0</v>
          </cell>
        </row>
        <row r="73037">
          <cell r="D73037">
            <v>102</v>
          </cell>
          <cell r="AT73037">
            <v>0</v>
          </cell>
        </row>
        <row r="73038">
          <cell r="D73038">
            <v>104</v>
          </cell>
          <cell r="AT73038">
            <v>0</v>
          </cell>
        </row>
        <row r="73039">
          <cell r="D73039">
            <v>104</v>
          </cell>
          <cell r="AT73039">
            <v>0</v>
          </cell>
        </row>
        <row r="73040">
          <cell r="D73040">
            <v>104</v>
          </cell>
          <cell r="AT73040">
            <v>0</v>
          </cell>
        </row>
        <row r="73041">
          <cell r="D73041">
            <v>104</v>
          </cell>
          <cell r="AT73041">
            <v>0</v>
          </cell>
        </row>
        <row r="73042">
          <cell r="D73042">
            <v>104</v>
          </cell>
          <cell r="AT73042">
            <v>5.3522418698146215</v>
          </cell>
        </row>
        <row r="73043">
          <cell r="D73043">
            <v>104</v>
          </cell>
          <cell r="AT73043">
            <v>0</v>
          </cell>
        </row>
        <row r="73044">
          <cell r="D73044">
            <v>104</v>
          </cell>
          <cell r="AT73044">
            <v>0</v>
          </cell>
        </row>
        <row r="73045">
          <cell r="D73045">
            <v>104</v>
          </cell>
          <cell r="AT73045">
            <v>0</v>
          </cell>
        </row>
        <row r="73046">
          <cell r="D73046">
            <v>104</v>
          </cell>
          <cell r="AT73046">
            <v>0</v>
          </cell>
        </row>
        <row r="73047">
          <cell r="D73047">
            <v>104</v>
          </cell>
          <cell r="AT73047">
            <v>0</v>
          </cell>
        </row>
        <row r="73048">
          <cell r="D73048">
            <v>104</v>
          </cell>
          <cell r="AT73048">
            <v>1.5292119628041776</v>
          </cell>
        </row>
        <row r="73049">
          <cell r="D73049">
            <v>104</v>
          </cell>
          <cell r="AT73049">
            <v>0</v>
          </cell>
        </row>
        <row r="73050">
          <cell r="D73050">
            <v>104</v>
          </cell>
          <cell r="AT73050">
            <v>0</v>
          </cell>
        </row>
        <row r="73051">
          <cell r="D73051">
            <v>104</v>
          </cell>
          <cell r="AT73051">
            <v>1.5292119628041776</v>
          </cell>
        </row>
        <row r="73052">
          <cell r="D73052">
            <v>104</v>
          </cell>
          <cell r="AT73052">
            <v>0</v>
          </cell>
        </row>
        <row r="73053">
          <cell r="D73053">
            <v>104</v>
          </cell>
          <cell r="AT73053">
            <v>0.7646059814020888</v>
          </cell>
        </row>
        <row r="73054">
          <cell r="D73054">
            <v>104</v>
          </cell>
          <cell r="AT73054">
            <v>6.1168478512167104</v>
          </cell>
        </row>
        <row r="73055">
          <cell r="D73055">
            <v>102</v>
          </cell>
          <cell r="AT73055">
            <v>0</v>
          </cell>
        </row>
        <row r="73056">
          <cell r="D73056">
            <v>102</v>
          </cell>
          <cell r="AT73056">
            <v>0</v>
          </cell>
        </row>
        <row r="73057">
          <cell r="D73057">
            <v>102</v>
          </cell>
          <cell r="AT73057">
            <v>0</v>
          </cell>
        </row>
        <row r="73058">
          <cell r="D73058">
            <v>102</v>
          </cell>
          <cell r="AT73058">
            <v>0</v>
          </cell>
        </row>
        <row r="73059">
          <cell r="D73059">
            <v>102</v>
          </cell>
          <cell r="AT73059">
            <v>0</v>
          </cell>
        </row>
        <row r="73060">
          <cell r="D73060">
            <v>111</v>
          </cell>
          <cell r="AT73060">
            <v>0</v>
          </cell>
        </row>
        <row r="73061">
          <cell r="D73061">
            <v>111</v>
          </cell>
          <cell r="AT73061">
            <v>0</v>
          </cell>
        </row>
        <row r="73062">
          <cell r="D73062">
            <v>111</v>
          </cell>
          <cell r="AT73062">
            <v>0</v>
          </cell>
        </row>
        <row r="73063">
          <cell r="D73063">
            <v>111</v>
          </cell>
          <cell r="AT73063">
            <v>0</v>
          </cell>
        </row>
        <row r="73064">
          <cell r="D73064">
            <v>102</v>
          </cell>
          <cell r="AT73064">
            <v>0</v>
          </cell>
        </row>
        <row r="73065">
          <cell r="D73065">
            <v>102</v>
          </cell>
          <cell r="AT73065">
            <v>0</v>
          </cell>
        </row>
        <row r="73066">
          <cell r="D73066">
            <v>102</v>
          </cell>
          <cell r="AT73066">
            <v>1.5292119628041776</v>
          </cell>
        </row>
        <row r="73067">
          <cell r="D73067">
            <v>102</v>
          </cell>
          <cell r="AT73067">
            <v>0</v>
          </cell>
        </row>
        <row r="73068">
          <cell r="D73068">
            <v>113</v>
          </cell>
          <cell r="AT73068">
            <v>0</v>
          </cell>
        </row>
        <row r="73069">
          <cell r="D73069">
            <v>113</v>
          </cell>
          <cell r="AT73069">
            <v>0</v>
          </cell>
        </row>
        <row r="73070">
          <cell r="D73070">
            <v>113</v>
          </cell>
          <cell r="AT73070">
            <v>6.1168478512167104</v>
          </cell>
        </row>
        <row r="73071">
          <cell r="D73071">
            <v>111</v>
          </cell>
          <cell r="AT73071">
            <v>0</v>
          </cell>
        </row>
        <row r="73072">
          <cell r="D73072">
            <v>111</v>
          </cell>
          <cell r="AT73072">
            <v>0</v>
          </cell>
        </row>
        <row r="73073">
          <cell r="D73073">
            <v>111</v>
          </cell>
          <cell r="AT73073">
            <v>0</v>
          </cell>
        </row>
        <row r="73074">
          <cell r="D73074">
            <v>111</v>
          </cell>
          <cell r="AT73074">
            <v>1.5292119628041776</v>
          </cell>
        </row>
        <row r="73075">
          <cell r="D73075">
            <v>111</v>
          </cell>
          <cell r="AT73075">
            <v>0</v>
          </cell>
        </row>
        <row r="73076">
          <cell r="D73076">
            <v>111</v>
          </cell>
          <cell r="AT73076">
            <v>0</v>
          </cell>
        </row>
        <row r="73077">
          <cell r="D73077">
            <v>111</v>
          </cell>
          <cell r="AT73077">
            <v>0</v>
          </cell>
        </row>
        <row r="73078">
          <cell r="D73078">
            <v>111</v>
          </cell>
          <cell r="AT73078">
            <v>0</v>
          </cell>
        </row>
        <row r="73079">
          <cell r="D73079">
            <v>111</v>
          </cell>
          <cell r="AT73079">
            <v>0</v>
          </cell>
        </row>
        <row r="73080">
          <cell r="D73080">
            <v>111</v>
          </cell>
          <cell r="AT73080">
            <v>0</v>
          </cell>
        </row>
        <row r="73081">
          <cell r="D73081">
            <v>111</v>
          </cell>
          <cell r="AT73081">
            <v>1.5292119628041776</v>
          </cell>
        </row>
        <row r="73082">
          <cell r="D73082">
            <v>111</v>
          </cell>
          <cell r="AT73082">
            <v>0</v>
          </cell>
        </row>
        <row r="73083">
          <cell r="D73083">
            <v>111</v>
          </cell>
          <cell r="AT73083">
            <v>0</v>
          </cell>
        </row>
        <row r="73084">
          <cell r="D73084">
            <v>111</v>
          </cell>
          <cell r="AT73084">
            <v>0</v>
          </cell>
        </row>
        <row r="73085">
          <cell r="D73085">
            <v>102</v>
          </cell>
          <cell r="AT73085">
            <v>0</v>
          </cell>
        </row>
        <row r="73086">
          <cell r="D73086">
            <v>102</v>
          </cell>
          <cell r="AT73086">
            <v>0</v>
          </cell>
        </row>
        <row r="73087">
          <cell r="D73087">
            <v>104</v>
          </cell>
          <cell r="AT73087">
            <v>0</v>
          </cell>
        </row>
        <row r="73088">
          <cell r="D73088">
            <v>104</v>
          </cell>
          <cell r="AT73088">
            <v>0</v>
          </cell>
        </row>
        <row r="73089">
          <cell r="D73089">
            <v>104</v>
          </cell>
          <cell r="AT73089">
            <v>0</v>
          </cell>
        </row>
        <row r="73090">
          <cell r="D73090">
            <v>104</v>
          </cell>
          <cell r="AT73090">
            <v>0</v>
          </cell>
        </row>
        <row r="73091">
          <cell r="D73091">
            <v>104</v>
          </cell>
          <cell r="AT73091">
            <v>0</v>
          </cell>
        </row>
        <row r="73092">
          <cell r="D73092">
            <v>104</v>
          </cell>
          <cell r="AT73092">
            <v>0</v>
          </cell>
        </row>
        <row r="73093">
          <cell r="D73093">
            <v>104</v>
          </cell>
          <cell r="AT73093">
            <v>0</v>
          </cell>
        </row>
        <row r="73094">
          <cell r="D73094">
            <v>102</v>
          </cell>
          <cell r="AT73094">
            <v>0</v>
          </cell>
        </row>
        <row r="73095">
          <cell r="D73095">
            <v>102</v>
          </cell>
          <cell r="AT73095">
            <v>0</v>
          </cell>
        </row>
        <row r="73096">
          <cell r="D73096">
            <v>102</v>
          </cell>
          <cell r="AT73096">
            <v>0</v>
          </cell>
        </row>
        <row r="73097">
          <cell r="D73097">
            <v>102</v>
          </cell>
          <cell r="AT73097">
            <v>0</v>
          </cell>
        </row>
        <row r="73098">
          <cell r="D73098">
            <v>111</v>
          </cell>
          <cell r="AT73098">
            <v>0</v>
          </cell>
        </row>
        <row r="73099">
          <cell r="D73099">
            <v>407</v>
          </cell>
          <cell r="AT73099">
            <v>0.7646059814020888</v>
          </cell>
        </row>
        <row r="73100">
          <cell r="D73100">
            <v>407</v>
          </cell>
          <cell r="AT73100">
            <v>1.5292119628041776</v>
          </cell>
        </row>
        <row r="73101">
          <cell r="D73101">
            <v>407</v>
          </cell>
          <cell r="AT73101">
            <v>0</v>
          </cell>
        </row>
        <row r="73102">
          <cell r="D73102">
            <v>407</v>
          </cell>
          <cell r="AT73102">
            <v>1.5292119628041776</v>
          </cell>
        </row>
        <row r="73103">
          <cell r="D73103">
            <v>407</v>
          </cell>
          <cell r="AT73103">
            <v>0</v>
          </cell>
        </row>
        <row r="73104">
          <cell r="D73104">
            <v>457</v>
          </cell>
          <cell r="AT73104">
            <v>0</v>
          </cell>
        </row>
        <row r="73105">
          <cell r="D73105">
            <v>457</v>
          </cell>
          <cell r="AT73105">
            <v>0</v>
          </cell>
        </row>
        <row r="73106">
          <cell r="D73106">
            <v>457</v>
          </cell>
          <cell r="AT73106">
            <v>0</v>
          </cell>
        </row>
        <row r="73107">
          <cell r="D73107">
            <v>457</v>
          </cell>
          <cell r="AT73107">
            <v>0</v>
          </cell>
        </row>
        <row r="73108">
          <cell r="D73108">
            <v>457</v>
          </cell>
          <cell r="AT73108">
            <v>0</v>
          </cell>
        </row>
        <row r="73109">
          <cell r="D73109">
            <v>457</v>
          </cell>
          <cell r="AT73109">
            <v>0</v>
          </cell>
        </row>
        <row r="73110">
          <cell r="D73110">
            <v>457</v>
          </cell>
          <cell r="AT73110">
            <v>0</v>
          </cell>
        </row>
        <row r="73111">
          <cell r="D73111">
            <v>457</v>
          </cell>
          <cell r="AT73111">
            <v>0</v>
          </cell>
        </row>
        <row r="73112">
          <cell r="D73112">
            <v>457</v>
          </cell>
          <cell r="AT73112">
            <v>0</v>
          </cell>
        </row>
        <row r="73113">
          <cell r="D73113">
            <v>457</v>
          </cell>
          <cell r="AT73113">
            <v>0</v>
          </cell>
        </row>
        <row r="73114">
          <cell r="D73114">
            <v>457</v>
          </cell>
          <cell r="AT73114">
            <v>0</v>
          </cell>
        </row>
        <row r="73115">
          <cell r="D73115">
            <v>439</v>
          </cell>
          <cell r="AT73115">
            <v>0</v>
          </cell>
        </row>
        <row r="73116">
          <cell r="D73116">
            <v>439</v>
          </cell>
          <cell r="AT73116">
            <v>0</v>
          </cell>
        </row>
        <row r="73117">
          <cell r="D73117">
            <v>457</v>
          </cell>
          <cell r="AT73117">
            <v>0</v>
          </cell>
        </row>
        <row r="73118">
          <cell r="D73118">
            <v>457</v>
          </cell>
          <cell r="AT73118">
            <v>0</v>
          </cell>
        </row>
        <row r="73119">
          <cell r="D73119">
            <v>446</v>
          </cell>
          <cell r="AT73119">
            <v>0</v>
          </cell>
        </row>
        <row r="73120">
          <cell r="D73120">
            <v>446</v>
          </cell>
          <cell r="AT73120">
            <v>0</v>
          </cell>
        </row>
        <row r="73121">
          <cell r="D73121">
            <v>446</v>
          </cell>
          <cell r="AT73121">
            <v>0</v>
          </cell>
        </row>
        <row r="73122">
          <cell r="D73122">
            <v>442</v>
          </cell>
          <cell r="AT73122">
            <v>0</v>
          </cell>
        </row>
        <row r="73123">
          <cell r="D73123">
            <v>442</v>
          </cell>
          <cell r="AT73123">
            <v>0</v>
          </cell>
        </row>
        <row r="73124">
          <cell r="D73124">
            <v>437</v>
          </cell>
          <cell r="AT73124">
            <v>0</v>
          </cell>
        </row>
        <row r="73125">
          <cell r="D73125">
            <v>442</v>
          </cell>
          <cell r="AT73125">
            <v>0</v>
          </cell>
        </row>
        <row r="73126">
          <cell r="D73126">
            <v>437</v>
          </cell>
          <cell r="AT73126">
            <v>0</v>
          </cell>
        </row>
        <row r="73127">
          <cell r="D73127">
            <v>437</v>
          </cell>
          <cell r="AT73127">
            <v>0</v>
          </cell>
        </row>
        <row r="73128">
          <cell r="D73128">
            <v>437</v>
          </cell>
          <cell r="AT73128">
            <v>0</v>
          </cell>
        </row>
        <row r="73129">
          <cell r="D73129">
            <v>442</v>
          </cell>
          <cell r="AT73129">
            <v>0</v>
          </cell>
        </row>
        <row r="73130">
          <cell r="D73130">
            <v>437</v>
          </cell>
          <cell r="AT73130">
            <v>0</v>
          </cell>
        </row>
        <row r="73131">
          <cell r="D73131">
            <v>442</v>
          </cell>
          <cell r="AT73131">
            <v>0</v>
          </cell>
        </row>
        <row r="73132">
          <cell r="D73132">
            <v>119</v>
          </cell>
          <cell r="AT73132">
            <v>0</v>
          </cell>
        </row>
        <row r="73133">
          <cell r="D73133">
            <v>119</v>
          </cell>
          <cell r="AT73133">
            <v>0</v>
          </cell>
        </row>
        <row r="73134">
          <cell r="D73134">
            <v>119</v>
          </cell>
          <cell r="AT73134">
            <v>0</v>
          </cell>
        </row>
        <row r="73135">
          <cell r="D73135">
            <v>119</v>
          </cell>
          <cell r="AT73135">
            <v>0</v>
          </cell>
        </row>
        <row r="73136">
          <cell r="D73136">
            <v>119</v>
          </cell>
          <cell r="AT73136">
            <v>0</v>
          </cell>
        </row>
        <row r="73137">
          <cell r="D73137">
            <v>119</v>
          </cell>
          <cell r="AT73137">
            <v>0</v>
          </cell>
        </row>
        <row r="73138">
          <cell r="D73138">
            <v>119</v>
          </cell>
          <cell r="AT73138">
            <v>0</v>
          </cell>
        </row>
        <row r="73139">
          <cell r="D73139">
            <v>407</v>
          </cell>
          <cell r="AT73139">
            <v>0.7646059814020888</v>
          </cell>
        </row>
        <row r="73140">
          <cell r="D73140">
            <v>407</v>
          </cell>
          <cell r="AT73140">
            <v>0.7646059814020888</v>
          </cell>
        </row>
        <row r="73141">
          <cell r="D73141">
            <v>407</v>
          </cell>
          <cell r="AT73141">
            <v>0</v>
          </cell>
        </row>
        <row r="73142">
          <cell r="D73142">
            <v>407</v>
          </cell>
          <cell r="AT73142">
            <v>0</v>
          </cell>
        </row>
        <row r="73143">
          <cell r="D73143">
            <v>407</v>
          </cell>
          <cell r="AT73143">
            <v>1.5292119628041776</v>
          </cell>
        </row>
        <row r="73144">
          <cell r="D73144">
            <v>404</v>
          </cell>
          <cell r="AT73144">
            <v>3.0584239256083552</v>
          </cell>
        </row>
        <row r="73145">
          <cell r="D73145">
            <v>404</v>
          </cell>
          <cell r="AT73145">
            <v>3.0584239256083552</v>
          </cell>
        </row>
        <row r="73146">
          <cell r="D73146">
            <v>404</v>
          </cell>
          <cell r="AT73146">
            <v>0</v>
          </cell>
        </row>
        <row r="73147">
          <cell r="D73147">
            <v>404</v>
          </cell>
          <cell r="AT73147">
            <v>0</v>
          </cell>
        </row>
        <row r="73148">
          <cell r="D73148">
            <v>404</v>
          </cell>
          <cell r="AT73148">
            <v>0</v>
          </cell>
        </row>
        <row r="73149">
          <cell r="D73149">
            <v>404</v>
          </cell>
          <cell r="AT73149">
            <v>0</v>
          </cell>
        </row>
        <row r="73150">
          <cell r="D73150">
            <v>404</v>
          </cell>
          <cell r="AT73150">
            <v>0</v>
          </cell>
        </row>
        <row r="73151">
          <cell r="D73151">
            <v>404</v>
          </cell>
          <cell r="AT73151">
            <v>1.5292119628041776</v>
          </cell>
        </row>
        <row r="73152">
          <cell r="D73152">
            <v>404</v>
          </cell>
          <cell r="AT73152">
            <v>0</v>
          </cell>
        </row>
        <row r="73153">
          <cell r="D73153">
            <v>404</v>
          </cell>
          <cell r="AT73153">
            <v>0</v>
          </cell>
        </row>
        <row r="73154">
          <cell r="D73154">
            <v>404</v>
          </cell>
          <cell r="AT73154">
            <v>0</v>
          </cell>
        </row>
        <row r="73155">
          <cell r="D73155">
            <v>404</v>
          </cell>
          <cell r="AT73155">
            <v>1.5292119628041776</v>
          </cell>
        </row>
        <row r="73156">
          <cell r="D73156">
            <v>404</v>
          </cell>
          <cell r="AT73156">
            <v>1.5292119628041776</v>
          </cell>
        </row>
        <row r="73157">
          <cell r="D73157">
            <v>403</v>
          </cell>
          <cell r="AT73157">
            <v>11.469089721031333</v>
          </cell>
        </row>
        <row r="73158">
          <cell r="D73158">
            <v>403</v>
          </cell>
          <cell r="AT73158">
            <v>0</v>
          </cell>
        </row>
        <row r="73159">
          <cell r="D73159">
            <v>405</v>
          </cell>
          <cell r="AT73159">
            <v>0</v>
          </cell>
        </row>
        <row r="73160">
          <cell r="D73160">
            <v>106</v>
          </cell>
          <cell r="AT73160">
            <v>0</v>
          </cell>
        </row>
        <row r="73161">
          <cell r="D73161">
            <v>402</v>
          </cell>
          <cell r="AT73161">
            <v>0</v>
          </cell>
        </row>
        <row r="73162">
          <cell r="D73162">
            <v>402</v>
          </cell>
          <cell r="AT73162">
            <v>0</v>
          </cell>
        </row>
        <row r="73163">
          <cell r="D73163">
            <v>402</v>
          </cell>
          <cell r="AT73163">
            <v>0</v>
          </cell>
        </row>
        <row r="73164">
          <cell r="D73164">
            <v>402</v>
          </cell>
          <cell r="AT73164">
            <v>0</v>
          </cell>
        </row>
        <row r="73165">
          <cell r="D73165">
            <v>402</v>
          </cell>
          <cell r="AT73165">
            <v>0</v>
          </cell>
        </row>
        <row r="73166">
          <cell r="D73166">
            <v>106</v>
          </cell>
          <cell r="AT73166">
            <v>0</v>
          </cell>
        </row>
        <row r="73167">
          <cell r="D73167">
            <v>106</v>
          </cell>
          <cell r="AT73167">
            <v>0</v>
          </cell>
        </row>
        <row r="73168">
          <cell r="D73168">
            <v>405</v>
          </cell>
          <cell r="AT73168">
            <v>0</v>
          </cell>
        </row>
        <row r="73169">
          <cell r="D73169">
            <v>106</v>
          </cell>
          <cell r="AT73169">
            <v>0</v>
          </cell>
        </row>
        <row r="73170">
          <cell r="D73170">
            <v>106</v>
          </cell>
          <cell r="AT73170">
            <v>0</v>
          </cell>
        </row>
        <row r="73171">
          <cell r="D73171">
            <v>106</v>
          </cell>
          <cell r="AT73171">
            <v>0</v>
          </cell>
        </row>
        <row r="73172">
          <cell r="D73172">
            <v>106</v>
          </cell>
          <cell r="AT73172">
            <v>0</v>
          </cell>
        </row>
        <row r="73173">
          <cell r="D73173">
            <v>405</v>
          </cell>
          <cell r="AT73173">
            <v>0</v>
          </cell>
        </row>
        <row r="73174">
          <cell r="D73174">
            <v>106</v>
          </cell>
          <cell r="AT73174">
            <v>0</v>
          </cell>
        </row>
        <row r="73175">
          <cell r="D73175">
            <v>106</v>
          </cell>
          <cell r="AT73175">
            <v>0</v>
          </cell>
        </row>
        <row r="73176">
          <cell r="D73176">
            <v>106</v>
          </cell>
          <cell r="AT73176">
            <v>0</v>
          </cell>
        </row>
        <row r="73177">
          <cell r="D73177">
            <v>106</v>
          </cell>
          <cell r="AT73177">
            <v>0</v>
          </cell>
        </row>
        <row r="73178">
          <cell r="D73178">
            <v>106</v>
          </cell>
          <cell r="AT73178">
            <v>0</v>
          </cell>
        </row>
        <row r="73179">
          <cell r="D73179">
            <v>106</v>
          </cell>
          <cell r="AT73179">
            <v>0</v>
          </cell>
        </row>
        <row r="73180">
          <cell r="D73180">
            <v>106</v>
          </cell>
          <cell r="AT73180">
            <v>0</v>
          </cell>
        </row>
        <row r="73181">
          <cell r="D73181">
            <v>106</v>
          </cell>
          <cell r="AT73181">
            <v>0</v>
          </cell>
        </row>
        <row r="73182">
          <cell r="D73182">
            <v>106</v>
          </cell>
          <cell r="AT73182">
            <v>0</v>
          </cell>
        </row>
        <row r="73183">
          <cell r="D73183">
            <v>106</v>
          </cell>
          <cell r="AT73183">
            <v>0</v>
          </cell>
        </row>
        <row r="73184">
          <cell r="D73184">
            <v>106</v>
          </cell>
          <cell r="AT73184">
            <v>0</v>
          </cell>
        </row>
        <row r="73185">
          <cell r="D73185">
            <v>106</v>
          </cell>
          <cell r="AT73185">
            <v>0</v>
          </cell>
        </row>
        <row r="73186">
          <cell r="D73186">
            <v>106</v>
          </cell>
          <cell r="AT73186">
            <v>0</v>
          </cell>
        </row>
        <row r="73187">
          <cell r="D73187">
            <v>106</v>
          </cell>
          <cell r="AT73187">
            <v>0</v>
          </cell>
        </row>
        <row r="73188">
          <cell r="D73188">
            <v>106</v>
          </cell>
          <cell r="AT73188">
            <v>0</v>
          </cell>
        </row>
        <row r="73189">
          <cell r="D73189">
            <v>106</v>
          </cell>
          <cell r="AT73189">
            <v>0</v>
          </cell>
        </row>
        <row r="73190">
          <cell r="D73190">
            <v>106</v>
          </cell>
          <cell r="AT73190">
            <v>0</v>
          </cell>
        </row>
        <row r="73191">
          <cell r="D73191">
            <v>106</v>
          </cell>
          <cell r="AT73191">
            <v>0</v>
          </cell>
        </row>
        <row r="73192">
          <cell r="D73192">
            <v>106</v>
          </cell>
          <cell r="AT73192">
            <v>0</v>
          </cell>
        </row>
        <row r="73193">
          <cell r="D73193">
            <v>103</v>
          </cell>
          <cell r="AT73193">
            <v>0</v>
          </cell>
        </row>
        <row r="73194">
          <cell r="D73194">
            <v>103</v>
          </cell>
          <cell r="AT73194">
            <v>0</v>
          </cell>
        </row>
        <row r="73195">
          <cell r="D73195">
            <v>106</v>
          </cell>
          <cell r="AT73195">
            <v>0</v>
          </cell>
        </row>
        <row r="73196">
          <cell r="D73196">
            <v>106</v>
          </cell>
          <cell r="AT73196">
            <v>0</v>
          </cell>
        </row>
        <row r="73197">
          <cell r="D73197">
            <v>101</v>
          </cell>
          <cell r="AT73197">
            <v>0</v>
          </cell>
        </row>
        <row r="73198">
          <cell r="D73198">
            <v>101</v>
          </cell>
          <cell r="AT73198">
            <v>0</v>
          </cell>
        </row>
        <row r="73199">
          <cell r="D73199">
            <v>101</v>
          </cell>
          <cell r="AT73199">
            <v>0</v>
          </cell>
        </row>
        <row r="73200">
          <cell r="D73200">
            <v>101</v>
          </cell>
          <cell r="AT73200">
            <v>0</v>
          </cell>
        </row>
        <row r="73201">
          <cell r="D73201">
            <v>101</v>
          </cell>
          <cell r="AT73201">
            <v>0</v>
          </cell>
        </row>
        <row r="73202">
          <cell r="D73202">
            <v>101</v>
          </cell>
          <cell r="AT73202">
            <v>0</v>
          </cell>
        </row>
        <row r="73203">
          <cell r="D73203">
            <v>101</v>
          </cell>
          <cell r="AT73203">
            <v>0</v>
          </cell>
        </row>
        <row r="73204">
          <cell r="D73204">
            <v>458</v>
          </cell>
          <cell r="AT73204">
            <v>0</v>
          </cell>
        </row>
        <row r="73205">
          <cell r="D73205">
            <v>458</v>
          </cell>
          <cell r="AT73205">
            <v>0</v>
          </cell>
        </row>
        <row r="73206">
          <cell r="D73206">
            <v>458</v>
          </cell>
          <cell r="AT73206">
            <v>0</v>
          </cell>
        </row>
        <row r="73207">
          <cell r="D73207">
            <v>458</v>
          </cell>
          <cell r="AT73207">
            <v>0</v>
          </cell>
        </row>
        <row r="73208">
          <cell r="D73208">
            <v>458</v>
          </cell>
          <cell r="AT73208">
            <v>0</v>
          </cell>
        </row>
        <row r="73209">
          <cell r="D73209">
            <v>458</v>
          </cell>
          <cell r="AT73209">
            <v>0</v>
          </cell>
        </row>
        <row r="73210">
          <cell r="D73210">
            <v>458</v>
          </cell>
          <cell r="AT73210">
            <v>0</v>
          </cell>
        </row>
        <row r="73211">
          <cell r="D73211">
            <v>458</v>
          </cell>
          <cell r="AT73211">
            <v>0</v>
          </cell>
        </row>
        <row r="73212">
          <cell r="D73212">
            <v>458</v>
          </cell>
          <cell r="AT73212">
            <v>0</v>
          </cell>
        </row>
        <row r="73213">
          <cell r="D73213">
            <v>458</v>
          </cell>
          <cell r="AT73213">
            <v>0</v>
          </cell>
        </row>
        <row r="73214">
          <cell r="D73214">
            <v>458</v>
          </cell>
          <cell r="AT73214">
            <v>0</v>
          </cell>
        </row>
        <row r="73215">
          <cell r="D73215">
            <v>461</v>
          </cell>
          <cell r="AT73215">
            <v>0</v>
          </cell>
        </row>
        <row r="73216">
          <cell r="D73216">
            <v>461</v>
          </cell>
          <cell r="AT73216">
            <v>0</v>
          </cell>
        </row>
        <row r="73217">
          <cell r="D73217">
            <v>457</v>
          </cell>
          <cell r="AT73217">
            <v>0</v>
          </cell>
        </row>
        <row r="73218">
          <cell r="D73218">
            <v>458</v>
          </cell>
          <cell r="AT73218">
            <v>0</v>
          </cell>
        </row>
        <row r="73219">
          <cell r="D73219">
            <v>458</v>
          </cell>
          <cell r="AT73219">
            <v>0</v>
          </cell>
        </row>
        <row r="73220">
          <cell r="D73220">
            <v>457</v>
          </cell>
          <cell r="AT73220">
            <v>0</v>
          </cell>
        </row>
        <row r="73221">
          <cell r="D73221">
            <v>458</v>
          </cell>
          <cell r="AT73221">
            <v>0</v>
          </cell>
        </row>
        <row r="73222">
          <cell r="D73222">
            <v>458</v>
          </cell>
          <cell r="AT73222">
            <v>0</v>
          </cell>
        </row>
        <row r="73223">
          <cell r="D73223">
            <v>458</v>
          </cell>
          <cell r="AT73223">
            <v>0</v>
          </cell>
        </row>
        <row r="73224">
          <cell r="D73224">
            <v>457</v>
          </cell>
          <cell r="AT73224">
            <v>0</v>
          </cell>
        </row>
        <row r="73225">
          <cell r="D73225">
            <v>457</v>
          </cell>
          <cell r="AT73225">
            <v>0</v>
          </cell>
        </row>
        <row r="73226">
          <cell r="D73226">
            <v>458</v>
          </cell>
          <cell r="AT73226">
            <v>0</v>
          </cell>
        </row>
        <row r="73227">
          <cell r="D73227">
            <v>461</v>
          </cell>
          <cell r="AT73227">
            <v>0</v>
          </cell>
        </row>
        <row r="73228">
          <cell r="D73228">
            <v>461</v>
          </cell>
          <cell r="AT73228">
            <v>0</v>
          </cell>
        </row>
        <row r="73229">
          <cell r="D73229">
            <v>461</v>
          </cell>
          <cell r="AT73229">
            <v>0</v>
          </cell>
        </row>
        <row r="73230">
          <cell r="D73230">
            <v>461</v>
          </cell>
          <cell r="AT73230">
            <v>0</v>
          </cell>
        </row>
        <row r="73231">
          <cell r="D73231">
            <v>458</v>
          </cell>
          <cell r="AT73231">
            <v>0</v>
          </cell>
        </row>
        <row r="73232">
          <cell r="D73232">
            <v>458</v>
          </cell>
          <cell r="AT73232">
            <v>0</v>
          </cell>
        </row>
        <row r="73233">
          <cell r="D73233">
            <v>458</v>
          </cell>
          <cell r="AT73233">
            <v>0</v>
          </cell>
        </row>
        <row r="73234">
          <cell r="D73234">
            <v>461</v>
          </cell>
          <cell r="AT73234">
            <v>0</v>
          </cell>
        </row>
        <row r="73235">
          <cell r="D73235">
            <v>461</v>
          </cell>
          <cell r="AT73235">
            <v>0</v>
          </cell>
        </row>
        <row r="73236">
          <cell r="D73236">
            <v>461</v>
          </cell>
          <cell r="AT73236">
            <v>0</v>
          </cell>
        </row>
        <row r="73237">
          <cell r="D73237">
            <v>457</v>
          </cell>
          <cell r="AT73237">
            <v>0</v>
          </cell>
        </row>
        <row r="73238">
          <cell r="D73238">
            <v>457</v>
          </cell>
          <cell r="AT73238">
            <v>0</v>
          </cell>
        </row>
        <row r="73239">
          <cell r="D73239">
            <v>457</v>
          </cell>
          <cell r="AT73239">
            <v>0</v>
          </cell>
        </row>
        <row r="73240">
          <cell r="D73240">
            <v>457</v>
          </cell>
          <cell r="AT73240">
            <v>0</v>
          </cell>
        </row>
        <row r="73241">
          <cell r="D73241">
            <v>457</v>
          </cell>
          <cell r="AT73241">
            <v>0</v>
          </cell>
        </row>
        <row r="73242">
          <cell r="D73242">
            <v>461</v>
          </cell>
          <cell r="AT73242">
            <v>0</v>
          </cell>
        </row>
        <row r="73243">
          <cell r="D73243">
            <v>461</v>
          </cell>
          <cell r="AT73243">
            <v>0</v>
          </cell>
        </row>
        <row r="73244">
          <cell r="D73244">
            <v>461</v>
          </cell>
          <cell r="AT73244">
            <v>0</v>
          </cell>
        </row>
        <row r="73245">
          <cell r="D73245">
            <v>461</v>
          </cell>
          <cell r="AT73245">
            <v>0</v>
          </cell>
        </row>
        <row r="73246">
          <cell r="D73246">
            <v>461</v>
          </cell>
          <cell r="AT73246">
            <v>0</v>
          </cell>
        </row>
        <row r="73247">
          <cell r="D73247">
            <v>461</v>
          </cell>
          <cell r="AT73247">
            <v>0</v>
          </cell>
        </row>
        <row r="73248">
          <cell r="D73248">
            <v>461</v>
          </cell>
          <cell r="AT73248">
            <v>0</v>
          </cell>
        </row>
        <row r="73249">
          <cell r="D73249">
            <v>461</v>
          </cell>
          <cell r="AT73249">
            <v>0</v>
          </cell>
        </row>
        <row r="73250">
          <cell r="D73250">
            <v>461</v>
          </cell>
          <cell r="AT73250">
            <v>0</v>
          </cell>
        </row>
        <row r="73251">
          <cell r="D73251">
            <v>461</v>
          </cell>
          <cell r="AT73251">
            <v>0</v>
          </cell>
        </row>
        <row r="73252">
          <cell r="D73252">
            <v>461</v>
          </cell>
          <cell r="AT73252">
            <v>0</v>
          </cell>
        </row>
        <row r="73253">
          <cell r="D73253">
            <v>461</v>
          </cell>
          <cell r="AT73253">
            <v>0</v>
          </cell>
        </row>
        <row r="73254">
          <cell r="D73254">
            <v>461</v>
          </cell>
          <cell r="AT73254">
            <v>0</v>
          </cell>
        </row>
        <row r="73255">
          <cell r="D73255">
            <v>461</v>
          </cell>
          <cell r="AT73255">
            <v>0</v>
          </cell>
        </row>
        <row r="73256">
          <cell r="D73256">
            <v>440</v>
          </cell>
          <cell r="AT73256">
            <v>0</v>
          </cell>
        </row>
        <row r="73257">
          <cell r="D73257">
            <v>440</v>
          </cell>
          <cell r="AT73257">
            <v>0</v>
          </cell>
        </row>
        <row r="73258">
          <cell r="D73258">
            <v>440</v>
          </cell>
          <cell r="AT73258">
            <v>0</v>
          </cell>
        </row>
        <row r="73259">
          <cell r="D73259">
            <v>440</v>
          </cell>
          <cell r="AT73259">
            <v>0</v>
          </cell>
        </row>
        <row r="73260">
          <cell r="D73260">
            <v>440</v>
          </cell>
          <cell r="AT73260">
            <v>0</v>
          </cell>
        </row>
        <row r="73261">
          <cell r="D73261">
            <v>440</v>
          </cell>
          <cell r="AT73261">
            <v>0</v>
          </cell>
        </row>
        <row r="73262">
          <cell r="D73262">
            <v>548</v>
          </cell>
          <cell r="AT73262">
            <v>0</v>
          </cell>
        </row>
        <row r="73263">
          <cell r="D73263">
            <v>548</v>
          </cell>
          <cell r="AT73263">
            <v>0</v>
          </cell>
        </row>
        <row r="73264">
          <cell r="D73264">
            <v>438</v>
          </cell>
          <cell r="AT73264">
            <v>0</v>
          </cell>
        </row>
        <row r="73265">
          <cell r="D73265">
            <v>438</v>
          </cell>
          <cell r="AT73265">
            <v>0</v>
          </cell>
        </row>
        <row r="73266">
          <cell r="D73266">
            <v>438</v>
          </cell>
          <cell r="AT73266">
            <v>0</v>
          </cell>
        </row>
        <row r="73267">
          <cell r="D73267">
            <v>438</v>
          </cell>
          <cell r="AT73267">
            <v>0</v>
          </cell>
        </row>
        <row r="73268">
          <cell r="D73268">
            <v>438</v>
          </cell>
          <cell r="AT73268">
            <v>0</v>
          </cell>
        </row>
        <row r="73269">
          <cell r="D73269">
            <v>438</v>
          </cell>
          <cell r="AT73269">
            <v>0</v>
          </cell>
        </row>
        <row r="73270">
          <cell r="D73270">
            <v>438</v>
          </cell>
          <cell r="AT73270">
            <v>0</v>
          </cell>
        </row>
        <row r="73271">
          <cell r="D73271">
            <v>438</v>
          </cell>
          <cell r="AT73271">
            <v>0</v>
          </cell>
        </row>
        <row r="73272">
          <cell r="D73272">
            <v>445</v>
          </cell>
          <cell r="AT73272">
            <v>0</v>
          </cell>
        </row>
        <row r="73273">
          <cell r="D73273">
            <v>441</v>
          </cell>
          <cell r="AT73273">
            <v>0</v>
          </cell>
        </row>
        <row r="73274">
          <cell r="D73274">
            <v>447</v>
          </cell>
          <cell r="AT73274">
            <v>0</v>
          </cell>
        </row>
        <row r="73275">
          <cell r="D73275">
            <v>441</v>
          </cell>
          <cell r="AT73275">
            <v>0</v>
          </cell>
        </row>
        <row r="73276">
          <cell r="D73276">
            <v>441</v>
          </cell>
          <cell r="AT73276">
            <v>0</v>
          </cell>
        </row>
        <row r="73277">
          <cell r="D73277">
            <v>441</v>
          </cell>
          <cell r="AT73277">
            <v>0</v>
          </cell>
        </row>
        <row r="73278">
          <cell r="D73278">
            <v>441</v>
          </cell>
          <cell r="AT73278">
            <v>0</v>
          </cell>
        </row>
        <row r="73279">
          <cell r="D73279">
            <v>441</v>
          </cell>
          <cell r="AT73279">
            <v>0</v>
          </cell>
        </row>
        <row r="73280">
          <cell r="D73280">
            <v>445</v>
          </cell>
          <cell r="AT73280">
            <v>0</v>
          </cell>
        </row>
        <row r="73281">
          <cell r="D73281">
            <v>445</v>
          </cell>
          <cell r="AT73281">
            <v>0</v>
          </cell>
        </row>
        <row r="73282">
          <cell r="D73282">
            <v>445</v>
          </cell>
          <cell r="AT73282">
            <v>0</v>
          </cell>
        </row>
        <row r="73283">
          <cell r="D73283">
            <v>445</v>
          </cell>
          <cell r="AT73283">
            <v>0</v>
          </cell>
        </row>
        <row r="73284">
          <cell r="D73284">
            <v>457</v>
          </cell>
          <cell r="AT73284">
            <v>0</v>
          </cell>
        </row>
        <row r="73285">
          <cell r="D73285">
            <v>457</v>
          </cell>
          <cell r="AT73285">
            <v>0</v>
          </cell>
        </row>
        <row r="73286">
          <cell r="D73286">
            <v>457</v>
          </cell>
          <cell r="AT73286">
            <v>0</v>
          </cell>
        </row>
        <row r="73287">
          <cell r="D73287">
            <v>457</v>
          </cell>
          <cell r="AT73287">
            <v>0</v>
          </cell>
        </row>
        <row r="73288">
          <cell r="D73288">
            <v>440</v>
          </cell>
          <cell r="AT73288">
            <v>0</v>
          </cell>
        </row>
        <row r="73289">
          <cell r="D73289">
            <v>440</v>
          </cell>
          <cell r="AT73289">
            <v>0</v>
          </cell>
        </row>
        <row r="73290">
          <cell r="D73290">
            <v>440</v>
          </cell>
          <cell r="AT73290">
            <v>0</v>
          </cell>
        </row>
        <row r="73291">
          <cell r="D73291">
            <v>440</v>
          </cell>
          <cell r="AT73291">
            <v>0</v>
          </cell>
        </row>
        <row r="73292">
          <cell r="D73292">
            <v>440</v>
          </cell>
          <cell r="AT73292">
            <v>0</v>
          </cell>
        </row>
        <row r="73293">
          <cell r="D73293">
            <v>440</v>
          </cell>
          <cell r="AT73293">
            <v>0</v>
          </cell>
        </row>
        <row r="73294">
          <cell r="D73294">
            <v>440</v>
          </cell>
          <cell r="AT73294">
            <v>0</v>
          </cell>
        </row>
        <row r="73295">
          <cell r="D73295">
            <v>448</v>
          </cell>
          <cell r="AT73295">
            <v>0</v>
          </cell>
        </row>
        <row r="73296">
          <cell r="D73296">
            <v>440</v>
          </cell>
          <cell r="AT73296">
            <v>0</v>
          </cell>
        </row>
        <row r="73297">
          <cell r="D73297">
            <v>441</v>
          </cell>
          <cell r="AT73297">
            <v>0</v>
          </cell>
        </row>
        <row r="73298">
          <cell r="D73298">
            <v>441</v>
          </cell>
          <cell r="AT73298">
            <v>0</v>
          </cell>
        </row>
        <row r="73299">
          <cell r="D73299">
            <v>441</v>
          </cell>
          <cell r="AT73299">
            <v>0</v>
          </cell>
        </row>
        <row r="73300">
          <cell r="D73300">
            <v>441</v>
          </cell>
          <cell r="AT73300">
            <v>0</v>
          </cell>
        </row>
        <row r="73301">
          <cell r="D73301">
            <v>441</v>
          </cell>
          <cell r="AT73301">
            <v>0</v>
          </cell>
        </row>
        <row r="73302">
          <cell r="D73302">
            <v>440</v>
          </cell>
          <cell r="AT73302">
            <v>0</v>
          </cell>
        </row>
        <row r="73303">
          <cell r="D73303">
            <v>445</v>
          </cell>
          <cell r="AT73303">
            <v>0</v>
          </cell>
        </row>
        <row r="73304">
          <cell r="D73304">
            <v>446</v>
          </cell>
          <cell r="AT73304">
            <v>0</v>
          </cell>
        </row>
        <row r="73305">
          <cell r="D73305">
            <v>446</v>
          </cell>
          <cell r="AT73305">
            <v>0</v>
          </cell>
        </row>
        <row r="73306">
          <cell r="D73306">
            <v>445</v>
          </cell>
          <cell r="AT73306">
            <v>0</v>
          </cell>
        </row>
        <row r="73307">
          <cell r="D73307">
            <v>441</v>
          </cell>
          <cell r="AT73307">
            <v>0</v>
          </cell>
        </row>
        <row r="73308">
          <cell r="D73308">
            <v>441</v>
          </cell>
          <cell r="AT73308">
            <v>0</v>
          </cell>
        </row>
        <row r="73309">
          <cell r="D73309">
            <v>441</v>
          </cell>
          <cell r="AT73309">
            <v>0</v>
          </cell>
        </row>
        <row r="73310">
          <cell r="D73310">
            <v>441</v>
          </cell>
          <cell r="AT73310">
            <v>0</v>
          </cell>
        </row>
        <row r="73311">
          <cell r="D73311">
            <v>447</v>
          </cell>
          <cell r="AT73311">
            <v>0</v>
          </cell>
        </row>
        <row r="73312">
          <cell r="D73312">
            <v>447</v>
          </cell>
          <cell r="AT73312">
            <v>0</v>
          </cell>
        </row>
        <row r="73313">
          <cell r="D73313">
            <v>447</v>
          </cell>
          <cell r="AT73313">
            <v>0</v>
          </cell>
        </row>
        <row r="73314">
          <cell r="D73314">
            <v>441</v>
          </cell>
          <cell r="AT73314">
            <v>0</v>
          </cell>
        </row>
        <row r="73315">
          <cell r="D73315">
            <v>441</v>
          </cell>
          <cell r="AT73315">
            <v>0</v>
          </cell>
        </row>
        <row r="73316">
          <cell r="D73316">
            <v>441</v>
          </cell>
          <cell r="AT73316">
            <v>0</v>
          </cell>
        </row>
        <row r="73317">
          <cell r="D73317">
            <v>447</v>
          </cell>
          <cell r="AT73317">
            <v>0</v>
          </cell>
        </row>
        <row r="73318">
          <cell r="D73318">
            <v>447</v>
          </cell>
          <cell r="AT73318">
            <v>0</v>
          </cell>
        </row>
        <row r="73319">
          <cell r="D73319">
            <v>461</v>
          </cell>
          <cell r="AT73319">
            <v>0</v>
          </cell>
        </row>
        <row r="73320">
          <cell r="D73320">
            <v>441</v>
          </cell>
          <cell r="AT73320">
            <v>0</v>
          </cell>
        </row>
        <row r="73321">
          <cell r="D73321">
            <v>441</v>
          </cell>
          <cell r="AT73321">
            <v>0</v>
          </cell>
        </row>
        <row r="73322">
          <cell r="D73322">
            <v>441</v>
          </cell>
          <cell r="AT73322">
            <v>0</v>
          </cell>
        </row>
        <row r="73323">
          <cell r="D73323">
            <v>441</v>
          </cell>
          <cell r="AT73323">
            <v>0</v>
          </cell>
        </row>
        <row r="73324">
          <cell r="D73324">
            <v>441</v>
          </cell>
          <cell r="AT73324">
            <v>0</v>
          </cell>
        </row>
        <row r="73325">
          <cell r="D73325">
            <v>441</v>
          </cell>
          <cell r="AT73325">
            <v>0</v>
          </cell>
        </row>
        <row r="73326">
          <cell r="D73326">
            <v>461</v>
          </cell>
          <cell r="AT73326">
            <v>0</v>
          </cell>
        </row>
        <row r="73327">
          <cell r="D73327">
            <v>461</v>
          </cell>
          <cell r="AT73327">
            <v>0</v>
          </cell>
        </row>
        <row r="73328">
          <cell r="D73328">
            <v>461</v>
          </cell>
          <cell r="AT73328">
            <v>0</v>
          </cell>
        </row>
        <row r="73329">
          <cell r="D73329">
            <v>461</v>
          </cell>
          <cell r="AT73329">
            <v>0</v>
          </cell>
        </row>
        <row r="73330">
          <cell r="D73330">
            <v>461</v>
          </cell>
          <cell r="AT73330">
            <v>0</v>
          </cell>
        </row>
        <row r="73331">
          <cell r="D73331">
            <v>461</v>
          </cell>
          <cell r="AT73331">
            <v>0</v>
          </cell>
        </row>
        <row r="73332">
          <cell r="D73332">
            <v>458</v>
          </cell>
          <cell r="AT73332">
            <v>0</v>
          </cell>
        </row>
        <row r="73333">
          <cell r="D73333">
            <v>458</v>
          </cell>
          <cell r="AT73333">
            <v>0</v>
          </cell>
        </row>
        <row r="73334">
          <cell r="D73334">
            <v>458</v>
          </cell>
          <cell r="AT73334">
            <v>0</v>
          </cell>
        </row>
        <row r="73335">
          <cell r="D73335">
            <v>458</v>
          </cell>
          <cell r="AT73335">
            <v>0</v>
          </cell>
        </row>
        <row r="73336">
          <cell r="D73336">
            <v>455</v>
          </cell>
          <cell r="AT73336">
            <v>2.2938179442062663</v>
          </cell>
        </row>
        <row r="73337">
          <cell r="D73337">
            <v>446</v>
          </cell>
          <cell r="AT73337">
            <v>0</v>
          </cell>
        </row>
        <row r="73338">
          <cell r="D73338">
            <v>446</v>
          </cell>
          <cell r="AT73338">
            <v>0</v>
          </cell>
        </row>
        <row r="73339">
          <cell r="D73339">
            <v>119</v>
          </cell>
          <cell r="AT73339">
            <v>0</v>
          </cell>
        </row>
        <row r="73340">
          <cell r="D73340">
            <v>112</v>
          </cell>
          <cell r="AT73340">
            <v>1.5292119628041776</v>
          </cell>
        </row>
        <row r="73341">
          <cell r="D73341">
            <v>119</v>
          </cell>
          <cell r="AT73341">
            <v>0</v>
          </cell>
        </row>
        <row r="73342">
          <cell r="D73342">
            <v>119</v>
          </cell>
          <cell r="AT73342">
            <v>0</v>
          </cell>
        </row>
        <row r="73343">
          <cell r="D73343">
            <v>112</v>
          </cell>
          <cell r="AT73343">
            <v>0</v>
          </cell>
        </row>
        <row r="73344">
          <cell r="D73344">
            <v>112</v>
          </cell>
          <cell r="AT73344">
            <v>0</v>
          </cell>
        </row>
        <row r="73345">
          <cell r="D73345">
            <v>112</v>
          </cell>
          <cell r="AT73345">
            <v>0</v>
          </cell>
        </row>
        <row r="73346">
          <cell r="D73346">
            <v>120</v>
          </cell>
          <cell r="AT73346">
            <v>0</v>
          </cell>
        </row>
        <row r="73347">
          <cell r="D73347">
            <v>113</v>
          </cell>
          <cell r="AT73347">
            <v>0</v>
          </cell>
        </row>
        <row r="73348">
          <cell r="D73348">
            <v>113</v>
          </cell>
          <cell r="AT73348">
            <v>0</v>
          </cell>
        </row>
        <row r="73349">
          <cell r="D73349">
            <v>113</v>
          </cell>
          <cell r="AT73349">
            <v>0</v>
          </cell>
        </row>
        <row r="73350">
          <cell r="D73350">
            <v>112</v>
          </cell>
          <cell r="AT73350">
            <v>1.5292119628041776</v>
          </cell>
        </row>
        <row r="73351">
          <cell r="D73351">
            <v>112</v>
          </cell>
          <cell r="AT73351">
            <v>1.5292119628041776</v>
          </cell>
        </row>
        <row r="73352">
          <cell r="D73352">
            <v>112</v>
          </cell>
          <cell r="AT73352">
            <v>0</v>
          </cell>
        </row>
        <row r="73353">
          <cell r="D73353">
            <v>112</v>
          </cell>
          <cell r="AT73353">
            <v>0</v>
          </cell>
        </row>
        <row r="73354">
          <cell r="D73354">
            <v>112</v>
          </cell>
          <cell r="AT73354">
            <v>0</v>
          </cell>
        </row>
        <row r="73355">
          <cell r="D73355">
            <v>112</v>
          </cell>
          <cell r="AT73355">
            <v>0.7646059814020888</v>
          </cell>
        </row>
        <row r="73356">
          <cell r="D73356">
            <v>112</v>
          </cell>
          <cell r="AT73356">
            <v>0</v>
          </cell>
        </row>
        <row r="73357">
          <cell r="D73357">
            <v>112</v>
          </cell>
          <cell r="AT73357">
            <v>0</v>
          </cell>
        </row>
        <row r="73358">
          <cell r="D73358">
            <v>112</v>
          </cell>
          <cell r="AT73358">
            <v>0</v>
          </cell>
        </row>
        <row r="73359">
          <cell r="D73359">
            <v>112</v>
          </cell>
          <cell r="AT73359">
            <v>0</v>
          </cell>
        </row>
        <row r="73360">
          <cell r="D73360">
            <v>112</v>
          </cell>
          <cell r="AT73360">
            <v>0</v>
          </cell>
        </row>
        <row r="73361">
          <cell r="D73361">
            <v>112</v>
          </cell>
          <cell r="AT73361">
            <v>0</v>
          </cell>
        </row>
        <row r="73362">
          <cell r="D73362">
            <v>112</v>
          </cell>
          <cell r="AT73362">
            <v>0</v>
          </cell>
        </row>
        <row r="73363">
          <cell r="D73363">
            <v>112</v>
          </cell>
          <cell r="AT73363">
            <v>0</v>
          </cell>
        </row>
        <row r="73364">
          <cell r="D73364">
            <v>112</v>
          </cell>
          <cell r="AT73364">
            <v>0</v>
          </cell>
        </row>
        <row r="73365">
          <cell r="D73365">
            <v>112</v>
          </cell>
          <cell r="AT73365">
            <v>0</v>
          </cell>
        </row>
        <row r="73366">
          <cell r="D73366">
            <v>112</v>
          </cell>
          <cell r="AT73366">
            <v>0</v>
          </cell>
        </row>
        <row r="73367">
          <cell r="D73367">
            <v>112</v>
          </cell>
          <cell r="AT73367">
            <v>0</v>
          </cell>
        </row>
        <row r="73368">
          <cell r="D73368">
            <v>0</v>
          </cell>
          <cell r="AT73368">
            <v>0</v>
          </cell>
        </row>
        <row r="73369">
          <cell r="D73369">
            <v>0</v>
          </cell>
          <cell r="AT73369">
            <v>0</v>
          </cell>
        </row>
        <row r="73370">
          <cell r="D73370">
            <v>0</v>
          </cell>
          <cell r="AT73370">
            <v>0</v>
          </cell>
        </row>
        <row r="73371">
          <cell r="D73371">
            <v>0</v>
          </cell>
          <cell r="AT73371">
            <v>0</v>
          </cell>
        </row>
        <row r="73372">
          <cell r="D73372">
            <v>0</v>
          </cell>
          <cell r="AT73372">
            <v>0</v>
          </cell>
        </row>
        <row r="73373">
          <cell r="D73373">
            <v>0</v>
          </cell>
          <cell r="AT73373">
            <v>0</v>
          </cell>
        </row>
        <row r="73374">
          <cell r="D73374">
            <v>0</v>
          </cell>
          <cell r="AT73374">
            <v>0</v>
          </cell>
        </row>
        <row r="73375">
          <cell r="D73375">
            <v>0</v>
          </cell>
          <cell r="AT73375">
            <v>0</v>
          </cell>
        </row>
        <row r="73376">
          <cell r="D73376">
            <v>0</v>
          </cell>
          <cell r="AT73376">
            <v>0</v>
          </cell>
        </row>
        <row r="73377">
          <cell r="D73377">
            <v>0</v>
          </cell>
          <cell r="AT73377">
            <v>0</v>
          </cell>
        </row>
        <row r="73378">
          <cell r="D73378">
            <v>0</v>
          </cell>
          <cell r="AT73378">
            <v>0</v>
          </cell>
        </row>
        <row r="73379">
          <cell r="D73379">
            <v>0</v>
          </cell>
          <cell r="AT73379">
            <v>0</v>
          </cell>
        </row>
        <row r="73380">
          <cell r="D73380">
            <v>0</v>
          </cell>
          <cell r="AT73380">
            <v>0</v>
          </cell>
        </row>
        <row r="73381">
          <cell r="D73381">
            <v>0</v>
          </cell>
          <cell r="AT73381">
            <v>0</v>
          </cell>
        </row>
        <row r="73382">
          <cell r="D73382">
            <v>0</v>
          </cell>
          <cell r="AT73382">
            <v>0</v>
          </cell>
        </row>
        <row r="73383">
          <cell r="D73383">
            <v>0</v>
          </cell>
          <cell r="AT73383">
            <v>0</v>
          </cell>
        </row>
        <row r="73384">
          <cell r="D73384">
            <v>0</v>
          </cell>
          <cell r="AT73384">
            <v>0</v>
          </cell>
        </row>
        <row r="73385">
          <cell r="D73385">
            <v>0</v>
          </cell>
          <cell r="AT73385">
            <v>0</v>
          </cell>
        </row>
        <row r="73386">
          <cell r="D73386">
            <v>0</v>
          </cell>
          <cell r="AT73386">
            <v>0</v>
          </cell>
        </row>
        <row r="73387">
          <cell r="D73387">
            <v>0</v>
          </cell>
          <cell r="AT73387">
            <v>0</v>
          </cell>
        </row>
        <row r="73388">
          <cell r="D73388">
            <v>112</v>
          </cell>
          <cell r="AT73388">
            <v>0</v>
          </cell>
        </row>
        <row r="73389">
          <cell r="D73389">
            <v>119</v>
          </cell>
          <cell r="AT73389">
            <v>0</v>
          </cell>
        </row>
        <row r="73390">
          <cell r="D73390">
            <v>126</v>
          </cell>
          <cell r="AT73390">
            <v>0</v>
          </cell>
        </row>
        <row r="73391">
          <cell r="D73391">
            <v>122</v>
          </cell>
          <cell r="AT73391">
            <v>0</v>
          </cell>
        </row>
        <row r="73392">
          <cell r="D73392">
            <v>122</v>
          </cell>
          <cell r="AT73392">
            <v>0</v>
          </cell>
        </row>
        <row r="73393">
          <cell r="D73393">
            <v>123</v>
          </cell>
          <cell r="AT73393">
            <v>0.7646059814020888</v>
          </cell>
        </row>
        <row r="73394">
          <cell r="D73394">
            <v>123</v>
          </cell>
          <cell r="AT73394">
            <v>0.7646059814020888</v>
          </cell>
        </row>
        <row r="73395">
          <cell r="D73395">
            <v>123</v>
          </cell>
          <cell r="AT73395">
            <v>0.7646059814020888</v>
          </cell>
        </row>
        <row r="73396">
          <cell r="D73396">
            <v>123</v>
          </cell>
          <cell r="AT73396">
            <v>0</v>
          </cell>
        </row>
        <row r="73397">
          <cell r="D73397">
            <v>123</v>
          </cell>
          <cell r="AT73397">
            <v>0</v>
          </cell>
        </row>
        <row r="73398">
          <cell r="D73398">
            <v>123</v>
          </cell>
          <cell r="AT73398">
            <v>0.7646059814020888</v>
          </cell>
        </row>
        <row r="73399">
          <cell r="D73399">
            <v>125</v>
          </cell>
          <cell r="AT73399">
            <v>0</v>
          </cell>
        </row>
        <row r="73400">
          <cell r="D73400">
            <v>124</v>
          </cell>
          <cell r="AT73400">
            <v>0</v>
          </cell>
        </row>
        <row r="73401">
          <cell r="D73401">
            <v>123</v>
          </cell>
          <cell r="AT73401">
            <v>0</v>
          </cell>
        </row>
        <row r="73402">
          <cell r="D73402">
            <v>126</v>
          </cell>
          <cell r="AT73402">
            <v>0</v>
          </cell>
        </row>
        <row r="73403">
          <cell r="D73403">
            <v>126</v>
          </cell>
          <cell r="AT73403">
            <v>0</v>
          </cell>
        </row>
        <row r="73404">
          <cell r="D73404">
            <v>211</v>
          </cell>
          <cell r="AT73404">
            <v>0</v>
          </cell>
        </row>
        <row r="73405">
          <cell r="D73405">
            <v>120</v>
          </cell>
          <cell r="AT73405">
            <v>0</v>
          </cell>
        </row>
        <row r="73406">
          <cell r="D73406">
            <v>120</v>
          </cell>
          <cell r="AT73406">
            <v>0</v>
          </cell>
        </row>
        <row r="73407">
          <cell r="D73407">
            <v>120</v>
          </cell>
          <cell r="AT73407">
            <v>0</v>
          </cell>
        </row>
        <row r="73408">
          <cell r="D73408">
            <v>120</v>
          </cell>
          <cell r="AT73408">
            <v>0</v>
          </cell>
        </row>
        <row r="73409">
          <cell r="D73409">
            <v>173</v>
          </cell>
          <cell r="AT73409">
            <v>0.7646059814020888</v>
          </cell>
        </row>
        <row r="73410">
          <cell r="D73410">
            <v>173</v>
          </cell>
          <cell r="AT73410">
            <v>0</v>
          </cell>
        </row>
        <row r="73411">
          <cell r="D73411">
            <v>173</v>
          </cell>
          <cell r="AT73411">
            <v>0</v>
          </cell>
        </row>
        <row r="73412">
          <cell r="D73412">
            <v>173</v>
          </cell>
          <cell r="AT73412">
            <v>0</v>
          </cell>
        </row>
        <row r="73413">
          <cell r="D73413">
            <v>180</v>
          </cell>
          <cell r="AT73413">
            <v>0</v>
          </cell>
        </row>
        <row r="73414">
          <cell r="D73414">
            <v>180</v>
          </cell>
          <cell r="AT73414">
            <v>0</v>
          </cell>
        </row>
        <row r="73415">
          <cell r="D73415">
            <v>180</v>
          </cell>
          <cell r="AT73415">
            <v>0</v>
          </cell>
        </row>
        <row r="73416">
          <cell r="D73416">
            <v>180</v>
          </cell>
          <cell r="AT73416">
            <v>0</v>
          </cell>
        </row>
        <row r="73417">
          <cell r="D73417">
            <v>180</v>
          </cell>
          <cell r="AT73417">
            <v>0</v>
          </cell>
        </row>
        <row r="73418">
          <cell r="D73418">
            <v>179</v>
          </cell>
          <cell r="AT73418">
            <v>0</v>
          </cell>
        </row>
        <row r="73419">
          <cell r="D73419">
            <v>177</v>
          </cell>
          <cell r="AT73419">
            <v>0</v>
          </cell>
        </row>
        <row r="73420">
          <cell r="D73420">
            <v>179</v>
          </cell>
          <cell r="AT73420">
            <v>0</v>
          </cell>
        </row>
        <row r="73421">
          <cell r="D73421">
            <v>177</v>
          </cell>
          <cell r="AT73421">
            <v>0</v>
          </cell>
        </row>
        <row r="73422">
          <cell r="D73422">
            <v>177</v>
          </cell>
          <cell r="AT73422">
            <v>3.0584239256083552</v>
          </cell>
        </row>
        <row r="73423">
          <cell r="D73423">
            <v>179</v>
          </cell>
          <cell r="AT73423">
            <v>0</v>
          </cell>
        </row>
        <row r="73424">
          <cell r="D73424">
            <v>177</v>
          </cell>
          <cell r="AT73424">
            <v>0</v>
          </cell>
        </row>
        <row r="73425">
          <cell r="D73425">
            <v>177</v>
          </cell>
          <cell r="AT73425">
            <v>2.2938179442062663</v>
          </cell>
        </row>
        <row r="73426">
          <cell r="D73426">
            <v>177</v>
          </cell>
          <cell r="AT73426">
            <v>0</v>
          </cell>
        </row>
        <row r="73427">
          <cell r="D73427">
            <v>177</v>
          </cell>
          <cell r="AT73427">
            <v>0</v>
          </cell>
        </row>
        <row r="73428">
          <cell r="D73428">
            <v>177</v>
          </cell>
          <cell r="AT73428">
            <v>9.1752717768250651</v>
          </cell>
        </row>
        <row r="73429">
          <cell r="D73429">
            <v>177</v>
          </cell>
          <cell r="AT73429">
            <v>0</v>
          </cell>
        </row>
        <row r="73430">
          <cell r="D73430">
            <v>177</v>
          </cell>
          <cell r="AT73430">
            <v>2.2938179442062663</v>
          </cell>
        </row>
        <row r="73431">
          <cell r="D73431">
            <v>177</v>
          </cell>
          <cell r="AT73431">
            <v>0</v>
          </cell>
        </row>
        <row r="73432">
          <cell r="D73432">
            <v>177</v>
          </cell>
          <cell r="AT73432">
            <v>0</v>
          </cell>
        </row>
        <row r="73433">
          <cell r="D73433">
            <v>152</v>
          </cell>
          <cell r="AT73433">
            <v>0</v>
          </cell>
        </row>
        <row r="73434">
          <cell r="D73434">
            <v>152</v>
          </cell>
          <cell r="AT73434">
            <v>0</v>
          </cell>
        </row>
        <row r="73435">
          <cell r="D73435">
            <v>177</v>
          </cell>
          <cell r="AT73435">
            <v>1.5292119628041776</v>
          </cell>
        </row>
        <row r="73436">
          <cell r="D73436">
            <v>177</v>
          </cell>
          <cell r="AT73436">
            <v>3.0584239256083552</v>
          </cell>
        </row>
        <row r="73437">
          <cell r="D73437">
            <v>177</v>
          </cell>
          <cell r="AT73437">
            <v>2.2938179442062663</v>
          </cell>
        </row>
        <row r="73438">
          <cell r="D73438">
            <v>177</v>
          </cell>
          <cell r="AT73438">
            <v>1.5292119628041776</v>
          </cell>
        </row>
        <row r="73439">
          <cell r="D73439">
            <v>177</v>
          </cell>
          <cell r="AT73439">
            <v>0</v>
          </cell>
        </row>
        <row r="73440">
          <cell r="D73440">
            <v>177</v>
          </cell>
          <cell r="AT73440">
            <v>0</v>
          </cell>
        </row>
        <row r="73441">
          <cell r="D73441">
            <v>177</v>
          </cell>
          <cell r="AT73441">
            <v>1.5292119628041776</v>
          </cell>
        </row>
        <row r="73442">
          <cell r="D73442">
            <v>177</v>
          </cell>
          <cell r="AT73442">
            <v>3.8230299070104441</v>
          </cell>
        </row>
        <row r="73443">
          <cell r="D73443">
            <v>177</v>
          </cell>
          <cell r="AT73443">
            <v>0</v>
          </cell>
        </row>
        <row r="73444">
          <cell r="D73444">
            <v>150</v>
          </cell>
          <cell r="AT73444">
            <v>0</v>
          </cell>
        </row>
        <row r="73445">
          <cell r="D73445">
            <v>150</v>
          </cell>
          <cell r="AT73445">
            <v>0</v>
          </cell>
        </row>
        <row r="73446">
          <cell r="D73446">
            <v>150</v>
          </cell>
          <cell r="AT73446">
            <v>0</v>
          </cell>
        </row>
        <row r="73447">
          <cell r="D73447">
            <v>150</v>
          </cell>
          <cell r="AT73447">
            <v>0</v>
          </cell>
        </row>
        <row r="73448">
          <cell r="D73448">
            <v>150</v>
          </cell>
          <cell r="AT73448">
            <v>0</v>
          </cell>
        </row>
        <row r="73449">
          <cell r="D73449">
            <v>150</v>
          </cell>
          <cell r="AT73449">
            <v>0</v>
          </cell>
        </row>
        <row r="73450">
          <cell r="D73450">
            <v>150</v>
          </cell>
          <cell r="AT73450">
            <v>0</v>
          </cell>
        </row>
        <row r="73451">
          <cell r="D73451">
            <v>150</v>
          </cell>
          <cell r="AT73451">
            <v>0</v>
          </cell>
        </row>
        <row r="73452">
          <cell r="D73452">
            <v>150</v>
          </cell>
          <cell r="AT73452">
            <v>0</v>
          </cell>
        </row>
        <row r="73453">
          <cell r="D73453">
            <v>149</v>
          </cell>
          <cell r="AT73453">
            <v>0</v>
          </cell>
        </row>
        <row r="73454">
          <cell r="D73454">
            <v>146</v>
          </cell>
          <cell r="AT73454">
            <v>0</v>
          </cell>
        </row>
        <row r="73455">
          <cell r="D73455">
            <v>142</v>
          </cell>
          <cell r="AT73455">
            <v>0</v>
          </cell>
        </row>
        <row r="73456">
          <cell r="D73456">
            <v>142</v>
          </cell>
          <cell r="AT73456">
            <v>0</v>
          </cell>
        </row>
        <row r="73457">
          <cell r="D73457">
            <v>142</v>
          </cell>
          <cell r="AT73457">
            <v>0</v>
          </cell>
        </row>
        <row r="73458">
          <cell r="D73458">
            <v>146</v>
          </cell>
          <cell r="AT73458">
            <v>0</v>
          </cell>
        </row>
        <row r="73459">
          <cell r="D73459">
            <v>142</v>
          </cell>
          <cell r="AT73459">
            <v>0</v>
          </cell>
        </row>
        <row r="73460">
          <cell r="D73460">
            <v>112</v>
          </cell>
          <cell r="AT73460">
            <v>0</v>
          </cell>
        </row>
        <row r="73461">
          <cell r="D73461">
            <v>112</v>
          </cell>
          <cell r="AT73461">
            <v>1.5292119628041776</v>
          </cell>
        </row>
        <row r="73462">
          <cell r="D73462">
            <v>112</v>
          </cell>
          <cell r="AT73462">
            <v>0</v>
          </cell>
        </row>
        <row r="73463">
          <cell r="D73463">
            <v>143</v>
          </cell>
          <cell r="AT73463">
            <v>0</v>
          </cell>
        </row>
        <row r="73464">
          <cell r="D73464">
            <v>0</v>
          </cell>
          <cell r="AT73464">
            <v>0</v>
          </cell>
        </row>
        <row r="73465">
          <cell r="D73465">
            <v>0</v>
          </cell>
          <cell r="AT73465">
            <v>0</v>
          </cell>
        </row>
        <row r="73466">
          <cell r="D73466">
            <v>0</v>
          </cell>
          <cell r="AT73466">
            <v>0</v>
          </cell>
        </row>
        <row r="73467">
          <cell r="D73467">
            <v>0</v>
          </cell>
          <cell r="AT73467">
            <v>0</v>
          </cell>
        </row>
        <row r="73468">
          <cell r="D73468">
            <v>0</v>
          </cell>
          <cell r="AT73468">
            <v>0</v>
          </cell>
        </row>
        <row r="73469">
          <cell r="D73469">
            <v>0</v>
          </cell>
          <cell r="AT73469">
            <v>0</v>
          </cell>
        </row>
        <row r="73470">
          <cell r="D73470">
            <v>0</v>
          </cell>
          <cell r="AT73470">
            <v>0</v>
          </cell>
        </row>
        <row r="73471">
          <cell r="D73471">
            <v>0</v>
          </cell>
          <cell r="AT73471">
            <v>0</v>
          </cell>
        </row>
        <row r="73472">
          <cell r="D73472">
            <v>0</v>
          </cell>
          <cell r="AT73472">
            <v>0</v>
          </cell>
        </row>
        <row r="73473">
          <cell r="D73473">
            <v>0</v>
          </cell>
          <cell r="AT73473">
            <v>0</v>
          </cell>
        </row>
        <row r="73474">
          <cell r="D73474">
            <v>143</v>
          </cell>
          <cell r="AT73474">
            <v>0</v>
          </cell>
        </row>
        <row r="73475">
          <cell r="D73475">
            <v>143</v>
          </cell>
          <cell r="AT73475">
            <v>0</v>
          </cell>
        </row>
        <row r="73476">
          <cell r="D73476">
            <v>143</v>
          </cell>
          <cell r="AT73476">
            <v>0</v>
          </cell>
        </row>
        <row r="73477">
          <cell r="D73477">
            <v>146</v>
          </cell>
          <cell r="AT73477">
            <v>0</v>
          </cell>
        </row>
        <row r="73478">
          <cell r="D73478">
            <v>146</v>
          </cell>
          <cell r="AT73478">
            <v>0</v>
          </cell>
        </row>
        <row r="73479">
          <cell r="D73479">
            <v>146</v>
          </cell>
          <cell r="AT73479">
            <v>0</v>
          </cell>
        </row>
        <row r="73480">
          <cell r="D73480">
            <v>146</v>
          </cell>
          <cell r="AT73480">
            <v>0</v>
          </cell>
        </row>
        <row r="73481">
          <cell r="D73481">
            <v>143</v>
          </cell>
          <cell r="AT73481">
            <v>0</v>
          </cell>
        </row>
        <row r="73482">
          <cell r="D73482">
            <v>143</v>
          </cell>
          <cell r="AT73482">
            <v>0</v>
          </cell>
        </row>
        <row r="73483">
          <cell r="D73483">
            <v>146</v>
          </cell>
          <cell r="AT73483">
            <v>0</v>
          </cell>
        </row>
        <row r="73484">
          <cell r="D73484">
            <v>146</v>
          </cell>
          <cell r="AT73484">
            <v>0</v>
          </cell>
        </row>
        <row r="73485">
          <cell r="D73485">
            <v>146</v>
          </cell>
          <cell r="AT73485">
            <v>0</v>
          </cell>
        </row>
        <row r="73486">
          <cell r="D73486">
            <v>146</v>
          </cell>
          <cell r="AT73486">
            <v>0</v>
          </cell>
        </row>
        <row r="73487">
          <cell r="D73487">
            <v>146</v>
          </cell>
          <cell r="AT73487">
            <v>0</v>
          </cell>
        </row>
        <row r="73488">
          <cell r="D73488">
            <v>146</v>
          </cell>
          <cell r="AT73488">
            <v>0</v>
          </cell>
        </row>
        <row r="73489">
          <cell r="D73489">
            <v>146</v>
          </cell>
          <cell r="AT73489">
            <v>0</v>
          </cell>
        </row>
        <row r="73490">
          <cell r="D73490">
            <v>146</v>
          </cell>
          <cell r="AT73490">
            <v>0</v>
          </cell>
        </row>
        <row r="73491">
          <cell r="D73491">
            <v>146</v>
          </cell>
          <cell r="AT73491">
            <v>0</v>
          </cell>
        </row>
        <row r="73492">
          <cell r="D73492">
            <v>146</v>
          </cell>
          <cell r="AT73492">
            <v>0</v>
          </cell>
        </row>
        <row r="73493">
          <cell r="D73493">
            <v>146</v>
          </cell>
          <cell r="AT73493">
            <v>0</v>
          </cell>
        </row>
        <row r="73494">
          <cell r="D73494">
            <v>143</v>
          </cell>
          <cell r="AT73494">
            <v>0</v>
          </cell>
        </row>
        <row r="73495">
          <cell r="D73495">
            <v>150</v>
          </cell>
          <cell r="AT73495">
            <v>0</v>
          </cell>
        </row>
        <row r="73496">
          <cell r="D73496">
            <v>150</v>
          </cell>
          <cell r="AT73496">
            <v>0</v>
          </cell>
        </row>
        <row r="73497">
          <cell r="D73497">
            <v>150</v>
          </cell>
          <cell r="AT73497">
            <v>0</v>
          </cell>
        </row>
        <row r="73498">
          <cell r="D73498">
            <v>150</v>
          </cell>
          <cell r="AT73498">
            <v>0</v>
          </cell>
        </row>
        <row r="73499">
          <cell r="D73499">
            <v>177</v>
          </cell>
          <cell r="AT73499">
            <v>0</v>
          </cell>
        </row>
        <row r="73500">
          <cell r="D73500">
            <v>177</v>
          </cell>
          <cell r="AT73500">
            <v>0</v>
          </cell>
        </row>
        <row r="73501">
          <cell r="D73501">
            <v>177</v>
          </cell>
          <cell r="AT73501">
            <v>2.2938179442062663</v>
          </cell>
        </row>
        <row r="73502">
          <cell r="D73502">
            <v>177</v>
          </cell>
          <cell r="AT73502">
            <v>2.2938179442062663</v>
          </cell>
        </row>
        <row r="73503">
          <cell r="D73503">
            <v>177</v>
          </cell>
          <cell r="AT73503">
            <v>0</v>
          </cell>
        </row>
        <row r="73504">
          <cell r="D73504">
            <v>177</v>
          </cell>
          <cell r="AT73504">
            <v>2.2938179442062663</v>
          </cell>
        </row>
        <row r="73505">
          <cell r="D73505">
            <v>177</v>
          </cell>
          <cell r="AT73505">
            <v>0</v>
          </cell>
        </row>
        <row r="73506">
          <cell r="D73506">
            <v>152</v>
          </cell>
          <cell r="AT73506">
            <v>0</v>
          </cell>
        </row>
        <row r="73507">
          <cell r="D73507">
            <v>152</v>
          </cell>
          <cell r="AT73507">
            <v>0</v>
          </cell>
        </row>
        <row r="73508">
          <cell r="D73508">
            <v>152</v>
          </cell>
          <cell r="AT73508">
            <v>0</v>
          </cell>
        </row>
        <row r="73509">
          <cell r="D73509">
            <v>152</v>
          </cell>
          <cell r="AT73509">
            <v>0</v>
          </cell>
        </row>
        <row r="73510">
          <cell r="D73510">
            <v>152</v>
          </cell>
          <cell r="AT73510">
            <v>0</v>
          </cell>
        </row>
        <row r="73511">
          <cell r="D73511">
            <v>152</v>
          </cell>
          <cell r="AT73511">
            <v>0</v>
          </cell>
        </row>
        <row r="73512">
          <cell r="D73512">
            <v>152</v>
          </cell>
          <cell r="AT73512">
            <v>0</v>
          </cell>
        </row>
        <row r="73513">
          <cell r="D73513">
            <v>153</v>
          </cell>
          <cell r="AT73513">
            <v>0</v>
          </cell>
        </row>
        <row r="73514">
          <cell r="D73514">
            <v>184</v>
          </cell>
          <cell r="AT73514">
            <v>0</v>
          </cell>
        </row>
        <row r="73515">
          <cell r="D73515">
            <v>184</v>
          </cell>
          <cell r="AT73515">
            <v>0</v>
          </cell>
        </row>
        <row r="73516">
          <cell r="D73516">
            <v>184</v>
          </cell>
          <cell r="AT73516">
            <v>0</v>
          </cell>
        </row>
        <row r="73517">
          <cell r="D73517">
            <v>459</v>
          </cell>
          <cell r="AT73517">
            <v>0</v>
          </cell>
        </row>
        <row r="73518">
          <cell r="D73518">
            <v>459</v>
          </cell>
          <cell r="AT73518">
            <v>0</v>
          </cell>
        </row>
        <row r="73519">
          <cell r="D73519">
            <v>459</v>
          </cell>
          <cell r="AT73519">
            <v>0</v>
          </cell>
        </row>
        <row r="73520">
          <cell r="D73520">
            <v>184</v>
          </cell>
          <cell r="AT73520">
            <v>0</v>
          </cell>
        </row>
        <row r="73521">
          <cell r="D73521">
            <v>184</v>
          </cell>
          <cell r="AT73521">
            <v>0</v>
          </cell>
        </row>
        <row r="73522">
          <cell r="D73522">
            <v>184</v>
          </cell>
          <cell r="AT73522">
            <v>0</v>
          </cell>
        </row>
        <row r="73523">
          <cell r="D73523">
            <v>184</v>
          </cell>
          <cell r="AT73523">
            <v>0</v>
          </cell>
        </row>
        <row r="73524">
          <cell r="D73524">
            <v>184</v>
          </cell>
          <cell r="AT73524">
            <v>0</v>
          </cell>
        </row>
        <row r="73525">
          <cell r="D73525">
            <v>184</v>
          </cell>
          <cell r="AT73525">
            <v>0</v>
          </cell>
        </row>
        <row r="73526">
          <cell r="D73526">
            <v>184</v>
          </cell>
          <cell r="AT73526">
            <v>0</v>
          </cell>
        </row>
        <row r="73527">
          <cell r="D73527">
            <v>184</v>
          </cell>
          <cell r="AT73527">
            <v>0</v>
          </cell>
        </row>
        <row r="73528">
          <cell r="D73528">
            <v>184</v>
          </cell>
          <cell r="AT73528">
            <v>0</v>
          </cell>
        </row>
        <row r="73529">
          <cell r="D73529">
            <v>184</v>
          </cell>
          <cell r="AT73529">
            <v>0</v>
          </cell>
        </row>
        <row r="73530">
          <cell r="D73530">
            <v>184</v>
          </cell>
          <cell r="AT73530">
            <v>0</v>
          </cell>
        </row>
        <row r="73531">
          <cell r="D73531">
            <v>184</v>
          </cell>
          <cell r="AT73531">
            <v>0</v>
          </cell>
        </row>
        <row r="73532">
          <cell r="D73532">
            <v>184</v>
          </cell>
          <cell r="AT73532">
            <v>0</v>
          </cell>
        </row>
        <row r="73533">
          <cell r="D73533">
            <v>184</v>
          </cell>
          <cell r="AT73533">
            <v>0</v>
          </cell>
        </row>
        <row r="73534">
          <cell r="D73534">
            <v>184</v>
          </cell>
          <cell r="AT73534">
            <v>0</v>
          </cell>
        </row>
        <row r="73535">
          <cell r="D73535">
            <v>184</v>
          </cell>
          <cell r="AT73535">
            <v>0</v>
          </cell>
        </row>
        <row r="73536">
          <cell r="D73536">
            <v>184</v>
          </cell>
          <cell r="AT73536">
            <v>0</v>
          </cell>
        </row>
        <row r="73537">
          <cell r="D73537">
            <v>184</v>
          </cell>
          <cell r="AT73537">
            <v>0</v>
          </cell>
        </row>
        <row r="73538">
          <cell r="D73538">
            <v>184</v>
          </cell>
          <cell r="AT73538">
            <v>0</v>
          </cell>
        </row>
        <row r="73539">
          <cell r="D73539">
            <v>184</v>
          </cell>
          <cell r="AT73539">
            <v>0</v>
          </cell>
        </row>
        <row r="73540">
          <cell r="D73540">
            <v>184</v>
          </cell>
          <cell r="AT73540">
            <v>0</v>
          </cell>
        </row>
        <row r="73541">
          <cell r="D73541">
            <v>184</v>
          </cell>
          <cell r="AT73541">
            <v>0</v>
          </cell>
        </row>
        <row r="73542">
          <cell r="D73542">
            <v>181</v>
          </cell>
          <cell r="AT73542">
            <v>0</v>
          </cell>
        </row>
        <row r="73543">
          <cell r="D73543">
            <v>181</v>
          </cell>
          <cell r="AT73543">
            <v>0</v>
          </cell>
        </row>
        <row r="73544">
          <cell r="D73544">
            <v>181</v>
          </cell>
          <cell r="AT73544">
            <v>0</v>
          </cell>
        </row>
        <row r="73545">
          <cell r="D73545">
            <v>181</v>
          </cell>
          <cell r="AT73545">
            <v>0</v>
          </cell>
        </row>
        <row r="73546">
          <cell r="D73546">
            <v>181</v>
          </cell>
          <cell r="AT73546">
            <v>0</v>
          </cell>
        </row>
        <row r="73547">
          <cell r="D73547">
            <v>181</v>
          </cell>
          <cell r="AT73547">
            <v>0</v>
          </cell>
        </row>
        <row r="73548">
          <cell r="D73548">
            <v>181</v>
          </cell>
          <cell r="AT73548">
            <v>0</v>
          </cell>
        </row>
        <row r="73549">
          <cell r="D73549">
            <v>181</v>
          </cell>
          <cell r="AT73549">
            <v>0</v>
          </cell>
        </row>
        <row r="73550">
          <cell r="D73550">
            <v>181</v>
          </cell>
          <cell r="AT73550">
            <v>0</v>
          </cell>
        </row>
        <row r="73551">
          <cell r="D73551">
            <v>181</v>
          </cell>
          <cell r="AT73551">
            <v>0</v>
          </cell>
        </row>
        <row r="73552">
          <cell r="D73552">
            <v>181</v>
          </cell>
          <cell r="AT73552">
            <v>0</v>
          </cell>
        </row>
        <row r="73553">
          <cell r="D73553">
            <v>181</v>
          </cell>
          <cell r="AT73553">
            <v>0</v>
          </cell>
        </row>
        <row r="73554">
          <cell r="D73554">
            <v>181</v>
          </cell>
          <cell r="AT73554">
            <v>0</v>
          </cell>
        </row>
        <row r="73555">
          <cell r="D73555">
            <v>181</v>
          </cell>
          <cell r="AT73555">
            <v>0</v>
          </cell>
        </row>
        <row r="73556">
          <cell r="D73556">
            <v>181</v>
          </cell>
          <cell r="AT73556">
            <v>0</v>
          </cell>
        </row>
        <row r="73557">
          <cell r="D73557">
            <v>181</v>
          </cell>
          <cell r="AT73557">
            <v>0</v>
          </cell>
        </row>
        <row r="73558">
          <cell r="D73558">
            <v>181</v>
          </cell>
          <cell r="AT73558">
            <v>0</v>
          </cell>
        </row>
        <row r="73559">
          <cell r="D73559">
            <v>181</v>
          </cell>
          <cell r="AT73559">
            <v>0</v>
          </cell>
        </row>
        <row r="73560">
          <cell r="D73560">
            <v>181</v>
          </cell>
          <cell r="AT73560">
            <v>0</v>
          </cell>
        </row>
        <row r="73561">
          <cell r="D73561">
            <v>181</v>
          </cell>
          <cell r="AT73561">
            <v>0</v>
          </cell>
        </row>
        <row r="73562">
          <cell r="D73562">
            <v>181</v>
          </cell>
          <cell r="AT73562">
            <v>0</v>
          </cell>
        </row>
        <row r="73563">
          <cell r="D73563">
            <v>121</v>
          </cell>
          <cell r="AT73563">
            <v>39.75951103290862</v>
          </cell>
        </row>
        <row r="73564">
          <cell r="D73564">
            <v>121</v>
          </cell>
          <cell r="AT73564">
            <v>0</v>
          </cell>
        </row>
        <row r="73565">
          <cell r="D73565">
            <v>121</v>
          </cell>
          <cell r="AT73565">
            <v>0</v>
          </cell>
        </row>
        <row r="73566">
          <cell r="D73566">
            <v>238</v>
          </cell>
          <cell r="AT73566">
            <v>0</v>
          </cell>
        </row>
        <row r="73567">
          <cell r="D73567">
            <v>141</v>
          </cell>
          <cell r="AT73567">
            <v>0</v>
          </cell>
        </row>
        <row r="73568">
          <cell r="D73568">
            <v>141</v>
          </cell>
          <cell r="AT73568">
            <v>0</v>
          </cell>
        </row>
        <row r="73569">
          <cell r="D73569">
            <v>141</v>
          </cell>
          <cell r="AT73569">
            <v>0</v>
          </cell>
        </row>
        <row r="73570">
          <cell r="D73570">
            <v>141</v>
          </cell>
          <cell r="AT73570">
            <v>0</v>
          </cell>
        </row>
        <row r="73571">
          <cell r="D73571">
            <v>142</v>
          </cell>
          <cell r="AT73571">
            <v>0</v>
          </cell>
        </row>
        <row r="73572">
          <cell r="D73572">
            <v>142</v>
          </cell>
          <cell r="AT73572">
            <v>0</v>
          </cell>
        </row>
        <row r="73573">
          <cell r="D73573">
            <v>142</v>
          </cell>
          <cell r="AT73573">
            <v>0</v>
          </cell>
        </row>
        <row r="73574">
          <cell r="D73574">
            <v>142</v>
          </cell>
          <cell r="AT73574">
            <v>0</v>
          </cell>
        </row>
        <row r="73575">
          <cell r="D73575">
            <v>142</v>
          </cell>
          <cell r="AT73575">
            <v>0</v>
          </cell>
        </row>
        <row r="73576">
          <cell r="D73576">
            <v>142</v>
          </cell>
          <cell r="AT73576">
            <v>0</v>
          </cell>
        </row>
        <row r="73577">
          <cell r="D73577">
            <v>142</v>
          </cell>
          <cell r="AT73577">
            <v>0</v>
          </cell>
        </row>
        <row r="73578">
          <cell r="D73578">
            <v>142</v>
          </cell>
          <cell r="AT73578">
            <v>0</v>
          </cell>
        </row>
        <row r="73579">
          <cell r="D73579">
            <v>142</v>
          </cell>
          <cell r="AT73579">
            <v>0</v>
          </cell>
        </row>
        <row r="73580">
          <cell r="D73580">
            <v>142</v>
          </cell>
          <cell r="AT73580">
            <v>0</v>
          </cell>
        </row>
        <row r="73581">
          <cell r="D73581">
            <v>142</v>
          </cell>
          <cell r="AT73581">
            <v>0</v>
          </cell>
        </row>
        <row r="73582">
          <cell r="D73582">
            <v>142</v>
          </cell>
          <cell r="AT73582">
            <v>0</v>
          </cell>
        </row>
        <row r="73583">
          <cell r="D73583">
            <v>142</v>
          </cell>
          <cell r="AT73583">
            <v>0</v>
          </cell>
        </row>
        <row r="73584">
          <cell r="D73584">
            <v>142</v>
          </cell>
          <cell r="AT73584">
            <v>0</v>
          </cell>
        </row>
        <row r="73585">
          <cell r="D73585">
            <v>143</v>
          </cell>
          <cell r="AT73585">
            <v>0</v>
          </cell>
        </row>
        <row r="73586">
          <cell r="D73586">
            <v>143</v>
          </cell>
          <cell r="AT73586">
            <v>0</v>
          </cell>
        </row>
        <row r="73587">
          <cell r="D73587">
            <v>143</v>
          </cell>
          <cell r="AT73587">
            <v>0</v>
          </cell>
        </row>
        <row r="73588">
          <cell r="D73588">
            <v>143</v>
          </cell>
          <cell r="AT73588">
            <v>0</v>
          </cell>
        </row>
        <row r="73589">
          <cell r="D73589">
            <v>143</v>
          </cell>
          <cell r="AT73589">
            <v>0</v>
          </cell>
        </row>
        <row r="73590">
          <cell r="D73590">
            <v>143</v>
          </cell>
          <cell r="AT73590">
            <v>0</v>
          </cell>
        </row>
        <row r="73591">
          <cell r="D73591">
            <v>143</v>
          </cell>
          <cell r="AT73591">
            <v>0</v>
          </cell>
        </row>
        <row r="73592">
          <cell r="D73592">
            <v>143</v>
          </cell>
          <cell r="AT73592">
            <v>0</v>
          </cell>
        </row>
        <row r="73593">
          <cell r="D73593">
            <v>143</v>
          </cell>
          <cell r="AT73593">
            <v>0</v>
          </cell>
        </row>
        <row r="73594">
          <cell r="D73594">
            <v>143</v>
          </cell>
          <cell r="AT73594">
            <v>0</v>
          </cell>
        </row>
        <row r="73595">
          <cell r="D73595">
            <v>143</v>
          </cell>
          <cell r="AT73595">
            <v>0</v>
          </cell>
        </row>
        <row r="73596">
          <cell r="D73596">
            <v>143</v>
          </cell>
          <cell r="AT73596">
            <v>0</v>
          </cell>
        </row>
        <row r="73597">
          <cell r="D73597">
            <v>143</v>
          </cell>
          <cell r="AT73597">
            <v>0</v>
          </cell>
        </row>
        <row r="73598">
          <cell r="D73598">
            <v>143</v>
          </cell>
          <cell r="AT73598">
            <v>0</v>
          </cell>
        </row>
        <row r="73599">
          <cell r="D73599">
            <v>143</v>
          </cell>
          <cell r="AT73599">
            <v>0</v>
          </cell>
        </row>
        <row r="73600">
          <cell r="D73600">
            <v>143</v>
          </cell>
          <cell r="AT73600">
            <v>0</v>
          </cell>
        </row>
        <row r="73601">
          <cell r="D73601">
            <v>143</v>
          </cell>
          <cell r="AT73601">
            <v>0</v>
          </cell>
        </row>
        <row r="73602">
          <cell r="D73602">
            <v>143</v>
          </cell>
          <cell r="AT73602">
            <v>3.8230299070104441</v>
          </cell>
        </row>
        <row r="73603">
          <cell r="D73603">
            <v>143</v>
          </cell>
          <cell r="AT73603">
            <v>0.7646059814020888</v>
          </cell>
        </row>
        <row r="73604">
          <cell r="D73604">
            <v>143</v>
          </cell>
          <cell r="AT73604">
            <v>0</v>
          </cell>
        </row>
        <row r="73605">
          <cell r="D73605">
            <v>143</v>
          </cell>
          <cell r="AT73605">
            <v>0.7646059814020888</v>
          </cell>
        </row>
        <row r="73606">
          <cell r="D73606">
            <v>143</v>
          </cell>
          <cell r="AT73606">
            <v>0</v>
          </cell>
        </row>
        <row r="73607">
          <cell r="D73607">
            <v>143</v>
          </cell>
          <cell r="AT73607">
            <v>0</v>
          </cell>
        </row>
        <row r="73608">
          <cell r="D73608">
            <v>143</v>
          </cell>
          <cell r="AT73608">
            <v>0</v>
          </cell>
        </row>
        <row r="73609">
          <cell r="D73609">
            <v>143</v>
          </cell>
          <cell r="AT73609">
            <v>0</v>
          </cell>
        </row>
        <row r="73610">
          <cell r="D73610">
            <v>143</v>
          </cell>
          <cell r="AT73610">
            <v>0</v>
          </cell>
        </row>
        <row r="73611">
          <cell r="D73611">
            <v>143</v>
          </cell>
          <cell r="AT73611">
            <v>0</v>
          </cell>
        </row>
        <row r="73612">
          <cell r="D73612">
            <v>143</v>
          </cell>
          <cell r="AT73612">
            <v>0</v>
          </cell>
        </row>
        <row r="73613">
          <cell r="D73613">
            <v>143</v>
          </cell>
          <cell r="AT73613">
            <v>0.7646059814020888</v>
          </cell>
        </row>
        <row r="73614">
          <cell r="D73614">
            <v>143</v>
          </cell>
          <cell r="AT73614">
            <v>0</v>
          </cell>
        </row>
        <row r="73615">
          <cell r="D73615">
            <v>143</v>
          </cell>
          <cell r="AT73615">
            <v>0</v>
          </cell>
        </row>
        <row r="73616">
          <cell r="D73616">
            <v>143</v>
          </cell>
          <cell r="AT73616">
            <v>0</v>
          </cell>
        </row>
        <row r="73617">
          <cell r="D73617">
            <v>143</v>
          </cell>
          <cell r="AT73617">
            <v>0</v>
          </cell>
        </row>
        <row r="73618">
          <cell r="D73618">
            <v>143</v>
          </cell>
          <cell r="AT73618">
            <v>0</v>
          </cell>
        </row>
        <row r="73619">
          <cell r="D73619">
            <v>0</v>
          </cell>
          <cell r="AT73619">
            <v>0</v>
          </cell>
        </row>
        <row r="73620">
          <cell r="D73620">
            <v>0</v>
          </cell>
          <cell r="AT73620">
            <v>0</v>
          </cell>
        </row>
        <row r="73621">
          <cell r="D73621">
            <v>0</v>
          </cell>
          <cell r="AT73621">
            <v>0</v>
          </cell>
        </row>
        <row r="73622">
          <cell r="D73622">
            <v>0</v>
          </cell>
          <cell r="AT73622">
            <v>0</v>
          </cell>
        </row>
        <row r="73623">
          <cell r="D73623">
            <v>0</v>
          </cell>
          <cell r="AT73623">
            <v>0</v>
          </cell>
        </row>
        <row r="73624">
          <cell r="D73624">
            <v>0</v>
          </cell>
          <cell r="AT73624">
            <v>0</v>
          </cell>
        </row>
        <row r="73625">
          <cell r="D73625">
            <v>0</v>
          </cell>
          <cell r="AT73625">
            <v>0</v>
          </cell>
        </row>
        <row r="73626">
          <cell r="D73626">
            <v>0</v>
          </cell>
          <cell r="AT73626">
            <v>0</v>
          </cell>
        </row>
        <row r="73627">
          <cell r="D73627">
            <v>0</v>
          </cell>
          <cell r="AT73627">
            <v>0</v>
          </cell>
        </row>
        <row r="73628">
          <cell r="D73628">
            <v>0</v>
          </cell>
          <cell r="AT73628">
            <v>0</v>
          </cell>
        </row>
        <row r="73629">
          <cell r="D73629">
            <v>0</v>
          </cell>
          <cell r="AT73629">
            <v>0</v>
          </cell>
        </row>
        <row r="73630">
          <cell r="D73630">
            <v>0</v>
          </cell>
          <cell r="AT73630">
            <v>0</v>
          </cell>
        </row>
        <row r="73631">
          <cell r="D73631">
            <v>0</v>
          </cell>
          <cell r="AT73631">
            <v>0</v>
          </cell>
        </row>
        <row r="73632">
          <cell r="D73632">
            <v>0</v>
          </cell>
          <cell r="AT73632">
            <v>0</v>
          </cell>
        </row>
        <row r="73633">
          <cell r="D73633">
            <v>0</v>
          </cell>
          <cell r="AT73633">
            <v>0</v>
          </cell>
        </row>
        <row r="73634">
          <cell r="D73634">
            <v>0</v>
          </cell>
          <cell r="AT73634">
            <v>0</v>
          </cell>
        </row>
        <row r="73635">
          <cell r="D73635">
            <v>0</v>
          </cell>
          <cell r="AT73635">
            <v>0</v>
          </cell>
        </row>
        <row r="73636">
          <cell r="D73636">
            <v>0</v>
          </cell>
          <cell r="AT73636">
            <v>0</v>
          </cell>
        </row>
        <row r="73637">
          <cell r="D73637">
            <v>0</v>
          </cell>
          <cell r="AT73637">
            <v>0</v>
          </cell>
        </row>
        <row r="73638">
          <cell r="D73638">
            <v>0</v>
          </cell>
          <cell r="AT73638">
            <v>0</v>
          </cell>
        </row>
        <row r="73639">
          <cell r="D73639">
            <v>0</v>
          </cell>
          <cell r="AT73639">
            <v>0</v>
          </cell>
        </row>
        <row r="73640">
          <cell r="D73640">
            <v>0</v>
          </cell>
          <cell r="AT73640">
            <v>0</v>
          </cell>
        </row>
        <row r="73641">
          <cell r="D73641">
            <v>0</v>
          </cell>
          <cell r="AT73641">
            <v>0</v>
          </cell>
        </row>
        <row r="73642">
          <cell r="D73642">
            <v>0</v>
          </cell>
          <cell r="AT73642">
            <v>0</v>
          </cell>
        </row>
        <row r="73643">
          <cell r="D73643">
            <v>0</v>
          </cell>
          <cell r="AT73643">
            <v>0</v>
          </cell>
        </row>
        <row r="73644">
          <cell r="D73644">
            <v>0</v>
          </cell>
          <cell r="AT73644">
            <v>0</v>
          </cell>
        </row>
        <row r="73645">
          <cell r="D73645">
            <v>0</v>
          </cell>
          <cell r="AT73645">
            <v>0</v>
          </cell>
        </row>
        <row r="73646">
          <cell r="D73646">
            <v>0</v>
          </cell>
          <cell r="AT73646">
            <v>0</v>
          </cell>
        </row>
        <row r="73647">
          <cell r="D73647">
            <v>0</v>
          </cell>
          <cell r="AT73647">
            <v>0</v>
          </cell>
        </row>
        <row r="73648">
          <cell r="D73648">
            <v>0</v>
          </cell>
          <cell r="AT73648">
            <v>0</v>
          </cell>
        </row>
        <row r="73649">
          <cell r="D73649">
            <v>0</v>
          </cell>
          <cell r="AT73649">
            <v>0</v>
          </cell>
        </row>
        <row r="73650">
          <cell r="D73650">
            <v>0</v>
          </cell>
          <cell r="AT73650">
            <v>0</v>
          </cell>
        </row>
        <row r="73651">
          <cell r="D73651">
            <v>0</v>
          </cell>
          <cell r="AT73651">
            <v>0</v>
          </cell>
        </row>
        <row r="73652">
          <cell r="D73652">
            <v>0</v>
          </cell>
          <cell r="AT73652">
            <v>0</v>
          </cell>
        </row>
        <row r="73653">
          <cell r="D73653">
            <v>0</v>
          </cell>
          <cell r="AT73653">
            <v>0</v>
          </cell>
        </row>
        <row r="73654">
          <cell r="D73654">
            <v>0</v>
          </cell>
          <cell r="AT73654">
            <v>0</v>
          </cell>
        </row>
        <row r="73655">
          <cell r="D73655">
            <v>0</v>
          </cell>
          <cell r="AT73655">
            <v>0</v>
          </cell>
        </row>
        <row r="73656">
          <cell r="D73656">
            <v>0</v>
          </cell>
          <cell r="AT73656">
            <v>0</v>
          </cell>
        </row>
        <row r="73657">
          <cell r="D73657">
            <v>0</v>
          </cell>
          <cell r="AT73657">
            <v>0</v>
          </cell>
        </row>
        <row r="73658">
          <cell r="D73658">
            <v>0</v>
          </cell>
          <cell r="AT73658">
            <v>0</v>
          </cell>
        </row>
        <row r="73659">
          <cell r="D73659">
            <v>0</v>
          </cell>
          <cell r="AT73659">
            <v>0</v>
          </cell>
        </row>
        <row r="73660">
          <cell r="D73660">
            <v>0</v>
          </cell>
          <cell r="AT73660">
            <v>0</v>
          </cell>
        </row>
        <row r="73661">
          <cell r="D73661">
            <v>0</v>
          </cell>
          <cell r="AT73661">
            <v>0</v>
          </cell>
        </row>
        <row r="73662">
          <cell r="D73662">
            <v>0</v>
          </cell>
          <cell r="AT73662">
            <v>0</v>
          </cell>
        </row>
        <row r="73663">
          <cell r="D73663">
            <v>0</v>
          </cell>
          <cell r="AT73663">
            <v>0</v>
          </cell>
        </row>
        <row r="73664">
          <cell r="D73664">
            <v>0</v>
          </cell>
          <cell r="AT73664">
            <v>0</v>
          </cell>
        </row>
        <row r="73665">
          <cell r="D73665">
            <v>0</v>
          </cell>
          <cell r="AT73665">
            <v>0</v>
          </cell>
        </row>
        <row r="73666">
          <cell r="D73666">
            <v>0</v>
          </cell>
          <cell r="AT73666">
            <v>0</v>
          </cell>
        </row>
        <row r="73667">
          <cell r="D73667">
            <v>0</v>
          </cell>
          <cell r="AT73667">
            <v>0</v>
          </cell>
        </row>
        <row r="73668">
          <cell r="D73668">
            <v>0</v>
          </cell>
          <cell r="AT73668">
            <v>0</v>
          </cell>
        </row>
        <row r="73669">
          <cell r="D73669">
            <v>0</v>
          </cell>
          <cell r="AT73669">
            <v>0</v>
          </cell>
        </row>
        <row r="73670">
          <cell r="D73670">
            <v>0</v>
          </cell>
          <cell r="AT73670">
            <v>0</v>
          </cell>
        </row>
        <row r="73671">
          <cell r="D73671">
            <v>0</v>
          </cell>
          <cell r="AT73671">
            <v>0</v>
          </cell>
        </row>
        <row r="73672">
          <cell r="D73672">
            <v>0</v>
          </cell>
          <cell r="AT73672">
            <v>0</v>
          </cell>
        </row>
        <row r="73673">
          <cell r="D73673">
            <v>0</v>
          </cell>
          <cell r="AT73673">
            <v>0</v>
          </cell>
        </row>
        <row r="73674">
          <cell r="D73674">
            <v>0</v>
          </cell>
          <cell r="AT73674">
            <v>0</v>
          </cell>
        </row>
        <row r="73675">
          <cell r="D73675">
            <v>0</v>
          </cell>
          <cell r="AT73675">
            <v>0</v>
          </cell>
        </row>
        <row r="73676">
          <cell r="D73676">
            <v>0</v>
          </cell>
          <cell r="AT73676">
            <v>0</v>
          </cell>
        </row>
        <row r="73677">
          <cell r="D73677">
            <v>0</v>
          </cell>
          <cell r="AT73677">
            <v>0</v>
          </cell>
        </row>
        <row r="73678">
          <cell r="D73678">
            <v>0</v>
          </cell>
          <cell r="AT73678">
            <v>0</v>
          </cell>
        </row>
        <row r="73679">
          <cell r="D73679">
            <v>0</v>
          </cell>
          <cell r="AT73679">
            <v>0</v>
          </cell>
        </row>
        <row r="73680">
          <cell r="D73680">
            <v>0</v>
          </cell>
          <cell r="AT73680">
            <v>0</v>
          </cell>
        </row>
        <row r="73681">
          <cell r="D73681">
            <v>0</v>
          </cell>
          <cell r="AT73681">
            <v>0</v>
          </cell>
        </row>
        <row r="73682">
          <cell r="D73682">
            <v>0</v>
          </cell>
          <cell r="AT73682">
            <v>0</v>
          </cell>
        </row>
        <row r="73683">
          <cell r="D73683">
            <v>0</v>
          </cell>
          <cell r="AT73683">
            <v>0</v>
          </cell>
        </row>
        <row r="73684">
          <cell r="D73684">
            <v>0</v>
          </cell>
          <cell r="AT73684">
            <v>0</v>
          </cell>
        </row>
        <row r="73685">
          <cell r="D73685">
            <v>0</v>
          </cell>
          <cell r="AT73685">
            <v>0</v>
          </cell>
        </row>
        <row r="73686">
          <cell r="D73686">
            <v>0</v>
          </cell>
          <cell r="AT73686">
            <v>0</v>
          </cell>
        </row>
        <row r="73687">
          <cell r="D73687">
            <v>0</v>
          </cell>
          <cell r="AT73687">
            <v>0</v>
          </cell>
        </row>
        <row r="73688">
          <cell r="D73688">
            <v>0</v>
          </cell>
          <cell r="AT73688">
            <v>0</v>
          </cell>
        </row>
        <row r="73689">
          <cell r="D73689">
            <v>0</v>
          </cell>
          <cell r="AT73689">
            <v>0</v>
          </cell>
        </row>
        <row r="73690">
          <cell r="D73690">
            <v>0</v>
          </cell>
          <cell r="AT73690">
            <v>0</v>
          </cell>
        </row>
        <row r="73691">
          <cell r="D73691">
            <v>0</v>
          </cell>
          <cell r="AT73691">
            <v>0</v>
          </cell>
        </row>
        <row r="73692">
          <cell r="D73692">
            <v>0</v>
          </cell>
          <cell r="AT73692">
            <v>0</v>
          </cell>
        </row>
        <row r="73693">
          <cell r="D73693">
            <v>0</v>
          </cell>
          <cell r="AT73693">
            <v>0</v>
          </cell>
        </row>
        <row r="73694">
          <cell r="D73694">
            <v>0</v>
          </cell>
          <cell r="AT73694">
            <v>0</v>
          </cell>
        </row>
        <row r="73695">
          <cell r="D73695">
            <v>0</v>
          </cell>
          <cell r="AT73695">
            <v>0</v>
          </cell>
        </row>
        <row r="73696">
          <cell r="D73696">
            <v>112</v>
          </cell>
          <cell r="AT73696">
            <v>0</v>
          </cell>
        </row>
        <row r="73697">
          <cell r="D73697">
            <v>112</v>
          </cell>
          <cell r="AT73697">
            <v>0</v>
          </cell>
        </row>
        <row r="73698">
          <cell r="D73698">
            <v>112</v>
          </cell>
          <cell r="AT73698">
            <v>0</v>
          </cell>
        </row>
        <row r="73699">
          <cell r="D73699">
            <v>112</v>
          </cell>
          <cell r="AT73699">
            <v>0</v>
          </cell>
        </row>
        <row r="73700">
          <cell r="D73700">
            <v>112</v>
          </cell>
          <cell r="AT73700">
            <v>0</v>
          </cell>
        </row>
        <row r="73701">
          <cell r="D73701">
            <v>108</v>
          </cell>
          <cell r="AT73701">
            <v>0</v>
          </cell>
        </row>
        <row r="73702">
          <cell r="D73702">
            <v>130</v>
          </cell>
          <cell r="AT73702">
            <v>0</v>
          </cell>
        </row>
        <row r="73703">
          <cell r="D73703">
            <v>0</v>
          </cell>
          <cell r="AT73703">
            <v>0</v>
          </cell>
        </row>
        <row r="73704">
          <cell r="D73704">
            <v>150</v>
          </cell>
          <cell r="AT73704">
            <v>0</v>
          </cell>
        </row>
        <row r="73705">
          <cell r="D73705">
            <v>0</v>
          </cell>
          <cell r="AT73705">
            <v>0</v>
          </cell>
        </row>
        <row r="73706">
          <cell r="D73706">
            <v>0</v>
          </cell>
          <cell r="AT73706">
            <v>0</v>
          </cell>
        </row>
        <row r="73707">
          <cell r="D73707">
            <v>506</v>
          </cell>
          <cell r="AT73707">
            <v>0</v>
          </cell>
        </row>
        <row r="73708">
          <cell r="D73708">
            <v>506</v>
          </cell>
          <cell r="AT73708">
            <v>3.0584239256083552</v>
          </cell>
        </row>
        <row r="73709">
          <cell r="D73709">
            <v>506</v>
          </cell>
          <cell r="AT73709">
            <v>0</v>
          </cell>
        </row>
        <row r="73710">
          <cell r="D73710">
            <v>506</v>
          </cell>
          <cell r="AT73710">
            <v>6.1168478512167104</v>
          </cell>
        </row>
        <row r="73711">
          <cell r="D73711">
            <v>506</v>
          </cell>
          <cell r="AT73711">
            <v>0</v>
          </cell>
        </row>
        <row r="73712">
          <cell r="D73712">
            <v>506</v>
          </cell>
          <cell r="AT73712">
            <v>3.0584239256083552</v>
          </cell>
        </row>
        <row r="73713">
          <cell r="D73713">
            <v>506</v>
          </cell>
          <cell r="AT73713">
            <v>0</v>
          </cell>
        </row>
        <row r="73714">
          <cell r="D73714">
            <v>506</v>
          </cell>
          <cell r="AT73714">
            <v>1.5292119628041776</v>
          </cell>
        </row>
        <row r="73715">
          <cell r="D73715">
            <v>506</v>
          </cell>
          <cell r="AT73715">
            <v>0</v>
          </cell>
        </row>
        <row r="73716">
          <cell r="D73716">
            <v>0</v>
          </cell>
          <cell r="AT73716">
            <v>0</v>
          </cell>
        </row>
        <row r="73717">
          <cell r="D73717">
            <v>0</v>
          </cell>
          <cell r="AT73717">
            <v>0</v>
          </cell>
        </row>
        <row r="73718">
          <cell r="D73718">
            <v>0</v>
          </cell>
          <cell r="AT73718">
            <v>0</v>
          </cell>
        </row>
        <row r="73719">
          <cell r="D73719">
            <v>0</v>
          </cell>
          <cell r="AT73719">
            <v>2.2938179442062663</v>
          </cell>
        </row>
        <row r="73720">
          <cell r="D73720">
            <v>0</v>
          </cell>
          <cell r="AT73720">
            <v>1.5292119628041776</v>
          </cell>
        </row>
        <row r="73721">
          <cell r="D73721">
            <v>0</v>
          </cell>
          <cell r="AT73721">
            <v>3.0584239256083552</v>
          </cell>
        </row>
        <row r="73722">
          <cell r="D73722">
            <v>0</v>
          </cell>
          <cell r="AT73722">
            <v>0</v>
          </cell>
        </row>
        <row r="73723">
          <cell r="D73723">
            <v>0</v>
          </cell>
          <cell r="AT73723">
            <v>0</v>
          </cell>
        </row>
        <row r="73724">
          <cell r="D73724">
            <v>0</v>
          </cell>
          <cell r="AT73724">
            <v>12.233695702433421</v>
          </cell>
        </row>
        <row r="73725">
          <cell r="D73725">
            <v>0</v>
          </cell>
          <cell r="AT73725">
            <v>1.5292119628041776</v>
          </cell>
        </row>
        <row r="73726">
          <cell r="D73726">
            <v>0</v>
          </cell>
          <cell r="AT73726">
            <v>1.5292119628041776</v>
          </cell>
        </row>
        <row r="73727">
          <cell r="D73727">
            <v>0</v>
          </cell>
          <cell r="AT73727">
            <v>1.5292119628041776</v>
          </cell>
        </row>
        <row r="73728">
          <cell r="D73728">
            <v>182</v>
          </cell>
          <cell r="AT73728">
            <v>0</v>
          </cell>
        </row>
        <row r="73729">
          <cell r="D73729">
            <v>182</v>
          </cell>
          <cell r="AT73729">
            <v>0</v>
          </cell>
        </row>
        <row r="73730">
          <cell r="D73730">
            <v>182</v>
          </cell>
          <cell r="AT73730">
            <v>0</v>
          </cell>
        </row>
        <row r="73731">
          <cell r="D73731">
            <v>182</v>
          </cell>
          <cell r="AT73731">
            <v>0</v>
          </cell>
        </row>
        <row r="73732">
          <cell r="D73732">
            <v>182</v>
          </cell>
          <cell r="AT73732">
            <v>0</v>
          </cell>
        </row>
        <row r="73733">
          <cell r="D73733">
            <v>404</v>
          </cell>
          <cell r="AT73733">
            <v>0</v>
          </cell>
        </row>
        <row r="73734">
          <cell r="D73734">
            <v>404</v>
          </cell>
          <cell r="AT73734">
            <v>0</v>
          </cell>
        </row>
        <row r="73735">
          <cell r="D73735">
            <v>404</v>
          </cell>
          <cell r="AT73735">
            <v>0</v>
          </cell>
        </row>
        <row r="73736">
          <cell r="D73736">
            <v>404</v>
          </cell>
          <cell r="AT73736">
            <v>0</v>
          </cell>
        </row>
        <row r="73737">
          <cell r="D73737">
            <v>404</v>
          </cell>
          <cell r="AT73737">
            <v>0</v>
          </cell>
        </row>
        <row r="73738">
          <cell r="D73738">
            <v>0</v>
          </cell>
          <cell r="AT73738">
            <v>0</v>
          </cell>
        </row>
        <row r="73739">
          <cell r="D73739">
            <v>0</v>
          </cell>
          <cell r="AT73739">
            <v>0</v>
          </cell>
        </row>
        <row r="73740">
          <cell r="D73740">
            <v>0</v>
          </cell>
          <cell r="AT73740">
            <v>0</v>
          </cell>
        </row>
        <row r="73741">
          <cell r="D73741">
            <v>0</v>
          </cell>
          <cell r="AT73741">
            <v>0</v>
          </cell>
        </row>
        <row r="73742">
          <cell r="D73742">
            <v>0</v>
          </cell>
          <cell r="AT73742">
            <v>0</v>
          </cell>
        </row>
        <row r="73743">
          <cell r="D73743">
            <v>0</v>
          </cell>
          <cell r="AT73743">
            <v>0</v>
          </cell>
        </row>
        <row r="73744">
          <cell r="D73744">
            <v>0</v>
          </cell>
          <cell r="AT73744">
            <v>0</v>
          </cell>
        </row>
        <row r="73745">
          <cell r="D73745">
            <v>0</v>
          </cell>
          <cell r="AT73745">
            <v>0</v>
          </cell>
        </row>
        <row r="73746">
          <cell r="D73746">
            <v>0</v>
          </cell>
          <cell r="AT73746">
            <v>0</v>
          </cell>
        </row>
        <row r="73747">
          <cell r="D73747">
            <v>0</v>
          </cell>
          <cell r="AT73747">
            <v>0</v>
          </cell>
        </row>
        <row r="73748">
          <cell r="D73748">
            <v>0</v>
          </cell>
          <cell r="AT73748">
            <v>0</v>
          </cell>
        </row>
        <row r="73749">
          <cell r="D73749">
            <v>0</v>
          </cell>
          <cell r="AT73749">
            <v>0</v>
          </cell>
        </row>
        <row r="73750">
          <cell r="D73750">
            <v>0</v>
          </cell>
          <cell r="AT73750">
            <v>0</v>
          </cell>
        </row>
        <row r="73751">
          <cell r="D73751">
            <v>0</v>
          </cell>
          <cell r="AT73751">
            <v>0</v>
          </cell>
        </row>
        <row r="73752">
          <cell r="D73752">
            <v>0</v>
          </cell>
          <cell r="AT73752">
            <v>0</v>
          </cell>
        </row>
        <row r="73753">
          <cell r="D73753">
            <v>0</v>
          </cell>
          <cell r="AT73753">
            <v>0</v>
          </cell>
        </row>
        <row r="73754">
          <cell r="D73754">
            <v>0</v>
          </cell>
          <cell r="AT73754">
            <v>0</v>
          </cell>
        </row>
        <row r="73755">
          <cell r="D73755">
            <v>0</v>
          </cell>
          <cell r="AT73755">
            <v>0</v>
          </cell>
        </row>
        <row r="73756">
          <cell r="D73756">
            <v>0</v>
          </cell>
          <cell r="AT73756">
            <v>0</v>
          </cell>
        </row>
        <row r="73757">
          <cell r="D73757">
            <v>0</v>
          </cell>
          <cell r="AT73757">
            <v>0</v>
          </cell>
        </row>
        <row r="73758">
          <cell r="D73758">
            <v>0</v>
          </cell>
          <cell r="AT73758">
            <v>0</v>
          </cell>
        </row>
        <row r="73759">
          <cell r="D73759">
            <v>0</v>
          </cell>
          <cell r="AT73759">
            <v>0</v>
          </cell>
        </row>
        <row r="73760">
          <cell r="D73760">
            <v>0</v>
          </cell>
          <cell r="AT73760">
            <v>0</v>
          </cell>
        </row>
        <row r="73761">
          <cell r="D73761">
            <v>0</v>
          </cell>
          <cell r="AT73761">
            <v>0</v>
          </cell>
        </row>
        <row r="73762">
          <cell r="D73762">
            <v>0</v>
          </cell>
          <cell r="AT73762">
            <v>0</v>
          </cell>
        </row>
        <row r="73763">
          <cell r="D73763">
            <v>0</v>
          </cell>
          <cell r="AT73763">
            <v>0</v>
          </cell>
        </row>
        <row r="73764">
          <cell r="D73764">
            <v>0</v>
          </cell>
          <cell r="AT73764">
            <v>0</v>
          </cell>
        </row>
        <row r="73765">
          <cell r="D73765">
            <v>0</v>
          </cell>
          <cell r="AT73765">
            <v>0</v>
          </cell>
        </row>
        <row r="73766">
          <cell r="D73766">
            <v>0</v>
          </cell>
          <cell r="AT73766">
            <v>0</v>
          </cell>
        </row>
        <row r="73767">
          <cell r="D73767">
            <v>0</v>
          </cell>
          <cell r="AT73767">
            <v>0</v>
          </cell>
        </row>
        <row r="73768">
          <cell r="D73768">
            <v>0</v>
          </cell>
          <cell r="AT73768">
            <v>0</v>
          </cell>
        </row>
        <row r="73769">
          <cell r="D73769">
            <v>0</v>
          </cell>
          <cell r="AT73769">
            <v>0</v>
          </cell>
        </row>
        <row r="73770">
          <cell r="D73770">
            <v>0</v>
          </cell>
          <cell r="AT73770">
            <v>0</v>
          </cell>
        </row>
        <row r="73771">
          <cell r="D73771">
            <v>0</v>
          </cell>
          <cell r="AT73771">
            <v>0</v>
          </cell>
        </row>
        <row r="73772">
          <cell r="D73772">
            <v>0</v>
          </cell>
          <cell r="AT73772">
            <v>0</v>
          </cell>
        </row>
        <row r="73773">
          <cell r="D73773">
            <v>0</v>
          </cell>
          <cell r="AT73773">
            <v>0</v>
          </cell>
        </row>
        <row r="73774">
          <cell r="D73774">
            <v>0</v>
          </cell>
          <cell r="AT73774">
            <v>0</v>
          </cell>
        </row>
        <row r="73775">
          <cell r="D73775">
            <v>0</v>
          </cell>
          <cell r="AT73775">
            <v>0</v>
          </cell>
        </row>
        <row r="73776">
          <cell r="D73776">
            <v>0</v>
          </cell>
          <cell r="AT73776">
            <v>0</v>
          </cell>
        </row>
        <row r="73777">
          <cell r="D73777">
            <v>0</v>
          </cell>
          <cell r="AT73777">
            <v>0</v>
          </cell>
        </row>
        <row r="73778">
          <cell r="D73778">
            <v>0</v>
          </cell>
          <cell r="AT73778">
            <v>0</v>
          </cell>
        </row>
        <row r="73779">
          <cell r="D73779">
            <v>0</v>
          </cell>
          <cell r="AT73779">
            <v>0</v>
          </cell>
        </row>
        <row r="73780">
          <cell r="D73780">
            <v>0</v>
          </cell>
          <cell r="AT73780">
            <v>0</v>
          </cell>
        </row>
        <row r="73781">
          <cell r="D73781">
            <v>0</v>
          </cell>
          <cell r="AT73781">
            <v>0</v>
          </cell>
        </row>
        <row r="73782">
          <cell r="D73782">
            <v>0</v>
          </cell>
          <cell r="AT73782">
            <v>0</v>
          </cell>
        </row>
        <row r="73783">
          <cell r="D73783">
            <v>0</v>
          </cell>
          <cell r="AT73783">
            <v>0</v>
          </cell>
        </row>
        <row r="73784">
          <cell r="D73784">
            <v>0</v>
          </cell>
          <cell r="AT73784">
            <v>0</v>
          </cell>
        </row>
        <row r="73785">
          <cell r="D73785">
            <v>0</v>
          </cell>
          <cell r="AT73785">
            <v>0</v>
          </cell>
        </row>
        <row r="73786">
          <cell r="D73786">
            <v>0</v>
          </cell>
          <cell r="AT73786">
            <v>0</v>
          </cell>
        </row>
        <row r="73787">
          <cell r="D73787">
            <v>0</v>
          </cell>
          <cell r="AT73787">
            <v>0</v>
          </cell>
        </row>
        <row r="73788">
          <cell r="D73788">
            <v>0</v>
          </cell>
          <cell r="AT73788">
            <v>0</v>
          </cell>
        </row>
        <row r="73789">
          <cell r="D73789">
            <v>0</v>
          </cell>
          <cell r="AT73789">
            <v>0</v>
          </cell>
        </row>
        <row r="73790">
          <cell r="D73790">
            <v>0</v>
          </cell>
          <cell r="AT73790">
            <v>0</v>
          </cell>
        </row>
        <row r="73791">
          <cell r="D73791">
            <v>0</v>
          </cell>
          <cell r="AT73791">
            <v>0</v>
          </cell>
        </row>
        <row r="73792">
          <cell r="D73792">
            <v>0</v>
          </cell>
          <cell r="AT73792">
            <v>0</v>
          </cell>
        </row>
        <row r="73793">
          <cell r="D73793">
            <v>0</v>
          </cell>
          <cell r="AT73793">
            <v>0</v>
          </cell>
        </row>
        <row r="73794">
          <cell r="D73794">
            <v>0</v>
          </cell>
          <cell r="AT73794">
            <v>0</v>
          </cell>
        </row>
        <row r="73795">
          <cell r="D73795">
            <v>0</v>
          </cell>
          <cell r="AT73795">
            <v>0</v>
          </cell>
        </row>
        <row r="73796">
          <cell r="D73796">
            <v>0</v>
          </cell>
          <cell r="AT73796">
            <v>0</v>
          </cell>
        </row>
        <row r="73797">
          <cell r="D73797">
            <v>0</v>
          </cell>
          <cell r="AT73797">
            <v>0</v>
          </cell>
        </row>
        <row r="73798">
          <cell r="D73798">
            <v>0</v>
          </cell>
          <cell r="AT73798">
            <v>0</v>
          </cell>
        </row>
        <row r="73799">
          <cell r="D73799">
            <v>0</v>
          </cell>
          <cell r="AT73799">
            <v>0</v>
          </cell>
        </row>
        <row r="73800">
          <cell r="D73800">
            <v>0</v>
          </cell>
          <cell r="AT73800">
            <v>0</v>
          </cell>
        </row>
        <row r="73801">
          <cell r="D73801">
            <v>0</v>
          </cell>
          <cell r="AT73801">
            <v>0</v>
          </cell>
        </row>
        <row r="73802">
          <cell r="D73802">
            <v>0</v>
          </cell>
          <cell r="AT73802">
            <v>0</v>
          </cell>
        </row>
        <row r="73803">
          <cell r="D73803">
            <v>183</v>
          </cell>
          <cell r="AT73803">
            <v>0</v>
          </cell>
        </row>
        <row r="73804">
          <cell r="D73804">
            <v>183</v>
          </cell>
          <cell r="AT73804">
            <v>0</v>
          </cell>
        </row>
        <row r="73805">
          <cell r="D73805">
            <v>121</v>
          </cell>
          <cell r="AT73805">
            <v>0</v>
          </cell>
        </row>
        <row r="73806">
          <cell r="D73806">
            <v>143</v>
          </cell>
          <cell r="AT73806">
            <v>0</v>
          </cell>
        </row>
        <row r="73807">
          <cell r="D73807">
            <v>177</v>
          </cell>
          <cell r="AT73807">
            <v>2.2938179442062663</v>
          </cell>
        </row>
        <row r="73808">
          <cell r="D73808">
            <v>177</v>
          </cell>
          <cell r="AT73808">
            <v>0</v>
          </cell>
        </row>
        <row r="73809">
          <cell r="D73809">
            <v>177</v>
          </cell>
          <cell r="AT73809">
            <v>2.2938179442062663</v>
          </cell>
        </row>
        <row r="73810">
          <cell r="D73810">
            <v>177</v>
          </cell>
          <cell r="AT73810">
            <v>0</v>
          </cell>
        </row>
        <row r="73811">
          <cell r="D73811">
            <v>177</v>
          </cell>
          <cell r="AT73811">
            <v>0</v>
          </cell>
        </row>
        <row r="73812">
          <cell r="D73812">
            <v>177</v>
          </cell>
          <cell r="AT73812">
            <v>0</v>
          </cell>
        </row>
        <row r="73813">
          <cell r="D73813">
            <v>177</v>
          </cell>
          <cell r="AT73813">
            <v>0</v>
          </cell>
        </row>
        <row r="73814">
          <cell r="D73814">
            <v>505</v>
          </cell>
          <cell r="AT73814">
            <v>0</v>
          </cell>
        </row>
        <row r="73815">
          <cell r="D73815">
            <v>505</v>
          </cell>
          <cell r="AT73815">
            <v>0</v>
          </cell>
        </row>
        <row r="73816">
          <cell r="D73816">
            <v>505</v>
          </cell>
          <cell r="AT73816">
            <v>1.5292119628041776</v>
          </cell>
        </row>
        <row r="73817">
          <cell r="D73817">
            <v>505</v>
          </cell>
          <cell r="AT73817">
            <v>0</v>
          </cell>
        </row>
        <row r="73818">
          <cell r="D73818">
            <v>513</v>
          </cell>
          <cell r="AT73818">
            <v>0</v>
          </cell>
        </row>
        <row r="73819">
          <cell r="D73819">
            <v>182</v>
          </cell>
          <cell r="AT73819">
            <v>0</v>
          </cell>
        </row>
        <row r="73820">
          <cell r="D73820">
            <v>151</v>
          </cell>
          <cell r="AT73820">
            <v>0</v>
          </cell>
        </row>
        <row r="73821">
          <cell r="D73821">
            <v>151</v>
          </cell>
          <cell r="AT73821">
            <v>0</v>
          </cell>
        </row>
        <row r="73822">
          <cell r="D73822">
            <v>151</v>
          </cell>
          <cell r="AT73822">
            <v>0</v>
          </cell>
        </row>
        <row r="73823">
          <cell r="D73823">
            <v>151</v>
          </cell>
          <cell r="AT73823">
            <v>0</v>
          </cell>
        </row>
        <row r="73824">
          <cell r="D73824">
            <v>151</v>
          </cell>
          <cell r="AT73824">
            <v>0</v>
          </cell>
        </row>
        <row r="73825">
          <cell r="D73825">
            <v>151</v>
          </cell>
          <cell r="AT73825">
            <v>0</v>
          </cell>
        </row>
        <row r="73826">
          <cell r="D73826">
            <v>151</v>
          </cell>
          <cell r="AT73826">
            <v>0</v>
          </cell>
        </row>
        <row r="73827">
          <cell r="D73827">
            <v>151</v>
          </cell>
          <cell r="AT73827">
            <v>0</v>
          </cell>
        </row>
        <row r="73828">
          <cell r="D73828">
            <v>151</v>
          </cell>
          <cell r="AT73828">
            <v>0</v>
          </cell>
        </row>
        <row r="73829">
          <cell r="D73829">
            <v>0</v>
          </cell>
          <cell r="AT73829">
            <v>0</v>
          </cell>
        </row>
        <row r="73830">
          <cell r="D73830">
            <v>143</v>
          </cell>
          <cell r="AT73830">
            <v>0</v>
          </cell>
        </row>
        <row r="73831">
          <cell r="D73831">
            <v>143</v>
          </cell>
          <cell r="AT73831">
            <v>0</v>
          </cell>
        </row>
        <row r="73832">
          <cell r="D73832">
            <v>143</v>
          </cell>
          <cell r="AT73832">
            <v>0</v>
          </cell>
        </row>
        <row r="73833">
          <cell r="D73833">
            <v>0</v>
          </cell>
          <cell r="AT73833">
            <v>0</v>
          </cell>
        </row>
        <row r="73834">
          <cell r="D73834">
            <v>0</v>
          </cell>
          <cell r="AT73834">
            <v>0</v>
          </cell>
        </row>
        <row r="73835">
          <cell r="D73835">
            <v>0</v>
          </cell>
          <cell r="AT73835">
            <v>0</v>
          </cell>
        </row>
        <row r="73836">
          <cell r="D73836">
            <v>0</v>
          </cell>
          <cell r="AT73836">
            <v>0</v>
          </cell>
        </row>
        <row r="73837">
          <cell r="D73837">
            <v>0</v>
          </cell>
          <cell r="AT73837">
            <v>0</v>
          </cell>
        </row>
        <row r="73838">
          <cell r="D73838">
            <v>0</v>
          </cell>
          <cell r="AT73838">
            <v>0</v>
          </cell>
        </row>
        <row r="73839">
          <cell r="D73839">
            <v>0</v>
          </cell>
          <cell r="AT73839">
            <v>0</v>
          </cell>
        </row>
        <row r="73840">
          <cell r="D73840">
            <v>0</v>
          </cell>
          <cell r="AT73840">
            <v>0</v>
          </cell>
        </row>
        <row r="73841">
          <cell r="D73841">
            <v>0</v>
          </cell>
          <cell r="AT73841">
            <v>0</v>
          </cell>
        </row>
        <row r="73842">
          <cell r="D73842">
            <v>0</v>
          </cell>
          <cell r="AT73842">
            <v>0</v>
          </cell>
        </row>
        <row r="73843">
          <cell r="D73843">
            <v>0</v>
          </cell>
          <cell r="AT73843">
            <v>0</v>
          </cell>
        </row>
        <row r="73844">
          <cell r="D73844">
            <v>0</v>
          </cell>
          <cell r="AT73844">
            <v>0</v>
          </cell>
        </row>
        <row r="73845">
          <cell r="D73845">
            <v>0</v>
          </cell>
          <cell r="AT73845">
            <v>0</v>
          </cell>
        </row>
        <row r="73846">
          <cell r="D73846">
            <v>0</v>
          </cell>
          <cell r="AT73846">
            <v>0</v>
          </cell>
        </row>
        <row r="73847">
          <cell r="D73847">
            <v>0</v>
          </cell>
          <cell r="AT73847">
            <v>0</v>
          </cell>
        </row>
        <row r="73848">
          <cell r="D73848">
            <v>0</v>
          </cell>
          <cell r="AT73848">
            <v>0</v>
          </cell>
        </row>
        <row r="73849">
          <cell r="D73849">
            <v>0</v>
          </cell>
          <cell r="AT73849">
            <v>0</v>
          </cell>
        </row>
        <row r="73850">
          <cell r="D73850">
            <v>0</v>
          </cell>
          <cell r="AT73850">
            <v>0</v>
          </cell>
        </row>
        <row r="73851">
          <cell r="D73851">
            <v>0</v>
          </cell>
          <cell r="AT73851">
            <v>0</v>
          </cell>
        </row>
        <row r="73852">
          <cell r="D73852">
            <v>0</v>
          </cell>
          <cell r="AT73852">
            <v>0</v>
          </cell>
        </row>
        <row r="73853">
          <cell r="D73853">
            <v>0</v>
          </cell>
          <cell r="AT73853">
            <v>0</v>
          </cell>
        </row>
        <row r="73854">
          <cell r="D73854">
            <v>0</v>
          </cell>
          <cell r="AT73854">
            <v>0</v>
          </cell>
        </row>
        <row r="73855">
          <cell r="D73855">
            <v>0</v>
          </cell>
          <cell r="AT73855">
            <v>0</v>
          </cell>
        </row>
        <row r="73856">
          <cell r="D73856">
            <v>0</v>
          </cell>
          <cell r="AT73856">
            <v>0</v>
          </cell>
        </row>
        <row r="73857">
          <cell r="D73857">
            <v>0</v>
          </cell>
          <cell r="AT73857">
            <v>0</v>
          </cell>
        </row>
        <row r="73858">
          <cell r="D73858">
            <v>0</v>
          </cell>
          <cell r="AT73858">
            <v>0</v>
          </cell>
        </row>
        <row r="73859">
          <cell r="D73859">
            <v>0</v>
          </cell>
          <cell r="AT73859">
            <v>0.7646059814020888</v>
          </cell>
        </row>
        <row r="73860">
          <cell r="D73860">
            <v>0</v>
          </cell>
          <cell r="AT73860">
            <v>0</v>
          </cell>
        </row>
        <row r="73861">
          <cell r="D73861">
            <v>0</v>
          </cell>
          <cell r="AT73861">
            <v>0</v>
          </cell>
        </row>
        <row r="73862">
          <cell r="D73862">
            <v>0</v>
          </cell>
          <cell r="AT73862">
            <v>0</v>
          </cell>
        </row>
        <row r="73863">
          <cell r="D73863">
            <v>0</v>
          </cell>
          <cell r="AT73863">
            <v>0.7646059814020888</v>
          </cell>
        </row>
        <row r="73864">
          <cell r="D73864">
            <v>0</v>
          </cell>
          <cell r="AT73864">
            <v>3.0584239256083552</v>
          </cell>
        </row>
        <row r="73865">
          <cell r="D73865">
            <v>0</v>
          </cell>
          <cell r="AT73865">
            <v>0</v>
          </cell>
        </row>
        <row r="73866">
          <cell r="D73866">
            <v>0</v>
          </cell>
          <cell r="AT73866">
            <v>0</v>
          </cell>
        </row>
        <row r="73867">
          <cell r="D73867">
            <v>0</v>
          </cell>
          <cell r="AT73867">
            <v>0</v>
          </cell>
        </row>
        <row r="73868">
          <cell r="D73868">
            <v>0</v>
          </cell>
          <cell r="AT73868">
            <v>0</v>
          </cell>
        </row>
        <row r="73869">
          <cell r="D73869">
            <v>0</v>
          </cell>
          <cell r="AT73869">
            <v>0</v>
          </cell>
        </row>
        <row r="73870">
          <cell r="D73870">
            <v>0</v>
          </cell>
          <cell r="AT73870">
            <v>6.1168478512167104</v>
          </cell>
        </row>
        <row r="73871">
          <cell r="D73871">
            <v>0</v>
          </cell>
          <cell r="AT73871">
            <v>0</v>
          </cell>
        </row>
        <row r="73872">
          <cell r="D73872">
            <v>0</v>
          </cell>
          <cell r="AT73872">
            <v>3.0584239256083552</v>
          </cell>
        </row>
        <row r="73873">
          <cell r="D73873">
            <v>0</v>
          </cell>
          <cell r="AT73873">
            <v>3.0584239256083552</v>
          </cell>
        </row>
        <row r="73874">
          <cell r="D73874">
            <v>0</v>
          </cell>
          <cell r="AT73874">
            <v>0</v>
          </cell>
        </row>
        <row r="73875">
          <cell r="D73875">
            <v>0</v>
          </cell>
          <cell r="AT73875">
            <v>0</v>
          </cell>
        </row>
        <row r="73876">
          <cell r="D73876">
            <v>0</v>
          </cell>
          <cell r="AT73876">
            <v>0</v>
          </cell>
        </row>
        <row r="73877">
          <cell r="D73877">
            <v>0</v>
          </cell>
          <cell r="AT73877">
            <v>0</v>
          </cell>
        </row>
        <row r="73878">
          <cell r="D73878">
            <v>0</v>
          </cell>
          <cell r="AT73878">
            <v>0</v>
          </cell>
        </row>
        <row r="73879">
          <cell r="D73879">
            <v>0</v>
          </cell>
          <cell r="AT73879">
            <v>0</v>
          </cell>
        </row>
        <row r="73880">
          <cell r="D73880">
            <v>0</v>
          </cell>
          <cell r="AT73880">
            <v>0</v>
          </cell>
        </row>
        <row r="73881">
          <cell r="D73881">
            <v>0</v>
          </cell>
          <cell r="AT73881">
            <v>0</v>
          </cell>
        </row>
        <row r="73882">
          <cell r="D73882">
            <v>0</v>
          </cell>
          <cell r="AT73882">
            <v>0</v>
          </cell>
        </row>
        <row r="73883">
          <cell r="D73883">
            <v>0</v>
          </cell>
          <cell r="AT73883">
            <v>0</v>
          </cell>
        </row>
        <row r="73884">
          <cell r="D73884">
            <v>0</v>
          </cell>
          <cell r="AT73884">
            <v>0</v>
          </cell>
        </row>
        <row r="73885">
          <cell r="D73885">
            <v>0</v>
          </cell>
          <cell r="AT73885">
            <v>0</v>
          </cell>
        </row>
        <row r="73886">
          <cell r="D73886">
            <v>0</v>
          </cell>
          <cell r="AT73886">
            <v>0</v>
          </cell>
        </row>
        <row r="73887">
          <cell r="D73887">
            <v>0</v>
          </cell>
          <cell r="AT73887">
            <v>0</v>
          </cell>
        </row>
        <row r="73888">
          <cell r="D73888">
            <v>0</v>
          </cell>
          <cell r="AT73888">
            <v>0</v>
          </cell>
        </row>
        <row r="73889">
          <cell r="D73889">
            <v>0</v>
          </cell>
          <cell r="AT73889">
            <v>0</v>
          </cell>
        </row>
        <row r="73890">
          <cell r="D73890">
            <v>0</v>
          </cell>
          <cell r="AT73890">
            <v>0</v>
          </cell>
        </row>
        <row r="73891">
          <cell r="D73891">
            <v>0</v>
          </cell>
          <cell r="AT73891">
            <v>0</v>
          </cell>
        </row>
        <row r="73892">
          <cell r="D73892">
            <v>0</v>
          </cell>
          <cell r="AT73892">
            <v>0</v>
          </cell>
        </row>
        <row r="73893">
          <cell r="D73893">
            <v>0</v>
          </cell>
          <cell r="AT73893">
            <v>0</v>
          </cell>
        </row>
        <row r="73894">
          <cell r="D73894">
            <v>0</v>
          </cell>
          <cell r="AT73894">
            <v>0</v>
          </cell>
        </row>
        <row r="73895">
          <cell r="D73895">
            <v>0</v>
          </cell>
          <cell r="AT73895">
            <v>0</v>
          </cell>
        </row>
        <row r="73896">
          <cell r="D73896">
            <v>0</v>
          </cell>
          <cell r="AT73896">
            <v>0</v>
          </cell>
        </row>
        <row r="73897">
          <cell r="D73897">
            <v>0</v>
          </cell>
          <cell r="AT73897">
            <v>0</v>
          </cell>
        </row>
        <row r="73898">
          <cell r="D73898">
            <v>0</v>
          </cell>
          <cell r="AT73898">
            <v>0</v>
          </cell>
        </row>
        <row r="73899">
          <cell r="D73899">
            <v>0</v>
          </cell>
          <cell r="AT73899">
            <v>0</v>
          </cell>
        </row>
        <row r="73900">
          <cell r="D73900">
            <v>0</v>
          </cell>
          <cell r="AT73900">
            <v>0</v>
          </cell>
        </row>
        <row r="73901">
          <cell r="D73901">
            <v>0</v>
          </cell>
          <cell r="AT73901">
            <v>0</v>
          </cell>
        </row>
        <row r="73902">
          <cell r="D73902">
            <v>0</v>
          </cell>
          <cell r="AT73902">
            <v>6.1168478512167104</v>
          </cell>
        </row>
        <row r="73903">
          <cell r="D73903">
            <v>0</v>
          </cell>
          <cell r="AT73903">
            <v>0</v>
          </cell>
        </row>
        <row r="73904">
          <cell r="D73904">
            <v>0</v>
          </cell>
          <cell r="AT73904">
            <v>3.0584239256083552</v>
          </cell>
        </row>
        <row r="73905">
          <cell r="D73905">
            <v>0</v>
          </cell>
          <cell r="AT73905">
            <v>0.7646059814020888</v>
          </cell>
        </row>
        <row r="73906">
          <cell r="D73906">
            <v>0</v>
          </cell>
          <cell r="AT73906">
            <v>1.5292119628041776</v>
          </cell>
        </row>
        <row r="73907">
          <cell r="D73907">
            <v>0</v>
          </cell>
          <cell r="AT73907">
            <v>1.5292119628041776</v>
          </cell>
        </row>
        <row r="73908">
          <cell r="D73908">
            <v>0</v>
          </cell>
          <cell r="AT73908">
            <v>1.5292119628041776</v>
          </cell>
        </row>
        <row r="73909">
          <cell r="D73909">
            <v>0</v>
          </cell>
          <cell r="AT73909">
            <v>0</v>
          </cell>
        </row>
        <row r="73910">
          <cell r="D73910">
            <v>0</v>
          </cell>
          <cell r="AT73910">
            <v>0</v>
          </cell>
        </row>
        <row r="73911">
          <cell r="D73911">
            <v>0</v>
          </cell>
          <cell r="AT73911">
            <v>0.7646059814020888</v>
          </cell>
        </row>
        <row r="73912">
          <cell r="D73912">
            <v>0</v>
          </cell>
          <cell r="AT73912">
            <v>0</v>
          </cell>
        </row>
        <row r="73913">
          <cell r="D73913">
            <v>0</v>
          </cell>
          <cell r="AT73913">
            <v>1.5292119628041776</v>
          </cell>
        </row>
        <row r="73914">
          <cell r="D73914">
            <v>519</v>
          </cell>
          <cell r="AT73914">
            <v>0</v>
          </cell>
        </row>
        <row r="73915">
          <cell r="D73915">
            <v>519</v>
          </cell>
          <cell r="AT73915">
            <v>0</v>
          </cell>
        </row>
        <row r="73916">
          <cell r="D73916">
            <v>519</v>
          </cell>
          <cell r="AT73916">
            <v>0</v>
          </cell>
        </row>
        <row r="73917">
          <cell r="D73917">
            <v>519</v>
          </cell>
          <cell r="AT73917">
            <v>0</v>
          </cell>
        </row>
        <row r="73918">
          <cell r="D73918">
            <v>519</v>
          </cell>
          <cell r="AT73918">
            <v>0</v>
          </cell>
        </row>
        <row r="73919">
          <cell r="D73919">
            <v>519</v>
          </cell>
          <cell r="AT73919">
            <v>0</v>
          </cell>
        </row>
        <row r="73920">
          <cell r="D73920">
            <v>519</v>
          </cell>
          <cell r="AT73920">
            <v>0</v>
          </cell>
        </row>
        <row r="73921">
          <cell r="D73921">
            <v>519</v>
          </cell>
          <cell r="AT73921">
            <v>0.7646059814020888</v>
          </cell>
        </row>
        <row r="73922">
          <cell r="D73922">
            <v>519</v>
          </cell>
          <cell r="AT73922">
            <v>1.5292119628041776</v>
          </cell>
        </row>
        <row r="73923">
          <cell r="D73923">
            <v>519</v>
          </cell>
          <cell r="AT73923">
            <v>0</v>
          </cell>
        </row>
        <row r="73924">
          <cell r="D73924">
            <v>0</v>
          </cell>
          <cell r="AT73924">
            <v>0</v>
          </cell>
        </row>
        <row r="73925">
          <cell r="D73925">
            <v>519</v>
          </cell>
          <cell r="AT73925">
            <v>0</v>
          </cell>
        </row>
        <row r="73926">
          <cell r="D73926">
            <v>519</v>
          </cell>
          <cell r="AT73926">
            <v>0</v>
          </cell>
        </row>
        <row r="73927">
          <cell r="D73927">
            <v>519</v>
          </cell>
          <cell r="AT73927">
            <v>0</v>
          </cell>
        </row>
        <row r="73928">
          <cell r="D73928">
            <v>461</v>
          </cell>
          <cell r="AT73928">
            <v>0</v>
          </cell>
        </row>
        <row r="73929">
          <cell r="D73929">
            <v>461</v>
          </cell>
          <cell r="AT73929">
            <v>0</v>
          </cell>
        </row>
        <row r="73930">
          <cell r="D73930">
            <v>461</v>
          </cell>
          <cell r="AT73930">
            <v>0</v>
          </cell>
        </row>
        <row r="73931">
          <cell r="D73931">
            <v>461</v>
          </cell>
          <cell r="AT73931">
            <v>0</v>
          </cell>
        </row>
        <row r="73932">
          <cell r="D73932">
            <v>461</v>
          </cell>
          <cell r="AT73932">
            <v>0</v>
          </cell>
        </row>
        <row r="73933">
          <cell r="D73933">
            <v>461</v>
          </cell>
          <cell r="AT73933">
            <v>0</v>
          </cell>
        </row>
        <row r="73934">
          <cell r="D73934">
            <v>461</v>
          </cell>
          <cell r="AT73934">
            <v>0</v>
          </cell>
        </row>
        <row r="73935">
          <cell r="D73935">
            <v>461</v>
          </cell>
          <cell r="AT73935">
            <v>0</v>
          </cell>
        </row>
        <row r="73936">
          <cell r="D73936">
            <v>461</v>
          </cell>
          <cell r="AT73936">
            <v>0</v>
          </cell>
        </row>
        <row r="73937">
          <cell r="D73937">
            <v>142</v>
          </cell>
          <cell r="AT73937">
            <v>0</v>
          </cell>
        </row>
        <row r="73938">
          <cell r="D73938">
            <v>143</v>
          </cell>
          <cell r="AT73938">
            <v>0</v>
          </cell>
        </row>
        <row r="73939">
          <cell r="D73939">
            <v>143</v>
          </cell>
          <cell r="AT73939">
            <v>0</v>
          </cell>
        </row>
        <row r="73940">
          <cell r="D73940">
            <v>0</v>
          </cell>
          <cell r="AT73940">
            <v>0</v>
          </cell>
        </row>
        <row r="73941">
          <cell r="D73941">
            <v>0</v>
          </cell>
          <cell r="AT73941">
            <v>0</v>
          </cell>
        </row>
        <row r="73942">
          <cell r="D73942">
            <v>0</v>
          </cell>
          <cell r="AT73942">
            <v>0</v>
          </cell>
        </row>
        <row r="73943">
          <cell r="D73943">
            <v>0</v>
          </cell>
          <cell r="AT73943">
            <v>0</v>
          </cell>
        </row>
        <row r="73944">
          <cell r="D73944">
            <v>0</v>
          </cell>
          <cell r="AT73944">
            <v>0</v>
          </cell>
        </row>
        <row r="73945">
          <cell r="D73945">
            <v>0</v>
          </cell>
          <cell r="AT73945">
            <v>0</v>
          </cell>
        </row>
        <row r="73946">
          <cell r="D73946">
            <v>0</v>
          </cell>
          <cell r="AT73946">
            <v>0</v>
          </cell>
        </row>
        <row r="73947">
          <cell r="D73947">
            <v>0</v>
          </cell>
          <cell r="AT73947">
            <v>0</v>
          </cell>
        </row>
        <row r="73948">
          <cell r="D73948">
            <v>0</v>
          </cell>
          <cell r="AT73948">
            <v>0</v>
          </cell>
        </row>
        <row r="73949">
          <cell r="D73949">
            <v>182</v>
          </cell>
          <cell r="AT73949">
            <v>0</v>
          </cell>
        </row>
        <row r="73950">
          <cell r="D73950">
            <v>405</v>
          </cell>
          <cell r="AT73950">
            <v>0</v>
          </cell>
        </row>
        <row r="73951">
          <cell r="D73951">
            <v>405</v>
          </cell>
          <cell r="AT73951">
            <v>0</v>
          </cell>
        </row>
        <row r="73952">
          <cell r="D73952">
            <v>405</v>
          </cell>
          <cell r="AT73952">
            <v>0</v>
          </cell>
        </row>
        <row r="73953">
          <cell r="D73953">
            <v>405</v>
          </cell>
          <cell r="AT73953">
            <v>0</v>
          </cell>
        </row>
        <row r="73954">
          <cell r="D73954">
            <v>405</v>
          </cell>
          <cell r="AT73954">
            <v>0</v>
          </cell>
        </row>
        <row r="73955">
          <cell r="D73955">
            <v>405</v>
          </cell>
          <cell r="AT73955">
            <v>0</v>
          </cell>
        </row>
        <row r="73956">
          <cell r="D73956">
            <v>405</v>
          </cell>
          <cell r="AT73956">
            <v>0</v>
          </cell>
        </row>
        <row r="73957">
          <cell r="D73957">
            <v>405</v>
          </cell>
          <cell r="AT73957">
            <v>0</v>
          </cell>
        </row>
        <row r="73958">
          <cell r="D73958">
            <v>405</v>
          </cell>
          <cell r="AT73958">
            <v>0</v>
          </cell>
        </row>
        <row r="73959">
          <cell r="D73959">
            <v>101</v>
          </cell>
          <cell r="AT73959">
            <v>0</v>
          </cell>
        </row>
        <row r="73960">
          <cell r="D73960">
            <v>182</v>
          </cell>
          <cell r="AT73960">
            <v>0</v>
          </cell>
        </row>
        <row r="73961">
          <cell r="D73961">
            <v>182</v>
          </cell>
          <cell r="AT73961">
            <v>0</v>
          </cell>
        </row>
        <row r="73962">
          <cell r="D73962">
            <v>184</v>
          </cell>
          <cell r="AT73962">
            <v>0</v>
          </cell>
        </row>
        <row r="73963">
          <cell r="D73963">
            <v>184</v>
          </cell>
          <cell r="AT73963">
            <v>0</v>
          </cell>
        </row>
        <row r="73964">
          <cell r="D73964">
            <v>184</v>
          </cell>
          <cell r="AT73964">
            <v>0</v>
          </cell>
        </row>
        <row r="73965">
          <cell r="D73965">
            <v>184</v>
          </cell>
          <cell r="AT73965">
            <v>0</v>
          </cell>
        </row>
        <row r="73966">
          <cell r="D73966">
            <v>184</v>
          </cell>
          <cell r="AT73966">
            <v>0</v>
          </cell>
        </row>
        <row r="73967">
          <cell r="D73967">
            <v>152</v>
          </cell>
          <cell r="AT73967">
            <v>0</v>
          </cell>
        </row>
        <row r="73968">
          <cell r="D73968">
            <v>438</v>
          </cell>
          <cell r="AT73968">
            <v>0</v>
          </cell>
        </row>
        <row r="73969">
          <cell r="D73969">
            <v>438</v>
          </cell>
          <cell r="AT73969">
            <v>0</v>
          </cell>
        </row>
        <row r="73970">
          <cell r="D73970">
            <v>438</v>
          </cell>
          <cell r="AT73970">
            <v>0</v>
          </cell>
        </row>
        <row r="73971">
          <cell r="D73971">
            <v>438</v>
          </cell>
          <cell r="AT73971">
            <v>0</v>
          </cell>
        </row>
        <row r="73972">
          <cell r="D73972">
            <v>0</v>
          </cell>
          <cell r="AT73972">
            <v>0</v>
          </cell>
        </row>
        <row r="73973">
          <cell r="D73973">
            <v>0</v>
          </cell>
          <cell r="AT73973">
            <v>0</v>
          </cell>
        </row>
        <row r="73974">
          <cell r="D73974">
            <v>0</v>
          </cell>
          <cell r="AT73974">
            <v>0</v>
          </cell>
        </row>
        <row r="73975">
          <cell r="D73975">
            <v>0</v>
          </cell>
          <cell r="AT73975">
            <v>0</v>
          </cell>
        </row>
        <row r="73976">
          <cell r="D73976">
            <v>0</v>
          </cell>
          <cell r="AT73976">
            <v>0</v>
          </cell>
        </row>
        <row r="73977">
          <cell r="D73977">
            <v>0</v>
          </cell>
          <cell r="AT73977">
            <v>0</v>
          </cell>
        </row>
        <row r="73978">
          <cell r="D73978">
            <v>0</v>
          </cell>
          <cell r="AT73978">
            <v>0</v>
          </cell>
        </row>
        <row r="73979">
          <cell r="D73979">
            <v>0</v>
          </cell>
          <cell r="AT73979">
            <v>0</v>
          </cell>
        </row>
        <row r="73980">
          <cell r="D73980">
            <v>0</v>
          </cell>
          <cell r="AT73980">
            <v>0</v>
          </cell>
        </row>
        <row r="73981">
          <cell r="D73981">
            <v>514</v>
          </cell>
          <cell r="AT73981">
            <v>1.5292119628041776</v>
          </cell>
        </row>
        <row r="73982">
          <cell r="D73982">
            <v>514</v>
          </cell>
          <cell r="AT73982">
            <v>0</v>
          </cell>
        </row>
        <row r="73983">
          <cell r="D73983">
            <v>107</v>
          </cell>
          <cell r="AT73983">
            <v>0</v>
          </cell>
        </row>
        <row r="73984">
          <cell r="D73984">
            <v>107</v>
          </cell>
          <cell r="AT73984">
            <v>0</v>
          </cell>
        </row>
        <row r="73985">
          <cell r="D73985">
            <v>110</v>
          </cell>
          <cell r="AT73985">
            <v>0</v>
          </cell>
        </row>
        <row r="73986">
          <cell r="D73986">
            <v>142</v>
          </cell>
          <cell r="AT73986">
            <v>0</v>
          </cell>
        </row>
        <row r="73987">
          <cell r="D73987">
            <v>142</v>
          </cell>
          <cell r="AT73987">
            <v>0</v>
          </cell>
        </row>
        <row r="73988">
          <cell r="D73988">
            <v>142</v>
          </cell>
          <cell r="AT73988">
            <v>0</v>
          </cell>
        </row>
        <row r="73989">
          <cell r="D73989">
            <v>142</v>
          </cell>
          <cell r="AT73989">
            <v>0</v>
          </cell>
        </row>
        <row r="73990">
          <cell r="D73990">
            <v>142</v>
          </cell>
          <cell r="AT73990">
            <v>0</v>
          </cell>
        </row>
        <row r="73991">
          <cell r="D73991">
            <v>142</v>
          </cell>
          <cell r="AT73991">
            <v>0</v>
          </cell>
        </row>
        <row r="73992">
          <cell r="D73992">
            <v>142</v>
          </cell>
          <cell r="AT73992">
            <v>0</v>
          </cell>
        </row>
        <row r="73993">
          <cell r="D73993">
            <v>142</v>
          </cell>
          <cell r="AT73993">
            <v>0</v>
          </cell>
        </row>
        <row r="73994">
          <cell r="D73994">
            <v>142</v>
          </cell>
          <cell r="AT73994">
            <v>0</v>
          </cell>
        </row>
        <row r="73995">
          <cell r="D73995">
            <v>142</v>
          </cell>
          <cell r="AT73995">
            <v>0</v>
          </cell>
        </row>
        <row r="73996">
          <cell r="D73996">
            <v>142</v>
          </cell>
          <cell r="AT73996">
            <v>0</v>
          </cell>
        </row>
        <row r="73997">
          <cell r="D73997">
            <v>142</v>
          </cell>
          <cell r="AT73997">
            <v>0</v>
          </cell>
        </row>
        <row r="73998">
          <cell r="D73998">
            <v>142</v>
          </cell>
          <cell r="AT73998">
            <v>0</v>
          </cell>
        </row>
        <row r="73999">
          <cell r="D73999">
            <v>142</v>
          </cell>
          <cell r="AT73999">
            <v>0</v>
          </cell>
        </row>
        <row r="74000">
          <cell r="D74000">
            <v>142</v>
          </cell>
          <cell r="AT74000">
            <v>0</v>
          </cell>
        </row>
        <row r="74001">
          <cell r="D74001">
            <v>142</v>
          </cell>
          <cell r="AT74001">
            <v>0</v>
          </cell>
        </row>
        <row r="74002">
          <cell r="D74002">
            <v>142</v>
          </cell>
          <cell r="AT74002">
            <v>0</v>
          </cell>
        </row>
        <row r="74003">
          <cell r="D74003">
            <v>142</v>
          </cell>
          <cell r="AT74003">
            <v>0</v>
          </cell>
        </row>
        <row r="74004">
          <cell r="D74004">
            <v>142</v>
          </cell>
          <cell r="AT74004">
            <v>0</v>
          </cell>
        </row>
        <row r="74005">
          <cell r="D74005">
            <v>142</v>
          </cell>
          <cell r="AT74005">
            <v>0</v>
          </cell>
        </row>
        <row r="74006">
          <cell r="D74006">
            <v>142</v>
          </cell>
          <cell r="AT74006">
            <v>0</v>
          </cell>
        </row>
        <row r="74007">
          <cell r="D74007">
            <v>142</v>
          </cell>
          <cell r="AT74007">
            <v>0</v>
          </cell>
        </row>
        <row r="74008">
          <cell r="D74008">
            <v>507</v>
          </cell>
          <cell r="AT74008">
            <v>0</v>
          </cell>
        </row>
        <row r="74009">
          <cell r="D74009">
            <v>507</v>
          </cell>
          <cell r="AT74009">
            <v>0</v>
          </cell>
        </row>
        <row r="74010">
          <cell r="D74010">
            <v>110</v>
          </cell>
          <cell r="AT74010">
            <v>0</v>
          </cell>
        </row>
        <row r="74011">
          <cell r="D74011">
            <v>129</v>
          </cell>
          <cell r="AT74011">
            <v>0</v>
          </cell>
        </row>
        <row r="74012">
          <cell r="D74012">
            <v>147</v>
          </cell>
          <cell r="AT74012">
            <v>0</v>
          </cell>
        </row>
        <row r="74013">
          <cell r="D74013">
            <v>0</v>
          </cell>
          <cell r="AT74013">
            <v>0</v>
          </cell>
        </row>
        <row r="74014">
          <cell r="D74014">
            <v>0</v>
          </cell>
          <cell r="AT74014">
            <v>0</v>
          </cell>
        </row>
        <row r="74015">
          <cell r="D74015">
            <v>0</v>
          </cell>
          <cell r="AT74015">
            <v>0</v>
          </cell>
        </row>
        <row r="74016">
          <cell r="D74016">
            <v>0</v>
          </cell>
          <cell r="AT74016">
            <v>0</v>
          </cell>
        </row>
        <row r="74017">
          <cell r="D74017">
            <v>0</v>
          </cell>
          <cell r="AT74017">
            <v>0</v>
          </cell>
        </row>
        <row r="74018">
          <cell r="D74018">
            <v>0</v>
          </cell>
          <cell r="AT74018">
            <v>0</v>
          </cell>
        </row>
        <row r="74019">
          <cell r="D74019">
            <v>0</v>
          </cell>
          <cell r="AT74019">
            <v>0</v>
          </cell>
        </row>
        <row r="74020">
          <cell r="D74020">
            <v>0</v>
          </cell>
          <cell r="AT74020">
            <v>0</v>
          </cell>
        </row>
        <row r="74021">
          <cell r="D74021">
            <v>0</v>
          </cell>
          <cell r="AT74021">
            <v>0</v>
          </cell>
        </row>
        <row r="74022">
          <cell r="D74022">
            <v>0</v>
          </cell>
          <cell r="AT74022">
            <v>0</v>
          </cell>
        </row>
        <row r="74023">
          <cell r="D74023">
            <v>0</v>
          </cell>
          <cell r="AT74023">
            <v>0</v>
          </cell>
        </row>
        <row r="74024">
          <cell r="D74024">
            <v>0</v>
          </cell>
          <cell r="AT74024">
            <v>0</v>
          </cell>
        </row>
        <row r="74025">
          <cell r="D74025">
            <v>0</v>
          </cell>
          <cell r="AT74025">
            <v>0</v>
          </cell>
        </row>
        <row r="74026">
          <cell r="D74026">
            <v>0</v>
          </cell>
          <cell r="AT74026">
            <v>0</v>
          </cell>
        </row>
        <row r="74027">
          <cell r="D74027">
            <v>0</v>
          </cell>
          <cell r="AT74027">
            <v>0</v>
          </cell>
        </row>
        <row r="74028">
          <cell r="D74028">
            <v>0</v>
          </cell>
          <cell r="AT74028">
            <v>0</v>
          </cell>
        </row>
        <row r="74029">
          <cell r="D74029">
            <v>0</v>
          </cell>
          <cell r="AT74029">
            <v>0</v>
          </cell>
        </row>
        <row r="74030">
          <cell r="D74030">
            <v>0</v>
          </cell>
          <cell r="AT74030">
            <v>0</v>
          </cell>
        </row>
        <row r="74031">
          <cell r="D74031">
            <v>0</v>
          </cell>
          <cell r="AT74031">
            <v>0</v>
          </cell>
        </row>
        <row r="74032">
          <cell r="D74032">
            <v>0</v>
          </cell>
          <cell r="AT74032">
            <v>0</v>
          </cell>
        </row>
        <row r="74033">
          <cell r="D74033">
            <v>0</v>
          </cell>
          <cell r="AT74033">
            <v>0</v>
          </cell>
        </row>
        <row r="74034">
          <cell r="D74034">
            <v>0</v>
          </cell>
          <cell r="AT74034">
            <v>0</v>
          </cell>
        </row>
        <row r="74035">
          <cell r="D74035">
            <v>0</v>
          </cell>
          <cell r="AT74035">
            <v>0</v>
          </cell>
        </row>
        <row r="74036">
          <cell r="D74036">
            <v>0</v>
          </cell>
          <cell r="AT74036">
            <v>0</v>
          </cell>
        </row>
        <row r="74037">
          <cell r="D74037">
            <v>0</v>
          </cell>
          <cell r="AT74037">
            <v>0</v>
          </cell>
        </row>
        <row r="74038">
          <cell r="D74038">
            <v>0</v>
          </cell>
          <cell r="AT74038">
            <v>0</v>
          </cell>
        </row>
        <row r="74039">
          <cell r="D74039">
            <v>0</v>
          </cell>
          <cell r="AT74039">
            <v>0</v>
          </cell>
        </row>
        <row r="74040">
          <cell r="D74040">
            <v>0</v>
          </cell>
          <cell r="AT74040">
            <v>0</v>
          </cell>
        </row>
        <row r="74041">
          <cell r="D74041">
            <v>0</v>
          </cell>
          <cell r="AT74041">
            <v>0</v>
          </cell>
        </row>
        <row r="74042">
          <cell r="D74042">
            <v>0</v>
          </cell>
          <cell r="AT74042">
            <v>0</v>
          </cell>
        </row>
        <row r="74043">
          <cell r="D74043">
            <v>0</v>
          </cell>
          <cell r="AT74043">
            <v>0.7646059814020888</v>
          </cell>
        </row>
        <row r="74044">
          <cell r="D74044">
            <v>0</v>
          </cell>
          <cell r="AT74044">
            <v>0.7646059814020888</v>
          </cell>
        </row>
        <row r="74045">
          <cell r="D74045">
            <v>0</v>
          </cell>
          <cell r="AT74045">
            <v>0</v>
          </cell>
        </row>
        <row r="74046">
          <cell r="D74046">
            <v>0</v>
          </cell>
          <cell r="AT74046">
            <v>0</v>
          </cell>
        </row>
        <row r="74047">
          <cell r="D74047">
            <v>0</v>
          </cell>
          <cell r="AT74047">
            <v>0</v>
          </cell>
        </row>
        <row r="74048">
          <cell r="D74048">
            <v>0</v>
          </cell>
          <cell r="AT74048">
            <v>0</v>
          </cell>
        </row>
        <row r="74049">
          <cell r="D74049">
            <v>0</v>
          </cell>
          <cell r="AT74049">
            <v>0</v>
          </cell>
        </row>
        <row r="74050">
          <cell r="D74050">
            <v>0</v>
          </cell>
          <cell r="AT74050">
            <v>0</v>
          </cell>
        </row>
        <row r="74051">
          <cell r="D74051">
            <v>0</v>
          </cell>
          <cell r="AT74051">
            <v>0</v>
          </cell>
        </row>
        <row r="74052">
          <cell r="D74052">
            <v>0</v>
          </cell>
          <cell r="AT74052">
            <v>0</v>
          </cell>
        </row>
        <row r="74053">
          <cell r="D74053">
            <v>0</v>
          </cell>
          <cell r="AT74053">
            <v>0</v>
          </cell>
        </row>
        <row r="74054">
          <cell r="D74054">
            <v>0</v>
          </cell>
          <cell r="AT74054">
            <v>0</v>
          </cell>
        </row>
        <row r="74055">
          <cell r="D74055">
            <v>0</v>
          </cell>
          <cell r="AT74055">
            <v>0</v>
          </cell>
        </row>
        <row r="74056">
          <cell r="D74056">
            <v>0</v>
          </cell>
          <cell r="AT74056">
            <v>0</v>
          </cell>
        </row>
        <row r="74057">
          <cell r="D74057">
            <v>0</v>
          </cell>
          <cell r="AT74057">
            <v>0</v>
          </cell>
        </row>
        <row r="74058">
          <cell r="D74058">
            <v>0</v>
          </cell>
          <cell r="AT74058">
            <v>0</v>
          </cell>
        </row>
        <row r="74059">
          <cell r="D74059">
            <v>0</v>
          </cell>
          <cell r="AT74059">
            <v>0</v>
          </cell>
        </row>
        <row r="74060">
          <cell r="D74060">
            <v>150</v>
          </cell>
          <cell r="AT74060">
            <v>0</v>
          </cell>
        </row>
        <row r="74061">
          <cell r="D74061">
            <v>112</v>
          </cell>
          <cell r="AT74061">
            <v>0</v>
          </cell>
        </row>
        <row r="74062">
          <cell r="D74062">
            <v>143</v>
          </cell>
          <cell r="AT74062">
            <v>0</v>
          </cell>
        </row>
        <row r="74063">
          <cell r="D74063">
            <v>143</v>
          </cell>
          <cell r="AT74063">
            <v>0.7646059814020888</v>
          </cell>
        </row>
        <row r="74064">
          <cell r="D74064">
            <v>507</v>
          </cell>
          <cell r="AT74064">
            <v>0</v>
          </cell>
        </row>
        <row r="74065">
          <cell r="D74065">
            <v>507</v>
          </cell>
          <cell r="AT74065">
            <v>0</v>
          </cell>
        </row>
        <row r="74066">
          <cell r="D74066">
            <v>119</v>
          </cell>
          <cell r="AT74066">
            <v>0</v>
          </cell>
        </row>
        <row r="74067">
          <cell r="D74067">
            <v>119</v>
          </cell>
          <cell r="AT74067">
            <v>0</v>
          </cell>
        </row>
        <row r="74068">
          <cell r="D74068">
            <v>0</v>
          </cell>
          <cell r="AT74068">
            <v>0</v>
          </cell>
        </row>
        <row r="74069">
          <cell r="D74069">
            <v>0</v>
          </cell>
          <cell r="AT74069">
            <v>0</v>
          </cell>
        </row>
        <row r="74070">
          <cell r="D74070">
            <v>0</v>
          </cell>
          <cell r="AT74070">
            <v>0</v>
          </cell>
        </row>
        <row r="74071">
          <cell r="D74071">
            <v>0</v>
          </cell>
          <cell r="AT74071">
            <v>1.5292119628041776</v>
          </cell>
        </row>
        <row r="74072">
          <cell r="D74072">
            <v>0</v>
          </cell>
          <cell r="AT74072">
            <v>0</v>
          </cell>
        </row>
        <row r="74073">
          <cell r="D74073">
            <v>0</v>
          </cell>
          <cell r="AT74073">
            <v>0</v>
          </cell>
        </row>
        <row r="74074">
          <cell r="D74074">
            <v>0</v>
          </cell>
          <cell r="AT74074">
            <v>0</v>
          </cell>
        </row>
        <row r="74075">
          <cell r="D74075">
            <v>0</v>
          </cell>
          <cell r="AT74075">
            <v>0</v>
          </cell>
        </row>
        <row r="74076">
          <cell r="D74076">
            <v>107</v>
          </cell>
          <cell r="AT74076">
            <v>0</v>
          </cell>
        </row>
        <row r="74077">
          <cell r="D74077">
            <v>181</v>
          </cell>
          <cell r="AT74077">
            <v>0</v>
          </cell>
        </row>
        <row r="74078">
          <cell r="D74078">
            <v>181</v>
          </cell>
          <cell r="AT74078">
            <v>0</v>
          </cell>
        </row>
        <row r="74079">
          <cell r="D74079">
            <v>181</v>
          </cell>
          <cell r="AT74079">
            <v>0</v>
          </cell>
        </row>
        <row r="74080">
          <cell r="D74080">
            <v>181</v>
          </cell>
          <cell r="AT74080">
            <v>0</v>
          </cell>
        </row>
        <row r="74081">
          <cell r="D74081">
            <v>0</v>
          </cell>
          <cell r="AT74081">
            <v>0</v>
          </cell>
        </row>
        <row r="74082">
          <cell r="D74082">
            <v>142</v>
          </cell>
          <cell r="AT74082">
            <v>0</v>
          </cell>
        </row>
        <row r="74083">
          <cell r="D74083">
            <v>142</v>
          </cell>
          <cell r="AT74083">
            <v>0</v>
          </cell>
        </row>
        <row r="74084">
          <cell r="D74084">
            <v>0</v>
          </cell>
          <cell r="AT74084">
            <v>0</v>
          </cell>
        </row>
        <row r="74085">
          <cell r="D74085">
            <v>0</v>
          </cell>
          <cell r="AT74085">
            <v>0</v>
          </cell>
        </row>
        <row r="74086">
          <cell r="D74086">
            <v>0</v>
          </cell>
          <cell r="AT74086">
            <v>0</v>
          </cell>
        </row>
        <row r="74087">
          <cell r="D74087">
            <v>0</v>
          </cell>
          <cell r="AT74087">
            <v>0</v>
          </cell>
        </row>
        <row r="74088">
          <cell r="D74088">
            <v>0</v>
          </cell>
          <cell r="AT74088">
            <v>0</v>
          </cell>
        </row>
        <row r="74089">
          <cell r="D74089">
            <v>0</v>
          </cell>
          <cell r="AT74089">
            <v>0</v>
          </cell>
        </row>
        <row r="74090">
          <cell r="D74090">
            <v>0</v>
          </cell>
          <cell r="AT74090">
            <v>0</v>
          </cell>
        </row>
        <row r="74091">
          <cell r="D74091">
            <v>0</v>
          </cell>
          <cell r="AT74091">
            <v>0</v>
          </cell>
        </row>
        <row r="74092">
          <cell r="D74092">
            <v>0</v>
          </cell>
          <cell r="AT74092">
            <v>0</v>
          </cell>
        </row>
        <row r="74093">
          <cell r="D74093">
            <v>0</v>
          </cell>
          <cell r="AT74093">
            <v>0</v>
          </cell>
        </row>
        <row r="74094">
          <cell r="D74094">
            <v>0</v>
          </cell>
          <cell r="AT74094">
            <v>0</v>
          </cell>
        </row>
        <row r="74095">
          <cell r="D74095">
            <v>0</v>
          </cell>
          <cell r="AT74095">
            <v>0</v>
          </cell>
        </row>
        <row r="74096">
          <cell r="D74096">
            <v>0</v>
          </cell>
          <cell r="AT74096">
            <v>0</v>
          </cell>
        </row>
        <row r="74097">
          <cell r="D74097">
            <v>0</v>
          </cell>
          <cell r="AT74097">
            <v>0</v>
          </cell>
        </row>
        <row r="74098">
          <cell r="D74098">
            <v>0</v>
          </cell>
          <cell r="AT74098">
            <v>0</v>
          </cell>
        </row>
        <row r="74099">
          <cell r="D74099">
            <v>0</v>
          </cell>
          <cell r="AT74099">
            <v>0</v>
          </cell>
        </row>
        <row r="74100">
          <cell r="D74100">
            <v>0</v>
          </cell>
          <cell r="AT74100">
            <v>0</v>
          </cell>
        </row>
        <row r="74101">
          <cell r="D74101">
            <v>0</v>
          </cell>
          <cell r="AT74101">
            <v>0</v>
          </cell>
        </row>
        <row r="74102">
          <cell r="D74102">
            <v>0</v>
          </cell>
          <cell r="AT74102">
            <v>0</v>
          </cell>
        </row>
        <row r="74103">
          <cell r="D74103">
            <v>0</v>
          </cell>
          <cell r="AT74103">
            <v>0</v>
          </cell>
        </row>
        <row r="74104">
          <cell r="D74104">
            <v>0</v>
          </cell>
          <cell r="AT74104">
            <v>0</v>
          </cell>
        </row>
        <row r="74105">
          <cell r="D74105">
            <v>0</v>
          </cell>
          <cell r="AT74105">
            <v>0</v>
          </cell>
        </row>
        <row r="74106">
          <cell r="D74106">
            <v>0</v>
          </cell>
          <cell r="AT74106">
            <v>0</v>
          </cell>
        </row>
        <row r="74107">
          <cell r="D74107">
            <v>0</v>
          </cell>
          <cell r="AT74107">
            <v>0</v>
          </cell>
        </row>
        <row r="74108">
          <cell r="D74108">
            <v>0</v>
          </cell>
          <cell r="AT74108">
            <v>0</v>
          </cell>
        </row>
        <row r="74109">
          <cell r="D74109">
            <v>0</v>
          </cell>
          <cell r="AT74109">
            <v>0</v>
          </cell>
        </row>
        <row r="74110">
          <cell r="D74110">
            <v>0</v>
          </cell>
          <cell r="AT74110">
            <v>0</v>
          </cell>
        </row>
        <row r="74111">
          <cell r="D74111">
            <v>0</v>
          </cell>
          <cell r="AT74111">
            <v>0</v>
          </cell>
        </row>
        <row r="74112">
          <cell r="D74112">
            <v>0</v>
          </cell>
          <cell r="AT74112">
            <v>0</v>
          </cell>
        </row>
        <row r="74113">
          <cell r="D74113">
            <v>0</v>
          </cell>
          <cell r="AT74113">
            <v>0</v>
          </cell>
        </row>
        <row r="74114">
          <cell r="D74114">
            <v>0</v>
          </cell>
          <cell r="AT74114">
            <v>0</v>
          </cell>
        </row>
        <row r="74115">
          <cell r="D74115">
            <v>0</v>
          </cell>
          <cell r="AT74115">
            <v>0</v>
          </cell>
        </row>
        <row r="74116">
          <cell r="D74116">
            <v>0</v>
          </cell>
          <cell r="AT74116">
            <v>0</v>
          </cell>
        </row>
        <row r="74117">
          <cell r="D74117">
            <v>0</v>
          </cell>
          <cell r="AT74117">
            <v>0</v>
          </cell>
        </row>
        <row r="74118">
          <cell r="D74118">
            <v>0</v>
          </cell>
          <cell r="AT74118">
            <v>0</v>
          </cell>
        </row>
        <row r="74119">
          <cell r="D74119">
            <v>0</v>
          </cell>
          <cell r="AT74119">
            <v>0</v>
          </cell>
        </row>
        <row r="74120">
          <cell r="D74120">
            <v>0</v>
          </cell>
          <cell r="AT74120">
            <v>0</v>
          </cell>
        </row>
        <row r="74121">
          <cell r="D74121">
            <v>0</v>
          </cell>
          <cell r="AT74121">
            <v>0</v>
          </cell>
        </row>
        <row r="74122">
          <cell r="D74122">
            <v>0</v>
          </cell>
          <cell r="AT74122">
            <v>0</v>
          </cell>
        </row>
        <row r="74123">
          <cell r="D74123">
            <v>0</v>
          </cell>
          <cell r="AT74123">
            <v>0</v>
          </cell>
        </row>
        <row r="74124">
          <cell r="D74124">
            <v>0</v>
          </cell>
          <cell r="AT74124">
            <v>0</v>
          </cell>
        </row>
        <row r="74125">
          <cell r="D74125">
            <v>0</v>
          </cell>
          <cell r="AT74125">
            <v>0</v>
          </cell>
        </row>
        <row r="74126">
          <cell r="D74126">
            <v>0</v>
          </cell>
          <cell r="AT74126">
            <v>0</v>
          </cell>
        </row>
        <row r="74127">
          <cell r="D74127">
            <v>0</v>
          </cell>
          <cell r="AT74127">
            <v>0</v>
          </cell>
        </row>
        <row r="74128">
          <cell r="D74128">
            <v>0</v>
          </cell>
          <cell r="AT74128">
            <v>0</v>
          </cell>
        </row>
        <row r="74129">
          <cell r="D74129">
            <v>0</v>
          </cell>
          <cell r="AT74129">
            <v>0</v>
          </cell>
        </row>
        <row r="74130">
          <cell r="D74130">
            <v>0</v>
          </cell>
          <cell r="AT74130">
            <v>0</v>
          </cell>
        </row>
        <row r="74131">
          <cell r="D74131">
            <v>0</v>
          </cell>
          <cell r="AT74131">
            <v>0</v>
          </cell>
        </row>
        <row r="74132">
          <cell r="D74132">
            <v>0</v>
          </cell>
          <cell r="AT74132">
            <v>0</v>
          </cell>
        </row>
        <row r="74133">
          <cell r="D74133">
            <v>0</v>
          </cell>
          <cell r="AT74133">
            <v>0</v>
          </cell>
        </row>
        <row r="74134">
          <cell r="D74134">
            <v>0</v>
          </cell>
          <cell r="AT74134">
            <v>0</v>
          </cell>
        </row>
        <row r="74135">
          <cell r="D74135">
            <v>0</v>
          </cell>
          <cell r="AT74135">
            <v>0</v>
          </cell>
        </row>
        <row r="74136">
          <cell r="D74136">
            <v>0</v>
          </cell>
          <cell r="AT74136">
            <v>0</v>
          </cell>
        </row>
        <row r="74137">
          <cell r="D74137">
            <v>0</v>
          </cell>
          <cell r="AT74137">
            <v>0</v>
          </cell>
        </row>
        <row r="74138">
          <cell r="D74138">
            <v>0</v>
          </cell>
          <cell r="AT74138">
            <v>0</v>
          </cell>
        </row>
        <row r="74139">
          <cell r="D74139">
            <v>0</v>
          </cell>
          <cell r="AT74139">
            <v>0</v>
          </cell>
        </row>
        <row r="74140">
          <cell r="D74140">
            <v>111</v>
          </cell>
          <cell r="AT74140">
            <v>3.0584239256083552</v>
          </cell>
        </row>
        <row r="74141">
          <cell r="D74141">
            <v>111</v>
          </cell>
          <cell r="AT74141">
            <v>1.5292119628041776</v>
          </cell>
        </row>
        <row r="74142">
          <cell r="D74142">
            <v>111</v>
          </cell>
          <cell r="AT74142">
            <v>0</v>
          </cell>
        </row>
        <row r="74143">
          <cell r="D74143">
            <v>111</v>
          </cell>
          <cell r="AT74143">
            <v>0</v>
          </cell>
        </row>
        <row r="74144">
          <cell r="D74144">
            <v>120</v>
          </cell>
          <cell r="AT74144">
            <v>0</v>
          </cell>
        </row>
        <row r="74145">
          <cell r="D74145">
            <v>0</v>
          </cell>
          <cell r="AT74145">
            <v>0</v>
          </cell>
        </row>
        <row r="74146">
          <cell r="D74146">
            <v>0</v>
          </cell>
          <cell r="AT74146">
            <v>0</v>
          </cell>
        </row>
        <row r="74147">
          <cell r="D74147">
            <v>0</v>
          </cell>
          <cell r="AT74147">
            <v>0</v>
          </cell>
        </row>
        <row r="74148">
          <cell r="D74148">
            <v>0</v>
          </cell>
          <cell r="AT74148">
            <v>0</v>
          </cell>
        </row>
        <row r="74149">
          <cell r="D74149">
            <v>0</v>
          </cell>
          <cell r="AT74149">
            <v>0</v>
          </cell>
        </row>
        <row r="74150">
          <cell r="D74150">
            <v>0</v>
          </cell>
          <cell r="AT74150">
            <v>0</v>
          </cell>
        </row>
        <row r="74151">
          <cell r="D74151">
            <v>0</v>
          </cell>
          <cell r="AT74151">
            <v>0</v>
          </cell>
        </row>
        <row r="74152">
          <cell r="D74152">
            <v>0</v>
          </cell>
          <cell r="AT74152">
            <v>0</v>
          </cell>
        </row>
        <row r="74153">
          <cell r="D74153">
            <v>0</v>
          </cell>
          <cell r="AT74153">
            <v>0</v>
          </cell>
        </row>
        <row r="74154">
          <cell r="D74154">
            <v>0</v>
          </cell>
          <cell r="AT74154">
            <v>0</v>
          </cell>
        </row>
        <row r="74155">
          <cell r="D74155">
            <v>0</v>
          </cell>
          <cell r="AT74155">
            <v>0</v>
          </cell>
        </row>
        <row r="74156">
          <cell r="D74156">
            <v>0</v>
          </cell>
          <cell r="AT74156">
            <v>0</v>
          </cell>
        </row>
        <row r="74157">
          <cell r="D74157">
            <v>0</v>
          </cell>
          <cell r="AT74157">
            <v>0</v>
          </cell>
        </row>
        <row r="74158">
          <cell r="D74158">
            <v>0</v>
          </cell>
          <cell r="AT74158">
            <v>0</v>
          </cell>
        </row>
        <row r="74159">
          <cell r="D74159">
            <v>0</v>
          </cell>
          <cell r="AT74159">
            <v>0</v>
          </cell>
        </row>
        <row r="74160">
          <cell r="D74160">
            <v>0</v>
          </cell>
          <cell r="AT74160">
            <v>0</v>
          </cell>
        </row>
        <row r="74161">
          <cell r="D74161">
            <v>0</v>
          </cell>
          <cell r="AT74161">
            <v>0</v>
          </cell>
        </row>
        <row r="74162">
          <cell r="D74162">
            <v>0</v>
          </cell>
          <cell r="AT74162">
            <v>0</v>
          </cell>
        </row>
        <row r="74163">
          <cell r="D74163">
            <v>0</v>
          </cell>
          <cell r="AT74163">
            <v>0</v>
          </cell>
        </row>
        <row r="74164">
          <cell r="D74164">
            <v>460</v>
          </cell>
          <cell r="AT74164">
            <v>0</v>
          </cell>
        </row>
        <row r="74165">
          <cell r="D74165">
            <v>459</v>
          </cell>
          <cell r="AT74165">
            <v>0</v>
          </cell>
        </row>
        <row r="74166">
          <cell r="D74166">
            <v>459</v>
          </cell>
          <cell r="AT74166">
            <v>0</v>
          </cell>
        </row>
        <row r="74167">
          <cell r="D74167">
            <v>459</v>
          </cell>
          <cell r="AT74167">
            <v>0</v>
          </cell>
        </row>
        <row r="74168">
          <cell r="D74168">
            <v>459</v>
          </cell>
          <cell r="AT74168">
            <v>0</v>
          </cell>
        </row>
        <row r="74169">
          <cell r="D74169">
            <v>459</v>
          </cell>
          <cell r="AT74169">
            <v>0</v>
          </cell>
        </row>
        <row r="74170">
          <cell r="D74170">
            <v>112</v>
          </cell>
          <cell r="AT74170">
            <v>0</v>
          </cell>
        </row>
        <row r="74171">
          <cell r="D74171">
            <v>112</v>
          </cell>
          <cell r="AT74171">
            <v>0</v>
          </cell>
        </row>
        <row r="74172">
          <cell r="D74172">
            <v>112</v>
          </cell>
          <cell r="AT74172">
            <v>1.5292119628041776</v>
          </cell>
        </row>
        <row r="74173">
          <cell r="D74173">
            <v>0</v>
          </cell>
          <cell r="AT74173">
            <v>0</v>
          </cell>
        </row>
        <row r="74174">
          <cell r="D74174">
            <v>0</v>
          </cell>
          <cell r="AT74174">
            <v>0</v>
          </cell>
        </row>
        <row r="74175">
          <cell r="D74175">
            <v>0</v>
          </cell>
          <cell r="AT74175">
            <v>0</v>
          </cell>
        </row>
        <row r="74176">
          <cell r="D74176">
            <v>0</v>
          </cell>
          <cell r="AT74176">
            <v>0</v>
          </cell>
        </row>
        <row r="74177">
          <cell r="D74177">
            <v>0</v>
          </cell>
          <cell r="AT74177">
            <v>0</v>
          </cell>
        </row>
        <row r="74178">
          <cell r="D74178">
            <v>0</v>
          </cell>
          <cell r="AT74178">
            <v>0</v>
          </cell>
        </row>
        <row r="74179">
          <cell r="D74179">
            <v>0</v>
          </cell>
          <cell r="AT74179">
            <v>0</v>
          </cell>
        </row>
        <row r="74180">
          <cell r="D74180">
            <v>102</v>
          </cell>
          <cell r="AT74180">
            <v>0</v>
          </cell>
        </row>
        <row r="74181">
          <cell r="D74181">
            <v>102</v>
          </cell>
          <cell r="AT74181">
            <v>0</v>
          </cell>
        </row>
        <row r="74182">
          <cell r="D74182">
            <v>142</v>
          </cell>
          <cell r="AT74182">
            <v>0</v>
          </cell>
        </row>
        <row r="74183">
          <cell r="D74183">
            <v>142</v>
          </cell>
          <cell r="AT74183">
            <v>0</v>
          </cell>
        </row>
        <row r="74184">
          <cell r="D74184">
            <v>142</v>
          </cell>
          <cell r="AT74184">
            <v>0</v>
          </cell>
        </row>
        <row r="74185">
          <cell r="D74185">
            <v>142</v>
          </cell>
          <cell r="AT74185">
            <v>0</v>
          </cell>
        </row>
        <row r="74186">
          <cell r="D74186">
            <v>0</v>
          </cell>
          <cell r="AT74186">
            <v>0</v>
          </cell>
        </row>
        <row r="74187">
          <cell r="D74187">
            <v>0</v>
          </cell>
          <cell r="AT74187">
            <v>0</v>
          </cell>
        </row>
        <row r="74188">
          <cell r="D74188">
            <v>0</v>
          </cell>
          <cell r="AT74188">
            <v>0</v>
          </cell>
        </row>
        <row r="74189">
          <cell r="D74189">
            <v>0</v>
          </cell>
          <cell r="AT74189">
            <v>0</v>
          </cell>
        </row>
        <row r="74190">
          <cell r="D74190">
            <v>0</v>
          </cell>
          <cell r="AT74190">
            <v>0</v>
          </cell>
        </row>
        <row r="74191">
          <cell r="D74191">
            <v>0</v>
          </cell>
          <cell r="AT74191">
            <v>0</v>
          </cell>
        </row>
        <row r="74192">
          <cell r="D74192">
            <v>0</v>
          </cell>
          <cell r="AT74192">
            <v>0</v>
          </cell>
        </row>
        <row r="74193">
          <cell r="D74193">
            <v>0</v>
          </cell>
          <cell r="AT74193">
            <v>0</v>
          </cell>
        </row>
        <row r="74194">
          <cell r="D74194">
            <v>0</v>
          </cell>
          <cell r="AT74194">
            <v>0</v>
          </cell>
        </row>
        <row r="74195">
          <cell r="D74195">
            <v>0</v>
          </cell>
          <cell r="AT74195">
            <v>0</v>
          </cell>
        </row>
        <row r="74196">
          <cell r="D74196">
            <v>0</v>
          </cell>
          <cell r="AT74196">
            <v>0</v>
          </cell>
        </row>
        <row r="74197">
          <cell r="D74197">
            <v>0</v>
          </cell>
          <cell r="AT74197">
            <v>0</v>
          </cell>
        </row>
        <row r="74198">
          <cell r="D74198">
            <v>0</v>
          </cell>
          <cell r="AT74198">
            <v>0</v>
          </cell>
        </row>
        <row r="74199">
          <cell r="D74199">
            <v>0</v>
          </cell>
          <cell r="AT74199">
            <v>0</v>
          </cell>
        </row>
        <row r="74200">
          <cell r="D74200">
            <v>0</v>
          </cell>
          <cell r="AT74200">
            <v>0</v>
          </cell>
        </row>
        <row r="74201">
          <cell r="D74201">
            <v>0</v>
          </cell>
          <cell r="AT74201">
            <v>0</v>
          </cell>
        </row>
        <row r="74202">
          <cell r="D74202">
            <v>0</v>
          </cell>
          <cell r="AT74202">
            <v>0</v>
          </cell>
        </row>
        <row r="74203">
          <cell r="D74203">
            <v>0</v>
          </cell>
          <cell r="AT74203">
            <v>0</v>
          </cell>
        </row>
        <row r="74204">
          <cell r="D74204">
            <v>0</v>
          </cell>
          <cell r="AT74204">
            <v>0</v>
          </cell>
        </row>
        <row r="74205">
          <cell r="D74205">
            <v>0</v>
          </cell>
          <cell r="AT74205">
            <v>0</v>
          </cell>
        </row>
        <row r="74206">
          <cell r="D74206">
            <v>0</v>
          </cell>
          <cell r="AT74206">
            <v>0</v>
          </cell>
        </row>
        <row r="74207">
          <cell r="D74207">
            <v>0</v>
          </cell>
          <cell r="AT74207">
            <v>0</v>
          </cell>
        </row>
        <row r="74208">
          <cell r="D74208">
            <v>0</v>
          </cell>
          <cell r="AT74208">
            <v>0</v>
          </cell>
        </row>
        <row r="74209">
          <cell r="D74209">
            <v>0</v>
          </cell>
          <cell r="AT74209">
            <v>0</v>
          </cell>
        </row>
        <row r="74210">
          <cell r="D74210">
            <v>0</v>
          </cell>
          <cell r="AT74210">
            <v>0</v>
          </cell>
        </row>
        <row r="74211">
          <cell r="D74211">
            <v>0</v>
          </cell>
          <cell r="AT74211">
            <v>0</v>
          </cell>
        </row>
        <row r="74212">
          <cell r="D74212">
            <v>0</v>
          </cell>
          <cell r="AT74212">
            <v>0</v>
          </cell>
        </row>
        <row r="74213">
          <cell r="D74213">
            <v>0</v>
          </cell>
          <cell r="AT74213">
            <v>0</v>
          </cell>
        </row>
        <row r="74214">
          <cell r="D74214">
            <v>0</v>
          </cell>
          <cell r="AT74214">
            <v>0</v>
          </cell>
        </row>
        <row r="74215">
          <cell r="D74215">
            <v>0</v>
          </cell>
          <cell r="AT74215">
            <v>0</v>
          </cell>
        </row>
        <row r="74216">
          <cell r="D74216">
            <v>0</v>
          </cell>
          <cell r="AT74216">
            <v>0</v>
          </cell>
        </row>
        <row r="74217">
          <cell r="D74217">
            <v>0</v>
          </cell>
          <cell r="AT74217">
            <v>0</v>
          </cell>
        </row>
        <row r="74218">
          <cell r="D74218">
            <v>0</v>
          </cell>
          <cell r="AT74218">
            <v>0</v>
          </cell>
        </row>
        <row r="74219">
          <cell r="D74219">
            <v>0</v>
          </cell>
          <cell r="AT74219">
            <v>0</v>
          </cell>
        </row>
        <row r="74220">
          <cell r="D74220">
            <v>0</v>
          </cell>
          <cell r="AT74220">
            <v>0</v>
          </cell>
        </row>
        <row r="74221">
          <cell r="D74221">
            <v>0</v>
          </cell>
          <cell r="AT74221">
            <v>0</v>
          </cell>
        </row>
        <row r="74222">
          <cell r="D74222">
            <v>0</v>
          </cell>
          <cell r="AT74222">
            <v>0</v>
          </cell>
        </row>
        <row r="74223">
          <cell r="D74223">
            <v>0</v>
          </cell>
          <cell r="AT74223">
            <v>0</v>
          </cell>
        </row>
        <row r="74224">
          <cell r="D74224">
            <v>0</v>
          </cell>
          <cell r="AT74224">
            <v>0</v>
          </cell>
        </row>
        <row r="74225">
          <cell r="D74225">
            <v>0</v>
          </cell>
          <cell r="AT74225">
            <v>0</v>
          </cell>
        </row>
        <row r="74226">
          <cell r="D74226">
            <v>0</v>
          </cell>
          <cell r="AT74226">
            <v>0</v>
          </cell>
        </row>
        <row r="74227">
          <cell r="D74227">
            <v>0</v>
          </cell>
          <cell r="AT74227">
            <v>0</v>
          </cell>
        </row>
        <row r="74228">
          <cell r="D74228">
            <v>0</v>
          </cell>
          <cell r="AT74228">
            <v>0</v>
          </cell>
        </row>
        <row r="74229">
          <cell r="D74229">
            <v>0</v>
          </cell>
          <cell r="AT74229">
            <v>0</v>
          </cell>
        </row>
        <row r="74230">
          <cell r="D74230">
            <v>0</v>
          </cell>
          <cell r="AT74230">
            <v>0</v>
          </cell>
        </row>
        <row r="74231">
          <cell r="D74231">
            <v>0</v>
          </cell>
          <cell r="AT74231">
            <v>0</v>
          </cell>
        </row>
        <row r="74232">
          <cell r="D74232">
            <v>0</v>
          </cell>
          <cell r="AT74232">
            <v>0</v>
          </cell>
        </row>
        <row r="74233">
          <cell r="D74233">
            <v>0</v>
          </cell>
          <cell r="AT74233">
            <v>0</v>
          </cell>
        </row>
        <row r="74234">
          <cell r="D74234">
            <v>0</v>
          </cell>
          <cell r="AT74234">
            <v>0</v>
          </cell>
        </row>
        <row r="74235">
          <cell r="D74235">
            <v>121</v>
          </cell>
          <cell r="AT74235">
            <v>0</v>
          </cell>
        </row>
        <row r="74236">
          <cell r="D74236">
            <v>121</v>
          </cell>
          <cell r="AT74236">
            <v>0</v>
          </cell>
        </row>
        <row r="74237">
          <cell r="D74237">
            <v>121</v>
          </cell>
          <cell r="AT74237">
            <v>0</v>
          </cell>
        </row>
        <row r="74238">
          <cell r="D74238">
            <v>121</v>
          </cell>
          <cell r="AT74238">
            <v>0</v>
          </cell>
        </row>
        <row r="74239">
          <cell r="D74239">
            <v>120</v>
          </cell>
          <cell r="AT74239">
            <v>0</v>
          </cell>
        </row>
        <row r="74240">
          <cell r="D74240">
            <v>120</v>
          </cell>
          <cell r="AT74240">
            <v>0</v>
          </cell>
        </row>
        <row r="74241">
          <cell r="D74241">
            <v>120</v>
          </cell>
          <cell r="AT74241">
            <v>0</v>
          </cell>
        </row>
        <row r="74242">
          <cell r="D74242">
            <v>120</v>
          </cell>
          <cell r="AT74242">
            <v>0</v>
          </cell>
        </row>
        <row r="74243">
          <cell r="D74243">
            <v>120</v>
          </cell>
          <cell r="AT74243">
            <v>0</v>
          </cell>
        </row>
        <row r="74244">
          <cell r="D74244">
            <v>120</v>
          </cell>
          <cell r="AT74244">
            <v>0</v>
          </cell>
        </row>
        <row r="74245">
          <cell r="D74245">
            <v>120</v>
          </cell>
          <cell r="AT74245">
            <v>0</v>
          </cell>
        </row>
        <row r="74246">
          <cell r="D74246">
            <v>120</v>
          </cell>
          <cell r="AT74246">
            <v>0</v>
          </cell>
        </row>
        <row r="74247">
          <cell r="D74247">
            <v>120</v>
          </cell>
          <cell r="AT74247">
            <v>6.8814538326187993</v>
          </cell>
        </row>
        <row r="74248">
          <cell r="D74248">
            <v>403</v>
          </cell>
          <cell r="AT74248">
            <v>0</v>
          </cell>
        </row>
        <row r="74249">
          <cell r="D74249">
            <v>119</v>
          </cell>
          <cell r="AT74249">
            <v>1.5292119628041776</v>
          </cell>
        </row>
        <row r="74250">
          <cell r="D74250">
            <v>119</v>
          </cell>
          <cell r="AT74250">
            <v>0</v>
          </cell>
        </row>
        <row r="74251">
          <cell r="D74251">
            <v>119</v>
          </cell>
          <cell r="AT74251">
            <v>0</v>
          </cell>
        </row>
        <row r="74252">
          <cell r="D74252">
            <v>119</v>
          </cell>
          <cell r="AT74252">
            <v>1.5292119628041776</v>
          </cell>
        </row>
        <row r="74253">
          <cell r="D74253">
            <v>143</v>
          </cell>
          <cell r="AT74253">
            <v>0</v>
          </cell>
        </row>
        <row r="74254">
          <cell r="D74254">
            <v>142</v>
          </cell>
          <cell r="AT74254">
            <v>0</v>
          </cell>
        </row>
        <row r="74255">
          <cell r="D74255">
            <v>142</v>
          </cell>
          <cell r="AT74255">
            <v>0</v>
          </cell>
        </row>
        <row r="74256">
          <cell r="D74256">
            <v>142</v>
          </cell>
          <cell r="AT74256">
            <v>0</v>
          </cell>
        </row>
        <row r="74257">
          <cell r="D74257">
            <v>142</v>
          </cell>
          <cell r="AT74257">
            <v>0</v>
          </cell>
        </row>
        <row r="74258">
          <cell r="D74258">
            <v>142</v>
          </cell>
          <cell r="AT74258">
            <v>0</v>
          </cell>
        </row>
        <row r="74259">
          <cell r="D74259">
            <v>142</v>
          </cell>
          <cell r="AT74259">
            <v>0</v>
          </cell>
        </row>
        <row r="74260">
          <cell r="D74260">
            <v>142</v>
          </cell>
          <cell r="AT74260">
            <v>0</v>
          </cell>
        </row>
        <row r="74261">
          <cell r="D74261">
            <v>142</v>
          </cell>
          <cell r="AT74261">
            <v>0</v>
          </cell>
        </row>
        <row r="74262">
          <cell r="D74262">
            <v>447</v>
          </cell>
          <cell r="AT74262">
            <v>0</v>
          </cell>
        </row>
        <row r="74263">
          <cell r="D74263">
            <v>447</v>
          </cell>
          <cell r="AT74263">
            <v>0</v>
          </cell>
        </row>
        <row r="74264">
          <cell r="D74264">
            <v>447</v>
          </cell>
          <cell r="AT74264">
            <v>0</v>
          </cell>
        </row>
        <row r="74265">
          <cell r="D74265">
            <v>448</v>
          </cell>
          <cell r="AT74265">
            <v>0</v>
          </cell>
        </row>
        <row r="74266">
          <cell r="D74266">
            <v>447</v>
          </cell>
          <cell r="AT74266">
            <v>0</v>
          </cell>
        </row>
        <row r="74267">
          <cell r="D74267">
            <v>447</v>
          </cell>
          <cell r="AT74267">
            <v>0</v>
          </cell>
        </row>
        <row r="74268">
          <cell r="D74268">
            <v>447</v>
          </cell>
          <cell r="AT74268">
            <v>0</v>
          </cell>
        </row>
        <row r="74269">
          <cell r="D74269">
            <v>447</v>
          </cell>
          <cell r="AT74269">
            <v>0</v>
          </cell>
        </row>
        <row r="74270">
          <cell r="D74270">
            <v>447</v>
          </cell>
          <cell r="AT74270">
            <v>0</v>
          </cell>
        </row>
        <row r="74271">
          <cell r="D74271">
            <v>448</v>
          </cell>
          <cell r="AT74271">
            <v>0</v>
          </cell>
        </row>
        <row r="74272">
          <cell r="D74272">
            <v>448</v>
          </cell>
          <cell r="AT74272">
            <v>0</v>
          </cell>
        </row>
        <row r="74273">
          <cell r="D74273">
            <v>447</v>
          </cell>
          <cell r="AT74273">
            <v>0</v>
          </cell>
        </row>
        <row r="74274">
          <cell r="D74274">
            <v>514</v>
          </cell>
          <cell r="AT74274">
            <v>0.7646059814020888</v>
          </cell>
        </row>
        <row r="74275">
          <cell r="D74275">
            <v>505</v>
          </cell>
          <cell r="AT74275">
            <v>1.5292119628041776</v>
          </cell>
        </row>
        <row r="74276">
          <cell r="D74276">
            <v>102</v>
          </cell>
          <cell r="AT74276">
            <v>0</v>
          </cell>
        </row>
        <row r="74277">
          <cell r="D74277">
            <v>211</v>
          </cell>
          <cell r="AT74277">
            <v>0</v>
          </cell>
        </row>
        <row r="74278">
          <cell r="D74278">
            <v>519</v>
          </cell>
          <cell r="AT74278">
            <v>0</v>
          </cell>
        </row>
        <row r="74279">
          <cell r="D74279">
            <v>519</v>
          </cell>
          <cell r="AT74279">
            <v>0.7646059814020888</v>
          </cell>
        </row>
        <row r="74280">
          <cell r="D74280">
            <v>519</v>
          </cell>
          <cell r="AT74280">
            <v>3.0584239256083552</v>
          </cell>
        </row>
        <row r="74281">
          <cell r="D74281">
            <v>0</v>
          </cell>
          <cell r="AT74281">
            <v>3.0584239256083552</v>
          </cell>
        </row>
        <row r="74282">
          <cell r="D74282">
            <v>0</v>
          </cell>
          <cell r="AT74282">
            <v>0</v>
          </cell>
        </row>
        <row r="74283">
          <cell r="D74283">
            <v>0</v>
          </cell>
          <cell r="AT74283">
            <v>0</v>
          </cell>
        </row>
        <row r="74284">
          <cell r="D74284">
            <v>0</v>
          </cell>
          <cell r="AT74284">
            <v>0</v>
          </cell>
        </row>
        <row r="74285">
          <cell r="D74285">
            <v>0</v>
          </cell>
          <cell r="AT74285">
            <v>0</v>
          </cell>
        </row>
        <row r="74286">
          <cell r="D74286">
            <v>0</v>
          </cell>
          <cell r="AT74286">
            <v>0</v>
          </cell>
        </row>
        <row r="74287">
          <cell r="D74287">
            <v>0</v>
          </cell>
          <cell r="AT74287">
            <v>2.2938179442062663</v>
          </cell>
        </row>
        <row r="74288">
          <cell r="D74288">
            <v>0</v>
          </cell>
          <cell r="AT74288">
            <v>0</v>
          </cell>
        </row>
        <row r="74289">
          <cell r="D74289">
            <v>0</v>
          </cell>
          <cell r="AT74289">
            <v>0</v>
          </cell>
        </row>
        <row r="74290">
          <cell r="D74290">
            <v>0</v>
          </cell>
          <cell r="AT74290">
            <v>1.5292119628041776</v>
          </cell>
        </row>
        <row r="74291">
          <cell r="D74291">
            <v>0</v>
          </cell>
          <cell r="AT74291">
            <v>0</v>
          </cell>
        </row>
        <row r="74292">
          <cell r="D74292">
            <v>0</v>
          </cell>
          <cell r="AT74292">
            <v>1.5292119628041776</v>
          </cell>
        </row>
        <row r="74293">
          <cell r="D74293">
            <v>0</v>
          </cell>
          <cell r="AT74293">
            <v>1.5292119628041776</v>
          </cell>
        </row>
        <row r="74294">
          <cell r="D74294">
            <v>0</v>
          </cell>
          <cell r="AT74294">
            <v>3.0584239256083552</v>
          </cell>
        </row>
        <row r="74295">
          <cell r="D74295">
            <v>0</v>
          </cell>
          <cell r="AT74295">
            <v>3.0584239256083552</v>
          </cell>
        </row>
        <row r="74296">
          <cell r="D74296">
            <v>142</v>
          </cell>
          <cell r="AT74296">
            <v>0</v>
          </cell>
        </row>
        <row r="74297">
          <cell r="D74297">
            <v>142</v>
          </cell>
          <cell r="AT74297">
            <v>0</v>
          </cell>
        </row>
        <row r="74298">
          <cell r="D74298">
            <v>142</v>
          </cell>
          <cell r="AT74298">
            <v>0</v>
          </cell>
        </row>
        <row r="74299">
          <cell r="D74299">
            <v>142</v>
          </cell>
          <cell r="AT74299">
            <v>0</v>
          </cell>
        </row>
        <row r="74300">
          <cell r="D74300">
            <v>142</v>
          </cell>
          <cell r="AT74300">
            <v>0</v>
          </cell>
        </row>
        <row r="74301">
          <cell r="D74301">
            <v>151</v>
          </cell>
          <cell r="AT74301">
            <v>0</v>
          </cell>
        </row>
        <row r="74302">
          <cell r="D74302">
            <v>151</v>
          </cell>
          <cell r="AT74302">
            <v>0</v>
          </cell>
        </row>
        <row r="74303">
          <cell r="D74303">
            <v>151</v>
          </cell>
          <cell r="AT74303">
            <v>0</v>
          </cell>
        </row>
        <row r="74304">
          <cell r="D74304">
            <v>151</v>
          </cell>
          <cell r="AT74304">
            <v>0</v>
          </cell>
        </row>
        <row r="74305">
          <cell r="D74305">
            <v>147</v>
          </cell>
          <cell r="AT74305">
            <v>0</v>
          </cell>
        </row>
        <row r="74306">
          <cell r="D74306">
            <v>147</v>
          </cell>
          <cell r="AT74306">
            <v>0</v>
          </cell>
        </row>
        <row r="74307">
          <cell r="D74307">
            <v>143</v>
          </cell>
          <cell r="AT74307">
            <v>0</v>
          </cell>
        </row>
        <row r="74308">
          <cell r="D74308">
            <v>143</v>
          </cell>
          <cell r="AT74308">
            <v>0</v>
          </cell>
        </row>
        <row r="74309">
          <cell r="D74309">
            <v>143</v>
          </cell>
          <cell r="AT74309">
            <v>0</v>
          </cell>
        </row>
        <row r="74310">
          <cell r="D74310">
            <v>143</v>
          </cell>
          <cell r="AT74310">
            <v>0</v>
          </cell>
        </row>
        <row r="74311">
          <cell r="D74311">
            <v>143</v>
          </cell>
          <cell r="AT74311">
            <v>0</v>
          </cell>
        </row>
        <row r="74312">
          <cell r="D74312">
            <v>150</v>
          </cell>
          <cell r="AT74312">
            <v>0</v>
          </cell>
        </row>
        <row r="74313">
          <cell r="D74313">
            <v>150</v>
          </cell>
          <cell r="AT74313">
            <v>0</v>
          </cell>
        </row>
        <row r="74314">
          <cell r="D74314">
            <v>150</v>
          </cell>
          <cell r="AT74314">
            <v>0</v>
          </cell>
        </row>
        <row r="74315">
          <cell r="D74315">
            <v>150</v>
          </cell>
          <cell r="AT74315">
            <v>0</v>
          </cell>
        </row>
        <row r="74316">
          <cell r="D74316">
            <v>150</v>
          </cell>
          <cell r="AT74316">
            <v>0</v>
          </cell>
        </row>
        <row r="74317">
          <cell r="D74317">
            <v>150</v>
          </cell>
          <cell r="AT74317">
            <v>0</v>
          </cell>
        </row>
        <row r="74318">
          <cell r="D74318">
            <v>150</v>
          </cell>
          <cell r="AT74318">
            <v>0</v>
          </cell>
        </row>
        <row r="74319">
          <cell r="D74319">
            <v>150</v>
          </cell>
          <cell r="AT74319">
            <v>0</v>
          </cell>
        </row>
        <row r="74320">
          <cell r="D74320">
            <v>0</v>
          </cell>
          <cell r="AT74320">
            <v>0</v>
          </cell>
        </row>
        <row r="74321">
          <cell r="D74321">
            <v>0</v>
          </cell>
          <cell r="AT74321">
            <v>0</v>
          </cell>
        </row>
        <row r="74322">
          <cell r="D74322">
            <v>0</v>
          </cell>
          <cell r="AT74322">
            <v>0</v>
          </cell>
        </row>
        <row r="74323">
          <cell r="D74323">
            <v>0</v>
          </cell>
          <cell r="AT74323">
            <v>0</v>
          </cell>
        </row>
        <row r="74324">
          <cell r="D74324">
            <v>0</v>
          </cell>
          <cell r="AT74324">
            <v>0</v>
          </cell>
        </row>
        <row r="74325">
          <cell r="D74325">
            <v>0</v>
          </cell>
          <cell r="AT74325">
            <v>0</v>
          </cell>
        </row>
        <row r="74326">
          <cell r="D74326">
            <v>0</v>
          </cell>
          <cell r="AT74326">
            <v>0</v>
          </cell>
        </row>
        <row r="74327">
          <cell r="D74327">
            <v>0</v>
          </cell>
          <cell r="AT74327">
            <v>0</v>
          </cell>
        </row>
        <row r="74328">
          <cell r="D74328">
            <v>0</v>
          </cell>
          <cell r="AT74328">
            <v>0</v>
          </cell>
        </row>
        <row r="74329">
          <cell r="D74329">
            <v>0</v>
          </cell>
          <cell r="AT74329">
            <v>0</v>
          </cell>
        </row>
        <row r="74330">
          <cell r="D74330">
            <v>0</v>
          </cell>
          <cell r="AT74330">
            <v>0</v>
          </cell>
        </row>
        <row r="74331">
          <cell r="D74331">
            <v>0</v>
          </cell>
          <cell r="AT74331">
            <v>0</v>
          </cell>
        </row>
        <row r="74332">
          <cell r="D74332">
            <v>175</v>
          </cell>
          <cell r="AT74332">
            <v>0</v>
          </cell>
        </row>
        <row r="74333">
          <cell r="D74333">
            <v>174</v>
          </cell>
          <cell r="AT74333">
            <v>0</v>
          </cell>
        </row>
        <row r="74334">
          <cell r="D74334">
            <v>104</v>
          </cell>
          <cell r="AT74334">
            <v>0</v>
          </cell>
        </row>
        <row r="74335">
          <cell r="D74335">
            <v>104</v>
          </cell>
          <cell r="AT74335">
            <v>0</v>
          </cell>
        </row>
        <row r="74336">
          <cell r="D74336">
            <v>104</v>
          </cell>
          <cell r="AT74336">
            <v>0</v>
          </cell>
        </row>
        <row r="74337">
          <cell r="D74337">
            <v>141</v>
          </cell>
          <cell r="AT74337">
            <v>0</v>
          </cell>
        </row>
        <row r="74338">
          <cell r="D74338">
            <v>147</v>
          </cell>
          <cell r="AT74338">
            <v>0</v>
          </cell>
        </row>
        <row r="74339">
          <cell r="D74339">
            <v>147</v>
          </cell>
          <cell r="AT74339">
            <v>0</v>
          </cell>
        </row>
        <row r="74340">
          <cell r="D74340">
            <v>147</v>
          </cell>
          <cell r="AT74340">
            <v>0</v>
          </cell>
        </row>
        <row r="74341">
          <cell r="D74341">
            <v>147</v>
          </cell>
          <cell r="AT74341">
            <v>0</v>
          </cell>
        </row>
        <row r="74342">
          <cell r="D74342">
            <v>147</v>
          </cell>
          <cell r="AT74342">
            <v>0</v>
          </cell>
        </row>
        <row r="74343">
          <cell r="D74343">
            <v>147</v>
          </cell>
          <cell r="AT74343">
            <v>0</v>
          </cell>
        </row>
        <row r="74344">
          <cell r="D74344">
            <v>147</v>
          </cell>
          <cell r="AT74344">
            <v>0</v>
          </cell>
        </row>
        <row r="74345">
          <cell r="D74345">
            <v>147</v>
          </cell>
          <cell r="AT74345">
            <v>0</v>
          </cell>
        </row>
        <row r="74346">
          <cell r="D74346">
            <v>147</v>
          </cell>
          <cell r="AT74346">
            <v>0</v>
          </cell>
        </row>
        <row r="74347">
          <cell r="D74347">
            <v>147</v>
          </cell>
          <cell r="AT74347">
            <v>0</v>
          </cell>
        </row>
        <row r="74348">
          <cell r="D74348">
            <v>147</v>
          </cell>
          <cell r="AT74348">
            <v>0</v>
          </cell>
        </row>
        <row r="74349">
          <cell r="D74349">
            <v>0</v>
          </cell>
          <cell r="AT74349">
            <v>0</v>
          </cell>
        </row>
        <row r="74350">
          <cell r="D74350">
            <v>0</v>
          </cell>
          <cell r="AT74350">
            <v>0</v>
          </cell>
        </row>
        <row r="74351">
          <cell r="D74351">
            <v>0</v>
          </cell>
          <cell r="AT74351">
            <v>0</v>
          </cell>
        </row>
        <row r="74352">
          <cell r="D74352">
            <v>0</v>
          </cell>
          <cell r="AT74352">
            <v>0</v>
          </cell>
        </row>
        <row r="74353">
          <cell r="D74353">
            <v>143</v>
          </cell>
          <cell r="AT74353">
            <v>0</v>
          </cell>
        </row>
        <row r="74354">
          <cell r="D74354">
            <v>143</v>
          </cell>
          <cell r="AT74354">
            <v>0</v>
          </cell>
        </row>
        <row r="74355">
          <cell r="D74355">
            <v>143</v>
          </cell>
          <cell r="AT74355">
            <v>0</v>
          </cell>
        </row>
        <row r="74356">
          <cell r="D74356">
            <v>143</v>
          </cell>
          <cell r="AT74356">
            <v>0</v>
          </cell>
        </row>
        <row r="74357">
          <cell r="D74357">
            <v>143</v>
          </cell>
          <cell r="AT74357">
            <v>0</v>
          </cell>
        </row>
        <row r="74358">
          <cell r="D74358">
            <v>0</v>
          </cell>
          <cell r="AT74358">
            <v>0</v>
          </cell>
        </row>
        <row r="74359">
          <cell r="D74359">
            <v>143</v>
          </cell>
          <cell r="AT74359">
            <v>0</v>
          </cell>
        </row>
        <row r="74360">
          <cell r="D74360">
            <v>0</v>
          </cell>
          <cell r="AT74360">
            <v>0</v>
          </cell>
        </row>
        <row r="74361">
          <cell r="D74361">
            <v>143</v>
          </cell>
          <cell r="AT74361">
            <v>0</v>
          </cell>
        </row>
        <row r="74362">
          <cell r="D74362">
            <v>143</v>
          </cell>
          <cell r="AT74362">
            <v>0</v>
          </cell>
        </row>
        <row r="74363">
          <cell r="D74363">
            <v>143</v>
          </cell>
          <cell r="AT74363">
            <v>0</v>
          </cell>
        </row>
        <row r="74364">
          <cell r="D74364">
            <v>147</v>
          </cell>
          <cell r="AT74364">
            <v>0</v>
          </cell>
        </row>
        <row r="74365">
          <cell r="D74365">
            <v>147</v>
          </cell>
          <cell r="AT74365">
            <v>0</v>
          </cell>
        </row>
        <row r="74366">
          <cell r="D74366">
            <v>151</v>
          </cell>
          <cell r="AT74366">
            <v>0</v>
          </cell>
        </row>
        <row r="74367">
          <cell r="D74367">
            <v>151</v>
          </cell>
          <cell r="AT74367">
            <v>0</v>
          </cell>
        </row>
        <row r="74368">
          <cell r="D74368">
            <v>147</v>
          </cell>
          <cell r="AT74368">
            <v>0</v>
          </cell>
        </row>
        <row r="74369">
          <cell r="D74369">
            <v>151</v>
          </cell>
          <cell r="AT74369">
            <v>0</v>
          </cell>
        </row>
        <row r="74370">
          <cell r="D74370">
            <v>151</v>
          </cell>
          <cell r="AT74370">
            <v>0</v>
          </cell>
        </row>
        <row r="74371">
          <cell r="D74371">
            <v>151</v>
          </cell>
          <cell r="AT74371">
            <v>0</v>
          </cell>
        </row>
        <row r="74372">
          <cell r="D74372">
            <v>151</v>
          </cell>
          <cell r="AT74372">
            <v>0</v>
          </cell>
        </row>
        <row r="74373">
          <cell r="D74373">
            <v>151</v>
          </cell>
          <cell r="AT74373">
            <v>0</v>
          </cell>
        </row>
        <row r="74374">
          <cell r="D74374">
            <v>441</v>
          </cell>
          <cell r="AT74374">
            <v>0</v>
          </cell>
        </row>
        <row r="74375">
          <cell r="D74375">
            <v>441</v>
          </cell>
          <cell r="AT74375">
            <v>0</v>
          </cell>
        </row>
        <row r="74376">
          <cell r="D74376">
            <v>441</v>
          </cell>
          <cell r="AT74376">
            <v>0</v>
          </cell>
        </row>
        <row r="74377">
          <cell r="D74377">
            <v>441</v>
          </cell>
          <cell r="AT74377">
            <v>0</v>
          </cell>
        </row>
        <row r="74378">
          <cell r="D74378">
            <v>447</v>
          </cell>
          <cell r="AT74378">
            <v>0</v>
          </cell>
        </row>
        <row r="74379">
          <cell r="D74379">
            <v>447</v>
          </cell>
          <cell r="AT74379">
            <v>0</v>
          </cell>
        </row>
        <row r="74380">
          <cell r="D74380">
            <v>447</v>
          </cell>
          <cell r="AT74380">
            <v>0</v>
          </cell>
        </row>
        <row r="74381">
          <cell r="D74381">
            <v>447</v>
          </cell>
          <cell r="AT74381">
            <v>0</v>
          </cell>
        </row>
        <row r="74382">
          <cell r="D74382">
            <v>447</v>
          </cell>
          <cell r="AT74382">
            <v>0</v>
          </cell>
        </row>
        <row r="74383">
          <cell r="D74383">
            <v>447</v>
          </cell>
          <cell r="AT74383">
            <v>0</v>
          </cell>
        </row>
        <row r="74384">
          <cell r="D74384">
            <v>447</v>
          </cell>
          <cell r="AT74384">
            <v>0</v>
          </cell>
        </row>
        <row r="74385">
          <cell r="D74385">
            <v>441</v>
          </cell>
          <cell r="AT74385">
            <v>0</v>
          </cell>
        </row>
        <row r="74386">
          <cell r="D74386">
            <v>447</v>
          </cell>
          <cell r="AT74386">
            <v>0</v>
          </cell>
        </row>
        <row r="74387">
          <cell r="D74387">
            <v>447</v>
          </cell>
          <cell r="AT74387">
            <v>0</v>
          </cell>
        </row>
        <row r="74388">
          <cell r="D74388">
            <v>447</v>
          </cell>
          <cell r="AT74388">
            <v>0</v>
          </cell>
        </row>
        <row r="74389">
          <cell r="D74389">
            <v>447</v>
          </cell>
          <cell r="AT74389">
            <v>0</v>
          </cell>
        </row>
        <row r="74390">
          <cell r="D74390">
            <v>441</v>
          </cell>
          <cell r="AT74390">
            <v>0</v>
          </cell>
        </row>
        <row r="74391">
          <cell r="D74391">
            <v>441</v>
          </cell>
          <cell r="AT74391">
            <v>0</v>
          </cell>
        </row>
        <row r="74392">
          <cell r="D74392">
            <v>447</v>
          </cell>
          <cell r="AT74392">
            <v>0</v>
          </cell>
        </row>
        <row r="74393">
          <cell r="D74393">
            <v>407</v>
          </cell>
          <cell r="AT74393">
            <v>0</v>
          </cell>
        </row>
        <row r="74394">
          <cell r="D74394">
            <v>407</v>
          </cell>
          <cell r="AT74394">
            <v>0.7646059814020888</v>
          </cell>
        </row>
        <row r="74395">
          <cell r="D74395">
            <v>407</v>
          </cell>
          <cell r="AT74395">
            <v>0</v>
          </cell>
        </row>
        <row r="74396">
          <cell r="D74396">
            <v>407</v>
          </cell>
          <cell r="AT74396">
            <v>0.7646059814020888</v>
          </cell>
        </row>
        <row r="74397">
          <cell r="D74397">
            <v>106</v>
          </cell>
          <cell r="AT74397">
            <v>0</v>
          </cell>
        </row>
        <row r="74398">
          <cell r="D74398">
            <v>106</v>
          </cell>
          <cell r="AT74398">
            <v>0</v>
          </cell>
        </row>
        <row r="74399">
          <cell r="D74399">
            <v>143</v>
          </cell>
          <cell r="AT74399">
            <v>0</v>
          </cell>
        </row>
        <row r="74400">
          <cell r="D74400">
            <v>143</v>
          </cell>
          <cell r="AT74400">
            <v>0</v>
          </cell>
        </row>
        <row r="74401">
          <cell r="D74401">
            <v>143</v>
          </cell>
          <cell r="AT74401">
            <v>0</v>
          </cell>
        </row>
        <row r="74402">
          <cell r="D74402">
            <v>106</v>
          </cell>
          <cell r="AT74402">
            <v>0</v>
          </cell>
        </row>
        <row r="74403">
          <cell r="D74403">
            <v>106</v>
          </cell>
          <cell r="AT74403">
            <v>0</v>
          </cell>
        </row>
        <row r="74404">
          <cell r="D74404">
            <v>106</v>
          </cell>
          <cell r="AT74404">
            <v>0</v>
          </cell>
        </row>
        <row r="74405">
          <cell r="D74405">
            <v>106</v>
          </cell>
          <cell r="AT74405">
            <v>0</v>
          </cell>
        </row>
        <row r="74406">
          <cell r="D74406">
            <v>106</v>
          </cell>
          <cell r="AT74406">
            <v>0</v>
          </cell>
        </row>
        <row r="74407">
          <cell r="D74407">
            <v>106</v>
          </cell>
          <cell r="AT74407">
            <v>0</v>
          </cell>
        </row>
        <row r="74408">
          <cell r="D74408">
            <v>106</v>
          </cell>
          <cell r="AT74408">
            <v>0</v>
          </cell>
        </row>
        <row r="74409">
          <cell r="D74409">
            <v>106</v>
          </cell>
          <cell r="AT74409">
            <v>0</v>
          </cell>
        </row>
        <row r="74410">
          <cell r="D74410">
            <v>106</v>
          </cell>
          <cell r="AT74410">
            <v>0</v>
          </cell>
        </row>
        <row r="74411">
          <cell r="D74411">
            <v>106</v>
          </cell>
          <cell r="AT74411">
            <v>0</v>
          </cell>
        </row>
        <row r="74412">
          <cell r="D74412">
            <v>106</v>
          </cell>
          <cell r="AT74412">
            <v>0</v>
          </cell>
        </row>
        <row r="74413">
          <cell r="D74413">
            <v>106</v>
          </cell>
          <cell r="AT74413">
            <v>0</v>
          </cell>
        </row>
        <row r="74414">
          <cell r="D74414">
            <v>0</v>
          </cell>
          <cell r="AT74414">
            <v>0</v>
          </cell>
        </row>
        <row r="74415">
          <cell r="D74415">
            <v>0</v>
          </cell>
          <cell r="AT74415">
            <v>3.0584239256083552</v>
          </cell>
        </row>
        <row r="74416">
          <cell r="D74416">
            <v>0</v>
          </cell>
          <cell r="AT74416">
            <v>1.5292119628041776</v>
          </cell>
        </row>
        <row r="74417">
          <cell r="D74417">
            <v>0</v>
          </cell>
          <cell r="AT74417">
            <v>1.5292119628041776</v>
          </cell>
        </row>
        <row r="74418">
          <cell r="D74418">
            <v>0</v>
          </cell>
          <cell r="AT74418">
            <v>0</v>
          </cell>
        </row>
        <row r="74419">
          <cell r="D74419">
            <v>0</v>
          </cell>
          <cell r="AT74419">
            <v>0.7646059814020888</v>
          </cell>
        </row>
        <row r="74420">
          <cell r="D74420">
            <v>0</v>
          </cell>
          <cell r="AT74420">
            <v>0</v>
          </cell>
        </row>
        <row r="74421">
          <cell r="D74421">
            <v>0</v>
          </cell>
          <cell r="AT74421">
            <v>0</v>
          </cell>
        </row>
        <row r="74422">
          <cell r="D74422">
            <v>0</v>
          </cell>
          <cell r="AT74422">
            <v>0</v>
          </cell>
        </row>
        <row r="74423">
          <cell r="D74423">
            <v>149</v>
          </cell>
          <cell r="AT74423">
            <v>0</v>
          </cell>
        </row>
        <row r="74424">
          <cell r="D74424">
            <v>115</v>
          </cell>
          <cell r="AT74424">
            <v>0</v>
          </cell>
        </row>
        <row r="74425">
          <cell r="D74425">
            <v>116</v>
          </cell>
          <cell r="AT74425">
            <v>0</v>
          </cell>
        </row>
        <row r="74426">
          <cell r="D74426">
            <v>113</v>
          </cell>
          <cell r="AT74426">
            <v>0</v>
          </cell>
        </row>
        <row r="74427">
          <cell r="D74427">
            <v>113</v>
          </cell>
          <cell r="AT74427">
            <v>0</v>
          </cell>
        </row>
        <row r="74428">
          <cell r="D74428">
            <v>113</v>
          </cell>
          <cell r="AT74428">
            <v>0</v>
          </cell>
        </row>
        <row r="74429">
          <cell r="D74429">
            <v>113</v>
          </cell>
          <cell r="AT74429">
            <v>0</v>
          </cell>
        </row>
        <row r="74430">
          <cell r="D74430">
            <v>113</v>
          </cell>
          <cell r="AT74430">
            <v>0</v>
          </cell>
        </row>
        <row r="74431">
          <cell r="D74431">
            <v>113</v>
          </cell>
          <cell r="AT74431">
            <v>0</v>
          </cell>
        </row>
        <row r="74432">
          <cell r="D74432">
            <v>116</v>
          </cell>
          <cell r="AT74432">
            <v>0</v>
          </cell>
        </row>
        <row r="74433">
          <cell r="D74433">
            <v>116</v>
          </cell>
          <cell r="AT74433">
            <v>0</v>
          </cell>
        </row>
        <row r="74434">
          <cell r="D74434">
            <v>116</v>
          </cell>
          <cell r="AT74434">
            <v>0</v>
          </cell>
        </row>
        <row r="74435">
          <cell r="D74435">
            <v>116</v>
          </cell>
          <cell r="AT74435">
            <v>0</v>
          </cell>
        </row>
        <row r="74436">
          <cell r="D74436">
            <v>115</v>
          </cell>
          <cell r="AT74436">
            <v>0</v>
          </cell>
        </row>
        <row r="74437">
          <cell r="D74437">
            <v>183</v>
          </cell>
          <cell r="AT74437">
            <v>0</v>
          </cell>
        </row>
        <row r="74438">
          <cell r="D74438">
            <v>0</v>
          </cell>
          <cell r="AT74438">
            <v>0</v>
          </cell>
        </row>
        <row r="74439">
          <cell r="D74439">
            <v>115</v>
          </cell>
          <cell r="AT74439">
            <v>0</v>
          </cell>
        </row>
        <row r="74440">
          <cell r="D74440">
            <v>152</v>
          </cell>
          <cell r="AT74440">
            <v>0</v>
          </cell>
        </row>
        <row r="74441">
          <cell r="D74441">
            <v>152</v>
          </cell>
          <cell r="AT74441">
            <v>0</v>
          </cell>
        </row>
        <row r="74442">
          <cell r="D74442">
            <v>152</v>
          </cell>
          <cell r="AT74442">
            <v>0</v>
          </cell>
        </row>
        <row r="74443">
          <cell r="D74443">
            <v>152</v>
          </cell>
          <cell r="AT74443">
            <v>0</v>
          </cell>
        </row>
        <row r="74444">
          <cell r="D74444">
            <v>151</v>
          </cell>
          <cell r="AT74444">
            <v>0</v>
          </cell>
        </row>
        <row r="74445">
          <cell r="D74445">
            <v>147</v>
          </cell>
          <cell r="AT74445">
            <v>0</v>
          </cell>
        </row>
        <row r="74446">
          <cell r="D74446">
            <v>153</v>
          </cell>
          <cell r="AT74446">
            <v>0</v>
          </cell>
        </row>
        <row r="74447">
          <cell r="D74447">
            <v>151</v>
          </cell>
          <cell r="AT74447">
            <v>0</v>
          </cell>
        </row>
        <row r="74448">
          <cell r="D74448">
            <v>153</v>
          </cell>
          <cell r="AT74448">
            <v>8.4106657954229771</v>
          </cell>
        </row>
        <row r="74449">
          <cell r="D74449">
            <v>151</v>
          </cell>
          <cell r="AT74449">
            <v>0</v>
          </cell>
        </row>
        <row r="74450">
          <cell r="D74450">
            <v>151</v>
          </cell>
          <cell r="AT74450">
            <v>0</v>
          </cell>
        </row>
        <row r="74451">
          <cell r="D74451">
            <v>151</v>
          </cell>
          <cell r="AT74451">
            <v>0</v>
          </cell>
        </row>
        <row r="74452">
          <cell r="D74452">
            <v>151</v>
          </cell>
          <cell r="AT74452">
            <v>0</v>
          </cell>
        </row>
        <row r="74453">
          <cell r="D74453">
            <v>147</v>
          </cell>
          <cell r="AT74453">
            <v>0</v>
          </cell>
        </row>
        <row r="74454">
          <cell r="D74454">
            <v>151</v>
          </cell>
          <cell r="AT74454">
            <v>0</v>
          </cell>
        </row>
        <row r="74455">
          <cell r="D74455">
            <v>147</v>
          </cell>
          <cell r="AT74455">
            <v>0</v>
          </cell>
        </row>
        <row r="74456">
          <cell r="D74456">
            <v>151</v>
          </cell>
          <cell r="AT74456">
            <v>0</v>
          </cell>
        </row>
        <row r="74457">
          <cell r="D74457">
            <v>147</v>
          </cell>
          <cell r="AT74457">
            <v>0</v>
          </cell>
        </row>
        <row r="74458">
          <cell r="D74458">
            <v>147</v>
          </cell>
          <cell r="AT74458">
            <v>0</v>
          </cell>
        </row>
        <row r="74459">
          <cell r="D74459">
            <v>151</v>
          </cell>
          <cell r="AT74459">
            <v>0</v>
          </cell>
        </row>
        <row r="74460">
          <cell r="D74460">
            <v>151</v>
          </cell>
          <cell r="AT74460">
            <v>0</v>
          </cell>
        </row>
        <row r="74461">
          <cell r="D74461">
            <v>147</v>
          </cell>
          <cell r="AT74461">
            <v>0</v>
          </cell>
        </row>
        <row r="74462">
          <cell r="D74462">
            <v>147</v>
          </cell>
          <cell r="AT74462">
            <v>0</v>
          </cell>
        </row>
        <row r="74463">
          <cell r="D74463">
            <v>151</v>
          </cell>
          <cell r="AT74463">
            <v>0</v>
          </cell>
        </row>
        <row r="74464">
          <cell r="D74464">
            <v>141</v>
          </cell>
          <cell r="AT74464">
            <v>0</v>
          </cell>
        </row>
        <row r="74465">
          <cell r="D74465">
            <v>143</v>
          </cell>
          <cell r="AT74465">
            <v>0</v>
          </cell>
        </row>
        <row r="74466">
          <cell r="D74466">
            <v>143</v>
          </cell>
          <cell r="AT74466">
            <v>0</v>
          </cell>
        </row>
        <row r="74467">
          <cell r="D74467">
            <v>147</v>
          </cell>
          <cell r="AT74467">
            <v>0</v>
          </cell>
        </row>
        <row r="74468">
          <cell r="D74468">
            <v>147</v>
          </cell>
          <cell r="AT74468">
            <v>0</v>
          </cell>
        </row>
        <row r="74469">
          <cell r="D74469">
            <v>151</v>
          </cell>
          <cell r="AT74469">
            <v>0</v>
          </cell>
        </row>
        <row r="74470">
          <cell r="D74470">
            <v>147</v>
          </cell>
          <cell r="AT74470">
            <v>0</v>
          </cell>
        </row>
        <row r="74471">
          <cell r="D74471">
            <v>151</v>
          </cell>
          <cell r="AT74471">
            <v>0</v>
          </cell>
        </row>
        <row r="74472">
          <cell r="D74472">
            <v>147</v>
          </cell>
          <cell r="AT74472">
            <v>0</v>
          </cell>
        </row>
        <row r="74473">
          <cell r="D74473">
            <v>151</v>
          </cell>
          <cell r="AT74473">
            <v>0</v>
          </cell>
        </row>
        <row r="74474">
          <cell r="D74474">
            <v>147</v>
          </cell>
          <cell r="AT74474">
            <v>0</v>
          </cell>
        </row>
        <row r="74475">
          <cell r="D74475">
            <v>151</v>
          </cell>
          <cell r="AT74475">
            <v>0</v>
          </cell>
        </row>
        <row r="74476">
          <cell r="D74476">
            <v>153</v>
          </cell>
          <cell r="AT74476">
            <v>0</v>
          </cell>
        </row>
        <row r="74477">
          <cell r="D74477">
            <v>147</v>
          </cell>
          <cell r="AT74477">
            <v>0</v>
          </cell>
        </row>
        <row r="74478">
          <cell r="D74478">
            <v>147</v>
          </cell>
          <cell r="AT74478">
            <v>0</v>
          </cell>
        </row>
        <row r="74479">
          <cell r="D74479">
            <v>147</v>
          </cell>
          <cell r="AT74479">
            <v>0</v>
          </cell>
        </row>
        <row r="74480">
          <cell r="D74480">
            <v>147</v>
          </cell>
          <cell r="AT74480">
            <v>0</v>
          </cell>
        </row>
        <row r="74481">
          <cell r="D74481">
            <v>147</v>
          </cell>
          <cell r="AT74481">
            <v>0</v>
          </cell>
        </row>
        <row r="74482">
          <cell r="D74482">
            <v>151</v>
          </cell>
          <cell r="AT74482">
            <v>0</v>
          </cell>
        </row>
        <row r="74483">
          <cell r="D74483">
            <v>147</v>
          </cell>
          <cell r="AT74483">
            <v>0</v>
          </cell>
        </row>
        <row r="74484">
          <cell r="D74484">
            <v>151</v>
          </cell>
          <cell r="AT74484">
            <v>0</v>
          </cell>
        </row>
        <row r="74485">
          <cell r="D74485">
            <v>141</v>
          </cell>
          <cell r="AT74485">
            <v>0</v>
          </cell>
        </row>
        <row r="74486">
          <cell r="D74486">
            <v>151</v>
          </cell>
          <cell r="AT74486">
            <v>0</v>
          </cell>
        </row>
        <row r="74487">
          <cell r="D74487">
            <v>151</v>
          </cell>
          <cell r="AT74487">
            <v>0</v>
          </cell>
        </row>
        <row r="74488">
          <cell r="D74488">
            <v>147</v>
          </cell>
          <cell r="AT74488">
            <v>0</v>
          </cell>
        </row>
        <row r="74489">
          <cell r="D74489">
            <v>151</v>
          </cell>
          <cell r="AT74489">
            <v>0</v>
          </cell>
        </row>
        <row r="74490">
          <cell r="D74490">
            <v>151</v>
          </cell>
          <cell r="AT74490">
            <v>0</v>
          </cell>
        </row>
        <row r="74491">
          <cell r="D74491">
            <v>153</v>
          </cell>
          <cell r="AT74491">
            <v>0</v>
          </cell>
        </row>
        <row r="74492">
          <cell r="D74492">
            <v>153</v>
          </cell>
          <cell r="AT74492">
            <v>0</v>
          </cell>
        </row>
        <row r="74493">
          <cell r="D74493">
            <v>147</v>
          </cell>
          <cell r="AT74493">
            <v>0</v>
          </cell>
        </row>
        <row r="74494">
          <cell r="D74494">
            <v>147</v>
          </cell>
          <cell r="AT74494">
            <v>0</v>
          </cell>
        </row>
        <row r="74495">
          <cell r="D74495">
            <v>153</v>
          </cell>
          <cell r="AT74495">
            <v>0</v>
          </cell>
        </row>
        <row r="74496">
          <cell r="D74496">
            <v>151</v>
          </cell>
          <cell r="AT74496">
            <v>0</v>
          </cell>
        </row>
        <row r="74497">
          <cell r="D74497">
            <v>147</v>
          </cell>
          <cell r="AT74497">
            <v>0</v>
          </cell>
        </row>
        <row r="74498">
          <cell r="D74498">
            <v>151</v>
          </cell>
          <cell r="AT74498">
            <v>0</v>
          </cell>
        </row>
        <row r="74499">
          <cell r="D74499">
            <v>147</v>
          </cell>
          <cell r="AT74499">
            <v>0</v>
          </cell>
        </row>
        <row r="74500">
          <cell r="D74500">
            <v>147</v>
          </cell>
          <cell r="AT74500">
            <v>0</v>
          </cell>
        </row>
        <row r="74501">
          <cell r="D74501">
            <v>151</v>
          </cell>
          <cell r="AT74501">
            <v>0</v>
          </cell>
        </row>
        <row r="74502">
          <cell r="D74502">
            <v>151</v>
          </cell>
          <cell r="AT74502">
            <v>0</v>
          </cell>
        </row>
        <row r="74503">
          <cell r="D74503">
            <v>147</v>
          </cell>
          <cell r="AT74503">
            <v>0</v>
          </cell>
        </row>
        <row r="74504">
          <cell r="D74504">
            <v>147</v>
          </cell>
          <cell r="AT74504">
            <v>0</v>
          </cell>
        </row>
        <row r="74505">
          <cell r="D74505">
            <v>147</v>
          </cell>
          <cell r="AT74505">
            <v>0</v>
          </cell>
        </row>
        <row r="74506">
          <cell r="D74506">
            <v>151</v>
          </cell>
          <cell r="AT74506">
            <v>0</v>
          </cell>
        </row>
        <row r="74507">
          <cell r="D74507">
            <v>147</v>
          </cell>
          <cell r="AT74507">
            <v>0</v>
          </cell>
        </row>
        <row r="74508">
          <cell r="D74508">
            <v>147</v>
          </cell>
          <cell r="AT74508">
            <v>0</v>
          </cell>
        </row>
        <row r="74509">
          <cell r="D74509">
            <v>151</v>
          </cell>
          <cell r="AT74509">
            <v>0</v>
          </cell>
        </row>
        <row r="74510">
          <cell r="D74510">
            <v>151</v>
          </cell>
          <cell r="AT74510">
            <v>0</v>
          </cell>
        </row>
        <row r="74511">
          <cell r="D74511">
            <v>151</v>
          </cell>
          <cell r="AT74511">
            <v>0</v>
          </cell>
        </row>
        <row r="74512">
          <cell r="D74512">
            <v>151</v>
          </cell>
          <cell r="AT74512">
            <v>0</v>
          </cell>
        </row>
        <row r="74513">
          <cell r="D74513">
            <v>153</v>
          </cell>
          <cell r="AT74513">
            <v>0</v>
          </cell>
        </row>
        <row r="74514">
          <cell r="D74514">
            <v>147</v>
          </cell>
          <cell r="AT74514">
            <v>0</v>
          </cell>
        </row>
        <row r="74515">
          <cell r="D74515">
            <v>147</v>
          </cell>
          <cell r="AT74515">
            <v>0</v>
          </cell>
        </row>
        <row r="74516">
          <cell r="D74516">
            <v>151</v>
          </cell>
          <cell r="AT74516">
            <v>0</v>
          </cell>
        </row>
        <row r="74517">
          <cell r="D74517">
            <v>153</v>
          </cell>
          <cell r="AT74517">
            <v>0</v>
          </cell>
        </row>
        <row r="74518">
          <cell r="D74518">
            <v>151</v>
          </cell>
          <cell r="AT74518">
            <v>0</v>
          </cell>
        </row>
        <row r="74519">
          <cell r="D74519">
            <v>147</v>
          </cell>
          <cell r="AT74519">
            <v>0</v>
          </cell>
        </row>
        <row r="74520">
          <cell r="D74520">
            <v>147</v>
          </cell>
          <cell r="AT74520">
            <v>0</v>
          </cell>
        </row>
        <row r="74521">
          <cell r="D74521">
            <v>143</v>
          </cell>
          <cell r="AT74521">
            <v>0</v>
          </cell>
        </row>
        <row r="74522">
          <cell r="D74522">
            <v>151</v>
          </cell>
          <cell r="AT74522">
            <v>0</v>
          </cell>
        </row>
        <row r="74523">
          <cell r="D74523">
            <v>151</v>
          </cell>
          <cell r="AT74523">
            <v>0</v>
          </cell>
        </row>
        <row r="74524">
          <cell r="D74524">
            <v>151</v>
          </cell>
          <cell r="AT74524">
            <v>0</v>
          </cell>
        </row>
        <row r="74525">
          <cell r="D74525">
            <v>151</v>
          </cell>
          <cell r="AT74525">
            <v>0</v>
          </cell>
        </row>
        <row r="74526">
          <cell r="D74526">
            <v>151</v>
          </cell>
          <cell r="AT74526">
            <v>0</v>
          </cell>
        </row>
        <row r="74527">
          <cell r="D74527">
            <v>151</v>
          </cell>
          <cell r="AT74527">
            <v>0</v>
          </cell>
        </row>
        <row r="74528">
          <cell r="D74528">
            <v>406</v>
          </cell>
          <cell r="AT74528">
            <v>0</v>
          </cell>
        </row>
        <row r="74529">
          <cell r="D74529">
            <v>151</v>
          </cell>
          <cell r="AT74529">
            <v>0</v>
          </cell>
        </row>
        <row r="74530">
          <cell r="D74530">
            <v>107</v>
          </cell>
          <cell r="AT74530">
            <v>0</v>
          </cell>
        </row>
        <row r="74531">
          <cell r="D74531">
            <v>103</v>
          </cell>
          <cell r="AT74531">
            <v>0</v>
          </cell>
        </row>
        <row r="74532">
          <cell r="D74532">
            <v>107</v>
          </cell>
          <cell r="AT74532">
            <v>0</v>
          </cell>
        </row>
        <row r="74533">
          <cell r="D74533">
            <v>107</v>
          </cell>
          <cell r="AT74533">
            <v>0</v>
          </cell>
        </row>
        <row r="74534">
          <cell r="D74534">
            <v>107</v>
          </cell>
          <cell r="AT74534">
            <v>0</v>
          </cell>
        </row>
        <row r="74535">
          <cell r="D74535">
            <v>0</v>
          </cell>
          <cell r="AT74535">
            <v>0</v>
          </cell>
        </row>
        <row r="74536">
          <cell r="D74536">
            <v>0</v>
          </cell>
          <cell r="AT74536">
            <v>0</v>
          </cell>
        </row>
        <row r="74537">
          <cell r="D74537">
            <v>107</v>
          </cell>
          <cell r="AT74537">
            <v>0</v>
          </cell>
        </row>
        <row r="74538">
          <cell r="D74538">
            <v>107</v>
          </cell>
          <cell r="AT74538">
            <v>0</v>
          </cell>
        </row>
        <row r="74539">
          <cell r="D74539">
            <v>107</v>
          </cell>
          <cell r="AT74539">
            <v>0</v>
          </cell>
        </row>
        <row r="74540">
          <cell r="D74540">
            <v>107</v>
          </cell>
          <cell r="AT74540">
            <v>0</v>
          </cell>
        </row>
        <row r="74541">
          <cell r="D74541">
            <v>103</v>
          </cell>
          <cell r="AT74541">
            <v>0</v>
          </cell>
        </row>
        <row r="74542">
          <cell r="D74542">
            <v>103</v>
          </cell>
          <cell r="AT74542">
            <v>0</v>
          </cell>
        </row>
        <row r="74543">
          <cell r="D74543">
            <v>103</v>
          </cell>
          <cell r="AT74543">
            <v>0</v>
          </cell>
        </row>
        <row r="74544">
          <cell r="D74544">
            <v>402</v>
          </cell>
          <cell r="AT74544">
            <v>0</v>
          </cell>
        </row>
        <row r="74545">
          <cell r="D74545">
            <v>103</v>
          </cell>
          <cell r="AT74545">
            <v>0</v>
          </cell>
        </row>
        <row r="74546">
          <cell r="D74546">
            <v>402</v>
          </cell>
          <cell r="AT74546">
            <v>0</v>
          </cell>
        </row>
        <row r="74547">
          <cell r="D74547">
            <v>447</v>
          </cell>
          <cell r="AT74547">
            <v>0</v>
          </cell>
        </row>
        <row r="74548">
          <cell r="D74548">
            <v>447</v>
          </cell>
          <cell r="AT74548">
            <v>0</v>
          </cell>
        </row>
        <row r="74549">
          <cell r="D74549">
            <v>406</v>
          </cell>
          <cell r="AT74549">
            <v>0</v>
          </cell>
        </row>
        <row r="74550">
          <cell r="D74550">
            <v>106</v>
          </cell>
          <cell r="AT74550">
            <v>0</v>
          </cell>
        </row>
        <row r="74551">
          <cell r="D74551">
            <v>106</v>
          </cell>
          <cell r="AT74551">
            <v>0</v>
          </cell>
        </row>
        <row r="74552">
          <cell r="D74552">
            <v>406</v>
          </cell>
          <cell r="AT74552">
            <v>0</v>
          </cell>
        </row>
        <row r="74553">
          <cell r="D74553">
            <v>106</v>
          </cell>
          <cell r="AT74553">
            <v>0</v>
          </cell>
        </row>
        <row r="74554">
          <cell r="D74554">
            <v>151</v>
          </cell>
          <cell r="AT74554">
            <v>0</v>
          </cell>
        </row>
        <row r="74555">
          <cell r="D74555">
            <v>151</v>
          </cell>
          <cell r="AT74555">
            <v>0</v>
          </cell>
        </row>
        <row r="74556">
          <cell r="D74556">
            <v>151</v>
          </cell>
          <cell r="AT74556">
            <v>0</v>
          </cell>
        </row>
        <row r="74557">
          <cell r="D74557">
            <v>153</v>
          </cell>
          <cell r="AT74557">
            <v>0</v>
          </cell>
        </row>
        <row r="74558">
          <cell r="D74558">
            <v>151</v>
          </cell>
          <cell r="AT74558">
            <v>0</v>
          </cell>
        </row>
        <row r="74559">
          <cell r="D74559">
            <v>151</v>
          </cell>
          <cell r="AT74559">
            <v>0</v>
          </cell>
        </row>
        <row r="74560">
          <cell r="D74560">
            <v>153</v>
          </cell>
          <cell r="AT74560">
            <v>0</v>
          </cell>
        </row>
        <row r="74561">
          <cell r="D74561">
            <v>0</v>
          </cell>
          <cell r="AT74561">
            <v>0</v>
          </cell>
        </row>
        <row r="74562">
          <cell r="D74562">
            <v>0</v>
          </cell>
          <cell r="AT74562">
            <v>0</v>
          </cell>
        </row>
        <row r="74563">
          <cell r="D74563">
            <v>0</v>
          </cell>
          <cell r="AT74563">
            <v>0</v>
          </cell>
        </row>
        <row r="74564">
          <cell r="D74564">
            <v>0</v>
          </cell>
          <cell r="AT74564">
            <v>0</v>
          </cell>
        </row>
        <row r="74565">
          <cell r="D74565">
            <v>0</v>
          </cell>
          <cell r="AT74565">
            <v>0</v>
          </cell>
        </row>
        <row r="74566">
          <cell r="D74566">
            <v>0</v>
          </cell>
          <cell r="AT74566">
            <v>0</v>
          </cell>
        </row>
        <row r="74567">
          <cell r="D74567">
            <v>0</v>
          </cell>
          <cell r="AT74567">
            <v>0</v>
          </cell>
        </row>
        <row r="74568">
          <cell r="D74568">
            <v>0</v>
          </cell>
          <cell r="AT74568">
            <v>0</v>
          </cell>
        </row>
        <row r="74569">
          <cell r="D74569">
            <v>171</v>
          </cell>
          <cell r="AT74569">
            <v>0</v>
          </cell>
        </row>
        <row r="74570">
          <cell r="D74570">
            <v>172</v>
          </cell>
          <cell r="AT74570">
            <v>0</v>
          </cell>
        </row>
        <row r="74571">
          <cell r="D74571">
            <v>172</v>
          </cell>
          <cell r="AT74571">
            <v>0</v>
          </cell>
        </row>
        <row r="74572">
          <cell r="D74572">
            <v>172</v>
          </cell>
          <cell r="AT74572">
            <v>0</v>
          </cell>
        </row>
        <row r="74573">
          <cell r="D74573">
            <v>172</v>
          </cell>
          <cell r="AT74573">
            <v>0.7646059814020888</v>
          </cell>
        </row>
        <row r="74574">
          <cell r="D74574">
            <v>172</v>
          </cell>
          <cell r="AT74574">
            <v>0.7646059814020888</v>
          </cell>
        </row>
        <row r="74575">
          <cell r="D74575">
            <v>172</v>
          </cell>
          <cell r="AT74575">
            <v>0.7646059814020888</v>
          </cell>
        </row>
        <row r="74576">
          <cell r="D74576">
            <v>172</v>
          </cell>
          <cell r="AT74576">
            <v>0.7646059814020888</v>
          </cell>
        </row>
        <row r="74577">
          <cell r="D74577">
            <v>172</v>
          </cell>
          <cell r="AT74577">
            <v>0.7646059814020888</v>
          </cell>
        </row>
        <row r="74578">
          <cell r="D74578">
            <v>172</v>
          </cell>
          <cell r="AT74578">
            <v>0</v>
          </cell>
        </row>
        <row r="74579">
          <cell r="D74579">
            <v>172</v>
          </cell>
          <cell r="AT74579">
            <v>0</v>
          </cell>
        </row>
        <row r="74580">
          <cell r="D74580">
            <v>172</v>
          </cell>
          <cell r="AT74580">
            <v>0</v>
          </cell>
        </row>
        <row r="74581">
          <cell r="D74581">
            <v>172</v>
          </cell>
          <cell r="AT74581">
            <v>0</v>
          </cell>
        </row>
        <row r="74582">
          <cell r="D74582">
            <v>172</v>
          </cell>
          <cell r="AT74582">
            <v>0</v>
          </cell>
        </row>
        <row r="74583">
          <cell r="D74583">
            <v>172</v>
          </cell>
          <cell r="AT74583">
            <v>0</v>
          </cell>
        </row>
        <row r="74584">
          <cell r="D74584">
            <v>513</v>
          </cell>
          <cell r="AT74584">
            <v>0</v>
          </cell>
        </row>
        <row r="74585">
          <cell r="D74585">
            <v>513</v>
          </cell>
          <cell r="AT74585">
            <v>0</v>
          </cell>
        </row>
        <row r="74586">
          <cell r="D74586">
            <v>513</v>
          </cell>
          <cell r="AT74586">
            <v>0</v>
          </cell>
        </row>
        <row r="74587">
          <cell r="D74587">
            <v>513</v>
          </cell>
          <cell r="AT74587">
            <v>0.7646059814020888</v>
          </cell>
        </row>
        <row r="74588">
          <cell r="D74588">
            <v>0</v>
          </cell>
          <cell r="AT74588">
            <v>0</v>
          </cell>
        </row>
        <row r="74589">
          <cell r="D74589">
            <v>106</v>
          </cell>
          <cell r="AT74589">
            <v>0</v>
          </cell>
        </row>
        <row r="74590">
          <cell r="D74590">
            <v>106</v>
          </cell>
          <cell r="AT74590">
            <v>0</v>
          </cell>
        </row>
        <row r="74591">
          <cell r="D74591">
            <v>106</v>
          </cell>
          <cell r="AT74591">
            <v>0</v>
          </cell>
        </row>
        <row r="74592">
          <cell r="D74592">
            <v>106</v>
          </cell>
          <cell r="AT74592">
            <v>0</v>
          </cell>
        </row>
        <row r="74593">
          <cell r="D74593">
            <v>106</v>
          </cell>
          <cell r="AT74593">
            <v>0</v>
          </cell>
        </row>
        <row r="74594">
          <cell r="D74594">
            <v>106</v>
          </cell>
          <cell r="AT74594">
            <v>0</v>
          </cell>
        </row>
        <row r="74595">
          <cell r="D74595">
            <v>106</v>
          </cell>
          <cell r="AT74595">
            <v>0</v>
          </cell>
        </row>
        <row r="74596">
          <cell r="D74596">
            <v>106</v>
          </cell>
          <cell r="AT74596">
            <v>0</v>
          </cell>
        </row>
        <row r="74597">
          <cell r="D74597">
            <v>106</v>
          </cell>
          <cell r="AT74597">
            <v>0</v>
          </cell>
        </row>
        <row r="74598">
          <cell r="D74598">
            <v>106</v>
          </cell>
          <cell r="AT74598">
            <v>0</v>
          </cell>
        </row>
        <row r="74599">
          <cell r="D74599">
            <v>106</v>
          </cell>
          <cell r="AT74599">
            <v>0</v>
          </cell>
        </row>
        <row r="74600">
          <cell r="D74600">
            <v>106</v>
          </cell>
          <cell r="AT74600">
            <v>0</v>
          </cell>
        </row>
        <row r="74601">
          <cell r="D74601">
            <v>106</v>
          </cell>
          <cell r="AT74601">
            <v>0</v>
          </cell>
        </row>
        <row r="74602">
          <cell r="D74602">
            <v>106</v>
          </cell>
          <cell r="AT74602">
            <v>0</v>
          </cell>
        </row>
        <row r="74603">
          <cell r="D74603">
            <v>106</v>
          </cell>
          <cell r="AT74603">
            <v>0</v>
          </cell>
        </row>
        <row r="74604">
          <cell r="D74604">
            <v>106</v>
          </cell>
          <cell r="AT74604">
            <v>0</v>
          </cell>
        </row>
        <row r="74605">
          <cell r="D74605">
            <v>106</v>
          </cell>
          <cell r="AT74605">
            <v>0</v>
          </cell>
        </row>
        <row r="74606">
          <cell r="D74606">
            <v>106</v>
          </cell>
          <cell r="AT74606">
            <v>0</v>
          </cell>
        </row>
        <row r="74607">
          <cell r="D74607">
            <v>106</v>
          </cell>
          <cell r="AT74607">
            <v>0</v>
          </cell>
        </row>
        <row r="74608">
          <cell r="D74608">
            <v>106</v>
          </cell>
          <cell r="AT74608">
            <v>0</v>
          </cell>
        </row>
        <row r="74609">
          <cell r="D74609">
            <v>405</v>
          </cell>
          <cell r="AT74609">
            <v>0</v>
          </cell>
        </row>
        <row r="74610">
          <cell r="D74610">
            <v>106</v>
          </cell>
          <cell r="AT74610">
            <v>0</v>
          </cell>
        </row>
        <row r="74611">
          <cell r="D74611">
            <v>106</v>
          </cell>
          <cell r="AT74611">
            <v>0</v>
          </cell>
        </row>
        <row r="74612">
          <cell r="D74612">
            <v>106</v>
          </cell>
          <cell r="AT74612">
            <v>0</v>
          </cell>
        </row>
        <row r="74613">
          <cell r="D74613">
            <v>106</v>
          </cell>
          <cell r="AT74613">
            <v>0</v>
          </cell>
        </row>
        <row r="74614">
          <cell r="D74614">
            <v>106</v>
          </cell>
          <cell r="AT74614">
            <v>0</v>
          </cell>
        </row>
        <row r="74615">
          <cell r="D74615">
            <v>106</v>
          </cell>
          <cell r="AT74615">
            <v>0</v>
          </cell>
        </row>
        <row r="74616">
          <cell r="D74616">
            <v>106</v>
          </cell>
          <cell r="AT74616">
            <v>0</v>
          </cell>
        </row>
        <row r="74617">
          <cell r="D74617">
            <v>106</v>
          </cell>
          <cell r="AT74617">
            <v>0</v>
          </cell>
        </row>
        <row r="74618">
          <cell r="D74618">
            <v>405</v>
          </cell>
          <cell r="AT74618">
            <v>0</v>
          </cell>
        </row>
        <row r="74619">
          <cell r="D74619">
            <v>405</v>
          </cell>
          <cell r="AT74619">
            <v>0</v>
          </cell>
        </row>
        <row r="74620">
          <cell r="D74620">
            <v>0</v>
          </cell>
          <cell r="AT74620">
            <v>0</v>
          </cell>
        </row>
        <row r="74621">
          <cell r="D74621">
            <v>404</v>
          </cell>
          <cell r="AT74621">
            <v>0</v>
          </cell>
        </row>
        <row r="74622">
          <cell r="D74622">
            <v>404</v>
          </cell>
          <cell r="AT74622">
            <v>0</v>
          </cell>
        </row>
        <row r="74623">
          <cell r="D74623">
            <v>405</v>
          </cell>
          <cell r="AT74623">
            <v>0</v>
          </cell>
        </row>
        <row r="74624">
          <cell r="D74624">
            <v>405</v>
          </cell>
          <cell r="AT74624">
            <v>0</v>
          </cell>
        </row>
        <row r="74625">
          <cell r="D74625">
            <v>405</v>
          </cell>
          <cell r="AT74625">
            <v>0</v>
          </cell>
        </row>
        <row r="74626">
          <cell r="D74626">
            <v>404</v>
          </cell>
          <cell r="AT74626">
            <v>0</v>
          </cell>
        </row>
        <row r="74627">
          <cell r="D74627">
            <v>404</v>
          </cell>
          <cell r="AT74627">
            <v>0</v>
          </cell>
        </row>
        <row r="74628">
          <cell r="D74628">
            <v>404</v>
          </cell>
          <cell r="AT74628">
            <v>0</v>
          </cell>
        </row>
        <row r="74629">
          <cell r="D74629">
            <v>404</v>
          </cell>
          <cell r="AT74629">
            <v>0</v>
          </cell>
        </row>
        <row r="74630">
          <cell r="D74630">
            <v>405</v>
          </cell>
          <cell r="AT74630">
            <v>0</v>
          </cell>
        </row>
        <row r="74631">
          <cell r="D74631">
            <v>103</v>
          </cell>
          <cell r="AT74631">
            <v>0</v>
          </cell>
        </row>
        <row r="74632">
          <cell r="D74632">
            <v>405</v>
          </cell>
          <cell r="AT74632">
            <v>0</v>
          </cell>
        </row>
        <row r="74633">
          <cell r="D74633">
            <v>404</v>
          </cell>
          <cell r="AT74633">
            <v>0</v>
          </cell>
        </row>
        <row r="74634">
          <cell r="D74634">
            <v>103</v>
          </cell>
          <cell r="AT74634">
            <v>0</v>
          </cell>
        </row>
        <row r="74635">
          <cell r="D74635">
            <v>103</v>
          </cell>
          <cell r="AT74635">
            <v>0</v>
          </cell>
        </row>
        <row r="74636">
          <cell r="D74636">
            <v>103</v>
          </cell>
          <cell r="AT74636">
            <v>0</v>
          </cell>
        </row>
        <row r="74637">
          <cell r="D74637">
            <v>404</v>
          </cell>
          <cell r="AT74637">
            <v>0</v>
          </cell>
        </row>
        <row r="74638">
          <cell r="D74638">
            <v>107</v>
          </cell>
          <cell r="AT74638">
            <v>0</v>
          </cell>
        </row>
        <row r="74639">
          <cell r="D74639">
            <v>405</v>
          </cell>
          <cell r="AT74639">
            <v>0</v>
          </cell>
        </row>
        <row r="74640">
          <cell r="D74640">
            <v>405</v>
          </cell>
          <cell r="AT74640">
            <v>0</v>
          </cell>
        </row>
        <row r="74641">
          <cell r="D74641">
            <v>404</v>
          </cell>
          <cell r="AT74641">
            <v>0</v>
          </cell>
        </row>
        <row r="74642">
          <cell r="D74642">
            <v>404</v>
          </cell>
          <cell r="AT74642">
            <v>0</v>
          </cell>
        </row>
        <row r="74643">
          <cell r="D74643">
            <v>0</v>
          </cell>
          <cell r="AT74643">
            <v>0</v>
          </cell>
        </row>
        <row r="74644">
          <cell r="D74644">
            <v>405</v>
          </cell>
          <cell r="AT74644">
            <v>0</v>
          </cell>
        </row>
        <row r="74645">
          <cell r="D74645">
            <v>404</v>
          </cell>
          <cell r="AT74645">
            <v>0</v>
          </cell>
        </row>
        <row r="74646">
          <cell r="D74646">
            <v>405</v>
          </cell>
          <cell r="AT74646">
            <v>0</v>
          </cell>
        </row>
        <row r="74647">
          <cell r="D74647">
            <v>404</v>
          </cell>
          <cell r="AT74647">
            <v>0</v>
          </cell>
        </row>
        <row r="74648">
          <cell r="D74648">
            <v>405</v>
          </cell>
          <cell r="AT74648">
            <v>0</v>
          </cell>
        </row>
        <row r="74649">
          <cell r="D74649">
            <v>404</v>
          </cell>
          <cell r="AT74649">
            <v>0</v>
          </cell>
        </row>
        <row r="74650">
          <cell r="D74650">
            <v>404</v>
          </cell>
          <cell r="AT74650">
            <v>0</v>
          </cell>
        </row>
        <row r="74651">
          <cell r="D74651">
            <v>107</v>
          </cell>
          <cell r="AT74651">
            <v>0</v>
          </cell>
        </row>
        <row r="74652">
          <cell r="D74652">
            <v>405</v>
          </cell>
          <cell r="AT74652">
            <v>0</v>
          </cell>
        </row>
        <row r="74653">
          <cell r="D74653">
            <v>0</v>
          </cell>
          <cell r="AT74653">
            <v>0</v>
          </cell>
        </row>
        <row r="74654">
          <cell r="D74654">
            <v>403</v>
          </cell>
          <cell r="AT74654">
            <v>0</v>
          </cell>
        </row>
        <row r="74655">
          <cell r="D74655">
            <v>402</v>
          </cell>
          <cell r="AT74655">
            <v>0</v>
          </cell>
        </row>
        <row r="74656">
          <cell r="D74656">
            <v>402</v>
          </cell>
          <cell r="AT74656">
            <v>0</v>
          </cell>
        </row>
        <row r="74657">
          <cell r="D74657">
            <v>402</v>
          </cell>
          <cell r="AT74657">
            <v>0</v>
          </cell>
        </row>
        <row r="74658">
          <cell r="D74658">
            <v>401</v>
          </cell>
          <cell r="AT74658">
            <v>0</v>
          </cell>
        </row>
        <row r="74659">
          <cell r="D74659">
            <v>401</v>
          </cell>
          <cell r="AT74659">
            <v>0</v>
          </cell>
        </row>
        <row r="74660">
          <cell r="D74660">
            <v>111</v>
          </cell>
          <cell r="AT74660">
            <v>0</v>
          </cell>
        </row>
        <row r="74661">
          <cell r="D74661">
            <v>110</v>
          </cell>
          <cell r="AT74661">
            <v>0</v>
          </cell>
        </row>
        <row r="74662">
          <cell r="D74662">
            <v>110</v>
          </cell>
          <cell r="AT74662">
            <v>0</v>
          </cell>
        </row>
        <row r="74663">
          <cell r="D74663">
            <v>110</v>
          </cell>
          <cell r="AT74663">
            <v>0</v>
          </cell>
        </row>
        <row r="74664">
          <cell r="D74664">
            <v>110</v>
          </cell>
          <cell r="AT74664">
            <v>0</v>
          </cell>
        </row>
        <row r="74665">
          <cell r="D74665">
            <v>515</v>
          </cell>
          <cell r="AT74665">
            <v>0</v>
          </cell>
        </row>
        <row r="74666">
          <cell r="D74666">
            <v>143</v>
          </cell>
          <cell r="AT74666">
            <v>0</v>
          </cell>
        </row>
        <row r="74667">
          <cell r="D74667">
            <v>153</v>
          </cell>
          <cell r="AT74667">
            <v>3.0584239256083552</v>
          </cell>
        </row>
        <row r="74668">
          <cell r="D74668">
            <v>153</v>
          </cell>
          <cell r="AT74668">
            <v>0</v>
          </cell>
        </row>
        <row r="74669">
          <cell r="D74669">
            <v>153</v>
          </cell>
          <cell r="AT74669">
            <v>0</v>
          </cell>
        </row>
        <row r="74670">
          <cell r="D74670">
            <v>153</v>
          </cell>
          <cell r="AT74670">
            <v>0</v>
          </cell>
        </row>
        <row r="74671">
          <cell r="D74671">
            <v>153</v>
          </cell>
          <cell r="AT74671">
            <v>0</v>
          </cell>
        </row>
        <row r="74672">
          <cell r="D74672">
            <v>153</v>
          </cell>
          <cell r="AT74672">
            <v>3.0584239256083552</v>
          </cell>
        </row>
        <row r="74673">
          <cell r="D74673">
            <v>153</v>
          </cell>
          <cell r="AT74673">
            <v>0</v>
          </cell>
        </row>
        <row r="74674">
          <cell r="D74674">
            <v>153</v>
          </cell>
          <cell r="AT74674">
            <v>0</v>
          </cell>
        </row>
        <row r="74675">
          <cell r="D74675">
            <v>0</v>
          </cell>
          <cell r="AT74675">
            <v>0</v>
          </cell>
        </row>
        <row r="74676">
          <cell r="D74676">
            <v>0</v>
          </cell>
          <cell r="AT74676">
            <v>0</v>
          </cell>
        </row>
        <row r="74677">
          <cell r="D74677">
            <v>151</v>
          </cell>
          <cell r="AT74677">
            <v>0</v>
          </cell>
        </row>
        <row r="74678">
          <cell r="D74678">
            <v>151</v>
          </cell>
          <cell r="AT74678">
            <v>0</v>
          </cell>
        </row>
        <row r="74679">
          <cell r="D74679">
            <v>0</v>
          </cell>
          <cell r="AT74679">
            <v>0</v>
          </cell>
        </row>
        <row r="74680">
          <cell r="D74680">
            <v>0</v>
          </cell>
          <cell r="AT74680">
            <v>0</v>
          </cell>
        </row>
        <row r="74681">
          <cell r="D74681">
            <v>0</v>
          </cell>
          <cell r="AT74681">
            <v>0</v>
          </cell>
        </row>
        <row r="74682">
          <cell r="D74682">
            <v>0</v>
          </cell>
          <cell r="AT74682">
            <v>0</v>
          </cell>
        </row>
        <row r="74683">
          <cell r="D74683">
            <v>0</v>
          </cell>
          <cell r="AT74683">
            <v>0</v>
          </cell>
        </row>
        <row r="74684">
          <cell r="D74684">
            <v>0</v>
          </cell>
          <cell r="AT74684">
            <v>0</v>
          </cell>
        </row>
        <row r="74685">
          <cell r="D74685">
            <v>0</v>
          </cell>
          <cell r="AT74685">
            <v>0</v>
          </cell>
        </row>
        <row r="74686">
          <cell r="D74686">
            <v>0</v>
          </cell>
          <cell r="AT74686">
            <v>0</v>
          </cell>
        </row>
        <row r="74687">
          <cell r="D74687">
            <v>0</v>
          </cell>
          <cell r="AT74687">
            <v>0</v>
          </cell>
        </row>
        <row r="74688">
          <cell r="D74688">
            <v>0</v>
          </cell>
          <cell r="AT74688">
            <v>0</v>
          </cell>
        </row>
        <row r="74689">
          <cell r="D74689">
            <v>0</v>
          </cell>
          <cell r="AT74689">
            <v>0</v>
          </cell>
        </row>
        <row r="74690">
          <cell r="D74690">
            <v>0</v>
          </cell>
          <cell r="AT74690">
            <v>0</v>
          </cell>
        </row>
        <row r="74691">
          <cell r="D74691">
            <v>0</v>
          </cell>
          <cell r="AT74691">
            <v>0</v>
          </cell>
        </row>
        <row r="74692">
          <cell r="D74692">
            <v>0</v>
          </cell>
          <cell r="AT74692">
            <v>0</v>
          </cell>
        </row>
        <row r="74693">
          <cell r="D74693">
            <v>0</v>
          </cell>
          <cell r="AT74693">
            <v>0</v>
          </cell>
        </row>
        <row r="74694">
          <cell r="D74694">
            <v>0</v>
          </cell>
          <cell r="AT74694">
            <v>0</v>
          </cell>
        </row>
        <row r="74695">
          <cell r="D74695">
            <v>0</v>
          </cell>
          <cell r="AT74695">
            <v>0</v>
          </cell>
        </row>
        <row r="74696">
          <cell r="D74696">
            <v>0</v>
          </cell>
          <cell r="AT74696">
            <v>0</v>
          </cell>
        </row>
        <row r="74697">
          <cell r="D74697">
            <v>0</v>
          </cell>
          <cell r="AT74697">
            <v>0</v>
          </cell>
        </row>
        <row r="74698">
          <cell r="D74698">
            <v>0</v>
          </cell>
          <cell r="AT74698">
            <v>0</v>
          </cell>
        </row>
        <row r="74699">
          <cell r="D74699">
            <v>0</v>
          </cell>
          <cell r="AT74699">
            <v>0</v>
          </cell>
        </row>
        <row r="74700">
          <cell r="D74700">
            <v>0</v>
          </cell>
          <cell r="AT74700">
            <v>0</v>
          </cell>
        </row>
        <row r="74701">
          <cell r="D74701">
            <v>0</v>
          </cell>
          <cell r="AT74701">
            <v>0</v>
          </cell>
        </row>
        <row r="74702">
          <cell r="D74702">
            <v>0</v>
          </cell>
          <cell r="AT74702">
            <v>0</v>
          </cell>
        </row>
        <row r="74703">
          <cell r="D74703">
            <v>0</v>
          </cell>
          <cell r="AT74703">
            <v>0</v>
          </cell>
        </row>
        <row r="74704">
          <cell r="D74704">
            <v>0</v>
          </cell>
          <cell r="AT74704">
            <v>0</v>
          </cell>
        </row>
        <row r="74705">
          <cell r="D74705">
            <v>0</v>
          </cell>
          <cell r="AT74705">
            <v>0</v>
          </cell>
        </row>
        <row r="74706">
          <cell r="D74706">
            <v>0</v>
          </cell>
          <cell r="AT74706">
            <v>0</v>
          </cell>
        </row>
        <row r="74707">
          <cell r="D74707">
            <v>0</v>
          </cell>
          <cell r="AT74707">
            <v>0</v>
          </cell>
        </row>
        <row r="74708">
          <cell r="D74708">
            <v>0</v>
          </cell>
          <cell r="AT74708">
            <v>0</v>
          </cell>
        </row>
        <row r="74709">
          <cell r="D74709">
            <v>0</v>
          </cell>
          <cell r="AT74709">
            <v>0</v>
          </cell>
        </row>
        <row r="74710">
          <cell r="D74710">
            <v>0</v>
          </cell>
          <cell r="AT74710">
            <v>0</v>
          </cell>
        </row>
        <row r="74711">
          <cell r="D74711">
            <v>147</v>
          </cell>
          <cell r="AT74711">
            <v>0</v>
          </cell>
        </row>
        <row r="74712">
          <cell r="D74712">
            <v>147</v>
          </cell>
          <cell r="AT74712">
            <v>0</v>
          </cell>
        </row>
        <row r="74713">
          <cell r="D74713">
            <v>0</v>
          </cell>
          <cell r="AT74713">
            <v>0</v>
          </cell>
        </row>
        <row r="74714">
          <cell r="D74714">
            <v>0</v>
          </cell>
          <cell r="AT74714">
            <v>0</v>
          </cell>
        </row>
        <row r="74715">
          <cell r="D74715">
            <v>147</v>
          </cell>
          <cell r="AT74715">
            <v>0</v>
          </cell>
        </row>
        <row r="74716">
          <cell r="D74716">
            <v>0</v>
          </cell>
          <cell r="AT74716">
            <v>0</v>
          </cell>
        </row>
        <row r="74717">
          <cell r="D74717">
            <v>0</v>
          </cell>
          <cell r="AT74717">
            <v>0</v>
          </cell>
        </row>
        <row r="74718">
          <cell r="D74718">
            <v>0</v>
          </cell>
          <cell r="AT74718">
            <v>0</v>
          </cell>
        </row>
        <row r="74719">
          <cell r="D74719">
            <v>0</v>
          </cell>
          <cell r="AT74719">
            <v>0</v>
          </cell>
        </row>
        <row r="74720">
          <cell r="D74720">
            <v>0</v>
          </cell>
          <cell r="AT74720">
            <v>0</v>
          </cell>
        </row>
        <row r="74721">
          <cell r="D74721">
            <v>0</v>
          </cell>
          <cell r="AT74721">
            <v>0</v>
          </cell>
        </row>
        <row r="74722">
          <cell r="D74722">
            <v>0</v>
          </cell>
          <cell r="AT74722">
            <v>0</v>
          </cell>
        </row>
        <row r="74723">
          <cell r="D74723">
            <v>0</v>
          </cell>
          <cell r="AT74723">
            <v>0</v>
          </cell>
        </row>
        <row r="74724">
          <cell r="D74724">
            <v>0</v>
          </cell>
          <cell r="AT74724">
            <v>0</v>
          </cell>
        </row>
        <row r="74725">
          <cell r="D74725">
            <v>0</v>
          </cell>
          <cell r="AT74725">
            <v>0</v>
          </cell>
        </row>
        <row r="74726">
          <cell r="D74726">
            <v>0</v>
          </cell>
          <cell r="AT74726">
            <v>0</v>
          </cell>
        </row>
        <row r="74727">
          <cell r="D74727">
            <v>0</v>
          </cell>
          <cell r="AT74727">
            <v>0</v>
          </cell>
        </row>
        <row r="74728">
          <cell r="D74728">
            <v>0</v>
          </cell>
          <cell r="AT74728">
            <v>0</v>
          </cell>
        </row>
        <row r="74729">
          <cell r="D74729">
            <v>149</v>
          </cell>
          <cell r="AT74729">
            <v>0</v>
          </cell>
        </row>
        <row r="74730">
          <cell r="D74730">
            <v>149</v>
          </cell>
          <cell r="AT74730">
            <v>0</v>
          </cell>
        </row>
        <row r="74731">
          <cell r="D74731">
            <v>149</v>
          </cell>
          <cell r="AT74731">
            <v>0</v>
          </cell>
        </row>
        <row r="74732">
          <cell r="D74732">
            <v>149</v>
          </cell>
          <cell r="AT74732">
            <v>0</v>
          </cell>
        </row>
        <row r="74733">
          <cell r="D74733">
            <v>147</v>
          </cell>
          <cell r="AT74733">
            <v>0</v>
          </cell>
        </row>
        <row r="74734">
          <cell r="D74734">
            <v>149</v>
          </cell>
          <cell r="AT74734">
            <v>0</v>
          </cell>
        </row>
        <row r="74735">
          <cell r="D74735">
            <v>0</v>
          </cell>
          <cell r="AT74735">
            <v>0</v>
          </cell>
        </row>
        <row r="74736">
          <cell r="D74736">
            <v>0</v>
          </cell>
          <cell r="AT74736">
            <v>0</v>
          </cell>
        </row>
        <row r="74737">
          <cell r="D74737">
            <v>147</v>
          </cell>
          <cell r="AT74737">
            <v>0</v>
          </cell>
        </row>
        <row r="74738">
          <cell r="D74738">
            <v>147</v>
          </cell>
          <cell r="AT74738">
            <v>1.5292119628041776</v>
          </cell>
        </row>
        <row r="74739">
          <cell r="D74739">
            <v>147</v>
          </cell>
          <cell r="AT74739">
            <v>0</v>
          </cell>
        </row>
        <row r="74740">
          <cell r="D74740">
            <v>147</v>
          </cell>
          <cell r="AT74740">
            <v>0</v>
          </cell>
        </row>
        <row r="74741">
          <cell r="D74741">
            <v>147</v>
          </cell>
          <cell r="AT74741">
            <v>0</v>
          </cell>
        </row>
        <row r="74742">
          <cell r="D74742">
            <v>147</v>
          </cell>
          <cell r="AT74742">
            <v>0</v>
          </cell>
        </row>
        <row r="74743">
          <cell r="D74743">
            <v>0</v>
          </cell>
          <cell r="AT74743">
            <v>0</v>
          </cell>
        </row>
        <row r="74744">
          <cell r="D74744">
            <v>142</v>
          </cell>
          <cell r="AT74744">
            <v>0</v>
          </cell>
        </row>
        <row r="74745">
          <cell r="D74745">
            <v>142</v>
          </cell>
          <cell r="AT74745">
            <v>0</v>
          </cell>
        </row>
        <row r="74746">
          <cell r="D74746">
            <v>142</v>
          </cell>
          <cell r="AT74746">
            <v>0</v>
          </cell>
        </row>
        <row r="74747">
          <cell r="D74747">
            <v>142</v>
          </cell>
          <cell r="AT74747">
            <v>0</v>
          </cell>
        </row>
        <row r="74748">
          <cell r="D74748">
            <v>142</v>
          </cell>
          <cell r="AT74748">
            <v>0</v>
          </cell>
        </row>
        <row r="74749">
          <cell r="D74749">
            <v>142</v>
          </cell>
          <cell r="AT74749">
            <v>0</v>
          </cell>
        </row>
        <row r="74750">
          <cell r="D74750">
            <v>142</v>
          </cell>
          <cell r="AT74750">
            <v>0</v>
          </cell>
        </row>
        <row r="74751">
          <cell r="D74751">
            <v>142</v>
          </cell>
          <cell r="AT74751">
            <v>0</v>
          </cell>
        </row>
        <row r="74752">
          <cell r="D74752">
            <v>142</v>
          </cell>
          <cell r="AT74752">
            <v>0</v>
          </cell>
        </row>
        <row r="74753">
          <cell r="D74753">
            <v>175</v>
          </cell>
          <cell r="AT74753">
            <v>0</v>
          </cell>
        </row>
        <row r="74754">
          <cell r="D74754">
            <v>175</v>
          </cell>
          <cell r="AT74754">
            <v>0</v>
          </cell>
        </row>
        <row r="74755">
          <cell r="D74755">
            <v>130</v>
          </cell>
          <cell r="AT74755">
            <v>0</v>
          </cell>
        </row>
        <row r="74756">
          <cell r="D74756">
            <v>130</v>
          </cell>
          <cell r="AT74756">
            <v>0</v>
          </cell>
        </row>
        <row r="74757">
          <cell r="D74757">
            <v>184</v>
          </cell>
          <cell r="AT74757">
            <v>0</v>
          </cell>
        </row>
        <row r="74758">
          <cell r="D74758">
            <v>184</v>
          </cell>
          <cell r="AT74758">
            <v>0</v>
          </cell>
        </row>
        <row r="74759">
          <cell r="D74759">
            <v>184</v>
          </cell>
          <cell r="AT74759">
            <v>0</v>
          </cell>
        </row>
        <row r="74760">
          <cell r="D74760">
            <v>182</v>
          </cell>
          <cell r="AT74760">
            <v>0</v>
          </cell>
        </row>
        <row r="74761">
          <cell r="D74761">
            <v>184</v>
          </cell>
          <cell r="AT74761">
            <v>0</v>
          </cell>
        </row>
        <row r="74762">
          <cell r="D74762">
            <v>184</v>
          </cell>
          <cell r="AT74762">
            <v>0</v>
          </cell>
        </row>
        <row r="74763">
          <cell r="D74763">
            <v>182</v>
          </cell>
          <cell r="AT74763">
            <v>0</v>
          </cell>
        </row>
        <row r="74764">
          <cell r="D74764">
            <v>182</v>
          </cell>
          <cell r="AT74764">
            <v>0</v>
          </cell>
        </row>
        <row r="74765">
          <cell r="D74765">
            <v>184</v>
          </cell>
          <cell r="AT74765">
            <v>0</v>
          </cell>
        </row>
        <row r="74766">
          <cell r="D74766">
            <v>182</v>
          </cell>
          <cell r="AT74766">
            <v>0</v>
          </cell>
        </row>
        <row r="74767">
          <cell r="D74767">
            <v>402</v>
          </cell>
          <cell r="AT74767">
            <v>0</v>
          </cell>
        </row>
        <row r="74768">
          <cell r="D74768">
            <v>402</v>
          </cell>
          <cell r="AT74768">
            <v>0</v>
          </cell>
        </row>
        <row r="74769">
          <cell r="D74769">
            <v>402</v>
          </cell>
          <cell r="AT74769">
            <v>0</v>
          </cell>
        </row>
        <row r="74770">
          <cell r="D74770">
            <v>402</v>
          </cell>
          <cell r="AT74770">
            <v>0</v>
          </cell>
        </row>
        <row r="74771">
          <cell r="D74771">
            <v>402</v>
          </cell>
          <cell r="AT74771">
            <v>0</v>
          </cell>
        </row>
        <row r="74772">
          <cell r="D74772">
            <v>402</v>
          </cell>
          <cell r="AT74772">
            <v>0</v>
          </cell>
        </row>
        <row r="74773">
          <cell r="D74773">
            <v>403</v>
          </cell>
          <cell r="AT74773">
            <v>0</v>
          </cell>
        </row>
        <row r="74774">
          <cell r="D74774">
            <v>402</v>
          </cell>
          <cell r="AT74774">
            <v>0</v>
          </cell>
        </row>
        <row r="74775">
          <cell r="D74775">
            <v>405</v>
          </cell>
          <cell r="AT74775">
            <v>0.7646059814020888</v>
          </cell>
        </row>
        <row r="74776">
          <cell r="D74776">
            <v>403</v>
          </cell>
          <cell r="AT74776">
            <v>0</v>
          </cell>
        </row>
        <row r="74777">
          <cell r="D74777">
            <v>402</v>
          </cell>
          <cell r="AT74777">
            <v>0</v>
          </cell>
        </row>
        <row r="74778">
          <cell r="D74778">
            <v>402</v>
          </cell>
          <cell r="AT74778">
            <v>0</v>
          </cell>
        </row>
        <row r="74779">
          <cell r="D74779">
            <v>402</v>
          </cell>
          <cell r="AT74779">
            <v>0</v>
          </cell>
        </row>
        <row r="74780">
          <cell r="D74780">
            <v>120</v>
          </cell>
          <cell r="AT74780">
            <v>0</v>
          </cell>
        </row>
        <row r="74781">
          <cell r="D74781">
            <v>120</v>
          </cell>
          <cell r="AT74781">
            <v>0</v>
          </cell>
        </row>
        <row r="74782">
          <cell r="D74782">
            <v>120</v>
          </cell>
          <cell r="AT74782">
            <v>0</v>
          </cell>
        </row>
        <row r="74783">
          <cell r="D74783">
            <v>120</v>
          </cell>
          <cell r="AT74783">
            <v>0</v>
          </cell>
        </row>
        <row r="74784">
          <cell r="D74784">
            <v>120</v>
          </cell>
          <cell r="AT74784">
            <v>0</v>
          </cell>
        </row>
        <row r="74785">
          <cell r="D74785">
            <v>102</v>
          </cell>
          <cell r="AT74785">
            <v>0</v>
          </cell>
        </row>
        <row r="74786">
          <cell r="D74786">
            <v>172</v>
          </cell>
          <cell r="AT74786">
            <v>0</v>
          </cell>
        </row>
        <row r="74787">
          <cell r="D74787">
            <v>172</v>
          </cell>
          <cell r="AT74787">
            <v>0</v>
          </cell>
        </row>
        <row r="74788">
          <cell r="D74788">
            <v>172</v>
          </cell>
          <cell r="AT74788">
            <v>0.7646059814020888</v>
          </cell>
        </row>
        <row r="74789">
          <cell r="D74789">
            <v>172</v>
          </cell>
          <cell r="AT74789">
            <v>0.7646059814020888</v>
          </cell>
        </row>
        <row r="74790">
          <cell r="D74790">
            <v>172</v>
          </cell>
          <cell r="AT74790">
            <v>0</v>
          </cell>
        </row>
        <row r="74791">
          <cell r="D74791">
            <v>510</v>
          </cell>
          <cell r="AT74791">
            <v>2.2938179442062663</v>
          </cell>
        </row>
        <row r="74792">
          <cell r="D74792">
            <v>458</v>
          </cell>
          <cell r="AT74792">
            <v>0</v>
          </cell>
        </row>
        <row r="74793">
          <cell r="D74793">
            <v>458</v>
          </cell>
          <cell r="AT74793">
            <v>0</v>
          </cell>
        </row>
        <row r="74794">
          <cell r="D74794">
            <v>458</v>
          </cell>
          <cell r="AT74794">
            <v>0</v>
          </cell>
        </row>
        <row r="74795">
          <cell r="D74795">
            <v>181</v>
          </cell>
          <cell r="AT74795">
            <v>0</v>
          </cell>
        </row>
        <row r="74796">
          <cell r="D74796">
            <v>181</v>
          </cell>
          <cell r="AT74796">
            <v>0</v>
          </cell>
        </row>
        <row r="74797">
          <cell r="D74797">
            <v>302</v>
          </cell>
          <cell r="AT74797">
            <v>0</v>
          </cell>
        </row>
        <row r="74798">
          <cell r="D74798">
            <v>0</v>
          </cell>
          <cell r="AT74798">
            <v>0</v>
          </cell>
        </row>
        <row r="74799">
          <cell r="D74799">
            <v>0</v>
          </cell>
          <cell r="AT74799">
            <v>0</v>
          </cell>
        </row>
        <row r="74800">
          <cell r="D74800">
            <v>0</v>
          </cell>
          <cell r="AT74800">
            <v>0</v>
          </cell>
        </row>
        <row r="74801">
          <cell r="D74801">
            <v>0</v>
          </cell>
          <cell r="AT74801">
            <v>0</v>
          </cell>
        </row>
        <row r="74802">
          <cell r="D74802">
            <v>0</v>
          </cell>
          <cell r="AT74802">
            <v>0</v>
          </cell>
        </row>
        <row r="74803">
          <cell r="D74803">
            <v>0</v>
          </cell>
          <cell r="AT74803">
            <v>0</v>
          </cell>
        </row>
        <row r="74804">
          <cell r="D74804">
            <v>0</v>
          </cell>
          <cell r="AT74804">
            <v>0</v>
          </cell>
        </row>
        <row r="74805">
          <cell r="D74805">
            <v>180</v>
          </cell>
          <cell r="AT74805">
            <v>0</v>
          </cell>
        </row>
        <row r="74806">
          <cell r="D74806">
            <v>180</v>
          </cell>
          <cell r="AT74806">
            <v>0</v>
          </cell>
        </row>
        <row r="74807">
          <cell r="D74807">
            <v>180</v>
          </cell>
          <cell r="AT74807">
            <v>0</v>
          </cell>
        </row>
        <row r="74808">
          <cell r="D74808">
            <v>180</v>
          </cell>
          <cell r="AT74808">
            <v>0</v>
          </cell>
        </row>
        <row r="74809">
          <cell r="D74809">
            <v>180</v>
          </cell>
          <cell r="AT74809">
            <v>0</v>
          </cell>
        </row>
        <row r="74810">
          <cell r="D74810">
            <v>180</v>
          </cell>
          <cell r="AT74810">
            <v>0.7646059814020888</v>
          </cell>
        </row>
        <row r="74811">
          <cell r="D74811">
            <v>180</v>
          </cell>
          <cell r="AT74811">
            <v>0</v>
          </cell>
        </row>
        <row r="74812">
          <cell r="D74812">
            <v>180</v>
          </cell>
          <cell r="AT74812">
            <v>0</v>
          </cell>
        </row>
        <row r="74813">
          <cell r="D74813">
            <v>180</v>
          </cell>
          <cell r="AT74813">
            <v>0</v>
          </cell>
        </row>
        <row r="74814">
          <cell r="D74814">
            <v>180</v>
          </cell>
          <cell r="AT74814">
            <v>0</v>
          </cell>
        </row>
        <row r="74815">
          <cell r="D74815">
            <v>180</v>
          </cell>
          <cell r="AT74815">
            <v>0</v>
          </cell>
        </row>
        <row r="74816">
          <cell r="D74816">
            <v>152</v>
          </cell>
          <cell r="AT74816">
            <v>0</v>
          </cell>
        </row>
        <row r="74817">
          <cell r="D74817">
            <v>143</v>
          </cell>
          <cell r="AT74817">
            <v>0</v>
          </cell>
        </row>
        <row r="74818">
          <cell r="D74818">
            <v>143</v>
          </cell>
          <cell r="AT74818">
            <v>0</v>
          </cell>
        </row>
        <row r="74819">
          <cell r="D74819">
            <v>120</v>
          </cell>
          <cell r="AT74819">
            <v>0</v>
          </cell>
        </row>
        <row r="74820">
          <cell r="D74820">
            <v>124</v>
          </cell>
          <cell r="AT74820">
            <v>0</v>
          </cell>
        </row>
        <row r="74821">
          <cell r="D74821">
            <v>211</v>
          </cell>
          <cell r="AT74821">
            <v>0</v>
          </cell>
        </row>
        <row r="74822">
          <cell r="D74822">
            <v>141</v>
          </cell>
          <cell r="AT74822">
            <v>0</v>
          </cell>
        </row>
        <row r="74823">
          <cell r="D74823">
            <v>141</v>
          </cell>
          <cell r="AT74823">
            <v>0</v>
          </cell>
        </row>
        <row r="74824">
          <cell r="D74824">
            <v>141</v>
          </cell>
          <cell r="AT74824">
            <v>0</v>
          </cell>
        </row>
        <row r="74825">
          <cell r="D74825">
            <v>141</v>
          </cell>
          <cell r="AT74825">
            <v>0</v>
          </cell>
        </row>
        <row r="74826">
          <cell r="D74826">
            <v>238</v>
          </cell>
          <cell r="AT74826">
            <v>0</v>
          </cell>
        </row>
        <row r="74827">
          <cell r="D74827">
            <v>405</v>
          </cell>
          <cell r="AT74827">
            <v>0</v>
          </cell>
        </row>
        <row r="74828">
          <cell r="D74828">
            <v>0</v>
          </cell>
          <cell r="AT74828">
            <v>0</v>
          </cell>
        </row>
        <row r="74829">
          <cell r="D74829">
            <v>0</v>
          </cell>
          <cell r="AT74829">
            <v>0</v>
          </cell>
        </row>
        <row r="74830">
          <cell r="D74830">
            <v>0</v>
          </cell>
          <cell r="AT74830">
            <v>0</v>
          </cell>
        </row>
        <row r="74831">
          <cell r="D74831">
            <v>173</v>
          </cell>
          <cell r="AT74831">
            <v>0</v>
          </cell>
        </row>
        <row r="74832">
          <cell r="D74832">
            <v>0</v>
          </cell>
          <cell r="AT74832">
            <v>0</v>
          </cell>
        </row>
        <row r="74833">
          <cell r="D74833">
            <v>0</v>
          </cell>
          <cell r="AT74833">
            <v>0</v>
          </cell>
        </row>
        <row r="74834">
          <cell r="D74834">
            <v>0</v>
          </cell>
          <cell r="AT74834">
            <v>0</v>
          </cell>
        </row>
        <row r="74835">
          <cell r="D74835">
            <v>0</v>
          </cell>
          <cell r="AT74835">
            <v>0</v>
          </cell>
        </row>
        <row r="74836">
          <cell r="D74836">
            <v>0</v>
          </cell>
          <cell r="AT74836">
            <v>0</v>
          </cell>
        </row>
        <row r="74837">
          <cell r="D74837">
            <v>0</v>
          </cell>
          <cell r="AT74837">
            <v>0</v>
          </cell>
        </row>
        <row r="74838">
          <cell r="D74838">
            <v>0</v>
          </cell>
          <cell r="AT74838">
            <v>0</v>
          </cell>
        </row>
        <row r="74839">
          <cell r="D74839">
            <v>0</v>
          </cell>
          <cell r="AT74839">
            <v>0</v>
          </cell>
        </row>
        <row r="74840">
          <cell r="D74840">
            <v>0</v>
          </cell>
          <cell r="AT74840">
            <v>0</v>
          </cell>
        </row>
        <row r="74841">
          <cell r="D74841">
            <v>0</v>
          </cell>
          <cell r="AT74841">
            <v>0</v>
          </cell>
        </row>
        <row r="74842">
          <cell r="D74842">
            <v>0</v>
          </cell>
          <cell r="AT74842">
            <v>0</v>
          </cell>
        </row>
        <row r="74843">
          <cell r="D74843">
            <v>0</v>
          </cell>
          <cell r="AT74843">
            <v>0</v>
          </cell>
        </row>
        <row r="74844">
          <cell r="D74844">
            <v>0</v>
          </cell>
          <cell r="AT74844">
            <v>0</v>
          </cell>
        </row>
        <row r="74845">
          <cell r="D74845">
            <v>0</v>
          </cell>
          <cell r="AT74845">
            <v>0</v>
          </cell>
        </row>
        <row r="74846">
          <cell r="D74846">
            <v>0</v>
          </cell>
          <cell r="AT74846">
            <v>0</v>
          </cell>
        </row>
        <row r="74847">
          <cell r="D74847">
            <v>0</v>
          </cell>
          <cell r="AT74847">
            <v>0</v>
          </cell>
        </row>
        <row r="74848">
          <cell r="D74848">
            <v>0</v>
          </cell>
          <cell r="AT74848">
            <v>0</v>
          </cell>
        </row>
        <row r="74849">
          <cell r="D74849">
            <v>0</v>
          </cell>
          <cell r="AT74849">
            <v>0</v>
          </cell>
        </row>
        <row r="74850">
          <cell r="D74850">
            <v>0</v>
          </cell>
          <cell r="AT74850">
            <v>0</v>
          </cell>
        </row>
        <row r="74851">
          <cell r="D74851">
            <v>0</v>
          </cell>
          <cell r="AT74851">
            <v>0</v>
          </cell>
        </row>
        <row r="74852">
          <cell r="D74852">
            <v>442</v>
          </cell>
          <cell r="AT74852">
            <v>0</v>
          </cell>
        </row>
        <row r="74853">
          <cell r="D74853">
            <v>447</v>
          </cell>
          <cell r="AT74853">
            <v>0</v>
          </cell>
        </row>
        <row r="74854">
          <cell r="D74854">
            <v>447</v>
          </cell>
          <cell r="AT74854">
            <v>0</v>
          </cell>
        </row>
        <row r="74855">
          <cell r="D74855">
            <v>440</v>
          </cell>
          <cell r="AT74855">
            <v>0</v>
          </cell>
        </row>
        <row r="74856">
          <cell r="D74856">
            <v>440</v>
          </cell>
          <cell r="AT74856">
            <v>0</v>
          </cell>
        </row>
        <row r="74857">
          <cell r="D74857">
            <v>440</v>
          </cell>
          <cell r="AT74857">
            <v>0</v>
          </cell>
        </row>
        <row r="74858">
          <cell r="D74858">
            <v>438</v>
          </cell>
          <cell r="AT74858">
            <v>0</v>
          </cell>
        </row>
        <row r="74859">
          <cell r="D74859">
            <v>438</v>
          </cell>
          <cell r="AT74859">
            <v>0</v>
          </cell>
        </row>
        <row r="74860">
          <cell r="D74860">
            <v>447</v>
          </cell>
          <cell r="AT74860">
            <v>0</v>
          </cell>
        </row>
        <row r="74861">
          <cell r="D74861">
            <v>173</v>
          </cell>
          <cell r="AT74861">
            <v>0</v>
          </cell>
        </row>
        <row r="74862">
          <cell r="D74862">
            <v>172</v>
          </cell>
          <cell r="AT74862">
            <v>0</v>
          </cell>
        </row>
        <row r="74863">
          <cell r="D74863">
            <v>172</v>
          </cell>
          <cell r="AT74863">
            <v>0</v>
          </cell>
        </row>
        <row r="74864">
          <cell r="D74864">
            <v>172</v>
          </cell>
          <cell r="AT74864">
            <v>0</v>
          </cell>
        </row>
        <row r="74865">
          <cell r="D74865">
            <v>172</v>
          </cell>
          <cell r="AT74865">
            <v>0</v>
          </cell>
        </row>
        <row r="74866">
          <cell r="D74866">
            <v>172</v>
          </cell>
          <cell r="AT74866">
            <v>0</v>
          </cell>
        </row>
        <row r="74867">
          <cell r="D74867">
            <v>172</v>
          </cell>
          <cell r="AT74867">
            <v>0</v>
          </cell>
        </row>
        <row r="74868">
          <cell r="D74868">
            <v>172</v>
          </cell>
          <cell r="AT74868">
            <v>0</v>
          </cell>
        </row>
        <row r="74869">
          <cell r="D74869">
            <v>172</v>
          </cell>
          <cell r="AT74869">
            <v>0</v>
          </cell>
        </row>
        <row r="74870">
          <cell r="D74870">
            <v>172</v>
          </cell>
          <cell r="AT74870">
            <v>0</v>
          </cell>
        </row>
        <row r="74871">
          <cell r="D74871">
            <v>172</v>
          </cell>
          <cell r="AT74871">
            <v>0</v>
          </cell>
        </row>
        <row r="74872">
          <cell r="D74872">
            <v>172</v>
          </cell>
          <cell r="AT74872">
            <v>0</v>
          </cell>
        </row>
        <row r="74873">
          <cell r="D74873">
            <v>172</v>
          </cell>
          <cell r="AT74873">
            <v>10.704483739629243</v>
          </cell>
        </row>
        <row r="74874">
          <cell r="D74874">
            <v>172</v>
          </cell>
          <cell r="AT74874">
            <v>0</v>
          </cell>
        </row>
        <row r="74875">
          <cell r="D74875">
            <v>172</v>
          </cell>
          <cell r="AT74875">
            <v>0</v>
          </cell>
        </row>
        <row r="74876">
          <cell r="D74876">
            <v>172</v>
          </cell>
          <cell r="AT74876">
            <v>0</v>
          </cell>
        </row>
        <row r="74877">
          <cell r="D74877">
            <v>172</v>
          </cell>
          <cell r="AT74877">
            <v>0</v>
          </cell>
        </row>
        <row r="74878">
          <cell r="D74878">
            <v>172</v>
          </cell>
          <cell r="AT74878">
            <v>1.5292119628041776</v>
          </cell>
        </row>
        <row r="74879">
          <cell r="D74879">
            <v>172</v>
          </cell>
          <cell r="AT74879">
            <v>0</v>
          </cell>
        </row>
        <row r="74880">
          <cell r="D74880">
            <v>172</v>
          </cell>
          <cell r="AT74880">
            <v>0.7646059814020888</v>
          </cell>
        </row>
        <row r="74881">
          <cell r="D74881">
            <v>172</v>
          </cell>
          <cell r="AT74881">
            <v>0.7646059814020888</v>
          </cell>
        </row>
        <row r="74882">
          <cell r="D74882">
            <v>172</v>
          </cell>
          <cell r="AT74882">
            <v>0.7646059814020888</v>
          </cell>
        </row>
        <row r="74883">
          <cell r="D74883">
            <v>172</v>
          </cell>
          <cell r="AT74883">
            <v>0</v>
          </cell>
        </row>
        <row r="74884">
          <cell r="D74884">
            <v>172</v>
          </cell>
          <cell r="AT74884">
            <v>0</v>
          </cell>
        </row>
        <row r="74885">
          <cell r="D74885">
            <v>172</v>
          </cell>
          <cell r="AT74885">
            <v>0</v>
          </cell>
        </row>
        <row r="74886">
          <cell r="D74886">
            <v>172</v>
          </cell>
          <cell r="AT74886">
            <v>0</v>
          </cell>
        </row>
        <row r="74887">
          <cell r="D74887">
            <v>172</v>
          </cell>
          <cell r="AT74887">
            <v>0</v>
          </cell>
        </row>
        <row r="74888">
          <cell r="D74888">
            <v>172</v>
          </cell>
          <cell r="AT74888">
            <v>0.7646059814020888</v>
          </cell>
        </row>
        <row r="74889">
          <cell r="D74889">
            <v>172</v>
          </cell>
          <cell r="AT74889">
            <v>0.7646059814020888</v>
          </cell>
        </row>
        <row r="74890">
          <cell r="D74890">
            <v>172</v>
          </cell>
          <cell r="AT74890">
            <v>0.7646059814020888</v>
          </cell>
        </row>
        <row r="74891">
          <cell r="D74891">
            <v>172</v>
          </cell>
          <cell r="AT74891">
            <v>0</v>
          </cell>
        </row>
        <row r="74892">
          <cell r="D74892">
            <v>172</v>
          </cell>
          <cell r="AT74892">
            <v>0</v>
          </cell>
        </row>
        <row r="74893">
          <cell r="D74893">
            <v>0</v>
          </cell>
          <cell r="AT74893">
            <v>0</v>
          </cell>
        </row>
        <row r="74894">
          <cell r="D74894">
            <v>0</v>
          </cell>
          <cell r="AT74894">
            <v>0</v>
          </cell>
        </row>
        <row r="74895">
          <cell r="D74895">
            <v>0</v>
          </cell>
          <cell r="AT74895">
            <v>0</v>
          </cell>
        </row>
        <row r="74896">
          <cell r="D74896">
            <v>0</v>
          </cell>
          <cell r="AT74896">
            <v>0</v>
          </cell>
        </row>
        <row r="74897">
          <cell r="D74897">
            <v>0</v>
          </cell>
          <cell r="AT74897">
            <v>0</v>
          </cell>
        </row>
        <row r="74898">
          <cell r="D74898">
            <v>0</v>
          </cell>
          <cell r="AT74898">
            <v>0</v>
          </cell>
        </row>
        <row r="74899">
          <cell r="D74899">
            <v>0</v>
          </cell>
          <cell r="AT74899">
            <v>0</v>
          </cell>
        </row>
        <row r="74900">
          <cell r="D74900">
            <v>0</v>
          </cell>
          <cell r="AT74900">
            <v>0</v>
          </cell>
        </row>
        <row r="74901">
          <cell r="D74901">
            <v>211</v>
          </cell>
          <cell r="AT74901">
            <v>0</v>
          </cell>
        </row>
        <row r="74902">
          <cell r="D74902">
            <v>211</v>
          </cell>
          <cell r="AT74902">
            <v>0</v>
          </cell>
        </row>
        <row r="74903">
          <cell r="D74903">
            <v>211</v>
          </cell>
          <cell r="AT74903">
            <v>0</v>
          </cell>
        </row>
        <row r="74904">
          <cell r="D74904">
            <v>211</v>
          </cell>
          <cell r="AT74904">
            <v>0</v>
          </cell>
        </row>
        <row r="74905">
          <cell r="D74905">
            <v>211</v>
          </cell>
          <cell r="AT74905">
            <v>0</v>
          </cell>
        </row>
        <row r="74906">
          <cell r="D74906">
            <v>142</v>
          </cell>
          <cell r="AT74906">
            <v>0</v>
          </cell>
        </row>
        <row r="74907">
          <cell r="D74907">
            <v>142</v>
          </cell>
          <cell r="AT74907">
            <v>0</v>
          </cell>
        </row>
        <row r="74908">
          <cell r="D74908">
            <v>142</v>
          </cell>
          <cell r="AT74908">
            <v>0</v>
          </cell>
        </row>
        <row r="74909">
          <cell r="D74909">
            <v>142</v>
          </cell>
          <cell r="AT74909">
            <v>0</v>
          </cell>
        </row>
        <row r="74910">
          <cell r="D74910">
            <v>142</v>
          </cell>
          <cell r="AT74910">
            <v>0</v>
          </cell>
        </row>
        <row r="74911">
          <cell r="D74911">
            <v>142</v>
          </cell>
          <cell r="AT74911">
            <v>0</v>
          </cell>
        </row>
        <row r="74912">
          <cell r="D74912">
            <v>121</v>
          </cell>
          <cell r="AT74912">
            <v>0</v>
          </cell>
        </row>
        <row r="74913">
          <cell r="D74913">
            <v>519</v>
          </cell>
          <cell r="AT74913">
            <v>0</v>
          </cell>
        </row>
        <row r="74914">
          <cell r="D74914">
            <v>510</v>
          </cell>
          <cell r="AT74914">
            <v>0</v>
          </cell>
        </row>
        <row r="74915">
          <cell r="D74915">
            <v>510</v>
          </cell>
          <cell r="AT74915">
            <v>0</v>
          </cell>
        </row>
        <row r="74916">
          <cell r="D74916">
            <v>510</v>
          </cell>
          <cell r="AT74916">
            <v>0.7646059814020888</v>
          </cell>
        </row>
        <row r="74917">
          <cell r="D74917">
            <v>146</v>
          </cell>
          <cell r="AT74917">
            <v>0</v>
          </cell>
        </row>
        <row r="74918">
          <cell r="D74918">
            <v>146</v>
          </cell>
          <cell r="AT74918">
            <v>0</v>
          </cell>
        </row>
        <row r="74919">
          <cell r="D74919">
            <v>431</v>
          </cell>
          <cell r="AT74919">
            <v>0</v>
          </cell>
        </row>
        <row r="74920">
          <cell r="D74920">
            <v>182</v>
          </cell>
          <cell r="AT74920">
            <v>0</v>
          </cell>
        </row>
        <row r="74921">
          <cell r="D74921">
            <v>548</v>
          </cell>
          <cell r="AT74921">
            <v>0</v>
          </cell>
        </row>
        <row r="74922">
          <cell r="D74922">
            <v>505</v>
          </cell>
          <cell r="AT74922">
            <v>15.292119628041776</v>
          </cell>
        </row>
        <row r="74923">
          <cell r="D74923">
            <v>505</v>
          </cell>
          <cell r="AT74923">
            <v>0</v>
          </cell>
        </row>
        <row r="74924">
          <cell r="D74924">
            <v>505</v>
          </cell>
          <cell r="AT74924">
            <v>0</v>
          </cell>
        </row>
        <row r="74925">
          <cell r="D74925">
            <v>505</v>
          </cell>
          <cell r="AT74925">
            <v>0</v>
          </cell>
        </row>
        <row r="74926">
          <cell r="D74926">
            <v>505</v>
          </cell>
          <cell r="AT74926">
            <v>0</v>
          </cell>
        </row>
        <row r="74927">
          <cell r="D74927">
            <v>153</v>
          </cell>
          <cell r="AT74927">
            <v>0</v>
          </cell>
        </row>
        <row r="74928">
          <cell r="D74928">
            <v>153</v>
          </cell>
          <cell r="AT74928">
            <v>3.8230299070104441</v>
          </cell>
        </row>
        <row r="74929">
          <cell r="D74929">
            <v>153</v>
          </cell>
          <cell r="AT74929">
            <v>0</v>
          </cell>
        </row>
        <row r="74930">
          <cell r="D74930">
            <v>153</v>
          </cell>
          <cell r="AT74930">
            <v>0</v>
          </cell>
        </row>
        <row r="74931">
          <cell r="D74931">
            <v>153</v>
          </cell>
          <cell r="AT74931">
            <v>0</v>
          </cell>
        </row>
        <row r="74932">
          <cell r="D74932">
            <v>153</v>
          </cell>
          <cell r="AT74932">
            <v>0</v>
          </cell>
        </row>
        <row r="74933">
          <cell r="D74933">
            <v>153</v>
          </cell>
          <cell r="AT74933">
            <v>0</v>
          </cell>
        </row>
        <row r="74934">
          <cell r="D74934">
            <v>108</v>
          </cell>
          <cell r="AT74934">
            <v>0</v>
          </cell>
        </row>
        <row r="74935">
          <cell r="D74935">
            <v>436</v>
          </cell>
          <cell r="AT74935">
            <v>0</v>
          </cell>
        </row>
        <row r="74936">
          <cell r="D74936">
            <v>442</v>
          </cell>
          <cell r="AT74936">
            <v>0</v>
          </cell>
        </row>
        <row r="74937">
          <cell r="D74937">
            <v>436</v>
          </cell>
          <cell r="AT74937">
            <v>0</v>
          </cell>
        </row>
        <row r="74938">
          <cell r="D74938">
            <v>436</v>
          </cell>
          <cell r="AT74938">
            <v>0</v>
          </cell>
        </row>
        <row r="74939">
          <cell r="D74939">
            <v>442</v>
          </cell>
          <cell r="AT74939">
            <v>0</v>
          </cell>
        </row>
        <row r="74940">
          <cell r="D74940">
            <v>436</v>
          </cell>
          <cell r="AT74940">
            <v>0</v>
          </cell>
        </row>
        <row r="74941">
          <cell r="D74941">
            <v>442</v>
          </cell>
          <cell r="AT74941">
            <v>0</v>
          </cell>
        </row>
        <row r="74942">
          <cell r="D74942">
            <v>436</v>
          </cell>
          <cell r="AT74942">
            <v>0</v>
          </cell>
        </row>
        <row r="74943">
          <cell r="D74943">
            <v>437</v>
          </cell>
          <cell r="AT74943">
            <v>0</v>
          </cell>
        </row>
        <row r="74944">
          <cell r="D74944">
            <v>442</v>
          </cell>
          <cell r="AT74944">
            <v>0</v>
          </cell>
        </row>
        <row r="74945">
          <cell r="D74945">
            <v>442</v>
          </cell>
          <cell r="AT74945">
            <v>0</v>
          </cell>
        </row>
        <row r="74946">
          <cell r="D74946">
            <v>442</v>
          </cell>
          <cell r="AT74946">
            <v>0</v>
          </cell>
        </row>
        <row r="74947">
          <cell r="D74947">
            <v>437</v>
          </cell>
          <cell r="AT74947">
            <v>0</v>
          </cell>
        </row>
        <row r="74948">
          <cell r="D74948">
            <v>442</v>
          </cell>
          <cell r="AT74948">
            <v>0</v>
          </cell>
        </row>
        <row r="74949">
          <cell r="D74949">
            <v>437</v>
          </cell>
          <cell r="AT74949">
            <v>0</v>
          </cell>
        </row>
        <row r="74950">
          <cell r="D74950">
            <v>442</v>
          </cell>
          <cell r="AT74950">
            <v>0</v>
          </cell>
        </row>
        <row r="74951">
          <cell r="D74951">
            <v>442</v>
          </cell>
          <cell r="AT74951">
            <v>0</v>
          </cell>
        </row>
        <row r="74952">
          <cell r="D74952">
            <v>436</v>
          </cell>
          <cell r="AT74952">
            <v>0</v>
          </cell>
        </row>
        <row r="74953">
          <cell r="D74953">
            <v>436</v>
          </cell>
          <cell r="AT74953">
            <v>0</v>
          </cell>
        </row>
        <row r="74954">
          <cell r="D74954">
            <v>436</v>
          </cell>
          <cell r="AT74954">
            <v>0</v>
          </cell>
        </row>
        <row r="74955">
          <cell r="D74955">
            <v>436</v>
          </cell>
          <cell r="AT74955">
            <v>0</v>
          </cell>
        </row>
        <row r="74956">
          <cell r="D74956">
            <v>436</v>
          </cell>
          <cell r="AT74956">
            <v>0</v>
          </cell>
        </row>
        <row r="74957">
          <cell r="D74957">
            <v>437</v>
          </cell>
          <cell r="AT74957">
            <v>0</v>
          </cell>
        </row>
        <row r="74958">
          <cell r="D74958">
            <v>442</v>
          </cell>
          <cell r="AT74958">
            <v>0</v>
          </cell>
        </row>
        <row r="74959">
          <cell r="D74959">
            <v>436</v>
          </cell>
          <cell r="AT74959">
            <v>0</v>
          </cell>
        </row>
        <row r="74960">
          <cell r="D74960">
            <v>437</v>
          </cell>
          <cell r="AT74960">
            <v>0</v>
          </cell>
        </row>
        <row r="74961">
          <cell r="D74961">
            <v>437</v>
          </cell>
          <cell r="AT74961">
            <v>0</v>
          </cell>
        </row>
        <row r="74962">
          <cell r="D74962">
            <v>437</v>
          </cell>
          <cell r="AT74962">
            <v>0</v>
          </cell>
        </row>
        <row r="74963">
          <cell r="D74963">
            <v>437</v>
          </cell>
          <cell r="AT74963">
            <v>0</v>
          </cell>
        </row>
        <row r="74964">
          <cell r="D74964">
            <v>436</v>
          </cell>
          <cell r="AT74964">
            <v>0</v>
          </cell>
        </row>
        <row r="74965">
          <cell r="D74965">
            <v>436</v>
          </cell>
          <cell r="AT74965">
            <v>0</v>
          </cell>
        </row>
        <row r="74966">
          <cell r="D74966">
            <v>437</v>
          </cell>
          <cell r="AT74966">
            <v>0</v>
          </cell>
        </row>
        <row r="74967">
          <cell r="D74967">
            <v>437</v>
          </cell>
          <cell r="AT74967">
            <v>0</v>
          </cell>
        </row>
        <row r="74968">
          <cell r="D74968">
            <v>437</v>
          </cell>
          <cell r="AT74968">
            <v>0</v>
          </cell>
        </row>
        <row r="74969">
          <cell r="D74969">
            <v>438</v>
          </cell>
          <cell r="AT74969">
            <v>0</v>
          </cell>
        </row>
        <row r="74970">
          <cell r="D74970">
            <v>403</v>
          </cell>
          <cell r="AT74970">
            <v>1.5292119628041776</v>
          </cell>
        </row>
        <row r="74971">
          <cell r="D74971">
            <v>513</v>
          </cell>
          <cell r="AT74971">
            <v>0</v>
          </cell>
        </row>
        <row r="74972">
          <cell r="D74972">
            <v>513</v>
          </cell>
          <cell r="AT74972">
            <v>0</v>
          </cell>
        </row>
        <row r="74973">
          <cell r="D74973">
            <v>513</v>
          </cell>
          <cell r="AT74973">
            <v>0.7646059814020888</v>
          </cell>
        </row>
        <row r="74974">
          <cell r="D74974">
            <v>513</v>
          </cell>
          <cell r="AT74974">
            <v>0</v>
          </cell>
        </row>
        <row r="74975">
          <cell r="D74975">
            <v>513</v>
          </cell>
          <cell r="AT74975">
            <v>0</v>
          </cell>
        </row>
        <row r="74976">
          <cell r="D74976">
            <v>513</v>
          </cell>
          <cell r="AT74976">
            <v>0</v>
          </cell>
        </row>
        <row r="74977">
          <cell r="D74977">
            <v>513</v>
          </cell>
          <cell r="AT74977">
            <v>1.5292119628041776</v>
          </cell>
        </row>
        <row r="74978">
          <cell r="D74978">
            <v>513</v>
          </cell>
          <cell r="AT74978">
            <v>0</v>
          </cell>
        </row>
        <row r="74979">
          <cell r="D74979">
            <v>513</v>
          </cell>
          <cell r="AT74979">
            <v>0</v>
          </cell>
        </row>
        <row r="74980">
          <cell r="D74980">
            <v>513</v>
          </cell>
          <cell r="AT74980">
            <v>0</v>
          </cell>
        </row>
        <row r="74981">
          <cell r="D74981">
            <v>0</v>
          </cell>
          <cell r="AT74981">
            <v>0</v>
          </cell>
        </row>
        <row r="74982">
          <cell r="D74982">
            <v>0</v>
          </cell>
          <cell r="AT74982">
            <v>0</v>
          </cell>
        </row>
        <row r="74983">
          <cell r="D74983">
            <v>0</v>
          </cell>
          <cell r="AT74983">
            <v>0</v>
          </cell>
        </row>
        <row r="74984">
          <cell r="D74984">
            <v>0</v>
          </cell>
          <cell r="AT74984">
            <v>0</v>
          </cell>
        </row>
        <row r="74985">
          <cell r="D74985">
            <v>0</v>
          </cell>
          <cell r="AT74985">
            <v>0</v>
          </cell>
        </row>
        <row r="74986">
          <cell r="D74986">
            <v>0</v>
          </cell>
          <cell r="AT74986">
            <v>0</v>
          </cell>
        </row>
        <row r="74987">
          <cell r="D74987">
            <v>0</v>
          </cell>
          <cell r="AT74987">
            <v>0</v>
          </cell>
        </row>
        <row r="74988">
          <cell r="D74988">
            <v>0</v>
          </cell>
          <cell r="AT74988">
            <v>0</v>
          </cell>
        </row>
        <row r="74989">
          <cell r="D74989">
            <v>0</v>
          </cell>
          <cell r="AT74989">
            <v>0</v>
          </cell>
        </row>
        <row r="74990">
          <cell r="D74990">
            <v>0</v>
          </cell>
          <cell r="AT74990">
            <v>0</v>
          </cell>
        </row>
        <row r="74991">
          <cell r="D74991">
            <v>0</v>
          </cell>
          <cell r="AT74991">
            <v>0</v>
          </cell>
        </row>
        <row r="74992">
          <cell r="D74992">
            <v>142</v>
          </cell>
          <cell r="AT74992">
            <v>0</v>
          </cell>
        </row>
        <row r="74993">
          <cell r="D74993">
            <v>143</v>
          </cell>
          <cell r="AT74993">
            <v>0</v>
          </cell>
        </row>
        <row r="74994">
          <cell r="D74994">
            <v>143</v>
          </cell>
          <cell r="AT74994">
            <v>0</v>
          </cell>
        </row>
        <row r="74995">
          <cell r="D74995">
            <v>143</v>
          </cell>
          <cell r="AT74995">
            <v>0</v>
          </cell>
        </row>
        <row r="74996">
          <cell r="D74996">
            <v>143</v>
          </cell>
          <cell r="AT74996">
            <v>0</v>
          </cell>
        </row>
        <row r="74997">
          <cell r="D74997">
            <v>143</v>
          </cell>
          <cell r="AT74997">
            <v>0</v>
          </cell>
        </row>
        <row r="74998">
          <cell r="D74998">
            <v>119</v>
          </cell>
          <cell r="AT74998">
            <v>0</v>
          </cell>
        </row>
        <row r="74999">
          <cell r="D74999">
            <v>119</v>
          </cell>
          <cell r="AT74999">
            <v>0</v>
          </cell>
        </row>
        <row r="75000">
          <cell r="D75000">
            <v>119</v>
          </cell>
          <cell r="AT75000">
            <v>0</v>
          </cell>
        </row>
        <row r="75001">
          <cell r="D75001">
            <v>119</v>
          </cell>
          <cell r="AT75001">
            <v>0</v>
          </cell>
        </row>
        <row r="75002">
          <cell r="D75002">
            <v>119</v>
          </cell>
          <cell r="AT75002">
            <v>0</v>
          </cell>
        </row>
        <row r="75003">
          <cell r="D75003">
            <v>119</v>
          </cell>
          <cell r="AT75003">
            <v>0</v>
          </cell>
        </row>
        <row r="75004">
          <cell r="D75004">
            <v>112</v>
          </cell>
          <cell r="AT75004">
            <v>0</v>
          </cell>
        </row>
        <row r="75005">
          <cell r="D75005">
            <v>112</v>
          </cell>
          <cell r="AT75005">
            <v>0</v>
          </cell>
        </row>
        <row r="75006">
          <cell r="D75006">
            <v>0</v>
          </cell>
          <cell r="AT75006">
            <v>0</v>
          </cell>
        </row>
        <row r="75007">
          <cell r="D75007">
            <v>0</v>
          </cell>
          <cell r="AT75007">
            <v>0</v>
          </cell>
        </row>
        <row r="75008">
          <cell r="D75008">
            <v>0</v>
          </cell>
          <cell r="AT75008">
            <v>0</v>
          </cell>
        </row>
        <row r="75009">
          <cell r="D75009">
            <v>0</v>
          </cell>
          <cell r="AT75009">
            <v>0</v>
          </cell>
        </row>
        <row r="75010">
          <cell r="D75010">
            <v>0</v>
          </cell>
          <cell r="AT75010">
            <v>0</v>
          </cell>
        </row>
        <row r="75011">
          <cell r="D75011">
            <v>0</v>
          </cell>
          <cell r="AT75011">
            <v>0</v>
          </cell>
        </row>
        <row r="75012">
          <cell r="D75012">
            <v>0</v>
          </cell>
          <cell r="AT75012">
            <v>0</v>
          </cell>
        </row>
        <row r="75013">
          <cell r="D75013">
            <v>0</v>
          </cell>
          <cell r="AT75013">
            <v>0</v>
          </cell>
        </row>
        <row r="75014">
          <cell r="D75014">
            <v>0</v>
          </cell>
          <cell r="AT75014">
            <v>0</v>
          </cell>
        </row>
        <row r="75015">
          <cell r="D75015">
            <v>0</v>
          </cell>
          <cell r="AT75015">
            <v>0</v>
          </cell>
        </row>
        <row r="75016">
          <cell r="D75016">
            <v>143</v>
          </cell>
          <cell r="AT75016">
            <v>0</v>
          </cell>
        </row>
        <row r="75017">
          <cell r="D75017">
            <v>143</v>
          </cell>
          <cell r="AT75017">
            <v>0</v>
          </cell>
        </row>
        <row r="75018">
          <cell r="D75018">
            <v>143</v>
          </cell>
          <cell r="AT75018">
            <v>0</v>
          </cell>
        </row>
        <row r="75019">
          <cell r="D75019">
            <v>548</v>
          </cell>
          <cell r="AT75019">
            <v>0</v>
          </cell>
        </row>
        <row r="75020">
          <cell r="D75020">
            <v>548</v>
          </cell>
          <cell r="AT75020">
            <v>0</v>
          </cell>
        </row>
        <row r="75021">
          <cell r="D75021">
            <v>548</v>
          </cell>
          <cell r="AT75021">
            <v>0</v>
          </cell>
        </row>
        <row r="75022">
          <cell r="D75022">
            <v>548</v>
          </cell>
          <cell r="AT75022">
            <v>0</v>
          </cell>
        </row>
        <row r="75023">
          <cell r="D75023">
            <v>548</v>
          </cell>
          <cell r="AT75023">
            <v>0</v>
          </cell>
        </row>
        <row r="75024">
          <cell r="D75024">
            <v>548</v>
          </cell>
          <cell r="AT75024">
            <v>0</v>
          </cell>
        </row>
        <row r="75025">
          <cell r="D75025">
            <v>449</v>
          </cell>
          <cell r="AT75025">
            <v>0</v>
          </cell>
        </row>
        <row r="75026">
          <cell r="D75026">
            <v>121</v>
          </cell>
          <cell r="AT75026">
            <v>0</v>
          </cell>
        </row>
        <row r="75027">
          <cell r="D75027">
            <v>121</v>
          </cell>
          <cell r="AT75027">
            <v>0</v>
          </cell>
        </row>
        <row r="75028">
          <cell r="D75028">
            <v>121</v>
          </cell>
          <cell r="AT75028">
            <v>0</v>
          </cell>
        </row>
        <row r="75029">
          <cell r="D75029">
            <v>121</v>
          </cell>
          <cell r="AT75029">
            <v>0</v>
          </cell>
        </row>
        <row r="75030">
          <cell r="D75030">
            <v>121</v>
          </cell>
          <cell r="AT75030">
            <v>0</v>
          </cell>
        </row>
        <row r="75031">
          <cell r="D75031">
            <v>103</v>
          </cell>
          <cell r="AT75031">
            <v>0</v>
          </cell>
        </row>
        <row r="75032">
          <cell r="D75032">
            <v>103</v>
          </cell>
          <cell r="AT75032">
            <v>0</v>
          </cell>
        </row>
        <row r="75033">
          <cell r="D75033">
            <v>107</v>
          </cell>
          <cell r="AT75033">
            <v>0</v>
          </cell>
        </row>
        <row r="75034">
          <cell r="D75034">
            <v>103</v>
          </cell>
          <cell r="AT75034">
            <v>0</v>
          </cell>
        </row>
        <row r="75035">
          <cell r="D75035">
            <v>103</v>
          </cell>
          <cell r="AT75035">
            <v>0</v>
          </cell>
        </row>
        <row r="75036">
          <cell r="D75036">
            <v>0</v>
          </cell>
          <cell r="AT75036">
            <v>0</v>
          </cell>
        </row>
        <row r="75037">
          <cell r="D75037">
            <v>0</v>
          </cell>
          <cell r="AT75037">
            <v>0</v>
          </cell>
        </row>
        <row r="75038">
          <cell r="D75038">
            <v>0</v>
          </cell>
          <cell r="AT75038">
            <v>0</v>
          </cell>
        </row>
        <row r="75039">
          <cell r="D75039">
            <v>0</v>
          </cell>
          <cell r="AT75039">
            <v>0</v>
          </cell>
        </row>
        <row r="75040">
          <cell r="D75040">
            <v>0</v>
          </cell>
          <cell r="AT75040">
            <v>0</v>
          </cell>
        </row>
        <row r="75041">
          <cell r="D75041">
            <v>182</v>
          </cell>
          <cell r="AT75041">
            <v>0</v>
          </cell>
        </row>
        <row r="75042">
          <cell r="D75042">
            <v>182</v>
          </cell>
          <cell r="AT75042">
            <v>0</v>
          </cell>
        </row>
        <row r="75043">
          <cell r="D75043">
            <v>211</v>
          </cell>
          <cell r="AT75043">
            <v>0</v>
          </cell>
        </row>
        <row r="75044">
          <cell r="D75044">
            <v>211</v>
          </cell>
          <cell r="AT75044">
            <v>0</v>
          </cell>
        </row>
        <row r="75045">
          <cell r="D75045">
            <v>148</v>
          </cell>
          <cell r="AT75045">
            <v>0</v>
          </cell>
        </row>
        <row r="75046">
          <cell r="D75046">
            <v>112</v>
          </cell>
          <cell r="AT75046">
            <v>0</v>
          </cell>
        </row>
        <row r="75047">
          <cell r="D75047">
            <v>112</v>
          </cell>
          <cell r="AT75047">
            <v>0</v>
          </cell>
        </row>
        <row r="75048">
          <cell r="D75048">
            <v>112</v>
          </cell>
          <cell r="AT75048">
            <v>0</v>
          </cell>
        </row>
        <row r="75049">
          <cell r="D75049">
            <v>112</v>
          </cell>
          <cell r="AT75049">
            <v>0</v>
          </cell>
        </row>
        <row r="75050">
          <cell r="D75050">
            <v>112</v>
          </cell>
          <cell r="AT75050">
            <v>0</v>
          </cell>
        </row>
        <row r="75051">
          <cell r="D75051">
            <v>112</v>
          </cell>
          <cell r="AT75051">
            <v>0</v>
          </cell>
        </row>
        <row r="75052">
          <cell r="D75052">
            <v>120</v>
          </cell>
          <cell r="AT75052">
            <v>0.7646059814020888</v>
          </cell>
        </row>
        <row r="75053">
          <cell r="D75053">
            <v>176</v>
          </cell>
          <cell r="AT75053">
            <v>0</v>
          </cell>
        </row>
        <row r="75054">
          <cell r="D75054">
            <v>122</v>
          </cell>
          <cell r="AT75054">
            <v>0</v>
          </cell>
        </row>
        <row r="75055">
          <cell r="D75055">
            <v>122</v>
          </cell>
          <cell r="AT75055">
            <v>0</v>
          </cell>
        </row>
        <row r="75056">
          <cell r="D75056">
            <v>112</v>
          </cell>
          <cell r="AT75056">
            <v>0</v>
          </cell>
        </row>
        <row r="75057">
          <cell r="D75057">
            <v>112</v>
          </cell>
          <cell r="AT75057">
            <v>3.0584239256083552</v>
          </cell>
        </row>
        <row r="75058">
          <cell r="D75058">
            <v>440</v>
          </cell>
          <cell r="AT75058">
            <v>0</v>
          </cell>
        </row>
        <row r="75059">
          <cell r="D75059">
            <v>439</v>
          </cell>
          <cell r="AT75059">
            <v>0</v>
          </cell>
        </row>
        <row r="75060">
          <cell r="D75060">
            <v>439</v>
          </cell>
          <cell r="AT75060">
            <v>0</v>
          </cell>
        </row>
        <row r="75061">
          <cell r="D75061">
            <v>439</v>
          </cell>
          <cell r="AT75061">
            <v>0</v>
          </cell>
        </row>
        <row r="75062">
          <cell r="D75062">
            <v>439</v>
          </cell>
          <cell r="AT75062">
            <v>0</v>
          </cell>
        </row>
        <row r="75063">
          <cell r="D75063">
            <v>440</v>
          </cell>
          <cell r="AT75063">
            <v>0</v>
          </cell>
        </row>
        <row r="75064">
          <cell r="D75064">
            <v>184</v>
          </cell>
          <cell r="AT75064">
            <v>0</v>
          </cell>
        </row>
        <row r="75065">
          <cell r="D75065">
            <v>184</v>
          </cell>
          <cell r="AT75065">
            <v>0</v>
          </cell>
        </row>
        <row r="75066">
          <cell r="D75066">
            <v>184</v>
          </cell>
          <cell r="AT75066">
            <v>0</v>
          </cell>
        </row>
        <row r="75067">
          <cell r="D75067">
            <v>184</v>
          </cell>
          <cell r="AT75067">
            <v>0</v>
          </cell>
        </row>
        <row r="75068">
          <cell r="D75068">
            <v>184</v>
          </cell>
          <cell r="AT75068">
            <v>0</v>
          </cell>
        </row>
        <row r="75069">
          <cell r="D75069">
            <v>184</v>
          </cell>
          <cell r="AT75069">
            <v>0</v>
          </cell>
        </row>
        <row r="75070">
          <cell r="D75070">
            <v>184</v>
          </cell>
          <cell r="AT75070">
            <v>0</v>
          </cell>
        </row>
        <row r="75071">
          <cell r="D75071">
            <v>184</v>
          </cell>
          <cell r="AT75071">
            <v>0</v>
          </cell>
        </row>
        <row r="75072">
          <cell r="D75072">
            <v>0</v>
          </cell>
          <cell r="AT75072">
            <v>0</v>
          </cell>
        </row>
        <row r="75073">
          <cell r="D75073">
            <v>0</v>
          </cell>
          <cell r="AT75073">
            <v>0</v>
          </cell>
        </row>
        <row r="75074">
          <cell r="D75074">
            <v>507</v>
          </cell>
          <cell r="AT75074">
            <v>0</v>
          </cell>
        </row>
        <row r="75075">
          <cell r="D75075">
            <v>507</v>
          </cell>
          <cell r="AT75075">
            <v>0</v>
          </cell>
        </row>
        <row r="75076">
          <cell r="D75076">
            <v>507</v>
          </cell>
          <cell r="AT75076">
            <v>0</v>
          </cell>
        </row>
        <row r="75077">
          <cell r="D75077">
            <v>507</v>
          </cell>
          <cell r="AT75077">
            <v>0</v>
          </cell>
        </row>
        <row r="75078">
          <cell r="D75078">
            <v>507</v>
          </cell>
          <cell r="AT75078">
            <v>0</v>
          </cell>
        </row>
        <row r="75079">
          <cell r="D75079">
            <v>507</v>
          </cell>
          <cell r="AT75079">
            <v>0</v>
          </cell>
        </row>
        <row r="75080">
          <cell r="D75080">
            <v>507</v>
          </cell>
          <cell r="AT75080">
            <v>0</v>
          </cell>
        </row>
        <row r="75081">
          <cell r="D75081">
            <v>183</v>
          </cell>
          <cell r="AT75081">
            <v>0</v>
          </cell>
        </row>
        <row r="75082">
          <cell r="D75082">
            <v>184</v>
          </cell>
          <cell r="AT75082">
            <v>0</v>
          </cell>
        </row>
        <row r="75083">
          <cell r="D75083">
            <v>183</v>
          </cell>
          <cell r="AT75083">
            <v>0</v>
          </cell>
        </row>
        <row r="75084">
          <cell r="D75084">
            <v>184</v>
          </cell>
          <cell r="AT75084">
            <v>0</v>
          </cell>
        </row>
        <row r="75085">
          <cell r="D75085">
            <v>184</v>
          </cell>
          <cell r="AT75085">
            <v>0</v>
          </cell>
        </row>
        <row r="75086">
          <cell r="D75086">
            <v>184</v>
          </cell>
          <cell r="AT75086">
            <v>0</v>
          </cell>
        </row>
        <row r="75087">
          <cell r="D75087">
            <v>180</v>
          </cell>
          <cell r="AT75087">
            <v>0</v>
          </cell>
        </row>
        <row r="75088">
          <cell r="D75088">
            <v>176</v>
          </cell>
          <cell r="AT75088">
            <v>0</v>
          </cell>
        </row>
        <row r="75089">
          <cell r="D75089">
            <v>177</v>
          </cell>
          <cell r="AT75089">
            <v>0</v>
          </cell>
        </row>
        <row r="75090">
          <cell r="D75090">
            <v>177</v>
          </cell>
          <cell r="AT75090">
            <v>0</v>
          </cell>
        </row>
        <row r="75091">
          <cell r="D75091">
            <v>177</v>
          </cell>
          <cell r="AT75091">
            <v>0</v>
          </cell>
        </row>
        <row r="75092">
          <cell r="D75092">
            <v>177</v>
          </cell>
          <cell r="AT75092">
            <v>0</v>
          </cell>
        </row>
        <row r="75093">
          <cell r="D75093">
            <v>177</v>
          </cell>
          <cell r="AT75093">
            <v>0</v>
          </cell>
        </row>
        <row r="75094">
          <cell r="D75094">
            <v>177</v>
          </cell>
          <cell r="AT75094">
            <v>0</v>
          </cell>
        </row>
        <row r="75095">
          <cell r="D75095">
            <v>177</v>
          </cell>
          <cell r="AT75095">
            <v>0</v>
          </cell>
        </row>
        <row r="75096">
          <cell r="D75096">
            <v>143</v>
          </cell>
          <cell r="AT75096">
            <v>0</v>
          </cell>
        </row>
        <row r="75097">
          <cell r="D75097">
            <v>143</v>
          </cell>
          <cell r="AT75097">
            <v>0</v>
          </cell>
        </row>
        <row r="75098">
          <cell r="D75098">
            <v>143</v>
          </cell>
          <cell r="AT75098">
            <v>0</v>
          </cell>
        </row>
        <row r="75099">
          <cell r="D75099">
            <v>143</v>
          </cell>
          <cell r="AT75099">
            <v>0</v>
          </cell>
        </row>
        <row r="75100">
          <cell r="D75100">
            <v>143</v>
          </cell>
          <cell r="AT75100">
            <v>0</v>
          </cell>
        </row>
        <row r="75101">
          <cell r="D75101">
            <v>121</v>
          </cell>
          <cell r="AT75101">
            <v>0</v>
          </cell>
        </row>
        <row r="75102">
          <cell r="D75102">
            <v>121</v>
          </cell>
          <cell r="AT75102">
            <v>0</v>
          </cell>
        </row>
        <row r="75103">
          <cell r="D75103">
            <v>456</v>
          </cell>
          <cell r="AT75103">
            <v>0</v>
          </cell>
        </row>
        <row r="75104">
          <cell r="D75104">
            <v>456</v>
          </cell>
          <cell r="AT75104">
            <v>0</v>
          </cell>
        </row>
        <row r="75105">
          <cell r="D75105">
            <v>456</v>
          </cell>
          <cell r="AT75105">
            <v>0</v>
          </cell>
        </row>
        <row r="75106">
          <cell r="D75106">
            <v>456</v>
          </cell>
          <cell r="AT75106">
            <v>0</v>
          </cell>
        </row>
        <row r="75107">
          <cell r="D75107">
            <v>456</v>
          </cell>
          <cell r="AT75107">
            <v>0</v>
          </cell>
        </row>
        <row r="75108">
          <cell r="D75108">
            <v>449</v>
          </cell>
          <cell r="AT75108">
            <v>0</v>
          </cell>
        </row>
        <row r="75109">
          <cell r="D75109">
            <v>0</v>
          </cell>
          <cell r="AT75109">
            <v>0</v>
          </cell>
        </row>
        <row r="75110">
          <cell r="D75110">
            <v>0</v>
          </cell>
          <cell r="AT75110">
            <v>0</v>
          </cell>
        </row>
        <row r="75111">
          <cell r="D75111">
            <v>0</v>
          </cell>
          <cell r="AT75111">
            <v>0</v>
          </cell>
        </row>
        <row r="75112">
          <cell r="D75112">
            <v>149</v>
          </cell>
          <cell r="AT75112">
            <v>0</v>
          </cell>
        </row>
        <row r="75113">
          <cell r="D75113">
            <v>0</v>
          </cell>
          <cell r="AT75113">
            <v>0</v>
          </cell>
        </row>
        <row r="75114">
          <cell r="D75114">
            <v>0</v>
          </cell>
          <cell r="AT75114">
            <v>0</v>
          </cell>
        </row>
        <row r="75115">
          <cell r="D75115">
            <v>0</v>
          </cell>
          <cell r="AT75115">
            <v>0</v>
          </cell>
        </row>
        <row r="75116">
          <cell r="D75116">
            <v>0</v>
          </cell>
          <cell r="AT75116">
            <v>0</v>
          </cell>
        </row>
        <row r="75117">
          <cell r="D75117">
            <v>0</v>
          </cell>
          <cell r="AT75117">
            <v>0</v>
          </cell>
        </row>
        <row r="75118">
          <cell r="D75118">
            <v>0</v>
          </cell>
          <cell r="AT75118">
            <v>0</v>
          </cell>
        </row>
        <row r="75119">
          <cell r="D75119">
            <v>149</v>
          </cell>
          <cell r="AT75119">
            <v>0</v>
          </cell>
        </row>
        <row r="75120">
          <cell r="D75120">
            <v>149</v>
          </cell>
          <cell r="AT75120">
            <v>0</v>
          </cell>
        </row>
        <row r="75121">
          <cell r="D75121">
            <v>0</v>
          </cell>
          <cell r="AT75121">
            <v>0</v>
          </cell>
        </row>
        <row r="75122">
          <cell r="D75122">
            <v>0</v>
          </cell>
          <cell r="AT75122">
            <v>0</v>
          </cell>
        </row>
        <row r="75123">
          <cell r="D75123">
            <v>0</v>
          </cell>
          <cell r="AT75123">
            <v>0</v>
          </cell>
        </row>
        <row r="75124">
          <cell r="D75124">
            <v>0</v>
          </cell>
          <cell r="AT75124">
            <v>0</v>
          </cell>
        </row>
        <row r="75125">
          <cell r="D75125">
            <v>149</v>
          </cell>
          <cell r="AT75125">
            <v>0</v>
          </cell>
        </row>
        <row r="75126">
          <cell r="D75126">
            <v>0</v>
          </cell>
          <cell r="AT75126">
            <v>0</v>
          </cell>
        </row>
        <row r="75127">
          <cell r="D75127">
            <v>0</v>
          </cell>
          <cell r="AT75127">
            <v>0</v>
          </cell>
        </row>
        <row r="75128">
          <cell r="D75128">
            <v>0</v>
          </cell>
          <cell r="AT75128">
            <v>0</v>
          </cell>
        </row>
        <row r="75129">
          <cell r="D75129">
            <v>0</v>
          </cell>
          <cell r="AT75129">
            <v>0</v>
          </cell>
        </row>
        <row r="75130">
          <cell r="D75130">
            <v>0</v>
          </cell>
          <cell r="AT75130">
            <v>0</v>
          </cell>
        </row>
        <row r="75131">
          <cell r="D75131">
            <v>0</v>
          </cell>
          <cell r="AT75131">
            <v>0</v>
          </cell>
        </row>
        <row r="75132">
          <cell r="D75132">
            <v>0</v>
          </cell>
          <cell r="AT75132">
            <v>0</v>
          </cell>
        </row>
        <row r="75133">
          <cell r="D75133">
            <v>0</v>
          </cell>
          <cell r="AT75133">
            <v>0</v>
          </cell>
        </row>
        <row r="75134">
          <cell r="D75134">
            <v>0</v>
          </cell>
          <cell r="AT75134">
            <v>0</v>
          </cell>
        </row>
        <row r="75135">
          <cell r="D75135">
            <v>0</v>
          </cell>
          <cell r="AT75135">
            <v>0</v>
          </cell>
        </row>
        <row r="75136">
          <cell r="D75136">
            <v>0</v>
          </cell>
          <cell r="AT75136">
            <v>0</v>
          </cell>
        </row>
        <row r="75137">
          <cell r="D75137">
            <v>0</v>
          </cell>
          <cell r="AT75137">
            <v>0</v>
          </cell>
        </row>
        <row r="75138">
          <cell r="D75138">
            <v>0</v>
          </cell>
          <cell r="AT75138">
            <v>0</v>
          </cell>
        </row>
        <row r="75139">
          <cell r="D75139">
            <v>0</v>
          </cell>
          <cell r="AT75139">
            <v>0</v>
          </cell>
        </row>
        <row r="75140">
          <cell r="D75140">
            <v>0</v>
          </cell>
          <cell r="AT75140">
            <v>0</v>
          </cell>
        </row>
        <row r="75141">
          <cell r="D75141">
            <v>0</v>
          </cell>
          <cell r="AT75141">
            <v>0</v>
          </cell>
        </row>
        <row r="75142">
          <cell r="D75142">
            <v>0</v>
          </cell>
          <cell r="AT75142">
            <v>0</v>
          </cell>
        </row>
        <row r="75143">
          <cell r="D75143">
            <v>0</v>
          </cell>
          <cell r="AT75143">
            <v>0</v>
          </cell>
        </row>
        <row r="75144">
          <cell r="D75144">
            <v>0</v>
          </cell>
          <cell r="AT75144">
            <v>0</v>
          </cell>
        </row>
        <row r="75145">
          <cell r="D75145">
            <v>175</v>
          </cell>
          <cell r="AT75145">
            <v>0</v>
          </cell>
        </row>
        <row r="75146">
          <cell r="D75146">
            <v>175</v>
          </cell>
          <cell r="AT75146">
            <v>0</v>
          </cell>
        </row>
        <row r="75147">
          <cell r="D75147">
            <v>175</v>
          </cell>
          <cell r="AT75147">
            <v>0</v>
          </cell>
        </row>
        <row r="75148">
          <cell r="D75148">
            <v>175</v>
          </cell>
          <cell r="AT75148">
            <v>0</v>
          </cell>
        </row>
        <row r="75149">
          <cell r="D75149">
            <v>106</v>
          </cell>
          <cell r="AT75149">
            <v>0</v>
          </cell>
        </row>
        <row r="75150">
          <cell r="D75150">
            <v>106</v>
          </cell>
          <cell r="AT75150">
            <v>0</v>
          </cell>
        </row>
        <row r="75151">
          <cell r="D75151">
            <v>106</v>
          </cell>
          <cell r="AT75151">
            <v>0</v>
          </cell>
        </row>
        <row r="75152">
          <cell r="D75152">
            <v>106</v>
          </cell>
          <cell r="AT75152">
            <v>0</v>
          </cell>
        </row>
        <row r="75153">
          <cell r="D75153">
            <v>443</v>
          </cell>
          <cell r="AT75153">
            <v>0</v>
          </cell>
        </row>
        <row r="75154">
          <cell r="D75154">
            <v>443</v>
          </cell>
          <cell r="AT75154">
            <v>0</v>
          </cell>
        </row>
        <row r="75155">
          <cell r="D75155">
            <v>443</v>
          </cell>
          <cell r="AT75155">
            <v>0</v>
          </cell>
        </row>
        <row r="75156">
          <cell r="D75156">
            <v>446</v>
          </cell>
          <cell r="AT75156">
            <v>0</v>
          </cell>
        </row>
        <row r="75157">
          <cell r="D75157">
            <v>446</v>
          </cell>
          <cell r="AT75157">
            <v>0</v>
          </cell>
        </row>
        <row r="75158">
          <cell r="D75158">
            <v>446</v>
          </cell>
          <cell r="AT75158">
            <v>0</v>
          </cell>
        </row>
        <row r="75159">
          <cell r="D75159">
            <v>446</v>
          </cell>
          <cell r="AT75159">
            <v>0</v>
          </cell>
        </row>
        <row r="75160">
          <cell r="D75160">
            <v>0</v>
          </cell>
          <cell r="AT75160">
            <v>0</v>
          </cell>
        </row>
        <row r="75161">
          <cell r="D75161">
            <v>0</v>
          </cell>
          <cell r="AT75161">
            <v>0</v>
          </cell>
        </row>
        <row r="75162">
          <cell r="D75162">
            <v>0</v>
          </cell>
          <cell r="AT75162">
            <v>0</v>
          </cell>
        </row>
        <row r="75163">
          <cell r="D75163">
            <v>143</v>
          </cell>
          <cell r="AT75163">
            <v>0</v>
          </cell>
        </row>
        <row r="75164">
          <cell r="D75164">
            <v>130</v>
          </cell>
          <cell r="AT75164">
            <v>0</v>
          </cell>
        </row>
        <row r="75165">
          <cell r="D75165">
            <v>0</v>
          </cell>
          <cell r="AT75165">
            <v>0</v>
          </cell>
        </row>
        <row r="75166">
          <cell r="D75166">
            <v>0</v>
          </cell>
          <cell r="AT75166">
            <v>0</v>
          </cell>
        </row>
        <row r="75167">
          <cell r="D75167">
            <v>0</v>
          </cell>
          <cell r="AT75167">
            <v>0</v>
          </cell>
        </row>
        <row r="75168">
          <cell r="D75168">
            <v>0</v>
          </cell>
          <cell r="AT75168">
            <v>0</v>
          </cell>
        </row>
        <row r="75169">
          <cell r="D75169">
            <v>0</v>
          </cell>
          <cell r="AT75169">
            <v>0</v>
          </cell>
        </row>
        <row r="75170">
          <cell r="D75170">
            <v>0</v>
          </cell>
          <cell r="AT75170">
            <v>0</v>
          </cell>
        </row>
        <row r="75171">
          <cell r="D75171">
            <v>0</v>
          </cell>
          <cell r="AT75171">
            <v>0</v>
          </cell>
        </row>
        <row r="75172">
          <cell r="D75172">
            <v>0</v>
          </cell>
          <cell r="AT75172">
            <v>0</v>
          </cell>
        </row>
        <row r="75173">
          <cell r="D75173">
            <v>0</v>
          </cell>
          <cell r="AT75173">
            <v>0</v>
          </cell>
        </row>
        <row r="75174">
          <cell r="D75174">
            <v>0</v>
          </cell>
          <cell r="AT75174">
            <v>0</v>
          </cell>
        </row>
        <row r="75175">
          <cell r="D75175">
            <v>147</v>
          </cell>
          <cell r="AT75175">
            <v>0</v>
          </cell>
        </row>
        <row r="75176">
          <cell r="D75176">
            <v>0</v>
          </cell>
          <cell r="AT75176">
            <v>0</v>
          </cell>
        </row>
        <row r="75177">
          <cell r="D75177">
            <v>0</v>
          </cell>
          <cell r="AT75177">
            <v>0</v>
          </cell>
        </row>
        <row r="75178">
          <cell r="D75178">
            <v>0</v>
          </cell>
          <cell r="AT75178">
            <v>0</v>
          </cell>
        </row>
        <row r="75179">
          <cell r="D75179">
            <v>0</v>
          </cell>
          <cell r="AT75179">
            <v>0</v>
          </cell>
        </row>
        <row r="75180">
          <cell r="D75180">
            <v>0</v>
          </cell>
          <cell r="AT75180">
            <v>0</v>
          </cell>
        </row>
        <row r="75181">
          <cell r="D75181">
            <v>0</v>
          </cell>
          <cell r="AT75181">
            <v>0</v>
          </cell>
        </row>
        <row r="75182">
          <cell r="D75182">
            <v>0</v>
          </cell>
          <cell r="AT75182">
            <v>0</v>
          </cell>
        </row>
        <row r="75183">
          <cell r="D75183">
            <v>0</v>
          </cell>
          <cell r="AT75183">
            <v>0</v>
          </cell>
        </row>
        <row r="75184">
          <cell r="D75184">
            <v>0</v>
          </cell>
          <cell r="AT75184">
            <v>0</v>
          </cell>
        </row>
        <row r="75185">
          <cell r="D75185">
            <v>0</v>
          </cell>
          <cell r="AT75185">
            <v>0</v>
          </cell>
        </row>
        <row r="75186">
          <cell r="D75186">
            <v>439</v>
          </cell>
          <cell r="AT75186">
            <v>0</v>
          </cell>
        </row>
        <row r="75187">
          <cell r="D75187">
            <v>439</v>
          </cell>
          <cell r="AT75187">
            <v>0</v>
          </cell>
        </row>
        <row r="75188">
          <cell r="D75188">
            <v>439</v>
          </cell>
          <cell r="AT75188">
            <v>1.5292119628041776</v>
          </cell>
        </row>
        <row r="75189">
          <cell r="D75189">
            <v>439</v>
          </cell>
          <cell r="AT75189">
            <v>0</v>
          </cell>
        </row>
        <row r="75190">
          <cell r="D75190">
            <v>440</v>
          </cell>
          <cell r="AT75190">
            <v>0</v>
          </cell>
        </row>
        <row r="75191">
          <cell r="D75191">
            <v>439</v>
          </cell>
          <cell r="AT75191">
            <v>0</v>
          </cell>
        </row>
        <row r="75192">
          <cell r="D75192">
            <v>439</v>
          </cell>
          <cell r="AT75192">
            <v>0</v>
          </cell>
        </row>
        <row r="75193">
          <cell r="D75193">
            <v>440</v>
          </cell>
          <cell r="AT75193">
            <v>0</v>
          </cell>
        </row>
        <row r="75194">
          <cell r="D75194">
            <v>440</v>
          </cell>
          <cell r="AT75194">
            <v>0</v>
          </cell>
        </row>
        <row r="75195">
          <cell r="D75195">
            <v>507</v>
          </cell>
          <cell r="AT75195">
            <v>0</v>
          </cell>
        </row>
        <row r="75196">
          <cell r="D75196">
            <v>0</v>
          </cell>
          <cell r="AT75196">
            <v>0</v>
          </cell>
        </row>
        <row r="75197">
          <cell r="D75197">
            <v>143</v>
          </cell>
          <cell r="AT75197">
            <v>0</v>
          </cell>
        </row>
        <row r="75198">
          <cell r="D75198">
            <v>148</v>
          </cell>
          <cell r="AT75198">
            <v>0</v>
          </cell>
        </row>
        <row r="75199">
          <cell r="D75199">
            <v>143</v>
          </cell>
          <cell r="AT75199">
            <v>0</v>
          </cell>
        </row>
        <row r="75200">
          <cell r="D75200">
            <v>150</v>
          </cell>
          <cell r="AT75200">
            <v>0</v>
          </cell>
        </row>
        <row r="75201">
          <cell r="D75201">
            <v>150</v>
          </cell>
          <cell r="AT75201">
            <v>0</v>
          </cell>
        </row>
        <row r="75202">
          <cell r="D75202">
            <v>150</v>
          </cell>
          <cell r="AT75202">
            <v>0</v>
          </cell>
        </row>
        <row r="75203">
          <cell r="D75203">
            <v>150</v>
          </cell>
          <cell r="AT75203">
            <v>0</v>
          </cell>
        </row>
        <row r="75204">
          <cell r="D75204">
            <v>150</v>
          </cell>
          <cell r="AT75204">
            <v>0</v>
          </cell>
        </row>
        <row r="75205">
          <cell r="D75205">
            <v>150</v>
          </cell>
          <cell r="AT75205">
            <v>0</v>
          </cell>
        </row>
        <row r="75206">
          <cell r="D75206">
            <v>150</v>
          </cell>
          <cell r="AT75206">
            <v>0</v>
          </cell>
        </row>
        <row r="75207">
          <cell r="D75207">
            <v>150</v>
          </cell>
          <cell r="AT75207">
            <v>0</v>
          </cell>
        </row>
        <row r="75208">
          <cell r="D75208">
            <v>150</v>
          </cell>
          <cell r="AT75208">
            <v>0</v>
          </cell>
        </row>
        <row r="75209">
          <cell r="D75209">
            <v>150</v>
          </cell>
          <cell r="AT75209">
            <v>0</v>
          </cell>
        </row>
        <row r="75210">
          <cell r="D75210">
            <v>150</v>
          </cell>
          <cell r="AT75210">
            <v>0</v>
          </cell>
        </row>
        <row r="75211">
          <cell r="D75211">
            <v>150</v>
          </cell>
          <cell r="AT75211">
            <v>0</v>
          </cell>
        </row>
        <row r="75212">
          <cell r="D75212">
            <v>150</v>
          </cell>
          <cell r="AT75212">
            <v>0</v>
          </cell>
        </row>
        <row r="75213">
          <cell r="D75213">
            <v>150</v>
          </cell>
          <cell r="AT75213">
            <v>0</v>
          </cell>
        </row>
        <row r="75214">
          <cell r="D75214">
            <v>150</v>
          </cell>
          <cell r="AT75214">
            <v>0</v>
          </cell>
        </row>
        <row r="75215">
          <cell r="D75215">
            <v>150</v>
          </cell>
          <cell r="AT75215">
            <v>0</v>
          </cell>
        </row>
        <row r="75216">
          <cell r="D75216">
            <v>150</v>
          </cell>
          <cell r="AT75216">
            <v>0</v>
          </cell>
        </row>
        <row r="75217">
          <cell r="D75217">
            <v>150</v>
          </cell>
          <cell r="AT75217">
            <v>0</v>
          </cell>
        </row>
        <row r="75218">
          <cell r="D75218">
            <v>150</v>
          </cell>
          <cell r="AT75218">
            <v>0</v>
          </cell>
        </row>
        <row r="75219">
          <cell r="D75219">
            <v>150</v>
          </cell>
          <cell r="AT75219">
            <v>0</v>
          </cell>
        </row>
        <row r="75220">
          <cell r="D75220">
            <v>150</v>
          </cell>
          <cell r="AT75220">
            <v>0</v>
          </cell>
        </row>
        <row r="75221">
          <cell r="D75221">
            <v>0</v>
          </cell>
          <cell r="AT75221">
            <v>0</v>
          </cell>
        </row>
        <row r="75222">
          <cell r="D75222">
            <v>150</v>
          </cell>
          <cell r="AT75222">
            <v>0</v>
          </cell>
        </row>
        <row r="75223">
          <cell r="D75223">
            <v>150</v>
          </cell>
          <cell r="AT75223">
            <v>0</v>
          </cell>
        </row>
        <row r="75224">
          <cell r="D75224">
            <v>0</v>
          </cell>
          <cell r="AT75224">
            <v>0</v>
          </cell>
        </row>
        <row r="75225">
          <cell r="D75225">
            <v>0</v>
          </cell>
          <cell r="AT75225">
            <v>0</v>
          </cell>
        </row>
        <row r="75226">
          <cell r="D75226">
            <v>112</v>
          </cell>
          <cell r="AT75226">
            <v>0</v>
          </cell>
        </row>
        <row r="75227">
          <cell r="D75227">
            <v>115</v>
          </cell>
          <cell r="AT75227">
            <v>0</v>
          </cell>
        </row>
        <row r="75228">
          <cell r="D75228">
            <v>128</v>
          </cell>
          <cell r="AT75228">
            <v>0</v>
          </cell>
        </row>
        <row r="75229">
          <cell r="D75229">
            <v>128</v>
          </cell>
          <cell r="AT75229">
            <v>0</v>
          </cell>
        </row>
        <row r="75230">
          <cell r="D75230">
            <v>128</v>
          </cell>
          <cell r="AT75230">
            <v>0</v>
          </cell>
        </row>
        <row r="75231">
          <cell r="D75231">
            <v>128</v>
          </cell>
          <cell r="AT75231">
            <v>0</v>
          </cell>
        </row>
        <row r="75232">
          <cell r="D75232">
            <v>401</v>
          </cell>
          <cell r="AT75232">
            <v>0</v>
          </cell>
        </row>
        <row r="75233">
          <cell r="D75233">
            <v>105</v>
          </cell>
          <cell r="AT75233">
            <v>0</v>
          </cell>
        </row>
        <row r="75234">
          <cell r="D75234">
            <v>124</v>
          </cell>
          <cell r="AT75234">
            <v>1.5292119628041776</v>
          </cell>
        </row>
        <row r="75235">
          <cell r="D75235">
            <v>125</v>
          </cell>
          <cell r="AT75235">
            <v>0</v>
          </cell>
        </row>
        <row r="75236">
          <cell r="D75236">
            <v>125</v>
          </cell>
          <cell r="AT75236">
            <v>0</v>
          </cell>
        </row>
        <row r="75237">
          <cell r="D75237">
            <v>125</v>
          </cell>
          <cell r="AT75237">
            <v>0</v>
          </cell>
        </row>
        <row r="75238">
          <cell r="D75238">
            <v>125</v>
          </cell>
          <cell r="AT75238">
            <v>0</v>
          </cell>
        </row>
        <row r="75239">
          <cell r="D75239">
            <v>125</v>
          </cell>
          <cell r="AT75239">
            <v>0</v>
          </cell>
        </row>
        <row r="75240">
          <cell r="D75240">
            <v>125</v>
          </cell>
          <cell r="AT75240">
            <v>0</v>
          </cell>
        </row>
        <row r="75241">
          <cell r="D75241">
            <v>125</v>
          </cell>
          <cell r="AT75241">
            <v>0</v>
          </cell>
        </row>
        <row r="75242">
          <cell r="D75242">
            <v>275</v>
          </cell>
          <cell r="AT75242">
            <v>0</v>
          </cell>
        </row>
        <row r="75243">
          <cell r="D75243">
            <v>275</v>
          </cell>
          <cell r="AT75243">
            <v>0</v>
          </cell>
        </row>
        <row r="75244">
          <cell r="D75244">
            <v>102</v>
          </cell>
          <cell r="AT75244">
            <v>0</v>
          </cell>
        </row>
        <row r="75245">
          <cell r="D75245">
            <v>102</v>
          </cell>
          <cell r="AT75245">
            <v>0</v>
          </cell>
        </row>
        <row r="75246">
          <cell r="D75246">
            <v>102</v>
          </cell>
          <cell r="AT75246">
            <v>0</v>
          </cell>
        </row>
        <row r="75247">
          <cell r="D75247">
            <v>102</v>
          </cell>
          <cell r="AT75247">
            <v>0</v>
          </cell>
        </row>
        <row r="75248">
          <cell r="D75248">
            <v>102</v>
          </cell>
          <cell r="AT75248">
            <v>0</v>
          </cell>
        </row>
        <row r="75249">
          <cell r="D75249">
            <v>105</v>
          </cell>
          <cell r="AT75249">
            <v>0</v>
          </cell>
        </row>
        <row r="75250">
          <cell r="D75250">
            <v>103</v>
          </cell>
          <cell r="AT75250">
            <v>0</v>
          </cell>
        </row>
        <row r="75251">
          <cell r="D75251">
            <v>103</v>
          </cell>
          <cell r="AT75251">
            <v>0</v>
          </cell>
        </row>
        <row r="75252">
          <cell r="D75252">
            <v>103</v>
          </cell>
          <cell r="AT75252">
            <v>0</v>
          </cell>
        </row>
        <row r="75253">
          <cell r="D75253">
            <v>103</v>
          </cell>
          <cell r="AT75253">
            <v>0</v>
          </cell>
        </row>
        <row r="75254">
          <cell r="D75254">
            <v>103</v>
          </cell>
          <cell r="AT75254">
            <v>0</v>
          </cell>
        </row>
        <row r="75255">
          <cell r="D75255">
            <v>103</v>
          </cell>
          <cell r="AT75255">
            <v>0</v>
          </cell>
        </row>
        <row r="75256">
          <cell r="D75256">
            <v>103</v>
          </cell>
          <cell r="AT75256">
            <v>0</v>
          </cell>
        </row>
        <row r="75257">
          <cell r="D75257">
            <v>103</v>
          </cell>
          <cell r="AT75257">
            <v>0</v>
          </cell>
        </row>
        <row r="75258">
          <cell r="D75258">
            <v>103</v>
          </cell>
          <cell r="AT75258">
            <v>0</v>
          </cell>
        </row>
        <row r="75259">
          <cell r="D75259">
            <v>103</v>
          </cell>
          <cell r="AT75259">
            <v>0</v>
          </cell>
        </row>
        <row r="75260">
          <cell r="D75260">
            <v>108</v>
          </cell>
          <cell r="AT75260">
            <v>0</v>
          </cell>
        </row>
        <row r="75261">
          <cell r="D75261">
            <v>275</v>
          </cell>
          <cell r="AT75261">
            <v>0</v>
          </cell>
        </row>
        <row r="75262">
          <cell r="D75262">
            <v>403</v>
          </cell>
          <cell r="AT75262">
            <v>0</v>
          </cell>
        </row>
        <row r="75263">
          <cell r="D75263">
            <v>403</v>
          </cell>
          <cell r="AT75263">
            <v>0</v>
          </cell>
        </row>
        <row r="75264">
          <cell r="D75264">
            <v>403</v>
          </cell>
          <cell r="AT75264">
            <v>0</v>
          </cell>
        </row>
        <row r="75265">
          <cell r="D75265">
            <v>403</v>
          </cell>
          <cell r="AT75265">
            <v>0</v>
          </cell>
        </row>
        <row r="75266">
          <cell r="D75266">
            <v>402</v>
          </cell>
          <cell r="AT75266">
            <v>0</v>
          </cell>
        </row>
        <row r="75267">
          <cell r="D75267">
            <v>403</v>
          </cell>
          <cell r="AT75267">
            <v>0</v>
          </cell>
        </row>
        <row r="75268">
          <cell r="D75268">
            <v>403</v>
          </cell>
          <cell r="AT75268">
            <v>0</v>
          </cell>
        </row>
        <row r="75269">
          <cell r="D75269">
            <v>403</v>
          </cell>
          <cell r="AT75269">
            <v>0</v>
          </cell>
        </row>
        <row r="75270">
          <cell r="D75270">
            <v>403</v>
          </cell>
          <cell r="AT75270">
            <v>1.5292119628041776</v>
          </cell>
        </row>
        <row r="75271">
          <cell r="D75271">
            <v>403</v>
          </cell>
          <cell r="AT75271">
            <v>0</v>
          </cell>
        </row>
        <row r="75272">
          <cell r="D75272">
            <v>403</v>
          </cell>
          <cell r="AT75272">
            <v>1.5292119628041776</v>
          </cell>
        </row>
        <row r="75273">
          <cell r="D75273">
            <v>403</v>
          </cell>
          <cell r="AT75273">
            <v>0</v>
          </cell>
        </row>
        <row r="75274">
          <cell r="D75274">
            <v>403</v>
          </cell>
          <cell r="AT75274">
            <v>0</v>
          </cell>
        </row>
        <row r="75275">
          <cell r="D75275">
            <v>403</v>
          </cell>
          <cell r="AT75275">
            <v>0</v>
          </cell>
        </row>
        <row r="75276">
          <cell r="D75276">
            <v>403</v>
          </cell>
          <cell r="AT75276">
            <v>0</v>
          </cell>
        </row>
        <row r="75277">
          <cell r="D75277">
            <v>402</v>
          </cell>
          <cell r="AT75277">
            <v>0</v>
          </cell>
        </row>
        <row r="75278">
          <cell r="D75278">
            <v>403</v>
          </cell>
          <cell r="AT75278">
            <v>0</v>
          </cell>
        </row>
        <row r="75279">
          <cell r="D75279">
            <v>403</v>
          </cell>
          <cell r="AT75279">
            <v>1.5292119628041776</v>
          </cell>
        </row>
        <row r="75280">
          <cell r="D75280">
            <v>403</v>
          </cell>
          <cell r="AT75280">
            <v>5.3522418698146215</v>
          </cell>
        </row>
        <row r="75281">
          <cell r="D75281">
            <v>403</v>
          </cell>
          <cell r="AT75281">
            <v>0</v>
          </cell>
        </row>
        <row r="75282">
          <cell r="D75282">
            <v>403</v>
          </cell>
          <cell r="AT75282">
            <v>0</v>
          </cell>
        </row>
        <row r="75283">
          <cell r="D75283">
            <v>403</v>
          </cell>
          <cell r="AT75283">
            <v>0</v>
          </cell>
        </row>
        <row r="75284">
          <cell r="D75284">
            <v>403</v>
          </cell>
          <cell r="AT75284">
            <v>0</v>
          </cell>
        </row>
        <row r="75285">
          <cell r="D75285">
            <v>403</v>
          </cell>
          <cell r="AT75285">
            <v>1.5292119628041776</v>
          </cell>
        </row>
        <row r="75286">
          <cell r="D75286">
            <v>405</v>
          </cell>
          <cell r="AT75286">
            <v>0</v>
          </cell>
        </row>
        <row r="75287">
          <cell r="D75287">
            <v>403</v>
          </cell>
          <cell r="AT75287">
            <v>0</v>
          </cell>
        </row>
        <row r="75288">
          <cell r="D75288">
            <v>403</v>
          </cell>
          <cell r="AT75288">
            <v>0</v>
          </cell>
        </row>
        <row r="75289">
          <cell r="D75289">
            <v>403</v>
          </cell>
          <cell r="AT75289">
            <v>0</v>
          </cell>
        </row>
        <row r="75290">
          <cell r="D75290">
            <v>403</v>
          </cell>
          <cell r="AT75290">
            <v>0</v>
          </cell>
        </row>
        <row r="75291">
          <cell r="D75291">
            <v>403</v>
          </cell>
          <cell r="AT75291">
            <v>0</v>
          </cell>
        </row>
        <row r="75292">
          <cell r="D75292">
            <v>507</v>
          </cell>
          <cell r="AT75292">
            <v>0</v>
          </cell>
        </row>
        <row r="75293">
          <cell r="D75293">
            <v>507</v>
          </cell>
          <cell r="AT75293">
            <v>0</v>
          </cell>
        </row>
        <row r="75294">
          <cell r="D75294">
            <v>507</v>
          </cell>
          <cell r="AT75294">
            <v>1.5292119628041776</v>
          </cell>
        </row>
        <row r="75295">
          <cell r="D75295">
            <v>514</v>
          </cell>
          <cell r="AT75295">
            <v>0</v>
          </cell>
        </row>
        <row r="75296">
          <cell r="D75296">
            <v>507</v>
          </cell>
          <cell r="AT75296">
            <v>5.3522418698146215</v>
          </cell>
        </row>
        <row r="75297">
          <cell r="D75297">
            <v>407</v>
          </cell>
          <cell r="AT75297">
            <v>0.7646059814020888</v>
          </cell>
        </row>
        <row r="75298">
          <cell r="D75298">
            <v>403</v>
          </cell>
          <cell r="AT75298">
            <v>1.5292119628041776</v>
          </cell>
        </row>
        <row r="75299">
          <cell r="D75299">
            <v>403</v>
          </cell>
          <cell r="AT75299">
            <v>1.5292119628041776</v>
          </cell>
        </row>
        <row r="75300">
          <cell r="D75300">
            <v>107</v>
          </cell>
          <cell r="AT75300">
            <v>0</v>
          </cell>
        </row>
        <row r="75301">
          <cell r="D75301">
            <v>103</v>
          </cell>
          <cell r="AT75301">
            <v>0</v>
          </cell>
        </row>
        <row r="75302">
          <cell r="D75302">
            <v>107</v>
          </cell>
          <cell r="AT75302">
            <v>0</v>
          </cell>
        </row>
        <row r="75303">
          <cell r="D75303">
            <v>275</v>
          </cell>
          <cell r="AT75303">
            <v>0</v>
          </cell>
        </row>
        <row r="75304">
          <cell r="D75304">
            <v>113</v>
          </cell>
          <cell r="AT75304">
            <v>0</v>
          </cell>
        </row>
        <row r="75305">
          <cell r="D75305">
            <v>113</v>
          </cell>
          <cell r="AT75305">
            <v>0</v>
          </cell>
        </row>
        <row r="75306">
          <cell r="D75306">
            <v>183</v>
          </cell>
          <cell r="AT75306">
            <v>0</v>
          </cell>
        </row>
        <row r="75307">
          <cell r="D75307">
            <v>113</v>
          </cell>
          <cell r="AT75307">
            <v>0</v>
          </cell>
        </row>
        <row r="75308">
          <cell r="D75308">
            <v>113</v>
          </cell>
          <cell r="AT75308">
            <v>0</v>
          </cell>
        </row>
        <row r="75309">
          <cell r="D75309">
            <v>113</v>
          </cell>
          <cell r="AT75309">
            <v>0</v>
          </cell>
        </row>
        <row r="75310">
          <cell r="D75310">
            <v>116</v>
          </cell>
          <cell r="AT75310">
            <v>0</v>
          </cell>
        </row>
        <row r="75311">
          <cell r="D75311">
            <v>111</v>
          </cell>
          <cell r="AT75311">
            <v>0</v>
          </cell>
        </row>
        <row r="75312">
          <cell r="D75312">
            <v>115</v>
          </cell>
          <cell r="AT75312">
            <v>0</v>
          </cell>
        </row>
        <row r="75313">
          <cell r="D75313">
            <v>116</v>
          </cell>
          <cell r="AT75313">
            <v>0</v>
          </cell>
        </row>
        <row r="75314">
          <cell r="D75314">
            <v>111</v>
          </cell>
          <cell r="AT75314">
            <v>0</v>
          </cell>
        </row>
        <row r="75315">
          <cell r="D75315">
            <v>115</v>
          </cell>
          <cell r="AT75315">
            <v>0</v>
          </cell>
        </row>
        <row r="75316">
          <cell r="D75316">
            <v>111</v>
          </cell>
          <cell r="AT75316">
            <v>0</v>
          </cell>
        </row>
        <row r="75317">
          <cell r="D75317">
            <v>111</v>
          </cell>
          <cell r="AT75317">
            <v>0</v>
          </cell>
        </row>
        <row r="75318">
          <cell r="D75318">
            <v>116</v>
          </cell>
          <cell r="AT75318">
            <v>0</v>
          </cell>
        </row>
        <row r="75319">
          <cell r="D75319">
            <v>181</v>
          </cell>
          <cell r="AT75319">
            <v>0</v>
          </cell>
        </row>
        <row r="75320">
          <cell r="D75320">
            <v>124</v>
          </cell>
          <cell r="AT75320">
            <v>0</v>
          </cell>
        </row>
        <row r="75321">
          <cell r="D75321">
            <v>110</v>
          </cell>
          <cell r="AT75321">
            <v>0.7646059814020888</v>
          </cell>
        </row>
        <row r="75322">
          <cell r="D75322">
            <v>110</v>
          </cell>
          <cell r="AT75322">
            <v>0</v>
          </cell>
        </row>
        <row r="75323">
          <cell r="D75323">
            <v>113</v>
          </cell>
          <cell r="AT75323">
            <v>0</v>
          </cell>
        </row>
        <row r="75324">
          <cell r="D75324">
            <v>113</v>
          </cell>
          <cell r="AT75324">
            <v>0</v>
          </cell>
        </row>
        <row r="75325">
          <cell r="D75325">
            <v>113</v>
          </cell>
          <cell r="AT75325">
            <v>0</v>
          </cell>
        </row>
        <row r="75326">
          <cell r="D75326">
            <v>111</v>
          </cell>
          <cell r="AT75326">
            <v>0</v>
          </cell>
        </row>
        <row r="75327">
          <cell r="D75327">
            <v>110</v>
          </cell>
          <cell r="AT75327">
            <v>0</v>
          </cell>
        </row>
        <row r="75328">
          <cell r="D75328">
            <v>113</v>
          </cell>
          <cell r="AT75328">
            <v>0</v>
          </cell>
        </row>
        <row r="75329">
          <cell r="D75329">
            <v>113</v>
          </cell>
          <cell r="AT75329">
            <v>0</v>
          </cell>
        </row>
        <row r="75330">
          <cell r="D75330">
            <v>113</v>
          </cell>
          <cell r="AT75330">
            <v>0</v>
          </cell>
        </row>
        <row r="75331">
          <cell r="D75331">
            <v>113</v>
          </cell>
          <cell r="AT75331">
            <v>0</v>
          </cell>
        </row>
        <row r="75332">
          <cell r="D75332">
            <v>110</v>
          </cell>
          <cell r="AT75332">
            <v>0</v>
          </cell>
        </row>
        <row r="75333">
          <cell r="D75333">
            <v>111</v>
          </cell>
          <cell r="AT75333">
            <v>0</v>
          </cell>
        </row>
        <row r="75334">
          <cell r="D75334">
            <v>111</v>
          </cell>
          <cell r="AT75334">
            <v>0</v>
          </cell>
        </row>
        <row r="75335">
          <cell r="D75335">
            <v>102</v>
          </cell>
          <cell r="AT75335">
            <v>0</v>
          </cell>
        </row>
        <row r="75336">
          <cell r="D75336">
            <v>102</v>
          </cell>
          <cell r="AT75336">
            <v>0</v>
          </cell>
        </row>
        <row r="75337">
          <cell r="D75337">
            <v>102</v>
          </cell>
          <cell r="AT75337">
            <v>0</v>
          </cell>
        </row>
        <row r="75338">
          <cell r="D75338">
            <v>102</v>
          </cell>
          <cell r="AT75338">
            <v>1.5292119628041776</v>
          </cell>
        </row>
        <row r="75339">
          <cell r="D75339">
            <v>102</v>
          </cell>
          <cell r="AT75339">
            <v>1.5292119628041776</v>
          </cell>
        </row>
        <row r="75340">
          <cell r="D75340">
            <v>102</v>
          </cell>
          <cell r="AT75340">
            <v>0</v>
          </cell>
        </row>
        <row r="75341">
          <cell r="D75341">
            <v>102</v>
          </cell>
          <cell r="AT75341">
            <v>0</v>
          </cell>
        </row>
        <row r="75342">
          <cell r="D75342">
            <v>102</v>
          </cell>
          <cell r="AT75342">
            <v>0</v>
          </cell>
        </row>
        <row r="75343">
          <cell r="D75343">
            <v>0</v>
          </cell>
          <cell r="AT75343">
            <v>0</v>
          </cell>
        </row>
        <row r="75344">
          <cell r="D75344">
            <v>0</v>
          </cell>
          <cell r="AT75344">
            <v>0</v>
          </cell>
        </row>
        <row r="75345">
          <cell r="D75345">
            <v>505</v>
          </cell>
          <cell r="AT75345">
            <v>0</v>
          </cell>
        </row>
        <row r="75346">
          <cell r="D75346">
            <v>505</v>
          </cell>
          <cell r="AT75346">
            <v>0</v>
          </cell>
        </row>
        <row r="75347">
          <cell r="D75347">
            <v>124</v>
          </cell>
          <cell r="AT75347">
            <v>0</v>
          </cell>
        </row>
        <row r="75348">
          <cell r="D75348">
            <v>0</v>
          </cell>
          <cell r="AT75348">
            <v>0</v>
          </cell>
        </row>
        <row r="75349">
          <cell r="D75349">
            <v>406</v>
          </cell>
          <cell r="AT75349">
            <v>0</v>
          </cell>
        </row>
        <row r="75350">
          <cell r="D75350">
            <v>0</v>
          </cell>
          <cell r="AT75350">
            <v>0</v>
          </cell>
        </row>
        <row r="75351">
          <cell r="D75351">
            <v>150</v>
          </cell>
          <cell r="AT75351">
            <v>0</v>
          </cell>
        </row>
        <row r="75352">
          <cell r="D75352">
            <v>431</v>
          </cell>
          <cell r="AT75352">
            <v>0</v>
          </cell>
        </row>
        <row r="75353">
          <cell r="D75353">
            <v>0</v>
          </cell>
          <cell r="AT75353">
            <v>0</v>
          </cell>
        </row>
        <row r="75354">
          <cell r="D75354">
            <v>142</v>
          </cell>
          <cell r="AT75354">
            <v>0</v>
          </cell>
        </row>
        <row r="75355">
          <cell r="D75355">
            <v>150</v>
          </cell>
          <cell r="AT75355">
            <v>0</v>
          </cell>
        </row>
        <row r="75356">
          <cell r="D75356">
            <v>0</v>
          </cell>
          <cell r="AT75356">
            <v>0</v>
          </cell>
        </row>
        <row r="75357">
          <cell r="D75357">
            <v>142</v>
          </cell>
          <cell r="AT75357">
            <v>0</v>
          </cell>
        </row>
        <row r="75358">
          <cell r="D75358">
            <v>142</v>
          </cell>
          <cell r="AT75358">
            <v>0</v>
          </cell>
        </row>
        <row r="75359">
          <cell r="D75359">
            <v>150</v>
          </cell>
          <cell r="AT75359">
            <v>0</v>
          </cell>
        </row>
        <row r="75360">
          <cell r="D75360">
            <v>0</v>
          </cell>
          <cell r="AT75360">
            <v>0</v>
          </cell>
        </row>
        <row r="75361">
          <cell r="D75361">
            <v>0</v>
          </cell>
          <cell r="AT75361">
            <v>0</v>
          </cell>
        </row>
        <row r="75362">
          <cell r="D75362">
            <v>0</v>
          </cell>
          <cell r="AT75362">
            <v>0</v>
          </cell>
        </row>
        <row r="75363">
          <cell r="D75363">
            <v>0</v>
          </cell>
          <cell r="AT75363">
            <v>0</v>
          </cell>
        </row>
        <row r="75364">
          <cell r="D75364">
            <v>0</v>
          </cell>
          <cell r="AT75364">
            <v>0</v>
          </cell>
        </row>
        <row r="75365">
          <cell r="D75365">
            <v>142</v>
          </cell>
          <cell r="AT75365">
            <v>0</v>
          </cell>
        </row>
        <row r="75366">
          <cell r="D75366">
            <v>0</v>
          </cell>
          <cell r="AT75366">
            <v>0</v>
          </cell>
        </row>
        <row r="75367">
          <cell r="D75367">
            <v>0</v>
          </cell>
          <cell r="AT75367">
            <v>0</v>
          </cell>
        </row>
        <row r="75368">
          <cell r="D75368">
            <v>150</v>
          </cell>
          <cell r="AT75368">
            <v>0</v>
          </cell>
        </row>
        <row r="75369">
          <cell r="D75369">
            <v>0</v>
          </cell>
          <cell r="AT75369">
            <v>0</v>
          </cell>
        </row>
        <row r="75370">
          <cell r="D75370">
            <v>0</v>
          </cell>
          <cell r="AT75370">
            <v>0</v>
          </cell>
        </row>
        <row r="75371">
          <cell r="D75371">
            <v>0</v>
          </cell>
          <cell r="AT75371">
            <v>0</v>
          </cell>
        </row>
        <row r="75372">
          <cell r="D75372">
            <v>0</v>
          </cell>
          <cell r="AT75372">
            <v>0</v>
          </cell>
        </row>
        <row r="75373">
          <cell r="D75373">
            <v>0</v>
          </cell>
          <cell r="AT75373">
            <v>0</v>
          </cell>
        </row>
        <row r="75374">
          <cell r="D75374">
            <v>0</v>
          </cell>
          <cell r="AT75374">
            <v>0</v>
          </cell>
        </row>
        <row r="75375">
          <cell r="D75375">
            <v>0</v>
          </cell>
          <cell r="AT75375">
            <v>0</v>
          </cell>
        </row>
        <row r="75376">
          <cell r="D75376">
            <v>0</v>
          </cell>
          <cell r="AT75376">
            <v>0</v>
          </cell>
        </row>
        <row r="75377">
          <cell r="D75377">
            <v>0</v>
          </cell>
          <cell r="AT75377">
            <v>0</v>
          </cell>
        </row>
        <row r="75378">
          <cell r="D75378">
            <v>0</v>
          </cell>
          <cell r="AT75378">
            <v>0</v>
          </cell>
        </row>
        <row r="75379">
          <cell r="D75379">
            <v>0</v>
          </cell>
          <cell r="AT75379">
            <v>0</v>
          </cell>
        </row>
        <row r="75380">
          <cell r="D75380">
            <v>0</v>
          </cell>
          <cell r="AT75380">
            <v>0</v>
          </cell>
        </row>
        <row r="75381">
          <cell r="D75381">
            <v>0</v>
          </cell>
          <cell r="AT75381">
            <v>0</v>
          </cell>
        </row>
        <row r="75382">
          <cell r="D75382">
            <v>150</v>
          </cell>
          <cell r="AT75382">
            <v>0</v>
          </cell>
        </row>
        <row r="75383">
          <cell r="D75383">
            <v>0</v>
          </cell>
          <cell r="AT75383">
            <v>0</v>
          </cell>
        </row>
        <row r="75384">
          <cell r="D75384">
            <v>0</v>
          </cell>
          <cell r="AT75384">
            <v>0</v>
          </cell>
        </row>
        <row r="75385">
          <cell r="D75385">
            <v>0</v>
          </cell>
          <cell r="AT75385">
            <v>0</v>
          </cell>
        </row>
        <row r="75386">
          <cell r="D75386">
            <v>142</v>
          </cell>
          <cell r="AT75386">
            <v>0</v>
          </cell>
        </row>
        <row r="75387">
          <cell r="D75387">
            <v>0</v>
          </cell>
          <cell r="AT75387">
            <v>0</v>
          </cell>
        </row>
        <row r="75388">
          <cell r="D75388">
            <v>0</v>
          </cell>
          <cell r="AT75388">
            <v>0</v>
          </cell>
        </row>
        <row r="75389">
          <cell r="D75389">
            <v>0</v>
          </cell>
          <cell r="AT75389">
            <v>0</v>
          </cell>
        </row>
        <row r="75390">
          <cell r="D75390">
            <v>0</v>
          </cell>
          <cell r="AT75390">
            <v>0</v>
          </cell>
        </row>
        <row r="75391">
          <cell r="D75391">
            <v>0</v>
          </cell>
          <cell r="AT75391">
            <v>0</v>
          </cell>
        </row>
        <row r="75392">
          <cell r="D75392">
            <v>0</v>
          </cell>
          <cell r="AT75392">
            <v>0</v>
          </cell>
        </row>
        <row r="75393">
          <cell r="D75393">
            <v>0</v>
          </cell>
          <cell r="AT75393">
            <v>0</v>
          </cell>
        </row>
        <row r="75394">
          <cell r="D75394">
            <v>0</v>
          </cell>
          <cell r="AT75394">
            <v>0</v>
          </cell>
        </row>
        <row r="75395">
          <cell r="D75395">
            <v>0</v>
          </cell>
          <cell r="AT75395">
            <v>0</v>
          </cell>
        </row>
        <row r="75396">
          <cell r="D75396">
            <v>0</v>
          </cell>
          <cell r="AT75396">
            <v>0</v>
          </cell>
        </row>
        <row r="75397">
          <cell r="D75397">
            <v>0</v>
          </cell>
          <cell r="AT75397">
            <v>0</v>
          </cell>
        </row>
        <row r="75398">
          <cell r="D75398">
            <v>0</v>
          </cell>
          <cell r="AT75398">
            <v>0</v>
          </cell>
        </row>
        <row r="75399">
          <cell r="D75399">
            <v>0</v>
          </cell>
          <cell r="AT75399">
            <v>0</v>
          </cell>
        </row>
        <row r="75400">
          <cell r="D75400">
            <v>0</v>
          </cell>
          <cell r="AT75400">
            <v>0</v>
          </cell>
        </row>
        <row r="75401">
          <cell r="D75401">
            <v>0</v>
          </cell>
          <cell r="AT75401">
            <v>0</v>
          </cell>
        </row>
        <row r="75402">
          <cell r="D75402">
            <v>508</v>
          </cell>
          <cell r="AT75402">
            <v>0.7646059814020888</v>
          </cell>
        </row>
        <row r="75403">
          <cell r="D75403">
            <v>0</v>
          </cell>
          <cell r="AT75403">
            <v>0</v>
          </cell>
        </row>
        <row r="75404">
          <cell r="D75404">
            <v>0</v>
          </cell>
          <cell r="AT75404">
            <v>0</v>
          </cell>
        </row>
        <row r="75405">
          <cell r="D75405">
            <v>0</v>
          </cell>
          <cell r="AT75405">
            <v>0</v>
          </cell>
        </row>
        <row r="75406">
          <cell r="D75406">
            <v>0</v>
          </cell>
          <cell r="AT75406">
            <v>0</v>
          </cell>
        </row>
        <row r="75407">
          <cell r="D75407">
            <v>0</v>
          </cell>
          <cell r="AT75407">
            <v>0</v>
          </cell>
        </row>
        <row r="75408">
          <cell r="D75408">
            <v>143</v>
          </cell>
          <cell r="AT75408">
            <v>0.7646059814020888</v>
          </cell>
        </row>
        <row r="75409">
          <cell r="D75409">
            <v>143</v>
          </cell>
          <cell r="AT75409">
            <v>0</v>
          </cell>
        </row>
        <row r="75410">
          <cell r="D75410">
            <v>143</v>
          </cell>
          <cell r="AT75410">
            <v>1.5292119628041776</v>
          </cell>
        </row>
        <row r="75411">
          <cell r="D75411">
            <v>0</v>
          </cell>
          <cell r="AT75411">
            <v>0</v>
          </cell>
        </row>
        <row r="75412">
          <cell r="D75412">
            <v>0</v>
          </cell>
          <cell r="AT75412">
            <v>0</v>
          </cell>
        </row>
        <row r="75413">
          <cell r="D75413">
            <v>0</v>
          </cell>
          <cell r="AT75413">
            <v>0</v>
          </cell>
        </row>
        <row r="75414">
          <cell r="D75414">
            <v>0</v>
          </cell>
          <cell r="AT75414">
            <v>0</v>
          </cell>
        </row>
        <row r="75415">
          <cell r="D75415">
            <v>0</v>
          </cell>
          <cell r="AT75415">
            <v>0</v>
          </cell>
        </row>
        <row r="75416">
          <cell r="D75416">
            <v>143</v>
          </cell>
          <cell r="AT75416">
            <v>0</v>
          </cell>
        </row>
        <row r="75417">
          <cell r="D75417">
            <v>0</v>
          </cell>
          <cell r="AT75417">
            <v>4.5876358884125326</v>
          </cell>
        </row>
        <row r="75418">
          <cell r="D75418">
            <v>0</v>
          </cell>
          <cell r="AT75418">
            <v>0</v>
          </cell>
        </row>
        <row r="75419">
          <cell r="D75419">
            <v>143</v>
          </cell>
          <cell r="AT75419">
            <v>0.7646059814020888</v>
          </cell>
        </row>
        <row r="75420">
          <cell r="D75420">
            <v>143</v>
          </cell>
          <cell r="AT75420">
            <v>5.3522418698146215</v>
          </cell>
        </row>
        <row r="75421">
          <cell r="D75421">
            <v>143</v>
          </cell>
          <cell r="AT75421">
            <v>0</v>
          </cell>
        </row>
        <row r="75422">
          <cell r="D75422">
            <v>0</v>
          </cell>
          <cell r="AT75422">
            <v>0</v>
          </cell>
        </row>
        <row r="75423">
          <cell r="D75423">
            <v>143</v>
          </cell>
          <cell r="AT75423">
            <v>0</v>
          </cell>
        </row>
        <row r="75424">
          <cell r="D75424">
            <v>143</v>
          </cell>
          <cell r="AT75424">
            <v>0</v>
          </cell>
        </row>
        <row r="75425">
          <cell r="D75425">
            <v>0</v>
          </cell>
          <cell r="AT75425">
            <v>0</v>
          </cell>
        </row>
        <row r="75426">
          <cell r="D75426">
            <v>143</v>
          </cell>
          <cell r="AT75426">
            <v>0</v>
          </cell>
        </row>
        <row r="75427">
          <cell r="D75427">
            <v>146</v>
          </cell>
          <cell r="AT75427">
            <v>0</v>
          </cell>
        </row>
        <row r="75428">
          <cell r="D75428">
            <v>0</v>
          </cell>
          <cell r="AT75428">
            <v>0</v>
          </cell>
        </row>
        <row r="75429">
          <cell r="D75429">
            <v>146</v>
          </cell>
          <cell r="AT75429">
            <v>0</v>
          </cell>
        </row>
        <row r="75430">
          <cell r="D75430">
            <v>146</v>
          </cell>
          <cell r="AT75430">
            <v>0</v>
          </cell>
        </row>
        <row r="75431">
          <cell r="D75431">
            <v>0</v>
          </cell>
          <cell r="AT75431">
            <v>0</v>
          </cell>
        </row>
        <row r="75432">
          <cell r="D75432">
            <v>142</v>
          </cell>
          <cell r="AT75432">
            <v>0</v>
          </cell>
        </row>
        <row r="75433">
          <cell r="D75433">
            <v>146</v>
          </cell>
          <cell r="AT75433">
            <v>0</v>
          </cell>
        </row>
        <row r="75434">
          <cell r="D75434">
            <v>0</v>
          </cell>
          <cell r="AT75434">
            <v>0</v>
          </cell>
        </row>
        <row r="75435">
          <cell r="D75435">
            <v>146</v>
          </cell>
          <cell r="AT75435">
            <v>0</v>
          </cell>
        </row>
        <row r="75436">
          <cell r="D75436">
            <v>143</v>
          </cell>
          <cell r="AT75436">
            <v>0</v>
          </cell>
        </row>
        <row r="75437">
          <cell r="D75437">
            <v>143</v>
          </cell>
          <cell r="AT75437">
            <v>0</v>
          </cell>
        </row>
        <row r="75438">
          <cell r="D75438">
            <v>0</v>
          </cell>
          <cell r="AT75438">
            <v>0</v>
          </cell>
        </row>
        <row r="75439">
          <cell r="D75439">
            <v>0</v>
          </cell>
          <cell r="AT75439">
            <v>0</v>
          </cell>
        </row>
        <row r="75440">
          <cell r="D75440">
            <v>437</v>
          </cell>
          <cell r="AT75440">
            <v>0</v>
          </cell>
        </row>
        <row r="75441">
          <cell r="D75441">
            <v>505</v>
          </cell>
          <cell r="AT75441">
            <v>0</v>
          </cell>
        </row>
        <row r="75442">
          <cell r="D75442">
            <v>0</v>
          </cell>
          <cell r="AT75442">
            <v>0</v>
          </cell>
        </row>
        <row r="75443">
          <cell r="D75443">
            <v>0</v>
          </cell>
          <cell r="AT75443">
            <v>0</v>
          </cell>
        </row>
        <row r="75444">
          <cell r="D75444">
            <v>505</v>
          </cell>
          <cell r="AT75444">
            <v>0</v>
          </cell>
        </row>
        <row r="75445">
          <cell r="D75445">
            <v>146</v>
          </cell>
          <cell r="AT75445">
            <v>0</v>
          </cell>
        </row>
        <row r="75446">
          <cell r="D75446">
            <v>0</v>
          </cell>
          <cell r="AT75446">
            <v>0</v>
          </cell>
        </row>
        <row r="75447">
          <cell r="D75447">
            <v>0</v>
          </cell>
          <cell r="AT75447">
            <v>0</v>
          </cell>
        </row>
        <row r="75448">
          <cell r="D75448">
            <v>0</v>
          </cell>
          <cell r="AT75448">
            <v>0</v>
          </cell>
        </row>
        <row r="75449">
          <cell r="D75449">
            <v>0</v>
          </cell>
          <cell r="AT75449">
            <v>0</v>
          </cell>
        </row>
        <row r="75450">
          <cell r="D75450">
            <v>150</v>
          </cell>
          <cell r="AT75450">
            <v>0</v>
          </cell>
        </row>
        <row r="75451">
          <cell r="D75451">
            <v>150</v>
          </cell>
          <cell r="AT75451">
            <v>0</v>
          </cell>
        </row>
        <row r="75452">
          <cell r="D75452">
            <v>150</v>
          </cell>
          <cell r="AT75452">
            <v>0</v>
          </cell>
        </row>
        <row r="75453">
          <cell r="D75453">
            <v>150</v>
          </cell>
          <cell r="AT75453">
            <v>0</v>
          </cell>
        </row>
        <row r="75454">
          <cell r="D75454">
            <v>0</v>
          </cell>
          <cell r="AT75454">
            <v>0</v>
          </cell>
        </row>
        <row r="75455">
          <cell r="D75455">
            <v>146</v>
          </cell>
          <cell r="AT75455">
            <v>0</v>
          </cell>
        </row>
        <row r="75456">
          <cell r="D75456">
            <v>146</v>
          </cell>
          <cell r="AT75456">
            <v>0</v>
          </cell>
        </row>
        <row r="75457">
          <cell r="D75457">
            <v>146</v>
          </cell>
          <cell r="AT75457">
            <v>0</v>
          </cell>
        </row>
        <row r="75458">
          <cell r="D75458">
            <v>146</v>
          </cell>
          <cell r="AT75458">
            <v>0</v>
          </cell>
        </row>
        <row r="75459">
          <cell r="D75459">
            <v>142</v>
          </cell>
          <cell r="AT75459">
            <v>0</v>
          </cell>
        </row>
        <row r="75460">
          <cell r="D75460">
            <v>146</v>
          </cell>
          <cell r="AT75460">
            <v>0</v>
          </cell>
        </row>
        <row r="75461">
          <cell r="D75461">
            <v>146</v>
          </cell>
          <cell r="AT75461">
            <v>0</v>
          </cell>
        </row>
        <row r="75462">
          <cell r="D75462">
            <v>146</v>
          </cell>
          <cell r="AT75462">
            <v>0</v>
          </cell>
        </row>
        <row r="75463">
          <cell r="D75463">
            <v>146</v>
          </cell>
          <cell r="AT75463">
            <v>0</v>
          </cell>
        </row>
        <row r="75464">
          <cell r="D75464">
            <v>407</v>
          </cell>
          <cell r="AT75464">
            <v>0</v>
          </cell>
        </row>
        <row r="75465">
          <cell r="D75465">
            <v>130</v>
          </cell>
          <cell r="AT75465">
            <v>0</v>
          </cell>
        </row>
        <row r="75466">
          <cell r="D75466">
            <v>121</v>
          </cell>
          <cell r="AT75466">
            <v>0</v>
          </cell>
        </row>
        <row r="75467">
          <cell r="D75467">
            <v>121</v>
          </cell>
          <cell r="AT75467">
            <v>0</v>
          </cell>
        </row>
        <row r="75468">
          <cell r="D75468">
            <v>122</v>
          </cell>
          <cell r="AT75468">
            <v>0</v>
          </cell>
        </row>
        <row r="75469">
          <cell r="D75469">
            <v>120</v>
          </cell>
          <cell r="AT75469">
            <v>0</v>
          </cell>
        </row>
        <row r="75470">
          <cell r="D75470">
            <v>120</v>
          </cell>
          <cell r="AT75470">
            <v>0</v>
          </cell>
        </row>
        <row r="75471">
          <cell r="D75471">
            <v>120</v>
          </cell>
          <cell r="AT75471">
            <v>0</v>
          </cell>
        </row>
        <row r="75472">
          <cell r="D75472">
            <v>120</v>
          </cell>
          <cell r="AT75472">
            <v>0</v>
          </cell>
        </row>
        <row r="75473">
          <cell r="D75473">
            <v>120</v>
          </cell>
          <cell r="AT75473">
            <v>0</v>
          </cell>
        </row>
        <row r="75474">
          <cell r="D75474">
            <v>120</v>
          </cell>
          <cell r="AT75474">
            <v>0</v>
          </cell>
        </row>
        <row r="75475">
          <cell r="D75475">
            <v>120</v>
          </cell>
          <cell r="AT75475">
            <v>0</v>
          </cell>
        </row>
        <row r="75476">
          <cell r="D75476">
            <v>120</v>
          </cell>
          <cell r="AT75476">
            <v>0</v>
          </cell>
        </row>
        <row r="75477">
          <cell r="D75477">
            <v>120</v>
          </cell>
          <cell r="AT75477">
            <v>3.0584239256083552</v>
          </cell>
        </row>
        <row r="75478">
          <cell r="D75478">
            <v>122</v>
          </cell>
          <cell r="AT75478">
            <v>0</v>
          </cell>
        </row>
        <row r="75479">
          <cell r="D75479">
            <v>120</v>
          </cell>
          <cell r="AT75479">
            <v>0</v>
          </cell>
        </row>
        <row r="75480">
          <cell r="D75480">
            <v>120</v>
          </cell>
          <cell r="AT75480">
            <v>0</v>
          </cell>
        </row>
        <row r="75481">
          <cell r="D75481">
            <v>120</v>
          </cell>
          <cell r="AT75481">
            <v>0</v>
          </cell>
        </row>
        <row r="75482">
          <cell r="D75482">
            <v>120</v>
          </cell>
          <cell r="AT75482">
            <v>0.7646059814020888</v>
          </cell>
        </row>
        <row r="75483">
          <cell r="D75483">
            <v>122</v>
          </cell>
          <cell r="AT75483">
            <v>0</v>
          </cell>
        </row>
        <row r="75484">
          <cell r="D75484">
            <v>120</v>
          </cell>
          <cell r="AT75484">
            <v>0</v>
          </cell>
        </row>
        <row r="75485">
          <cell r="D75485">
            <v>122</v>
          </cell>
          <cell r="AT75485">
            <v>0</v>
          </cell>
        </row>
        <row r="75486">
          <cell r="D75486">
            <v>120</v>
          </cell>
          <cell r="AT75486">
            <v>0.7646059814020888</v>
          </cell>
        </row>
        <row r="75487">
          <cell r="D75487">
            <v>406</v>
          </cell>
          <cell r="AT75487">
            <v>0</v>
          </cell>
        </row>
        <row r="75488">
          <cell r="D75488">
            <v>146</v>
          </cell>
          <cell r="AT75488">
            <v>0</v>
          </cell>
        </row>
        <row r="75489">
          <cell r="D75489">
            <v>152</v>
          </cell>
          <cell r="AT75489">
            <v>0</v>
          </cell>
        </row>
        <row r="75490">
          <cell r="D75490">
            <v>152</v>
          </cell>
          <cell r="AT75490">
            <v>0</v>
          </cell>
        </row>
        <row r="75491">
          <cell r="D75491">
            <v>152</v>
          </cell>
          <cell r="AT75491">
            <v>0</v>
          </cell>
        </row>
        <row r="75492">
          <cell r="D75492">
            <v>152</v>
          </cell>
          <cell r="AT75492">
            <v>0</v>
          </cell>
        </row>
        <row r="75493">
          <cell r="D75493">
            <v>152</v>
          </cell>
          <cell r="AT75493">
            <v>0</v>
          </cell>
        </row>
        <row r="75494">
          <cell r="D75494">
            <v>152</v>
          </cell>
          <cell r="AT75494">
            <v>0</v>
          </cell>
        </row>
        <row r="75495">
          <cell r="D75495">
            <v>152</v>
          </cell>
          <cell r="AT75495">
            <v>0</v>
          </cell>
        </row>
        <row r="75496">
          <cell r="D75496">
            <v>152</v>
          </cell>
          <cell r="AT75496">
            <v>0</v>
          </cell>
        </row>
        <row r="75497">
          <cell r="D75497">
            <v>152</v>
          </cell>
          <cell r="AT75497">
            <v>0</v>
          </cell>
        </row>
        <row r="75498">
          <cell r="D75498">
            <v>152</v>
          </cell>
          <cell r="AT75498">
            <v>0</v>
          </cell>
        </row>
        <row r="75499">
          <cell r="D75499">
            <v>152</v>
          </cell>
          <cell r="AT75499">
            <v>0</v>
          </cell>
        </row>
        <row r="75500">
          <cell r="D75500">
            <v>404</v>
          </cell>
          <cell r="AT75500">
            <v>0.7646059814020888</v>
          </cell>
        </row>
        <row r="75501">
          <cell r="D75501">
            <v>404</v>
          </cell>
          <cell r="AT75501">
            <v>1.5292119628041776</v>
          </cell>
        </row>
        <row r="75502">
          <cell r="D75502">
            <v>146</v>
          </cell>
          <cell r="AT75502">
            <v>0</v>
          </cell>
        </row>
        <row r="75503">
          <cell r="D75503">
            <v>146</v>
          </cell>
          <cell r="AT75503">
            <v>0</v>
          </cell>
        </row>
        <row r="75504">
          <cell r="D75504">
            <v>146</v>
          </cell>
          <cell r="AT75504">
            <v>0</v>
          </cell>
        </row>
        <row r="75505">
          <cell r="D75505">
            <v>146</v>
          </cell>
          <cell r="AT75505">
            <v>0</v>
          </cell>
        </row>
        <row r="75506">
          <cell r="D75506">
            <v>146</v>
          </cell>
          <cell r="AT75506">
            <v>0</v>
          </cell>
        </row>
        <row r="75507">
          <cell r="D75507">
            <v>146</v>
          </cell>
          <cell r="AT75507">
            <v>0</v>
          </cell>
        </row>
        <row r="75508">
          <cell r="D75508">
            <v>508</v>
          </cell>
          <cell r="AT75508">
            <v>0</v>
          </cell>
        </row>
        <row r="75509">
          <cell r="D75509">
            <v>508</v>
          </cell>
          <cell r="AT75509">
            <v>0.7646059814020888</v>
          </cell>
        </row>
        <row r="75510">
          <cell r="D75510">
            <v>508</v>
          </cell>
          <cell r="AT75510">
            <v>0</v>
          </cell>
        </row>
        <row r="75511">
          <cell r="D75511">
            <v>508</v>
          </cell>
          <cell r="AT75511">
            <v>0</v>
          </cell>
        </row>
        <row r="75512">
          <cell r="D75512">
            <v>508</v>
          </cell>
          <cell r="AT75512">
            <v>0</v>
          </cell>
        </row>
        <row r="75513">
          <cell r="D75513">
            <v>508</v>
          </cell>
          <cell r="AT75513">
            <v>1.5292119628041776</v>
          </cell>
        </row>
        <row r="75514">
          <cell r="D75514">
            <v>508</v>
          </cell>
          <cell r="AT75514">
            <v>0</v>
          </cell>
        </row>
        <row r="75515">
          <cell r="D75515">
            <v>508</v>
          </cell>
          <cell r="AT75515">
            <v>0</v>
          </cell>
        </row>
        <row r="75516">
          <cell r="D75516">
            <v>508</v>
          </cell>
          <cell r="AT75516">
            <v>0</v>
          </cell>
        </row>
        <row r="75517">
          <cell r="D75517">
            <v>508</v>
          </cell>
          <cell r="AT75517">
            <v>1.5292119628041776</v>
          </cell>
        </row>
        <row r="75518">
          <cell r="D75518">
            <v>508</v>
          </cell>
          <cell r="AT75518">
            <v>0</v>
          </cell>
        </row>
        <row r="75519">
          <cell r="D75519">
            <v>508</v>
          </cell>
          <cell r="AT75519">
            <v>0</v>
          </cell>
        </row>
        <row r="75520">
          <cell r="D75520">
            <v>508</v>
          </cell>
          <cell r="AT75520">
            <v>0</v>
          </cell>
        </row>
        <row r="75521">
          <cell r="D75521">
            <v>508</v>
          </cell>
          <cell r="AT75521">
            <v>0</v>
          </cell>
        </row>
        <row r="75522">
          <cell r="D75522">
            <v>508</v>
          </cell>
          <cell r="AT75522">
            <v>0</v>
          </cell>
        </row>
        <row r="75523">
          <cell r="D75523">
            <v>508</v>
          </cell>
          <cell r="AT75523">
            <v>0</v>
          </cell>
        </row>
        <row r="75524">
          <cell r="D75524">
            <v>508</v>
          </cell>
          <cell r="AT75524">
            <v>0</v>
          </cell>
        </row>
        <row r="75525">
          <cell r="D75525">
            <v>508</v>
          </cell>
          <cell r="AT75525">
            <v>0</v>
          </cell>
        </row>
        <row r="75526">
          <cell r="D75526">
            <v>508</v>
          </cell>
          <cell r="AT75526">
            <v>0</v>
          </cell>
        </row>
        <row r="75527">
          <cell r="D75527">
            <v>508</v>
          </cell>
          <cell r="AT75527">
            <v>0</v>
          </cell>
        </row>
        <row r="75528">
          <cell r="D75528">
            <v>508</v>
          </cell>
          <cell r="AT75528">
            <v>0</v>
          </cell>
        </row>
        <row r="75529">
          <cell r="D75529">
            <v>508</v>
          </cell>
          <cell r="AT75529">
            <v>0</v>
          </cell>
        </row>
        <row r="75530">
          <cell r="D75530">
            <v>508</v>
          </cell>
          <cell r="AT75530">
            <v>0.7646059814020888</v>
          </cell>
        </row>
        <row r="75531">
          <cell r="D75531">
            <v>508</v>
          </cell>
          <cell r="AT75531">
            <v>2.2938179442062663</v>
          </cell>
        </row>
        <row r="75532">
          <cell r="D75532">
            <v>508</v>
          </cell>
          <cell r="AT75532">
            <v>1.5292119628041776</v>
          </cell>
        </row>
        <row r="75533">
          <cell r="D75533">
            <v>508</v>
          </cell>
          <cell r="AT75533">
            <v>0</v>
          </cell>
        </row>
        <row r="75534">
          <cell r="D75534">
            <v>508</v>
          </cell>
          <cell r="AT75534">
            <v>0</v>
          </cell>
        </row>
        <row r="75535">
          <cell r="D75535">
            <v>508</v>
          </cell>
          <cell r="AT75535">
            <v>0</v>
          </cell>
        </row>
        <row r="75536">
          <cell r="D75536">
            <v>176</v>
          </cell>
          <cell r="AT75536">
            <v>0.7646059814020888</v>
          </cell>
        </row>
        <row r="75537">
          <cell r="D75537">
            <v>176</v>
          </cell>
          <cell r="AT75537">
            <v>0</v>
          </cell>
        </row>
        <row r="75538">
          <cell r="D75538">
            <v>115</v>
          </cell>
          <cell r="AT75538">
            <v>0</v>
          </cell>
        </row>
        <row r="75539">
          <cell r="D75539">
            <v>109</v>
          </cell>
          <cell r="AT75539">
            <v>0</v>
          </cell>
        </row>
        <row r="75540">
          <cell r="D75540">
            <v>102</v>
          </cell>
          <cell r="AT75540">
            <v>0</v>
          </cell>
        </row>
        <row r="75541">
          <cell r="D75541">
            <v>104</v>
          </cell>
          <cell r="AT75541">
            <v>0</v>
          </cell>
        </row>
        <row r="75542">
          <cell r="D75542">
            <v>104</v>
          </cell>
          <cell r="AT75542">
            <v>0</v>
          </cell>
        </row>
        <row r="75543">
          <cell r="D75543">
            <v>104</v>
          </cell>
          <cell r="AT75543">
            <v>0</v>
          </cell>
        </row>
        <row r="75544">
          <cell r="D75544">
            <v>171</v>
          </cell>
          <cell r="AT75544">
            <v>0</v>
          </cell>
        </row>
        <row r="75545">
          <cell r="D75545">
            <v>171</v>
          </cell>
          <cell r="AT75545">
            <v>0</v>
          </cell>
        </row>
        <row r="75546">
          <cell r="D75546">
            <v>182</v>
          </cell>
          <cell r="AT75546">
            <v>0</v>
          </cell>
        </row>
        <row r="75547">
          <cell r="D75547">
            <v>182</v>
          </cell>
          <cell r="AT75547">
            <v>0</v>
          </cell>
        </row>
        <row r="75548">
          <cell r="D75548">
            <v>182</v>
          </cell>
          <cell r="AT75548">
            <v>0</v>
          </cell>
        </row>
        <row r="75549">
          <cell r="D75549">
            <v>121</v>
          </cell>
          <cell r="AT75549">
            <v>0</v>
          </cell>
        </row>
        <row r="75550">
          <cell r="D75550">
            <v>182</v>
          </cell>
          <cell r="AT75550">
            <v>0</v>
          </cell>
        </row>
        <row r="75551">
          <cell r="D75551">
            <v>182</v>
          </cell>
          <cell r="AT75551">
            <v>0</v>
          </cell>
        </row>
        <row r="75552">
          <cell r="D75552">
            <v>182</v>
          </cell>
          <cell r="AT75552">
            <v>0</v>
          </cell>
        </row>
        <row r="75553">
          <cell r="D75553">
            <v>182</v>
          </cell>
          <cell r="AT75553">
            <v>0</v>
          </cell>
        </row>
        <row r="75554">
          <cell r="D75554">
            <v>182</v>
          </cell>
          <cell r="AT75554">
            <v>0</v>
          </cell>
        </row>
        <row r="75555">
          <cell r="D75555">
            <v>182</v>
          </cell>
          <cell r="AT75555">
            <v>0</v>
          </cell>
        </row>
        <row r="75556">
          <cell r="D75556">
            <v>182</v>
          </cell>
          <cell r="AT75556">
            <v>0</v>
          </cell>
        </row>
        <row r="75557">
          <cell r="D75557">
            <v>182</v>
          </cell>
          <cell r="AT75557">
            <v>0</v>
          </cell>
        </row>
        <row r="75558">
          <cell r="D75558">
            <v>121</v>
          </cell>
          <cell r="AT75558">
            <v>0</v>
          </cell>
        </row>
        <row r="75559">
          <cell r="D75559">
            <v>121</v>
          </cell>
          <cell r="AT75559">
            <v>0</v>
          </cell>
        </row>
        <row r="75560">
          <cell r="D75560">
            <v>182</v>
          </cell>
          <cell r="AT75560">
            <v>0</v>
          </cell>
        </row>
        <row r="75561">
          <cell r="D75561">
            <v>153</v>
          </cell>
          <cell r="AT75561">
            <v>0</v>
          </cell>
        </row>
        <row r="75562">
          <cell r="D75562">
            <v>153</v>
          </cell>
          <cell r="AT75562">
            <v>0</v>
          </cell>
        </row>
        <row r="75563">
          <cell r="D75563">
            <v>182</v>
          </cell>
          <cell r="AT75563">
            <v>0</v>
          </cell>
        </row>
        <row r="75564">
          <cell r="D75564">
            <v>182</v>
          </cell>
          <cell r="AT75564">
            <v>0</v>
          </cell>
        </row>
        <row r="75565">
          <cell r="D75565">
            <v>182</v>
          </cell>
          <cell r="AT75565">
            <v>0</v>
          </cell>
        </row>
        <row r="75566">
          <cell r="D75566">
            <v>182</v>
          </cell>
          <cell r="AT75566">
            <v>0</v>
          </cell>
        </row>
        <row r="75567">
          <cell r="D75567">
            <v>153</v>
          </cell>
          <cell r="AT75567">
            <v>0</v>
          </cell>
        </row>
        <row r="75568">
          <cell r="D75568">
            <v>153</v>
          </cell>
          <cell r="AT75568">
            <v>0</v>
          </cell>
        </row>
        <row r="75569">
          <cell r="D75569">
            <v>153</v>
          </cell>
          <cell r="AT75569">
            <v>0</v>
          </cell>
        </row>
        <row r="75570">
          <cell r="D75570">
            <v>121</v>
          </cell>
          <cell r="AT75570">
            <v>0</v>
          </cell>
        </row>
        <row r="75571">
          <cell r="D75571">
            <v>182</v>
          </cell>
          <cell r="AT75571">
            <v>0</v>
          </cell>
        </row>
        <row r="75572">
          <cell r="D75572">
            <v>182</v>
          </cell>
          <cell r="AT75572">
            <v>0</v>
          </cell>
        </row>
        <row r="75573">
          <cell r="D75573">
            <v>182</v>
          </cell>
          <cell r="AT75573">
            <v>0</v>
          </cell>
        </row>
        <row r="75574">
          <cell r="D75574">
            <v>182</v>
          </cell>
          <cell r="AT75574">
            <v>0</v>
          </cell>
        </row>
        <row r="75575">
          <cell r="D75575">
            <v>182</v>
          </cell>
          <cell r="AT75575">
            <v>0</v>
          </cell>
        </row>
        <row r="75576">
          <cell r="D75576">
            <v>182</v>
          </cell>
          <cell r="AT75576">
            <v>0</v>
          </cell>
        </row>
        <row r="75577">
          <cell r="D75577">
            <v>182</v>
          </cell>
          <cell r="AT75577">
            <v>0</v>
          </cell>
        </row>
        <row r="75578">
          <cell r="D75578">
            <v>182</v>
          </cell>
          <cell r="AT75578">
            <v>0</v>
          </cell>
        </row>
        <row r="75579">
          <cell r="D75579">
            <v>179</v>
          </cell>
          <cell r="AT75579">
            <v>0</v>
          </cell>
        </row>
        <row r="75580">
          <cell r="D75580">
            <v>179</v>
          </cell>
          <cell r="AT75580">
            <v>0</v>
          </cell>
        </row>
        <row r="75581">
          <cell r="D75581">
            <v>179</v>
          </cell>
          <cell r="AT75581">
            <v>0</v>
          </cell>
        </row>
        <row r="75582">
          <cell r="D75582">
            <v>171</v>
          </cell>
          <cell r="AT75582">
            <v>0</v>
          </cell>
        </row>
        <row r="75583">
          <cell r="D75583">
            <v>119</v>
          </cell>
          <cell r="AT75583">
            <v>0</v>
          </cell>
        </row>
        <row r="75584">
          <cell r="D75584">
            <v>179</v>
          </cell>
          <cell r="AT75584">
            <v>0</v>
          </cell>
        </row>
        <row r="75585">
          <cell r="D75585">
            <v>182</v>
          </cell>
          <cell r="AT75585">
            <v>0</v>
          </cell>
        </row>
        <row r="75586">
          <cell r="D75586">
            <v>182</v>
          </cell>
          <cell r="AT75586">
            <v>0</v>
          </cell>
        </row>
        <row r="75587">
          <cell r="D75587">
            <v>182</v>
          </cell>
          <cell r="AT75587">
            <v>0</v>
          </cell>
        </row>
        <row r="75588">
          <cell r="D75588">
            <v>182</v>
          </cell>
          <cell r="AT75588">
            <v>0</v>
          </cell>
        </row>
        <row r="75589">
          <cell r="D75589">
            <v>182</v>
          </cell>
          <cell r="AT75589">
            <v>0</v>
          </cell>
        </row>
        <row r="75590">
          <cell r="D75590">
            <v>182</v>
          </cell>
          <cell r="AT75590">
            <v>0</v>
          </cell>
        </row>
        <row r="75591">
          <cell r="D75591">
            <v>182</v>
          </cell>
          <cell r="AT75591">
            <v>0</v>
          </cell>
        </row>
        <row r="75592">
          <cell r="D75592">
            <v>182</v>
          </cell>
          <cell r="AT75592">
            <v>0</v>
          </cell>
        </row>
        <row r="75593">
          <cell r="D75593">
            <v>182</v>
          </cell>
          <cell r="AT75593">
            <v>0</v>
          </cell>
        </row>
        <row r="75594">
          <cell r="D75594">
            <v>182</v>
          </cell>
          <cell r="AT75594">
            <v>6.8814538326187993</v>
          </cell>
        </row>
        <row r="75595">
          <cell r="D75595">
            <v>182</v>
          </cell>
          <cell r="AT75595">
            <v>0</v>
          </cell>
        </row>
        <row r="75596">
          <cell r="D75596">
            <v>148</v>
          </cell>
          <cell r="AT75596">
            <v>0</v>
          </cell>
        </row>
        <row r="75597">
          <cell r="D75597">
            <v>150</v>
          </cell>
          <cell r="AT75597">
            <v>0</v>
          </cell>
        </row>
        <row r="75598">
          <cell r="D75598">
            <v>150</v>
          </cell>
          <cell r="AT75598">
            <v>0</v>
          </cell>
        </row>
        <row r="75599">
          <cell r="D75599">
            <v>151</v>
          </cell>
          <cell r="AT75599">
            <v>0</v>
          </cell>
        </row>
        <row r="75600">
          <cell r="D75600">
            <v>148</v>
          </cell>
          <cell r="AT75600">
            <v>0</v>
          </cell>
        </row>
        <row r="75601">
          <cell r="D75601">
            <v>151</v>
          </cell>
          <cell r="AT75601">
            <v>0</v>
          </cell>
        </row>
        <row r="75602">
          <cell r="D75602">
            <v>151</v>
          </cell>
          <cell r="AT75602">
            <v>0</v>
          </cell>
        </row>
        <row r="75603">
          <cell r="D75603">
            <v>151</v>
          </cell>
          <cell r="AT75603">
            <v>0</v>
          </cell>
        </row>
        <row r="75604">
          <cell r="D75604">
            <v>151</v>
          </cell>
          <cell r="AT75604">
            <v>0</v>
          </cell>
        </row>
        <row r="75605">
          <cell r="D75605">
            <v>151</v>
          </cell>
          <cell r="AT75605">
            <v>0</v>
          </cell>
        </row>
        <row r="75606">
          <cell r="D75606">
            <v>151</v>
          </cell>
          <cell r="AT75606">
            <v>0</v>
          </cell>
        </row>
        <row r="75607">
          <cell r="D75607">
            <v>151</v>
          </cell>
          <cell r="AT75607">
            <v>0</v>
          </cell>
        </row>
        <row r="75608">
          <cell r="D75608">
            <v>151</v>
          </cell>
          <cell r="AT75608">
            <v>0</v>
          </cell>
        </row>
        <row r="75609">
          <cell r="D75609">
            <v>151</v>
          </cell>
          <cell r="AT75609">
            <v>0</v>
          </cell>
        </row>
        <row r="75610">
          <cell r="D75610">
            <v>151</v>
          </cell>
          <cell r="AT75610">
            <v>0</v>
          </cell>
        </row>
        <row r="75611">
          <cell r="D75611">
            <v>151</v>
          </cell>
          <cell r="AT75611">
            <v>0</v>
          </cell>
        </row>
        <row r="75612">
          <cell r="D75612">
            <v>151</v>
          </cell>
          <cell r="AT75612">
            <v>0</v>
          </cell>
        </row>
        <row r="75613">
          <cell r="D75613">
            <v>151</v>
          </cell>
          <cell r="AT75613">
            <v>0</v>
          </cell>
        </row>
        <row r="75614">
          <cell r="D75614">
            <v>151</v>
          </cell>
          <cell r="AT75614">
            <v>0</v>
          </cell>
        </row>
        <row r="75615">
          <cell r="D75615">
            <v>151</v>
          </cell>
          <cell r="AT75615">
            <v>0</v>
          </cell>
        </row>
        <row r="75616">
          <cell r="D75616">
            <v>405</v>
          </cell>
          <cell r="AT75616">
            <v>0</v>
          </cell>
        </row>
        <row r="75617">
          <cell r="D75617">
            <v>405</v>
          </cell>
          <cell r="AT75617">
            <v>0</v>
          </cell>
        </row>
        <row r="75618">
          <cell r="D75618">
            <v>405</v>
          </cell>
          <cell r="AT75618">
            <v>0</v>
          </cell>
        </row>
        <row r="75619">
          <cell r="D75619">
            <v>405</v>
          </cell>
          <cell r="AT75619">
            <v>0</v>
          </cell>
        </row>
        <row r="75620">
          <cell r="D75620">
            <v>106</v>
          </cell>
          <cell r="AT75620">
            <v>0</v>
          </cell>
        </row>
        <row r="75621">
          <cell r="D75621">
            <v>407</v>
          </cell>
          <cell r="AT75621">
            <v>0</v>
          </cell>
        </row>
        <row r="75622">
          <cell r="D75622">
            <v>404</v>
          </cell>
          <cell r="AT75622">
            <v>0</v>
          </cell>
        </row>
        <row r="75623">
          <cell r="D75623">
            <v>404</v>
          </cell>
          <cell r="AT75623">
            <v>5.3522418698146215</v>
          </cell>
        </row>
        <row r="75624">
          <cell r="D75624">
            <v>407</v>
          </cell>
          <cell r="AT75624">
            <v>0</v>
          </cell>
        </row>
        <row r="75625">
          <cell r="D75625">
            <v>407</v>
          </cell>
          <cell r="AT75625">
            <v>0.7646059814020888</v>
          </cell>
        </row>
        <row r="75626">
          <cell r="D75626">
            <v>407</v>
          </cell>
          <cell r="AT75626">
            <v>0</v>
          </cell>
        </row>
        <row r="75627">
          <cell r="D75627">
            <v>407</v>
          </cell>
          <cell r="AT75627">
            <v>0</v>
          </cell>
        </row>
        <row r="75628">
          <cell r="D75628">
            <v>407</v>
          </cell>
          <cell r="AT75628">
            <v>0</v>
          </cell>
        </row>
        <row r="75629">
          <cell r="D75629">
            <v>407</v>
          </cell>
          <cell r="AT75629">
            <v>2.2938179442062663</v>
          </cell>
        </row>
        <row r="75630">
          <cell r="D75630">
            <v>407</v>
          </cell>
          <cell r="AT75630">
            <v>1.5292119628041776</v>
          </cell>
        </row>
        <row r="75631">
          <cell r="D75631">
            <v>141</v>
          </cell>
          <cell r="AT75631">
            <v>0</v>
          </cell>
        </row>
        <row r="75632">
          <cell r="D75632">
            <v>141</v>
          </cell>
          <cell r="AT75632">
            <v>0</v>
          </cell>
        </row>
        <row r="75633">
          <cell r="D75633">
            <v>141</v>
          </cell>
          <cell r="AT75633">
            <v>0</v>
          </cell>
        </row>
        <row r="75634">
          <cell r="D75634">
            <v>141</v>
          </cell>
          <cell r="AT75634">
            <v>0</v>
          </cell>
        </row>
        <row r="75635">
          <cell r="D75635">
            <v>146</v>
          </cell>
          <cell r="AT75635">
            <v>0</v>
          </cell>
        </row>
        <row r="75636">
          <cell r="D75636">
            <v>148</v>
          </cell>
          <cell r="AT75636">
            <v>0</v>
          </cell>
        </row>
        <row r="75637">
          <cell r="D75637">
            <v>182</v>
          </cell>
          <cell r="AT75637">
            <v>0</v>
          </cell>
        </row>
        <row r="75638">
          <cell r="D75638">
            <v>0</v>
          </cell>
          <cell r="AT75638">
            <v>0</v>
          </cell>
        </row>
        <row r="75639">
          <cell r="D75639">
            <v>0</v>
          </cell>
          <cell r="AT75639">
            <v>0</v>
          </cell>
        </row>
        <row r="75640">
          <cell r="D75640">
            <v>0</v>
          </cell>
          <cell r="AT75640">
            <v>0</v>
          </cell>
        </row>
        <row r="75641">
          <cell r="D75641">
            <v>0</v>
          </cell>
          <cell r="AT75641">
            <v>0</v>
          </cell>
        </row>
        <row r="75642">
          <cell r="D75642">
            <v>0</v>
          </cell>
          <cell r="AT75642">
            <v>0</v>
          </cell>
        </row>
        <row r="75643">
          <cell r="D75643">
            <v>149</v>
          </cell>
          <cell r="AT75643">
            <v>0</v>
          </cell>
        </row>
        <row r="75644">
          <cell r="D75644">
            <v>149</v>
          </cell>
          <cell r="AT75644">
            <v>0</v>
          </cell>
        </row>
        <row r="75645">
          <cell r="D75645">
            <v>149</v>
          </cell>
          <cell r="AT75645">
            <v>0</v>
          </cell>
        </row>
        <row r="75646">
          <cell r="D75646">
            <v>149</v>
          </cell>
          <cell r="AT75646">
            <v>0</v>
          </cell>
        </row>
        <row r="75647">
          <cell r="D75647">
            <v>150</v>
          </cell>
          <cell r="AT75647">
            <v>0</v>
          </cell>
        </row>
        <row r="75648">
          <cell r="D75648">
            <v>150</v>
          </cell>
          <cell r="AT75648">
            <v>0</v>
          </cell>
        </row>
        <row r="75649">
          <cell r="D75649">
            <v>150</v>
          </cell>
          <cell r="AT75649">
            <v>0</v>
          </cell>
        </row>
        <row r="75650">
          <cell r="D75650">
            <v>150</v>
          </cell>
          <cell r="AT75650">
            <v>0</v>
          </cell>
        </row>
        <row r="75651">
          <cell r="D75651">
            <v>143</v>
          </cell>
          <cell r="AT75651">
            <v>0</v>
          </cell>
        </row>
        <row r="75652">
          <cell r="D75652">
            <v>143</v>
          </cell>
          <cell r="AT75652">
            <v>0</v>
          </cell>
        </row>
        <row r="75653">
          <cell r="D75653">
            <v>143</v>
          </cell>
          <cell r="AT75653">
            <v>0</v>
          </cell>
        </row>
        <row r="75654">
          <cell r="D75654">
            <v>143</v>
          </cell>
          <cell r="AT75654">
            <v>0</v>
          </cell>
        </row>
        <row r="75655">
          <cell r="D75655">
            <v>172</v>
          </cell>
          <cell r="AT75655">
            <v>4.5876358884125326</v>
          </cell>
        </row>
        <row r="75656">
          <cell r="D75656">
            <v>172</v>
          </cell>
          <cell r="AT75656">
            <v>0</v>
          </cell>
        </row>
        <row r="75657">
          <cell r="D75657">
            <v>172</v>
          </cell>
          <cell r="AT75657">
            <v>0</v>
          </cell>
        </row>
        <row r="75658">
          <cell r="D75658">
            <v>172</v>
          </cell>
          <cell r="AT75658">
            <v>0</v>
          </cell>
        </row>
        <row r="75659">
          <cell r="D75659">
            <v>172</v>
          </cell>
          <cell r="AT75659">
            <v>0</v>
          </cell>
        </row>
        <row r="75660">
          <cell r="D75660">
            <v>174</v>
          </cell>
          <cell r="AT75660">
            <v>0</v>
          </cell>
        </row>
        <row r="75661">
          <cell r="D75661">
            <v>174</v>
          </cell>
          <cell r="AT75661">
            <v>0</v>
          </cell>
        </row>
        <row r="75662">
          <cell r="D75662">
            <v>174</v>
          </cell>
          <cell r="AT75662">
            <v>0</v>
          </cell>
        </row>
        <row r="75663">
          <cell r="D75663">
            <v>174</v>
          </cell>
          <cell r="AT75663">
            <v>0</v>
          </cell>
        </row>
        <row r="75664">
          <cell r="D75664">
            <v>174</v>
          </cell>
          <cell r="AT75664">
            <v>0</v>
          </cell>
        </row>
        <row r="75665">
          <cell r="D75665">
            <v>174</v>
          </cell>
          <cell r="AT75665">
            <v>0</v>
          </cell>
        </row>
        <row r="75666">
          <cell r="D75666">
            <v>174</v>
          </cell>
          <cell r="AT75666">
            <v>0</v>
          </cell>
        </row>
        <row r="75667">
          <cell r="D75667">
            <v>174</v>
          </cell>
          <cell r="AT75667">
            <v>0</v>
          </cell>
        </row>
        <row r="75668">
          <cell r="D75668">
            <v>174</v>
          </cell>
          <cell r="AT75668">
            <v>3.0584239256083552</v>
          </cell>
        </row>
        <row r="75669">
          <cell r="D75669">
            <v>174</v>
          </cell>
          <cell r="AT75669">
            <v>0</v>
          </cell>
        </row>
        <row r="75670">
          <cell r="D75670">
            <v>174</v>
          </cell>
          <cell r="AT75670">
            <v>0</v>
          </cell>
        </row>
        <row r="75671">
          <cell r="D75671">
            <v>174</v>
          </cell>
          <cell r="AT75671">
            <v>0</v>
          </cell>
        </row>
        <row r="75672">
          <cell r="D75672">
            <v>174</v>
          </cell>
          <cell r="AT75672">
            <v>0</v>
          </cell>
        </row>
        <row r="75673">
          <cell r="D75673">
            <v>174</v>
          </cell>
          <cell r="AT75673">
            <v>0.7646059814020888</v>
          </cell>
        </row>
        <row r="75674">
          <cell r="D75674">
            <v>174</v>
          </cell>
          <cell r="AT75674">
            <v>0</v>
          </cell>
        </row>
        <row r="75675">
          <cell r="D75675">
            <v>174</v>
          </cell>
          <cell r="AT75675">
            <v>1.5292119628041776</v>
          </cell>
        </row>
        <row r="75676">
          <cell r="D75676">
            <v>174</v>
          </cell>
          <cell r="AT75676">
            <v>0</v>
          </cell>
        </row>
        <row r="75677">
          <cell r="D75677">
            <v>174</v>
          </cell>
          <cell r="AT75677">
            <v>0</v>
          </cell>
        </row>
        <row r="75678">
          <cell r="D75678">
            <v>174</v>
          </cell>
          <cell r="AT75678">
            <v>0</v>
          </cell>
        </row>
        <row r="75679">
          <cell r="D75679">
            <v>174</v>
          </cell>
          <cell r="AT75679">
            <v>0</v>
          </cell>
        </row>
        <row r="75680">
          <cell r="D75680">
            <v>174</v>
          </cell>
          <cell r="AT75680">
            <v>0</v>
          </cell>
        </row>
        <row r="75681">
          <cell r="D75681">
            <v>174</v>
          </cell>
          <cell r="AT75681">
            <v>0</v>
          </cell>
        </row>
        <row r="75682">
          <cell r="D75682">
            <v>174</v>
          </cell>
          <cell r="AT75682">
            <v>0</v>
          </cell>
        </row>
        <row r="75683">
          <cell r="D75683">
            <v>174</v>
          </cell>
          <cell r="AT75683">
            <v>0</v>
          </cell>
        </row>
        <row r="75684">
          <cell r="D75684">
            <v>174</v>
          </cell>
          <cell r="AT75684">
            <v>0.7646059814020888</v>
          </cell>
        </row>
        <row r="75685">
          <cell r="D75685">
            <v>174</v>
          </cell>
          <cell r="AT75685">
            <v>0</v>
          </cell>
        </row>
        <row r="75686">
          <cell r="D75686">
            <v>174</v>
          </cell>
          <cell r="AT75686">
            <v>1.5292119628041776</v>
          </cell>
        </row>
        <row r="75687">
          <cell r="D75687">
            <v>174</v>
          </cell>
          <cell r="AT75687">
            <v>0.7646059814020888</v>
          </cell>
        </row>
        <row r="75688">
          <cell r="D75688">
            <v>174</v>
          </cell>
          <cell r="AT75688">
            <v>0</v>
          </cell>
        </row>
        <row r="75689">
          <cell r="D75689">
            <v>174</v>
          </cell>
          <cell r="AT75689">
            <v>0.7646059814020888</v>
          </cell>
        </row>
        <row r="75690">
          <cell r="D75690">
            <v>174</v>
          </cell>
          <cell r="AT75690">
            <v>0.7646059814020888</v>
          </cell>
        </row>
        <row r="75691">
          <cell r="D75691">
            <v>174</v>
          </cell>
          <cell r="AT75691">
            <v>0</v>
          </cell>
        </row>
        <row r="75692">
          <cell r="D75692">
            <v>174</v>
          </cell>
          <cell r="AT75692">
            <v>0</v>
          </cell>
        </row>
        <row r="75693">
          <cell r="D75693">
            <v>174</v>
          </cell>
          <cell r="AT75693">
            <v>0</v>
          </cell>
        </row>
        <row r="75694">
          <cell r="D75694">
            <v>174</v>
          </cell>
          <cell r="AT75694">
            <v>0</v>
          </cell>
        </row>
        <row r="75695">
          <cell r="D75695">
            <v>174</v>
          </cell>
          <cell r="AT75695">
            <v>0</v>
          </cell>
        </row>
        <row r="75696">
          <cell r="D75696">
            <v>174</v>
          </cell>
          <cell r="AT75696">
            <v>0</v>
          </cell>
        </row>
        <row r="75697">
          <cell r="D75697">
            <v>174</v>
          </cell>
          <cell r="AT75697">
            <v>0</v>
          </cell>
        </row>
        <row r="75698">
          <cell r="D75698">
            <v>174</v>
          </cell>
          <cell r="AT75698">
            <v>1.5292119628041776</v>
          </cell>
        </row>
        <row r="75699">
          <cell r="D75699">
            <v>174</v>
          </cell>
          <cell r="AT75699">
            <v>0</v>
          </cell>
        </row>
        <row r="75700">
          <cell r="D75700">
            <v>174</v>
          </cell>
          <cell r="AT75700">
            <v>0</v>
          </cell>
        </row>
        <row r="75701">
          <cell r="D75701">
            <v>174</v>
          </cell>
          <cell r="AT75701">
            <v>0</v>
          </cell>
        </row>
        <row r="75702">
          <cell r="D75702">
            <v>174</v>
          </cell>
          <cell r="AT75702">
            <v>0</v>
          </cell>
        </row>
        <row r="75703">
          <cell r="D75703">
            <v>174</v>
          </cell>
          <cell r="AT75703">
            <v>0.7646059814020888</v>
          </cell>
        </row>
        <row r="75704">
          <cell r="D75704">
            <v>174</v>
          </cell>
          <cell r="AT75704">
            <v>0</v>
          </cell>
        </row>
        <row r="75705">
          <cell r="D75705">
            <v>175</v>
          </cell>
          <cell r="AT75705">
            <v>0</v>
          </cell>
        </row>
        <row r="75706">
          <cell r="D75706">
            <v>175</v>
          </cell>
          <cell r="AT75706">
            <v>0</v>
          </cell>
        </row>
        <row r="75707">
          <cell r="D75707">
            <v>178</v>
          </cell>
          <cell r="AT75707">
            <v>0</v>
          </cell>
        </row>
        <row r="75708">
          <cell r="D75708">
            <v>178</v>
          </cell>
          <cell r="AT75708">
            <v>0</v>
          </cell>
        </row>
        <row r="75709">
          <cell r="D75709">
            <v>175</v>
          </cell>
          <cell r="AT75709">
            <v>0</v>
          </cell>
        </row>
        <row r="75710">
          <cell r="D75710">
            <v>178</v>
          </cell>
          <cell r="AT75710">
            <v>0</v>
          </cell>
        </row>
        <row r="75711">
          <cell r="D75711">
            <v>175</v>
          </cell>
          <cell r="AT75711">
            <v>0</v>
          </cell>
        </row>
        <row r="75712">
          <cell r="D75712">
            <v>178</v>
          </cell>
          <cell r="AT75712">
            <v>0</v>
          </cell>
        </row>
        <row r="75713">
          <cell r="D75713">
            <v>153</v>
          </cell>
          <cell r="AT75713">
            <v>0</v>
          </cell>
        </row>
        <row r="75714">
          <cell r="D75714">
            <v>153</v>
          </cell>
          <cell r="AT75714">
            <v>0</v>
          </cell>
        </row>
        <row r="75715">
          <cell r="D75715">
            <v>153</v>
          </cell>
          <cell r="AT75715">
            <v>0</v>
          </cell>
        </row>
        <row r="75716">
          <cell r="D75716">
            <v>0</v>
          </cell>
          <cell r="AT75716">
            <v>0</v>
          </cell>
        </row>
        <row r="75717">
          <cell r="D75717">
            <v>153</v>
          </cell>
          <cell r="AT75717">
            <v>0</v>
          </cell>
        </row>
        <row r="75718">
          <cell r="D75718">
            <v>153</v>
          </cell>
          <cell r="AT75718">
            <v>0</v>
          </cell>
        </row>
        <row r="75719">
          <cell r="D75719">
            <v>175</v>
          </cell>
          <cell r="AT75719">
            <v>0</v>
          </cell>
        </row>
        <row r="75720">
          <cell r="D75720">
            <v>175</v>
          </cell>
          <cell r="AT75720">
            <v>0</v>
          </cell>
        </row>
        <row r="75721">
          <cell r="D75721">
            <v>175</v>
          </cell>
          <cell r="AT75721">
            <v>0</v>
          </cell>
        </row>
        <row r="75722">
          <cell r="D75722">
            <v>175</v>
          </cell>
          <cell r="AT75722">
            <v>0</v>
          </cell>
        </row>
        <row r="75723">
          <cell r="D75723">
            <v>171</v>
          </cell>
          <cell r="AT75723">
            <v>0</v>
          </cell>
        </row>
        <row r="75724">
          <cell r="D75724">
            <v>171</v>
          </cell>
          <cell r="AT75724">
            <v>0</v>
          </cell>
        </row>
        <row r="75725">
          <cell r="D75725">
            <v>175</v>
          </cell>
          <cell r="AT75725">
            <v>0</v>
          </cell>
        </row>
        <row r="75726">
          <cell r="D75726">
            <v>175</v>
          </cell>
          <cell r="AT75726">
            <v>0</v>
          </cell>
        </row>
        <row r="75727">
          <cell r="D75727">
            <v>175</v>
          </cell>
          <cell r="AT75727">
            <v>0</v>
          </cell>
        </row>
        <row r="75728">
          <cell r="D75728">
            <v>175</v>
          </cell>
          <cell r="AT75728">
            <v>0</v>
          </cell>
        </row>
        <row r="75729">
          <cell r="D75729">
            <v>175</v>
          </cell>
          <cell r="AT75729">
            <v>0</v>
          </cell>
        </row>
        <row r="75730">
          <cell r="D75730">
            <v>175</v>
          </cell>
          <cell r="AT75730">
            <v>0</v>
          </cell>
        </row>
        <row r="75731">
          <cell r="D75731">
            <v>175</v>
          </cell>
          <cell r="AT75731">
            <v>0</v>
          </cell>
        </row>
        <row r="75732">
          <cell r="D75732">
            <v>175</v>
          </cell>
          <cell r="AT75732">
            <v>0</v>
          </cell>
        </row>
        <row r="75733">
          <cell r="D75733">
            <v>175</v>
          </cell>
          <cell r="AT75733">
            <v>0</v>
          </cell>
        </row>
        <row r="75734">
          <cell r="D75734">
            <v>175</v>
          </cell>
          <cell r="AT75734">
            <v>0</v>
          </cell>
        </row>
        <row r="75735">
          <cell r="D75735">
            <v>178</v>
          </cell>
          <cell r="AT75735">
            <v>0</v>
          </cell>
        </row>
        <row r="75736">
          <cell r="D75736">
            <v>178</v>
          </cell>
          <cell r="AT75736">
            <v>0</v>
          </cell>
        </row>
        <row r="75737">
          <cell r="D75737">
            <v>151</v>
          </cell>
          <cell r="AT75737">
            <v>0</v>
          </cell>
        </row>
        <row r="75738">
          <cell r="D75738">
            <v>151</v>
          </cell>
          <cell r="AT75738">
            <v>0</v>
          </cell>
        </row>
        <row r="75739">
          <cell r="D75739">
            <v>151</v>
          </cell>
          <cell r="AT75739">
            <v>0</v>
          </cell>
        </row>
        <row r="75740">
          <cell r="D75740">
            <v>151</v>
          </cell>
          <cell r="AT75740">
            <v>0</v>
          </cell>
        </row>
        <row r="75741">
          <cell r="D75741">
            <v>151</v>
          </cell>
          <cell r="AT75741">
            <v>0</v>
          </cell>
        </row>
        <row r="75742">
          <cell r="D75742">
            <v>151</v>
          </cell>
          <cell r="AT75742">
            <v>0</v>
          </cell>
        </row>
        <row r="75743">
          <cell r="D75743">
            <v>151</v>
          </cell>
          <cell r="AT75743">
            <v>0</v>
          </cell>
        </row>
        <row r="75744">
          <cell r="D75744">
            <v>151</v>
          </cell>
          <cell r="AT75744">
            <v>0</v>
          </cell>
        </row>
        <row r="75745">
          <cell r="D75745">
            <v>151</v>
          </cell>
          <cell r="AT75745">
            <v>0</v>
          </cell>
        </row>
        <row r="75746">
          <cell r="D75746">
            <v>178</v>
          </cell>
          <cell r="AT75746">
            <v>0</v>
          </cell>
        </row>
        <row r="75747">
          <cell r="D75747">
            <v>178</v>
          </cell>
          <cell r="AT75747">
            <v>0</v>
          </cell>
        </row>
        <row r="75748">
          <cell r="D75748">
            <v>178</v>
          </cell>
          <cell r="AT75748">
            <v>0</v>
          </cell>
        </row>
        <row r="75749">
          <cell r="D75749">
            <v>178</v>
          </cell>
          <cell r="AT75749">
            <v>0</v>
          </cell>
        </row>
        <row r="75750">
          <cell r="D75750">
            <v>178</v>
          </cell>
          <cell r="AT75750">
            <v>0</v>
          </cell>
        </row>
        <row r="75751">
          <cell r="D75751">
            <v>178</v>
          </cell>
          <cell r="AT75751">
            <v>0</v>
          </cell>
        </row>
        <row r="75752">
          <cell r="D75752">
            <v>178</v>
          </cell>
          <cell r="AT75752">
            <v>0</v>
          </cell>
        </row>
        <row r="75753">
          <cell r="D75753">
            <v>178</v>
          </cell>
          <cell r="AT75753">
            <v>0</v>
          </cell>
        </row>
        <row r="75754">
          <cell r="D75754">
            <v>151</v>
          </cell>
          <cell r="AT75754">
            <v>0</v>
          </cell>
        </row>
        <row r="75755">
          <cell r="D75755">
            <v>153</v>
          </cell>
          <cell r="AT75755">
            <v>0</v>
          </cell>
        </row>
        <row r="75756">
          <cell r="D75756">
            <v>153</v>
          </cell>
          <cell r="AT75756">
            <v>0</v>
          </cell>
        </row>
        <row r="75757">
          <cell r="D75757">
            <v>153</v>
          </cell>
          <cell r="AT75757">
            <v>0</v>
          </cell>
        </row>
        <row r="75758">
          <cell r="D75758">
            <v>153</v>
          </cell>
          <cell r="AT75758">
            <v>0</v>
          </cell>
        </row>
        <row r="75759">
          <cell r="D75759">
            <v>151</v>
          </cell>
          <cell r="AT75759">
            <v>0</v>
          </cell>
        </row>
        <row r="75760">
          <cell r="D75760">
            <v>151</v>
          </cell>
          <cell r="AT75760">
            <v>0</v>
          </cell>
        </row>
        <row r="75761">
          <cell r="D75761">
            <v>147</v>
          </cell>
          <cell r="AT75761">
            <v>0</v>
          </cell>
        </row>
        <row r="75762">
          <cell r="D75762">
            <v>147</v>
          </cell>
          <cell r="AT75762">
            <v>0</v>
          </cell>
        </row>
        <row r="75763">
          <cell r="D75763">
            <v>147</v>
          </cell>
          <cell r="AT75763">
            <v>0</v>
          </cell>
        </row>
        <row r="75764">
          <cell r="D75764">
            <v>147</v>
          </cell>
          <cell r="AT75764">
            <v>0</v>
          </cell>
        </row>
        <row r="75765">
          <cell r="D75765">
            <v>147</v>
          </cell>
          <cell r="AT75765">
            <v>0</v>
          </cell>
        </row>
        <row r="75766">
          <cell r="D75766">
            <v>147</v>
          </cell>
          <cell r="AT75766">
            <v>0</v>
          </cell>
        </row>
        <row r="75767">
          <cell r="D75767">
            <v>147</v>
          </cell>
          <cell r="AT75767">
            <v>0</v>
          </cell>
        </row>
        <row r="75768">
          <cell r="D75768">
            <v>147</v>
          </cell>
          <cell r="AT75768">
            <v>0</v>
          </cell>
        </row>
        <row r="75769">
          <cell r="D75769">
            <v>147</v>
          </cell>
          <cell r="AT75769">
            <v>0</v>
          </cell>
        </row>
        <row r="75770">
          <cell r="D75770">
            <v>147</v>
          </cell>
          <cell r="AT75770">
            <v>0</v>
          </cell>
        </row>
        <row r="75771">
          <cell r="D75771">
            <v>147</v>
          </cell>
          <cell r="AT75771">
            <v>0</v>
          </cell>
        </row>
        <row r="75772">
          <cell r="D75772">
            <v>147</v>
          </cell>
          <cell r="AT75772">
            <v>0</v>
          </cell>
        </row>
        <row r="75773">
          <cell r="D75773">
            <v>147</v>
          </cell>
          <cell r="AT75773">
            <v>0</v>
          </cell>
        </row>
        <row r="75774">
          <cell r="D75774">
            <v>147</v>
          </cell>
          <cell r="AT75774">
            <v>0</v>
          </cell>
        </row>
        <row r="75775">
          <cell r="D75775">
            <v>147</v>
          </cell>
          <cell r="AT75775">
            <v>0</v>
          </cell>
        </row>
        <row r="75776">
          <cell r="D75776">
            <v>147</v>
          </cell>
          <cell r="AT75776">
            <v>0</v>
          </cell>
        </row>
        <row r="75777">
          <cell r="D75777">
            <v>147</v>
          </cell>
          <cell r="AT75777">
            <v>0</v>
          </cell>
        </row>
        <row r="75778">
          <cell r="D75778">
            <v>147</v>
          </cell>
          <cell r="AT75778">
            <v>0</v>
          </cell>
        </row>
        <row r="75779">
          <cell r="D75779">
            <v>147</v>
          </cell>
          <cell r="AT75779">
            <v>0</v>
          </cell>
        </row>
        <row r="75780">
          <cell r="D75780">
            <v>147</v>
          </cell>
          <cell r="AT75780">
            <v>0</v>
          </cell>
        </row>
        <row r="75781">
          <cell r="D75781">
            <v>147</v>
          </cell>
          <cell r="AT75781">
            <v>0</v>
          </cell>
        </row>
        <row r="75782">
          <cell r="D75782">
            <v>147</v>
          </cell>
          <cell r="AT75782">
            <v>0</v>
          </cell>
        </row>
        <row r="75783">
          <cell r="D75783">
            <v>147</v>
          </cell>
          <cell r="AT75783">
            <v>0</v>
          </cell>
        </row>
        <row r="75784">
          <cell r="D75784">
            <v>151</v>
          </cell>
          <cell r="AT75784">
            <v>0</v>
          </cell>
        </row>
        <row r="75785">
          <cell r="D75785">
            <v>151</v>
          </cell>
          <cell r="AT75785">
            <v>0</v>
          </cell>
        </row>
        <row r="75786">
          <cell r="D75786">
            <v>151</v>
          </cell>
          <cell r="AT75786">
            <v>0</v>
          </cell>
        </row>
        <row r="75787">
          <cell r="D75787">
            <v>148</v>
          </cell>
          <cell r="AT75787">
            <v>0</v>
          </cell>
        </row>
        <row r="75788">
          <cell r="D75788">
            <v>148</v>
          </cell>
          <cell r="AT75788">
            <v>0</v>
          </cell>
        </row>
        <row r="75789">
          <cell r="D75789">
            <v>147</v>
          </cell>
          <cell r="AT75789">
            <v>0</v>
          </cell>
        </row>
        <row r="75790">
          <cell r="D75790">
            <v>147</v>
          </cell>
          <cell r="AT75790">
            <v>0</v>
          </cell>
        </row>
        <row r="75791">
          <cell r="D75791">
            <v>147</v>
          </cell>
          <cell r="AT75791">
            <v>0</v>
          </cell>
        </row>
        <row r="75792">
          <cell r="D75792">
            <v>147</v>
          </cell>
          <cell r="AT75792">
            <v>0</v>
          </cell>
        </row>
        <row r="75793">
          <cell r="D75793">
            <v>147</v>
          </cell>
          <cell r="AT75793">
            <v>0</v>
          </cell>
        </row>
        <row r="75794">
          <cell r="D75794">
            <v>147</v>
          </cell>
          <cell r="AT75794">
            <v>0</v>
          </cell>
        </row>
        <row r="75795">
          <cell r="D75795">
            <v>0</v>
          </cell>
          <cell r="AT75795">
            <v>0</v>
          </cell>
        </row>
        <row r="75796">
          <cell r="D75796">
            <v>0</v>
          </cell>
          <cell r="AT75796">
            <v>0</v>
          </cell>
        </row>
        <row r="75797">
          <cell r="D75797">
            <v>0</v>
          </cell>
          <cell r="AT75797">
            <v>0</v>
          </cell>
        </row>
        <row r="75798">
          <cell r="D75798">
            <v>0</v>
          </cell>
          <cell r="AT75798">
            <v>0</v>
          </cell>
        </row>
        <row r="75799">
          <cell r="D75799">
            <v>0</v>
          </cell>
          <cell r="AT75799">
            <v>0</v>
          </cell>
        </row>
        <row r="75800">
          <cell r="D75800">
            <v>0</v>
          </cell>
          <cell r="AT75800">
            <v>0</v>
          </cell>
        </row>
        <row r="75801">
          <cell r="D75801">
            <v>0</v>
          </cell>
          <cell r="AT75801">
            <v>0</v>
          </cell>
        </row>
        <row r="75802">
          <cell r="D75802">
            <v>0</v>
          </cell>
          <cell r="AT75802">
            <v>0</v>
          </cell>
        </row>
        <row r="75803">
          <cell r="D75803">
            <v>0</v>
          </cell>
          <cell r="AT75803">
            <v>0</v>
          </cell>
        </row>
        <row r="75804">
          <cell r="D75804">
            <v>0</v>
          </cell>
          <cell r="AT75804">
            <v>0</v>
          </cell>
        </row>
        <row r="75805">
          <cell r="D75805">
            <v>0</v>
          </cell>
          <cell r="AT75805">
            <v>0</v>
          </cell>
        </row>
        <row r="75806">
          <cell r="D75806">
            <v>149</v>
          </cell>
          <cell r="AT75806">
            <v>0</v>
          </cell>
        </row>
        <row r="75807">
          <cell r="D75807">
            <v>0</v>
          </cell>
          <cell r="AT75807">
            <v>0</v>
          </cell>
        </row>
        <row r="75808">
          <cell r="D75808">
            <v>0</v>
          </cell>
          <cell r="AT75808">
            <v>0</v>
          </cell>
        </row>
        <row r="75809">
          <cell r="D75809">
            <v>0</v>
          </cell>
          <cell r="AT75809">
            <v>0</v>
          </cell>
        </row>
        <row r="75810">
          <cell r="D75810">
            <v>0</v>
          </cell>
          <cell r="AT75810">
            <v>0</v>
          </cell>
        </row>
        <row r="75811">
          <cell r="D75811">
            <v>0</v>
          </cell>
          <cell r="AT75811">
            <v>0</v>
          </cell>
        </row>
        <row r="75812">
          <cell r="D75812">
            <v>0</v>
          </cell>
          <cell r="AT75812">
            <v>0</v>
          </cell>
        </row>
        <row r="75813">
          <cell r="D75813">
            <v>0</v>
          </cell>
          <cell r="AT75813">
            <v>0</v>
          </cell>
        </row>
        <row r="75814">
          <cell r="D75814">
            <v>0</v>
          </cell>
          <cell r="AT75814">
            <v>0</v>
          </cell>
        </row>
        <row r="75815">
          <cell r="D75815">
            <v>0</v>
          </cell>
          <cell r="AT75815">
            <v>0</v>
          </cell>
        </row>
        <row r="75816">
          <cell r="D75816">
            <v>0</v>
          </cell>
          <cell r="AT75816">
            <v>0</v>
          </cell>
        </row>
        <row r="75817">
          <cell r="D75817">
            <v>0</v>
          </cell>
          <cell r="AT75817">
            <v>0</v>
          </cell>
        </row>
        <row r="75818">
          <cell r="D75818">
            <v>0</v>
          </cell>
          <cell r="AT75818">
            <v>0</v>
          </cell>
        </row>
        <row r="75819">
          <cell r="D75819">
            <v>0</v>
          </cell>
          <cell r="AT75819">
            <v>0</v>
          </cell>
        </row>
        <row r="75820">
          <cell r="D75820">
            <v>0</v>
          </cell>
          <cell r="AT75820">
            <v>0</v>
          </cell>
        </row>
        <row r="75821">
          <cell r="D75821">
            <v>0</v>
          </cell>
          <cell r="AT75821">
            <v>0</v>
          </cell>
        </row>
        <row r="75822">
          <cell r="D75822">
            <v>0</v>
          </cell>
          <cell r="AT75822">
            <v>0</v>
          </cell>
        </row>
        <row r="75823">
          <cell r="D75823">
            <v>0</v>
          </cell>
          <cell r="AT75823">
            <v>0</v>
          </cell>
        </row>
        <row r="75824">
          <cell r="D75824">
            <v>0</v>
          </cell>
          <cell r="AT75824">
            <v>0</v>
          </cell>
        </row>
        <row r="75825">
          <cell r="D75825">
            <v>0</v>
          </cell>
          <cell r="AT75825">
            <v>0</v>
          </cell>
        </row>
        <row r="75826">
          <cell r="D75826">
            <v>0</v>
          </cell>
          <cell r="AT75826">
            <v>0</v>
          </cell>
        </row>
        <row r="75827">
          <cell r="D75827">
            <v>0</v>
          </cell>
          <cell r="AT75827">
            <v>0</v>
          </cell>
        </row>
        <row r="75828">
          <cell r="D75828">
            <v>0</v>
          </cell>
          <cell r="AT75828">
            <v>0</v>
          </cell>
        </row>
        <row r="75829">
          <cell r="D75829">
            <v>0</v>
          </cell>
          <cell r="AT75829">
            <v>0</v>
          </cell>
        </row>
        <row r="75830">
          <cell r="D75830">
            <v>0</v>
          </cell>
          <cell r="AT75830">
            <v>0</v>
          </cell>
        </row>
        <row r="75831">
          <cell r="D75831">
            <v>147</v>
          </cell>
          <cell r="AT75831">
            <v>0</v>
          </cell>
        </row>
        <row r="75832">
          <cell r="D75832">
            <v>147</v>
          </cell>
          <cell r="AT75832">
            <v>0</v>
          </cell>
        </row>
        <row r="75833">
          <cell r="D75833">
            <v>147</v>
          </cell>
          <cell r="AT75833">
            <v>0</v>
          </cell>
        </row>
        <row r="75834">
          <cell r="D75834">
            <v>147</v>
          </cell>
          <cell r="AT75834">
            <v>0</v>
          </cell>
        </row>
        <row r="75835">
          <cell r="D75835">
            <v>147</v>
          </cell>
          <cell r="AT75835">
            <v>0</v>
          </cell>
        </row>
        <row r="75836">
          <cell r="D75836">
            <v>147</v>
          </cell>
          <cell r="AT75836">
            <v>0</v>
          </cell>
        </row>
        <row r="75837">
          <cell r="D75837">
            <v>147</v>
          </cell>
          <cell r="AT75837">
            <v>0</v>
          </cell>
        </row>
        <row r="75838">
          <cell r="D75838">
            <v>147</v>
          </cell>
          <cell r="AT75838">
            <v>0</v>
          </cell>
        </row>
        <row r="75839">
          <cell r="D75839">
            <v>147</v>
          </cell>
          <cell r="AT75839">
            <v>0</v>
          </cell>
        </row>
        <row r="75840">
          <cell r="D75840">
            <v>148</v>
          </cell>
          <cell r="AT75840">
            <v>0</v>
          </cell>
        </row>
        <row r="75841">
          <cell r="D75841">
            <v>147</v>
          </cell>
          <cell r="AT75841">
            <v>0</v>
          </cell>
        </row>
        <row r="75842">
          <cell r="D75842">
            <v>148</v>
          </cell>
          <cell r="AT75842">
            <v>0</v>
          </cell>
        </row>
        <row r="75843">
          <cell r="D75843">
            <v>0</v>
          </cell>
          <cell r="AT75843">
            <v>0</v>
          </cell>
        </row>
        <row r="75844">
          <cell r="D75844">
            <v>0</v>
          </cell>
          <cell r="AT75844">
            <v>0</v>
          </cell>
        </row>
        <row r="75845">
          <cell r="D75845">
            <v>0</v>
          </cell>
          <cell r="AT75845">
            <v>0</v>
          </cell>
        </row>
        <row r="75846">
          <cell r="D75846">
            <v>0</v>
          </cell>
          <cell r="AT75846">
            <v>0</v>
          </cell>
        </row>
        <row r="75847">
          <cell r="D75847">
            <v>0</v>
          </cell>
          <cell r="AT75847">
            <v>0</v>
          </cell>
        </row>
        <row r="75848">
          <cell r="D75848">
            <v>0</v>
          </cell>
          <cell r="AT75848">
            <v>0</v>
          </cell>
        </row>
        <row r="75849">
          <cell r="D75849">
            <v>0</v>
          </cell>
          <cell r="AT75849">
            <v>0</v>
          </cell>
        </row>
        <row r="75850">
          <cell r="D75850">
            <v>0</v>
          </cell>
          <cell r="AT75850">
            <v>0</v>
          </cell>
        </row>
        <row r="75851">
          <cell r="D75851">
            <v>0</v>
          </cell>
          <cell r="AT75851">
            <v>0</v>
          </cell>
        </row>
        <row r="75852">
          <cell r="D75852">
            <v>0</v>
          </cell>
          <cell r="AT75852">
            <v>0</v>
          </cell>
        </row>
        <row r="75853">
          <cell r="D75853">
            <v>0</v>
          </cell>
          <cell r="AT75853">
            <v>0</v>
          </cell>
        </row>
        <row r="75854">
          <cell r="D75854">
            <v>0</v>
          </cell>
          <cell r="AT75854">
            <v>0</v>
          </cell>
        </row>
        <row r="75855">
          <cell r="D75855">
            <v>0</v>
          </cell>
          <cell r="AT75855">
            <v>0</v>
          </cell>
        </row>
        <row r="75856">
          <cell r="D75856">
            <v>147</v>
          </cell>
          <cell r="AT75856">
            <v>0</v>
          </cell>
        </row>
        <row r="75857">
          <cell r="D75857">
            <v>0</v>
          </cell>
          <cell r="AT75857">
            <v>0</v>
          </cell>
        </row>
        <row r="75858">
          <cell r="D75858">
            <v>0</v>
          </cell>
          <cell r="AT75858">
            <v>0</v>
          </cell>
        </row>
        <row r="75859">
          <cell r="D75859">
            <v>0</v>
          </cell>
          <cell r="AT75859">
            <v>0</v>
          </cell>
        </row>
        <row r="75860">
          <cell r="D75860">
            <v>0</v>
          </cell>
          <cell r="AT75860">
            <v>0</v>
          </cell>
        </row>
        <row r="75861">
          <cell r="D75861">
            <v>0</v>
          </cell>
          <cell r="AT75861">
            <v>0</v>
          </cell>
        </row>
        <row r="75862">
          <cell r="D75862">
            <v>0</v>
          </cell>
          <cell r="AT75862">
            <v>0</v>
          </cell>
        </row>
        <row r="75863">
          <cell r="D75863">
            <v>0</v>
          </cell>
          <cell r="AT75863">
            <v>0</v>
          </cell>
        </row>
        <row r="75864">
          <cell r="D75864">
            <v>0</v>
          </cell>
          <cell r="AT75864">
            <v>0</v>
          </cell>
        </row>
        <row r="75865">
          <cell r="D75865">
            <v>0</v>
          </cell>
          <cell r="AT75865">
            <v>0</v>
          </cell>
        </row>
        <row r="75866">
          <cell r="D75866">
            <v>147</v>
          </cell>
          <cell r="AT75866">
            <v>0</v>
          </cell>
        </row>
        <row r="75867">
          <cell r="D75867">
            <v>147</v>
          </cell>
          <cell r="AT75867">
            <v>0</v>
          </cell>
        </row>
        <row r="75868">
          <cell r="D75868">
            <v>147</v>
          </cell>
          <cell r="AT75868">
            <v>0</v>
          </cell>
        </row>
        <row r="75869">
          <cell r="D75869">
            <v>147</v>
          </cell>
          <cell r="AT75869">
            <v>0</v>
          </cell>
        </row>
        <row r="75870">
          <cell r="D75870">
            <v>182</v>
          </cell>
          <cell r="AT75870">
            <v>0</v>
          </cell>
        </row>
        <row r="75871">
          <cell r="D75871">
            <v>121</v>
          </cell>
          <cell r="AT75871">
            <v>0</v>
          </cell>
        </row>
        <row r="75872">
          <cell r="D75872">
            <v>121</v>
          </cell>
          <cell r="AT75872">
            <v>6.1168478512167104</v>
          </cell>
        </row>
        <row r="75873">
          <cell r="D75873">
            <v>0</v>
          </cell>
          <cell r="AT75873">
            <v>0</v>
          </cell>
        </row>
        <row r="75874">
          <cell r="D75874">
            <v>0</v>
          </cell>
          <cell r="AT75874">
            <v>0</v>
          </cell>
        </row>
        <row r="75875">
          <cell r="D75875">
            <v>174</v>
          </cell>
          <cell r="AT75875">
            <v>0</v>
          </cell>
        </row>
        <row r="75876">
          <cell r="D75876">
            <v>174</v>
          </cell>
          <cell r="AT75876">
            <v>1.5292119628041776</v>
          </cell>
        </row>
        <row r="75877">
          <cell r="D75877">
            <v>173</v>
          </cell>
          <cell r="AT75877">
            <v>0</v>
          </cell>
        </row>
        <row r="75878">
          <cell r="D75878">
            <v>171</v>
          </cell>
          <cell r="AT75878">
            <v>0</v>
          </cell>
        </row>
        <row r="75879">
          <cell r="D75879">
            <v>174</v>
          </cell>
          <cell r="AT75879">
            <v>0</v>
          </cell>
        </row>
        <row r="75880">
          <cell r="D75880">
            <v>174</v>
          </cell>
          <cell r="AT75880">
            <v>0</v>
          </cell>
        </row>
        <row r="75881">
          <cell r="D75881">
            <v>174</v>
          </cell>
          <cell r="AT75881">
            <v>0</v>
          </cell>
        </row>
        <row r="75882">
          <cell r="D75882">
            <v>174</v>
          </cell>
          <cell r="AT75882">
            <v>0</v>
          </cell>
        </row>
        <row r="75883">
          <cell r="D75883">
            <v>174</v>
          </cell>
          <cell r="AT75883">
            <v>0</v>
          </cell>
        </row>
        <row r="75884">
          <cell r="D75884">
            <v>174</v>
          </cell>
          <cell r="AT75884">
            <v>0</v>
          </cell>
        </row>
        <row r="75885">
          <cell r="D75885">
            <v>174</v>
          </cell>
          <cell r="AT75885">
            <v>0</v>
          </cell>
        </row>
        <row r="75886">
          <cell r="D75886">
            <v>174</v>
          </cell>
          <cell r="AT75886">
            <v>0</v>
          </cell>
        </row>
        <row r="75887">
          <cell r="D75887">
            <v>174</v>
          </cell>
          <cell r="AT75887">
            <v>0</v>
          </cell>
        </row>
        <row r="75888">
          <cell r="D75888">
            <v>0</v>
          </cell>
          <cell r="AT75888">
            <v>0</v>
          </cell>
        </row>
        <row r="75889">
          <cell r="D75889">
            <v>0</v>
          </cell>
          <cell r="AT75889">
            <v>0</v>
          </cell>
        </row>
        <row r="75890">
          <cell r="D75890">
            <v>0</v>
          </cell>
          <cell r="AT75890">
            <v>0</v>
          </cell>
        </row>
        <row r="75891">
          <cell r="D75891">
            <v>0</v>
          </cell>
          <cell r="AT75891">
            <v>0</v>
          </cell>
        </row>
        <row r="75892">
          <cell r="D75892">
            <v>0</v>
          </cell>
          <cell r="AT75892">
            <v>0</v>
          </cell>
        </row>
        <row r="75893">
          <cell r="D75893">
            <v>0</v>
          </cell>
          <cell r="AT75893">
            <v>0</v>
          </cell>
        </row>
        <row r="75894">
          <cell r="D75894">
            <v>507</v>
          </cell>
          <cell r="AT75894">
            <v>0</v>
          </cell>
        </row>
        <row r="75895">
          <cell r="D75895">
            <v>507</v>
          </cell>
          <cell r="AT75895">
            <v>0</v>
          </cell>
        </row>
        <row r="75896">
          <cell r="D75896">
            <v>507</v>
          </cell>
          <cell r="AT75896">
            <v>0</v>
          </cell>
        </row>
        <row r="75897">
          <cell r="D75897">
            <v>507</v>
          </cell>
          <cell r="AT75897">
            <v>0</v>
          </cell>
        </row>
        <row r="75898">
          <cell r="D75898">
            <v>507</v>
          </cell>
          <cell r="AT75898">
            <v>5.3522418698146215</v>
          </cell>
        </row>
        <row r="75899">
          <cell r="D75899">
            <v>507</v>
          </cell>
          <cell r="AT75899">
            <v>0</v>
          </cell>
        </row>
        <row r="75900">
          <cell r="D75900">
            <v>515</v>
          </cell>
          <cell r="AT75900">
            <v>0.7646059814020888</v>
          </cell>
        </row>
        <row r="75901">
          <cell r="D75901">
            <v>515</v>
          </cell>
          <cell r="AT75901">
            <v>0</v>
          </cell>
        </row>
        <row r="75902">
          <cell r="D75902">
            <v>519</v>
          </cell>
          <cell r="AT75902">
            <v>0</v>
          </cell>
        </row>
        <row r="75903">
          <cell r="D75903">
            <v>514</v>
          </cell>
          <cell r="AT75903">
            <v>0</v>
          </cell>
        </row>
        <row r="75904">
          <cell r="D75904">
            <v>514</v>
          </cell>
          <cell r="AT75904">
            <v>3.0584239256083552</v>
          </cell>
        </row>
        <row r="75905">
          <cell r="D75905">
            <v>507</v>
          </cell>
          <cell r="AT75905">
            <v>0</v>
          </cell>
        </row>
        <row r="75906">
          <cell r="D75906">
            <v>505</v>
          </cell>
          <cell r="AT75906">
            <v>0</v>
          </cell>
        </row>
        <row r="75907">
          <cell r="D75907">
            <v>505</v>
          </cell>
          <cell r="AT75907">
            <v>0</v>
          </cell>
        </row>
        <row r="75908">
          <cell r="D75908">
            <v>505</v>
          </cell>
          <cell r="AT75908">
            <v>0.7646059814020888</v>
          </cell>
        </row>
        <row r="75909">
          <cell r="D75909">
            <v>505</v>
          </cell>
          <cell r="AT75909">
            <v>0</v>
          </cell>
        </row>
        <row r="75910">
          <cell r="D75910">
            <v>505</v>
          </cell>
          <cell r="AT75910">
            <v>0</v>
          </cell>
        </row>
        <row r="75911">
          <cell r="D75911">
            <v>505</v>
          </cell>
          <cell r="AT75911">
            <v>0</v>
          </cell>
        </row>
        <row r="75912">
          <cell r="D75912">
            <v>505</v>
          </cell>
          <cell r="AT75912">
            <v>0</v>
          </cell>
        </row>
        <row r="75913">
          <cell r="D75913">
            <v>505</v>
          </cell>
          <cell r="AT75913">
            <v>0</v>
          </cell>
        </row>
        <row r="75914">
          <cell r="D75914">
            <v>505</v>
          </cell>
          <cell r="AT75914">
            <v>0</v>
          </cell>
        </row>
        <row r="75915">
          <cell r="D75915">
            <v>505</v>
          </cell>
          <cell r="AT75915">
            <v>0.7646059814020888</v>
          </cell>
        </row>
        <row r="75916">
          <cell r="D75916">
            <v>505</v>
          </cell>
          <cell r="AT75916">
            <v>0</v>
          </cell>
        </row>
        <row r="75917">
          <cell r="D75917">
            <v>505</v>
          </cell>
          <cell r="AT75917">
            <v>0</v>
          </cell>
        </row>
        <row r="75918">
          <cell r="D75918">
            <v>505</v>
          </cell>
          <cell r="AT75918">
            <v>0</v>
          </cell>
        </row>
        <row r="75919">
          <cell r="D75919">
            <v>505</v>
          </cell>
          <cell r="AT75919">
            <v>0</v>
          </cell>
        </row>
        <row r="75920">
          <cell r="D75920">
            <v>505</v>
          </cell>
          <cell r="AT75920">
            <v>0</v>
          </cell>
        </row>
        <row r="75921">
          <cell r="D75921">
            <v>505</v>
          </cell>
          <cell r="AT75921">
            <v>0</v>
          </cell>
        </row>
        <row r="75922">
          <cell r="D75922">
            <v>505</v>
          </cell>
          <cell r="AT75922">
            <v>0</v>
          </cell>
        </row>
        <row r="75923">
          <cell r="D75923">
            <v>505</v>
          </cell>
          <cell r="AT75923">
            <v>0</v>
          </cell>
        </row>
        <row r="75924">
          <cell r="D75924">
            <v>514</v>
          </cell>
          <cell r="AT75924">
            <v>0</v>
          </cell>
        </row>
        <row r="75925">
          <cell r="D75925">
            <v>508</v>
          </cell>
          <cell r="AT75925">
            <v>0</v>
          </cell>
        </row>
        <row r="75926">
          <cell r="D75926">
            <v>508</v>
          </cell>
          <cell r="AT75926">
            <v>0</v>
          </cell>
        </row>
        <row r="75927">
          <cell r="D75927">
            <v>508</v>
          </cell>
          <cell r="AT75927">
            <v>0</v>
          </cell>
        </row>
        <row r="75928">
          <cell r="D75928">
            <v>508</v>
          </cell>
          <cell r="AT75928">
            <v>0</v>
          </cell>
        </row>
        <row r="75929">
          <cell r="D75929">
            <v>508</v>
          </cell>
          <cell r="AT75929">
            <v>0</v>
          </cell>
        </row>
        <row r="75930">
          <cell r="D75930">
            <v>513</v>
          </cell>
          <cell r="AT75930">
            <v>0</v>
          </cell>
        </row>
        <row r="75931">
          <cell r="D75931">
            <v>508</v>
          </cell>
          <cell r="AT75931">
            <v>0</v>
          </cell>
        </row>
        <row r="75932">
          <cell r="D75932">
            <v>508</v>
          </cell>
          <cell r="AT75932">
            <v>0</v>
          </cell>
        </row>
        <row r="75933">
          <cell r="D75933">
            <v>508</v>
          </cell>
          <cell r="AT75933">
            <v>0</v>
          </cell>
        </row>
        <row r="75934">
          <cell r="D75934">
            <v>508</v>
          </cell>
          <cell r="AT75934">
            <v>0</v>
          </cell>
        </row>
        <row r="75935">
          <cell r="D75935">
            <v>508</v>
          </cell>
          <cell r="AT75935">
            <v>0</v>
          </cell>
        </row>
        <row r="75936">
          <cell r="D75936">
            <v>510</v>
          </cell>
          <cell r="AT75936">
            <v>1.5292119628041776</v>
          </cell>
        </row>
        <row r="75937">
          <cell r="D75937">
            <v>513</v>
          </cell>
          <cell r="AT75937">
            <v>0</v>
          </cell>
        </row>
        <row r="75938">
          <cell r="D75938">
            <v>513</v>
          </cell>
          <cell r="AT75938">
            <v>0</v>
          </cell>
        </row>
        <row r="75939">
          <cell r="D75939">
            <v>513</v>
          </cell>
          <cell r="AT75939">
            <v>6.1168478512167104</v>
          </cell>
        </row>
        <row r="75940">
          <cell r="D75940">
            <v>508</v>
          </cell>
          <cell r="AT75940">
            <v>0</v>
          </cell>
        </row>
        <row r="75941">
          <cell r="D75941">
            <v>508</v>
          </cell>
          <cell r="AT75941">
            <v>0</v>
          </cell>
        </row>
        <row r="75942">
          <cell r="D75942">
            <v>0</v>
          </cell>
          <cell r="AT75942">
            <v>0</v>
          </cell>
        </row>
        <row r="75943">
          <cell r="D75943">
            <v>0</v>
          </cell>
          <cell r="AT75943">
            <v>0</v>
          </cell>
        </row>
        <row r="75944">
          <cell r="D75944">
            <v>0</v>
          </cell>
          <cell r="AT75944">
            <v>0</v>
          </cell>
        </row>
        <row r="75945">
          <cell r="D75945">
            <v>0</v>
          </cell>
          <cell r="AT75945">
            <v>0</v>
          </cell>
        </row>
        <row r="75946">
          <cell r="D75946">
            <v>0</v>
          </cell>
          <cell r="AT75946">
            <v>0</v>
          </cell>
        </row>
        <row r="75947">
          <cell r="D75947">
            <v>0</v>
          </cell>
          <cell r="AT75947">
            <v>0</v>
          </cell>
        </row>
        <row r="75948">
          <cell r="D75948">
            <v>0</v>
          </cell>
          <cell r="AT75948">
            <v>0</v>
          </cell>
        </row>
        <row r="75949">
          <cell r="D75949">
            <v>0</v>
          </cell>
          <cell r="AT75949">
            <v>0</v>
          </cell>
        </row>
        <row r="75950">
          <cell r="D75950">
            <v>0</v>
          </cell>
          <cell r="AT75950">
            <v>0</v>
          </cell>
        </row>
        <row r="75951">
          <cell r="D75951">
            <v>0</v>
          </cell>
          <cell r="AT75951">
            <v>0</v>
          </cell>
        </row>
        <row r="75952">
          <cell r="D75952">
            <v>0</v>
          </cell>
          <cell r="AT75952">
            <v>0</v>
          </cell>
        </row>
        <row r="75953">
          <cell r="D75953">
            <v>0</v>
          </cell>
          <cell r="AT75953">
            <v>0</v>
          </cell>
        </row>
        <row r="75954">
          <cell r="D75954">
            <v>0</v>
          </cell>
          <cell r="AT75954">
            <v>0</v>
          </cell>
        </row>
        <row r="75955">
          <cell r="D75955">
            <v>0</v>
          </cell>
          <cell r="AT75955">
            <v>0</v>
          </cell>
        </row>
        <row r="75956">
          <cell r="D75956">
            <v>0</v>
          </cell>
          <cell r="AT75956">
            <v>0</v>
          </cell>
        </row>
        <row r="75957">
          <cell r="D75957">
            <v>0</v>
          </cell>
          <cell r="AT75957">
            <v>0</v>
          </cell>
        </row>
        <row r="75958">
          <cell r="D75958">
            <v>0</v>
          </cell>
          <cell r="AT75958">
            <v>0</v>
          </cell>
        </row>
        <row r="75959">
          <cell r="D75959">
            <v>0</v>
          </cell>
          <cell r="AT75959">
            <v>0</v>
          </cell>
        </row>
        <row r="75960">
          <cell r="D75960">
            <v>0</v>
          </cell>
          <cell r="AT75960">
            <v>0</v>
          </cell>
        </row>
        <row r="75961">
          <cell r="D75961">
            <v>0</v>
          </cell>
          <cell r="AT75961">
            <v>0</v>
          </cell>
        </row>
        <row r="75962">
          <cell r="D75962">
            <v>0</v>
          </cell>
          <cell r="AT75962">
            <v>0</v>
          </cell>
        </row>
        <row r="75963">
          <cell r="D75963">
            <v>0</v>
          </cell>
          <cell r="AT75963">
            <v>0</v>
          </cell>
        </row>
        <row r="75964">
          <cell r="D75964">
            <v>0</v>
          </cell>
          <cell r="AT75964">
            <v>0</v>
          </cell>
        </row>
        <row r="75965">
          <cell r="D75965">
            <v>0</v>
          </cell>
          <cell r="AT75965">
            <v>0</v>
          </cell>
        </row>
        <row r="75966">
          <cell r="D75966">
            <v>0</v>
          </cell>
          <cell r="AT75966">
            <v>0</v>
          </cell>
        </row>
        <row r="75967">
          <cell r="D75967">
            <v>0</v>
          </cell>
          <cell r="AT75967">
            <v>0</v>
          </cell>
        </row>
        <row r="75968">
          <cell r="D75968">
            <v>0</v>
          </cell>
          <cell r="AT75968">
            <v>0</v>
          </cell>
        </row>
        <row r="75969">
          <cell r="D75969">
            <v>0</v>
          </cell>
          <cell r="AT75969">
            <v>0</v>
          </cell>
        </row>
        <row r="75970">
          <cell r="D75970">
            <v>0</v>
          </cell>
          <cell r="AT75970">
            <v>0</v>
          </cell>
        </row>
        <row r="75971">
          <cell r="D75971">
            <v>0</v>
          </cell>
          <cell r="AT75971">
            <v>0</v>
          </cell>
        </row>
        <row r="75972">
          <cell r="D75972">
            <v>0</v>
          </cell>
          <cell r="AT75972">
            <v>0</v>
          </cell>
        </row>
        <row r="75973">
          <cell r="D75973">
            <v>0</v>
          </cell>
          <cell r="AT75973">
            <v>0</v>
          </cell>
        </row>
        <row r="75974">
          <cell r="D75974">
            <v>0</v>
          </cell>
          <cell r="AT75974">
            <v>0</v>
          </cell>
        </row>
        <row r="75975">
          <cell r="D75975">
            <v>0</v>
          </cell>
          <cell r="AT75975">
            <v>0</v>
          </cell>
        </row>
        <row r="75976">
          <cell r="D75976">
            <v>0</v>
          </cell>
          <cell r="AT75976">
            <v>0.7646059814020888</v>
          </cell>
        </row>
        <row r="75977">
          <cell r="D75977">
            <v>0</v>
          </cell>
          <cell r="AT75977">
            <v>0</v>
          </cell>
        </row>
        <row r="75978">
          <cell r="D75978">
            <v>0</v>
          </cell>
          <cell r="AT75978">
            <v>0</v>
          </cell>
        </row>
        <row r="75979">
          <cell r="D75979">
            <v>0</v>
          </cell>
          <cell r="AT75979">
            <v>0.7646059814020888</v>
          </cell>
        </row>
        <row r="75980">
          <cell r="D75980">
            <v>0</v>
          </cell>
          <cell r="AT75980">
            <v>0</v>
          </cell>
        </row>
        <row r="75981">
          <cell r="D75981">
            <v>0</v>
          </cell>
          <cell r="AT75981">
            <v>0</v>
          </cell>
        </row>
        <row r="75982">
          <cell r="D75982">
            <v>0</v>
          </cell>
          <cell r="AT75982">
            <v>0.7646059814020888</v>
          </cell>
        </row>
        <row r="75983">
          <cell r="D75983">
            <v>0</v>
          </cell>
          <cell r="AT75983">
            <v>0</v>
          </cell>
        </row>
        <row r="75984">
          <cell r="D75984">
            <v>0</v>
          </cell>
          <cell r="AT75984">
            <v>0.7646059814020888</v>
          </cell>
        </row>
        <row r="75985">
          <cell r="D75985">
            <v>0</v>
          </cell>
          <cell r="AT75985">
            <v>0</v>
          </cell>
        </row>
        <row r="75986">
          <cell r="D75986">
            <v>0</v>
          </cell>
          <cell r="AT75986">
            <v>0</v>
          </cell>
        </row>
        <row r="75987">
          <cell r="D75987">
            <v>0</v>
          </cell>
          <cell r="AT75987">
            <v>12.998301683835509</v>
          </cell>
        </row>
        <row r="75988">
          <cell r="D75988">
            <v>0</v>
          </cell>
          <cell r="AT75988">
            <v>0</v>
          </cell>
        </row>
        <row r="75989">
          <cell r="D75989">
            <v>0</v>
          </cell>
          <cell r="AT75989">
            <v>0</v>
          </cell>
        </row>
        <row r="75990">
          <cell r="D75990">
            <v>103</v>
          </cell>
          <cell r="AT75990">
            <v>0</v>
          </cell>
        </row>
        <row r="75991">
          <cell r="D75991">
            <v>103</v>
          </cell>
          <cell r="AT75991">
            <v>0</v>
          </cell>
        </row>
        <row r="75992">
          <cell r="D75992">
            <v>103</v>
          </cell>
          <cell r="AT75992">
            <v>0</v>
          </cell>
        </row>
        <row r="75993">
          <cell r="D75993">
            <v>103</v>
          </cell>
          <cell r="AT75993">
            <v>0</v>
          </cell>
        </row>
        <row r="75994">
          <cell r="D75994">
            <v>102</v>
          </cell>
          <cell r="AT75994">
            <v>0</v>
          </cell>
        </row>
        <row r="75995">
          <cell r="D75995">
            <v>102</v>
          </cell>
          <cell r="AT75995">
            <v>0</v>
          </cell>
        </row>
        <row r="75996">
          <cell r="D75996">
            <v>102</v>
          </cell>
          <cell r="AT75996">
            <v>0</v>
          </cell>
        </row>
        <row r="75997">
          <cell r="D75997">
            <v>102</v>
          </cell>
          <cell r="AT75997">
            <v>0</v>
          </cell>
        </row>
        <row r="75998">
          <cell r="D75998">
            <v>102</v>
          </cell>
          <cell r="AT75998">
            <v>0</v>
          </cell>
        </row>
        <row r="75999">
          <cell r="D75999">
            <v>102</v>
          </cell>
          <cell r="AT75999">
            <v>0</v>
          </cell>
        </row>
        <row r="76000">
          <cell r="D76000">
            <v>102</v>
          </cell>
          <cell r="AT76000">
            <v>0</v>
          </cell>
        </row>
        <row r="76001">
          <cell r="D76001">
            <v>109</v>
          </cell>
          <cell r="AT76001">
            <v>0</v>
          </cell>
        </row>
        <row r="76002">
          <cell r="D76002">
            <v>402</v>
          </cell>
          <cell r="AT76002">
            <v>0</v>
          </cell>
        </row>
        <row r="76003">
          <cell r="D76003">
            <v>109</v>
          </cell>
          <cell r="AT76003">
            <v>0</v>
          </cell>
        </row>
        <row r="76004">
          <cell r="D76004">
            <v>109</v>
          </cell>
          <cell r="AT76004">
            <v>0</v>
          </cell>
        </row>
        <row r="76005">
          <cell r="D76005">
            <v>102</v>
          </cell>
          <cell r="AT76005">
            <v>0</v>
          </cell>
        </row>
        <row r="76006">
          <cell r="D76006">
            <v>104</v>
          </cell>
          <cell r="AT76006">
            <v>0</v>
          </cell>
        </row>
        <row r="76007">
          <cell r="D76007">
            <v>102</v>
          </cell>
          <cell r="AT76007">
            <v>0</v>
          </cell>
        </row>
        <row r="76008">
          <cell r="D76008">
            <v>102</v>
          </cell>
          <cell r="AT76008">
            <v>1.5292119628041776</v>
          </cell>
        </row>
        <row r="76009">
          <cell r="D76009">
            <v>102</v>
          </cell>
          <cell r="AT76009">
            <v>0</v>
          </cell>
        </row>
        <row r="76010">
          <cell r="D76010">
            <v>102</v>
          </cell>
          <cell r="AT76010">
            <v>0</v>
          </cell>
        </row>
        <row r="76011">
          <cell r="D76011">
            <v>102</v>
          </cell>
          <cell r="AT76011">
            <v>0</v>
          </cell>
        </row>
        <row r="76012">
          <cell r="D76012">
            <v>102</v>
          </cell>
          <cell r="AT76012">
            <v>0</v>
          </cell>
        </row>
        <row r="76013">
          <cell r="D76013">
            <v>102</v>
          </cell>
          <cell r="AT76013">
            <v>0</v>
          </cell>
        </row>
        <row r="76014">
          <cell r="D76014">
            <v>102</v>
          </cell>
          <cell r="AT76014">
            <v>0</v>
          </cell>
        </row>
        <row r="76015">
          <cell r="D76015">
            <v>102</v>
          </cell>
          <cell r="AT76015">
            <v>0</v>
          </cell>
        </row>
        <row r="76016">
          <cell r="D76016">
            <v>102</v>
          </cell>
          <cell r="AT76016">
            <v>0</v>
          </cell>
        </row>
        <row r="76017">
          <cell r="D76017">
            <v>113</v>
          </cell>
          <cell r="AT76017">
            <v>0</v>
          </cell>
        </row>
        <row r="76018">
          <cell r="D76018">
            <v>113</v>
          </cell>
          <cell r="AT76018">
            <v>0</v>
          </cell>
        </row>
        <row r="76019">
          <cell r="D76019">
            <v>102</v>
          </cell>
          <cell r="AT76019">
            <v>0</v>
          </cell>
        </row>
        <row r="76020">
          <cell r="D76020">
            <v>102</v>
          </cell>
          <cell r="AT76020">
            <v>0</v>
          </cell>
        </row>
        <row r="76021">
          <cell r="D76021">
            <v>102</v>
          </cell>
          <cell r="AT76021">
            <v>0</v>
          </cell>
        </row>
        <row r="76022">
          <cell r="D76022">
            <v>102</v>
          </cell>
          <cell r="AT76022">
            <v>0</v>
          </cell>
        </row>
        <row r="76023">
          <cell r="D76023">
            <v>102</v>
          </cell>
          <cell r="AT76023">
            <v>0</v>
          </cell>
        </row>
        <row r="76024">
          <cell r="D76024">
            <v>111</v>
          </cell>
          <cell r="AT76024">
            <v>0</v>
          </cell>
        </row>
        <row r="76025">
          <cell r="D76025">
            <v>111</v>
          </cell>
          <cell r="AT76025">
            <v>4.5876358884125326</v>
          </cell>
        </row>
        <row r="76026">
          <cell r="D76026">
            <v>102</v>
          </cell>
          <cell r="AT76026">
            <v>0</v>
          </cell>
        </row>
        <row r="76027">
          <cell r="D76027">
            <v>104</v>
          </cell>
          <cell r="AT76027">
            <v>0</v>
          </cell>
        </row>
        <row r="76028">
          <cell r="D76028">
            <v>113</v>
          </cell>
          <cell r="AT76028">
            <v>3.0584239256083552</v>
          </cell>
        </row>
        <row r="76029">
          <cell r="D76029">
            <v>110</v>
          </cell>
          <cell r="AT76029">
            <v>0</v>
          </cell>
        </row>
        <row r="76030">
          <cell r="D76030">
            <v>110</v>
          </cell>
          <cell r="AT76030">
            <v>0</v>
          </cell>
        </row>
        <row r="76031">
          <cell r="D76031">
            <v>101</v>
          </cell>
          <cell r="AT76031">
            <v>0</v>
          </cell>
        </row>
        <row r="76032">
          <cell r="D76032">
            <v>405</v>
          </cell>
          <cell r="AT76032">
            <v>0</v>
          </cell>
        </row>
        <row r="76033">
          <cell r="D76033">
            <v>405</v>
          </cell>
          <cell r="AT76033">
            <v>0</v>
          </cell>
        </row>
        <row r="76034">
          <cell r="D76034">
            <v>405</v>
          </cell>
          <cell r="AT76034">
            <v>0</v>
          </cell>
        </row>
        <row r="76035">
          <cell r="D76035">
            <v>405</v>
          </cell>
          <cell r="AT76035">
            <v>0</v>
          </cell>
        </row>
        <row r="76036">
          <cell r="D76036">
            <v>405</v>
          </cell>
          <cell r="AT76036">
            <v>0</v>
          </cell>
        </row>
        <row r="76037">
          <cell r="D76037">
            <v>405</v>
          </cell>
          <cell r="AT76037">
            <v>0</v>
          </cell>
        </row>
        <row r="76038">
          <cell r="D76038">
            <v>405</v>
          </cell>
          <cell r="AT76038">
            <v>0</v>
          </cell>
        </row>
        <row r="76039">
          <cell r="D76039">
            <v>405</v>
          </cell>
          <cell r="AT76039">
            <v>0</v>
          </cell>
        </row>
        <row r="76040">
          <cell r="D76040">
            <v>405</v>
          </cell>
          <cell r="AT76040">
            <v>0</v>
          </cell>
        </row>
        <row r="76041">
          <cell r="D76041">
            <v>548</v>
          </cell>
          <cell r="AT76041">
            <v>0</v>
          </cell>
        </row>
        <row r="76042">
          <cell r="D76042">
            <v>548</v>
          </cell>
          <cell r="AT76042">
            <v>0</v>
          </cell>
        </row>
        <row r="76043">
          <cell r="D76043">
            <v>548</v>
          </cell>
          <cell r="AT76043">
            <v>0</v>
          </cell>
        </row>
        <row r="76044">
          <cell r="D76044">
            <v>548</v>
          </cell>
          <cell r="AT76044">
            <v>0</v>
          </cell>
        </row>
        <row r="76045">
          <cell r="D76045">
            <v>548</v>
          </cell>
          <cell r="AT76045">
            <v>0</v>
          </cell>
        </row>
        <row r="76046">
          <cell r="D76046">
            <v>457</v>
          </cell>
          <cell r="AT76046">
            <v>0</v>
          </cell>
        </row>
        <row r="76047">
          <cell r="D76047">
            <v>457</v>
          </cell>
          <cell r="AT76047">
            <v>0</v>
          </cell>
        </row>
        <row r="76048">
          <cell r="D76048">
            <v>461</v>
          </cell>
          <cell r="AT76048">
            <v>0</v>
          </cell>
        </row>
        <row r="76049">
          <cell r="D76049">
            <v>461</v>
          </cell>
          <cell r="AT76049">
            <v>0</v>
          </cell>
        </row>
        <row r="76050">
          <cell r="D76050">
            <v>461</v>
          </cell>
          <cell r="AT76050">
            <v>0</v>
          </cell>
        </row>
        <row r="76051">
          <cell r="D76051">
            <v>457</v>
          </cell>
          <cell r="AT76051">
            <v>0</v>
          </cell>
        </row>
        <row r="76052">
          <cell r="D76052">
            <v>457</v>
          </cell>
          <cell r="AT76052">
            <v>0</v>
          </cell>
        </row>
        <row r="76053">
          <cell r="D76053">
            <v>457</v>
          </cell>
          <cell r="AT76053">
            <v>0</v>
          </cell>
        </row>
        <row r="76054">
          <cell r="D76054">
            <v>457</v>
          </cell>
          <cell r="AT76054">
            <v>0</v>
          </cell>
        </row>
        <row r="76055">
          <cell r="D76055">
            <v>439</v>
          </cell>
          <cell r="AT76055">
            <v>0</v>
          </cell>
        </row>
        <row r="76056">
          <cell r="D76056">
            <v>551</v>
          </cell>
          <cell r="AT76056">
            <v>0</v>
          </cell>
        </row>
        <row r="76057">
          <cell r="D76057">
            <v>551</v>
          </cell>
          <cell r="AT76057">
            <v>0</v>
          </cell>
        </row>
        <row r="76058">
          <cell r="D76058">
            <v>551</v>
          </cell>
          <cell r="AT76058">
            <v>0</v>
          </cell>
        </row>
        <row r="76059">
          <cell r="D76059">
            <v>551</v>
          </cell>
          <cell r="AT76059">
            <v>0</v>
          </cell>
        </row>
        <row r="76060">
          <cell r="D76060">
            <v>548</v>
          </cell>
          <cell r="AT76060">
            <v>0</v>
          </cell>
        </row>
        <row r="76061">
          <cell r="D76061">
            <v>548</v>
          </cell>
          <cell r="AT76061">
            <v>0</v>
          </cell>
        </row>
        <row r="76062">
          <cell r="D76062">
            <v>548</v>
          </cell>
          <cell r="AT76062">
            <v>0</v>
          </cell>
        </row>
        <row r="76063">
          <cell r="D76063">
            <v>548</v>
          </cell>
          <cell r="AT76063">
            <v>0</v>
          </cell>
        </row>
        <row r="76064">
          <cell r="D76064">
            <v>548</v>
          </cell>
          <cell r="AT76064">
            <v>0</v>
          </cell>
        </row>
        <row r="76065">
          <cell r="D76065">
            <v>548</v>
          </cell>
          <cell r="AT76065">
            <v>0</v>
          </cell>
        </row>
        <row r="76066">
          <cell r="D76066">
            <v>407</v>
          </cell>
          <cell r="AT76066">
            <v>0</v>
          </cell>
        </row>
        <row r="76067">
          <cell r="D76067">
            <v>404</v>
          </cell>
          <cell r="AT76067">
            <v>0</v>
          </cell>
        </row>
        <row r="76068">
          <cell r="D76068">
            <v>407</v>
          </cell>
          <cell r="AT76068">
            <v>0</v>
          </cell>
        </row>
        <row r="76069">
          <cell r="D76069">
            <v>407</v>
          </cell>
          <cell r="AT76069">
            <v>0</v>
          </cell>
        </row>
        <row r="76070">
          <cell r="D76070">
            <v>407</v>
          </cell>
          <cell r="AT76070">
            <v>0</v>
          </cell>
        </row>
        <row r="76071">
          <cell r="D76071">
            <v>407</v>
          </cell>
          <cell r="AT76071">
            <v>0</v>
          </cell>
        </row>
        <row r="76072">
          <cell r="D76072">
            <v>407</v>
          </cell>
          <cell r="AT76072">
            <v>0</v>
          </cell>
        </row>
        <row r="76073">
          <cell r="D76073">
            <v>404</v>
          </cell>
          <cell r="AT76073">
            <v>0</v>
          </cell>
        </row>
        <row r="76074">
          <cell r="D76074">
            <v>405</v>
          </cell>
          <cell r="AT76074">
            <v>0</v>
          </cell>
        </row>
        <row r="76075">
          <cell r="D76075">
            <v>404</v>
          </cell>
          <cell r="AT76075">
            <v>0</v>
          </cell>
        </row>
        <row r="76076">
          <cell r="D76076">
            <v>405</v>
          </cell>
          <cell r="AT76076">
            <v>0</v>
          </cell>
        </row>
        <row r="76077">
          <cell r="D76077">
            <v>405</v>
          </cell>
          <cell r="AT76077">
            <v>0</v>
          </cell>
        </row>
        <row r="76078">
          <cell r="D76078">
            <v>405</v>
          </cell>
          <cell r="AT76078">
            <v>0</v>
          </cell>
        </row>
        <row r="76079">
          <cell r="D76079">
            <v>407</v>
          </cell>
          <cell r="AT76079">
            <v>0.7646059814020888</v>
          </cell>
        </row>
        <row r="76080">
          <cell r="D76080">
            <v>404</v>
          </cell>
          <cell r="AT76080">
            <v>1.5292119628041776</v>
          </cell>
        </row>
        <row r="76081">
          <cell r="D76081">
            <v>407</v>
          </cell>
          <cell r="AT76081">
            <v>0</v>
          </cell>
        </row>
        <row r="76082">
          <cell r="D76082">
            <v>404</v>
          </cell>
          <cell r="AT76082">
            <v>0</v>
          </cell>
        </row>
        <row r="76083">
          <cell r="D76083">
            <v>405</v>
          </cell>
          <cell r="AT76083">
            <v>0</v>
          </cell>
        </row>
        <row r="76084">
          <cell r="D76084">
            <v>405</v>
          </cell>
          <cell r="AT76084">
            <v>0</v>
          </cell>
        </row>
        <row r="76085">
          <cell r="D76085">
            <v>404</v>
          </cell>
          <cell r="AT76085">
            <v>0</v>
          </cell>
        </row>
        <row r="76086">
          <cell r="D76086">
            <v>407</v>
          </cell>
          <cell r="AT76086">
            <v>0</v>
          </cell>
        </row>
        <row r="76087">
          <cell r="D76087">
            <v>405</v>
          </cell>
          <cell r="AT76087">
            <v>0</v>
          </cell>
        </row>
        <row r="76088">
          <cell r="D76088">
            <v>407</v>
          </cell>
          <cell r="AT76088">
            <v>0</v>
          </cell>
        </row>
        <row r="76089">
          <cell r="D76089">
            <v>407</v>
          </cell>
          <cell r="AT76089">
            <v>0</v>
          </cell>
        </row>
        <row r="76090">
          <cell r="D76090">
            <v>404</v>
          </cell>
          <cell r="AT76090">
            <v>0</v>
          </cell>
        </row>
        <row r="76091">
          <cell r="D76091">
            <v>404</v>
          </cell>
          <cell r="AT76091">
            <v>0</v>
          </cell>
        </row>
        <row r="76092">
          <cell r="D76092">
            <v>403</v>
          </cell>
          <cell r="AT76092">
            <v>0</v>
          </cell>
        </row>
        <row r="76093">
          <cell r="D76093">
            <v>404</v>
          </cell>
          <cell r="AT76093">
            <v>0</v>
          </cell>
        </row>
        <row r="76094">
          <cell r="D76094">
            <v>405</v>
          </cell>
          <cell r="AT76094">
            <v>0</v>
          </cell>
        </row>
        <row r="76095">
          <cell r="D76095">
            <v>405</v>
          </cell>
          <cell r="AT76095">
            <v>0</v>
          </cell>
        </row>
        <row r="76096">
          <cell r="D76096">
            <v>405</v>
          </cell>
          <cell r="AT76096">
            <v>0</v>
          </cell>
        </row>
        <row r="76097">
          <cell r="D76097">
            <v>405</v>
          </cell>
          <cell r="AT76097">
            <v>0</v>
          </cell>
        </row>
        <row r="76098">
          <cell r="D76098">
            <v>405</v>
          </cell>
          <cell r="AT76098">
            <v>0</v>
          </cell>
        </row>
        <row r="76099">
          <cell r="D76099">
            <v>405</v>
          </cell>
          <cell r="AT76099">
            <v>0</v>
          </cell>
        </row>
        <row r="76100">
          <cell r="D76100">
            <v>405</v>
          </cell>
          <cell r="AT76100">
            <v>0</v>
          </cell>
        </row>
        <row r="76101">
          <cell r="D76101">
            <v>405</v>
          </cell>
          <cell r="AT76101">
            <v>0</v>
          </cell>
        </row>
        <row r="76102">
          <cell r="D76102">
            <v>405</v>
          </cell>
          <cell r="AT76102">
            <v>0</v>
          </cell>
        </row>
        <row r="76103">
          <cell r="D76103">
            <v>106</v>
          </cell>
          <cell r="AT76103">
            <v>0</v>
          </cell>
        </row>
        <row r="76104">
          <cell r="D76104">
            <v>402</v>
          </cell>
          <cell r="AT76104">
            <v>0</v>
          </cell>
        </row>
        <row r="76105">
          <cell r="D76105">
            <v>402</v>
          </cell>
          <cell r="AT76105">
            <v>0</v>
          </cell>
        </row>
        <row r="76106">
          <cell r="D76106">
            <v>402</v>
          </cell>
          <cell r="AT76106">
            <v>0</v>
          </cell>
        </row>
        <row r="76107">
          <cell r="D76107">
            <v>402</v>
          </cell>
          <cell r="AT76107">
            <v>0</v>
          </cell>
        </row>
        <row r="76108">
          <cell r="D76108">
            <v>402</v>
          </cell>
          <cell r="AT76108">
            <v>0</v>
          </cell>
        </row>
        <row r="76109">
          <cell r="D76109">
            <v>401</v>
          </cell>
          <cell r="AT76109">
            <v>0</v>
          </cell>
        </row>
        <row r="76110">
          <cell r="D76110">
            <v>402</v>
          </cell>
          <cell r="AT76110">
            <v>0</v>
          </cell>
        </row>
        <row r="76111">
          <cell r="D76111">
            <v>402</v>
          </cell>
          <cell r="AT76111">
            <v>0</v>
          </cell>
        </row>
        <row r="76112">
          <cell r="D76112">
            <v>402</v>
          </cell>
          <cell r="AT76112">
            <v>0</v>
          </cell>
        </row>
        <row r="76113">
          <cell r="D76113">
            <v>402</v>
          </cell>
          <cell r="AT76113">
            <v>0</v>
          </cell>
        </row>
        <row r="76114">
          <cell r="D76114">
            <v>402</v>
          </cell>
          <cell r="AT76114">
            <v>0</v>
          </cell>
        </row>
        <row r="76115">
          <cell r="D76115">
            <v>103</v>
          </cell>
          <cell r="AT76115">
            <v>0</v>
          </cell>
        </row>
        <row r="76116">
          <cell r="D76116">
            <v>103</v>
          </cell>
          <cell r="AT76116">
            <v>0</v>
          </cell>
        </row>
        <row r="76117">
          <cell r="D76117">
            <v>402</v>
          </cell>
          <cell r="AT76117">
            <v>0</v>
          </cell>
        </row>
        <row r="76118">
          <cell r="D76118">
            <v>402</v>
          </cell>
          <cell r="AT76118">
            <v>0</v>
          </cell>
        </row>
        <row r="76119">
          <cell r="D76119">
            <v>103</v>
          </cell>
          <cell r="AT76119">
            <v>0</v>
          </cell>
        </row>
        <row r="76120">
          <cell r="D76120">
            <v>106</v>
          </cell>
          <cell r="AT76120">
            <v>0</v>
          </cell>
        </row>
        <row r="76121">
          <cell r="D76121">
            <v>106</v>
          </cell>
          <cell r="AT76121">
            <v>0</v>
          </cell>
        </row>
        <row r="76122">
          <cell r="D76122">
            <v>101</v>
          </cell>
          <cell r="AT76122">
            <v>1.5292119628041776</v>
          </cell>
        </row>
        <row r="76123">
          <cell r="D76123">
            <v>101</v>
          </cell>
          <cell r="AT76123">
            <v>0</v>
          </cell>
        </row>
        <row r="76124">
          <cell r="D76124">
            <v>101</v>
          </cell>
          <cell r="AT76124">
            <v>0</v>
          </cell>
        </row>
        <row r="76125">
          <cell r="D76125">
            <v>101</v>
          </cell>
          <cell r="AT76125">
            <v>0</v>
          </cell>
        </row>
        <row r="76126">
          <cell r="D76126">
            <v>101</v>
          </cell>
          <cell r="AT76126">
            <v>0</v>
          </cell>
        </row>
        <row r="76127">
          <cell r="D76127">
            <v>101</v>
          </cell>
          <cell r="AT76127">
            <v>0</v>
          </cell>
        </row>
        <row r="76128">
          <cell r="D76128">
            <v>101</v>
          </cell>
          <cell r="AT76128">
            <v>0</v>
          </cell>
        </row>
        <row r="76129">
          <cell r="D76129">
            <v>101</v>
          </cell>
          <cell r="AT76129">
            <v>0</v>
          </cell>
        </row>
        <row r="76130">
          <cell r="D76130">
            <v>101</v>
          </cell>
          <cell r="AT76130">
            <v>0</v>
          </cell>
        </row>
        <row r="76131">
          <cell r="D76131">
            <v>101</v>
          </cell>
          <cell r="AT76131">
            <v>0</v>
          </cell>
        </row>
        <row r="76132">
          <cell r="D76132">
            <v>101</v>
          </cell>
          <cell r="AT76132">
            <v>0</v>
          </cell>
        </row>
        <row r="76133">
          <cell r="D76133">
            <v>101</v>
          </cell>
          <cell r="AT76133">
            <v>0.7646059814020888</v>
          </cell>
        </row>
        <row r="76134">
          <cell r="D76134">
            <v>101</v>
          </cell>
          <cell r="AT76134">
            <v>0</v>
          </cell>
        </row>
        <row r="76135">
          <cell r="D76135">
            <v>101</v>
          </cell>
          <cell r="AT76135">
            <v>0</v>
          </cell>
        </row>
        <row r="76136">
          <cell r="D76136">
            <v>101</v>
          </cell>
          <cell r="AT76136">
            <v>0</v>
          </cell>
        </row>
        <row r="76137">
          <cell r="D76137">
            <v>101</v>
          </cell>
          <cell r="AT76137">
            <v>0.7646059814020888</v>
          </cell>
        </row>
        <row r="76138">
          <cell r="D76138">
            <v>458</v>
          </cell>
          <cell r="AT76138">
            <v>0</v>
          </cell>
        </row>
        <row r="76139">
          <cell r="D76139">
            <v>457</v>
          </cell>
          <cell r="AT76139">
            <v>0</v>
          </cell>
        </row>
        <row r="76140">
          <cell r="D76140">
            <v>457</v>
          </cell>
          <cell r="AT76140">
            <v>0</v>
          </cell>
        </row>
        <row r="76141">
          <cell r="D76141">
            <v>461</v>
          </cell>
          <cell r="AT76141">
            <v>0</v>
          </cell>
        </row>
        <row r="76142">
          <cell r="D76142">
            <v>461</v>
          </cell>
          <cell r="AT76142">
            <v>0</v>
          </cell>
        </row>
        <row r="76143">
          <cell r="D76143">
            <v>461</v>
          </cell>
          <cell r="AT76143">
            <v>0</v>
          </cell>
        </row>
        <row r="76144">
          <cell r="D76144">
            <v>461</v>
          </cell>
          <cell r="AT76144">
            <v>0</v>
          </cell>
        </row>
        <row r="76145">
          <cell r="D76145">
            <v>457</v>
          </cell>
          <cell r="AT76145">
            <v>0</v>
          </cell>
        </row>
        <row r="76146">
          <cell r="D76146">
            <v>457</v>
          </cell>
          <cell r="AT76146">
            <v>0</v>
          </cell>
        </row>
        <row r="76147">
          <cell r="D76147">
            <v>457</v>
          </cell>
          <cell r="AT76147">
            <v>0</v>
          </cell>
        </row>
        <row r="76148">
          <cell r="D76148">
            <v>457</v>
          </cell>
          <cell r="AT76148">
            <v>0</v>
          </cell>
        </row>
        <row r="76149">
          <cell r="D76149">
            <v>457</v>
          </cell>
          <cell r="AT76149">
            <v>0</v>
          </cell>
        </row>
        <row r="76150">
          <cell r="D76150">
            <v>457</v>
          </cell>
          <cell r="AT76150">
            <v>0</v>
          </cell>
        </row>
        <row r="76151">
          <cell r="D76151">
            <v>457</v>
          </cell>
          <cell r="AT76151">
            <v>0</v>
          </cell>
        </row>
        <row r="76152">
          <cell r="D76152">
            <v>457</v>
          </cell>
          <cell r="AT76152">
            <v>0</v>
          </cell>
        </row>
        <row r="76153">
          <cell r="D76153">
            <v>457</v>
          </cell>
          <cell r="AT76153">
            <v>0</v>
          </cell>
        </row>
        <row r="76154">
          <cell r="D76154">
            <v>457</v>
          </cell>
          <cell r="AT76154">
            <v>0</v>
          </cell>
        </row>
        <row r="76155">
          <cell r="D76155">
            <v>457</v>
          </cell>
          <cell r="AT76155">
            <v>0</v>
          </cell>
        </row>
        <row r="76156">
          <cell r="D76156">
            <v>457</v>
          </cell>
          <cell r="AT76156">
            <v>0</v>
          </cell>
        </row>
        <row r="76157">
          <cell r="D76157">
            <v>457</v>
          </cell>
          <cell r="AT76157">
            <v>0</v>
          </cell>
        </row>
        <row r="76158">
          <cell r="D76158">
            <v>457</v>
          </cell>
          <cell r="AT76158">
            <v>0</v>
          </cell>
        </row>
        <row r="76159">
          <cell r="D76159">
            <v>457</v>
          </cell>
          <cell r="AT76159">
            <v>0</v>
          </cell>
        </row>
        <row r="76160">
          <cell r="D76160">
            <v>548</v>
          </cell>
          <cell r="AT76160">
            <v>0</v>
          </cell>
        </row>
        <row r="76161">
          <cell r="D76161">
            <v>548</v>
          </cell>
          <cell r="AT76161">
            <v>0</v>
          </cell>
        </row>
        <row r="76162">
          <cell r="D76162">
            <v>548</v>
          </cell>
          <cell r="AT76162">
            <v>0</v>
          </cell>
        </row>
        <row r="76163">
          <cell r="D76163">
            <v>548</v>
          </cell>
          <cell r="AT76163">
            <v>0</v>
          </cell>
        </row>
        <row r="76164">
          <cell r="D76164">
            <v>436</v>
          </cell>
          <cell r="AT76164">
            <v>0</v>
          </cell>
        </row>
        <row r="76165">
          <cell r="D76165">
            <v>436</v>
          </cell>
          <cell r="AT76165">
            <v>0</v>
          </cell>
        </row>
        <row r="76166">
          <cell r="D76166">
            <v>436</v>
          </cell>
          <cell r="AT76166">
            <v>0</v>
          </cell>
        </row>
        <row r="76167">
          <cell r="D76167">
            <v>436</v>
          </cell>
          <cell r="AT76167">
            <v>0</v>
          </cell>
        </row>
        <row r="76168">
          <cell r="D76168">
            <v>436</v>
          </cell>
          <cell r="AT76168">
            <v>0</v>
          </cell>
        </row>
        <row r="76169">
          <cell r="D76169">
            <v>436</v>
          </cell>
          <cell r="AT76169">
            <v>0</v>
          </cell>
        </row>
        <row r="76170">
          <cell r="D76170">
            <v>438</v>
          </cell>
          <cell r="AT76170">
            <v>0</v>
          </cell>
        </row>
        <row r="76171">
          <cell r="D76171">
            <v>438</v>
          </cell>
          <cell r="AT76171">
            <v>0</v>
          </cell>
        </row>
        <row r="76172">
          <cell r="D76172">
            <v>438</v>
          </cell>
          <cell r="AT76172">
            <v>0</v>
          </cell>
        </row>
        <row r="76173">
          <cell r="D76173">
            <v>440</v>
          </cell>
          <cell r="AT76173">
            <v>0</v>
          </cell>
        </row>
        <row r="76174">
          <cell r="D76174">
            <v>439</v>
          </cell>
          <cell r="AT76174">
            <v>0</v>
          </cell>
        </row>
        <row r="76175">
          <cell r="D76175">
            <v>440</v>
          </cell>
          <cell r="AT76175">
            <v>6.1168478512167104</v>
          </cell>
        </row>
        <row r="76176">
          <cell r="D76176">
            <v>439</v>
          </cell>
          <cell r="AT76176">
            <v>0</v>
          </cell>
        </row>
        <row r="76177">
          <cell r="D76177">
            <v>439</v>
          </cell>
          <cell r="AT76177">
            <v>0</v>
          </cell>
        </row>
        <row r="76178">
          <cell r="D76178">
            <v>440</v>
          </cell>
          <cell r="AT76178">
            <v>6.1168478512167104</v>
          </cell>
        </row>
        <row r="76179">
          <cell r="D76179">
            <v>440</v>
          </cell>
          <cell r="AT76179">
            <v>0</v>
          </cell>
        </row>
        <row r="76180">
          <cell r="D76180">
            <v>440</v>
          </cell>
          <cell r="AT76180">
            <v>0</v>
          </cell>
        </row>
        <row r="76181">
          <cell r="D76181">
            <v>439</v>
          </cell>
          <cell r="AT76181">
            <v>0</v>
          </cell>
        </row>
        <row r="76182">
          <cell r="D76182">
            <v>439</v>
          </cell>
          <cell r="AT76182">
            <v>2.2938179442062663</v>
          </cell>
        </row>
        <row r="76183">
          <cell r="D76183">
            <v>440</v>
          </cell>
          <cell r="AT76183">
            <v>0</v>
          </cell>
        </row>
        <row r="76184">
          <cell r="D76184">
            <v>440</v>
          </cell>
          <cell r="AT76184">
            <v>0</v>
          </cell>
        </row>
        <row r="76185">
          <cell r="D76185">
            <v>440</v>
          </cell>
          <cell r="AT76185">
            <v>0</v>
          </cell>
        </row>
        <row r="76186">
          <cell r="D76186">
            <v>440</v>
          </cell>
          <cell r="AT76186">
            <v>0</v>
          </cell>
        </row>
        <row r="76187">
          <cell r="D76187">
            <v>440</v>
          </cell>
          <cell r="AT76187">
            <v>0</v>
          </cell>
        </row>
        <row r="76188">
          <cell r="D76188">
            <v>440</v>
          </cell>
          <cell r="AT76188">
            <v>0</v>
          </cell>
        </row>
        <row r="76189">
          <cell r="D76189">
            <v>439</v>
          </cell>
          <cell r="AT76189">
            <v>0</v>
          </cell>
        </row>
        <row r="76190">
          <cell r="D76190">
            <v>440</v>
          </cell>
          <cell r="AT76190">
            <v>1.5292119628041776</v>
          </cell>
        </row>
        <row r="76191">
          <cell r="D76191">
            <v>440</v>
          </cell>
          <cell r="AT76191">
            <v>0.7646059814020888</v>
          </cell>
        </row>
        <row r="76192">
          <cell r="D76192">
            <v>440</v>
          </cell>
          <cell r="AT76192">
            <v>0.7646059814020888</v>
          </cell>
        </row>
        <row r="76193">
          <cell r="D76193">
            <v>440</v>
          </cell>
          <cell r="AT76193">
            <v>0.7646059814020888</v>
          </cell>
        </row>
        <row r="76194">
          <cell r="D76194">
            <v>439</v>
          </cell>
          <cell r="AT76194">
            <v>0</v>
          </cell>
        </row>
        <row r="76195">
          <cell r="D76195">
            <v>440</v>
          </cell>
          <cell r="AT76195">
            <v>0</v>
          </cell>
        </row>
        <row r="76196">
          <cell r="D76196">
            <v>439</v>
          </cell>
          <cell r="AT76196">
            <v>0</v>
          </cell>
        </row>
        <row r="76197">
          <cell r="D76197">
            <v>440</v>
          </cell>
          <cell r="AT76197">
            <v>0</v>
          </cell>
        </row>
        <row r="76198">
          <cell r="D76198">
            <v>440</v>
          </cell>
          <cell r="AT76198">
            <v>0</v>
          </cell>
        </row>
        <row r="76199">
          <cell r="D76199">
            <v>440</v>
          </cell>
          <cell r="AT76199">
            <v>1.5292119628041776</v>
          </cell>
        </row>
        <row r="76200">
          <cell r="D76200">
            <v>440</v>
          </cell>
          <cell r="AT76200">
            <v>2.2938179442062663</v>
          </cell>
        </row>
        <row r="76201">
          <cell r="D76201">
            <v>439</v>
          </cell>
          <cell r="AT76201">
            <v>0</v>
          </cell>
        </row>
        <row r="76202">
          <cell r="D76202">
            <v>439</v>
          </cell>
          <cell r="AT76202">
            <v>0</v>
          </cell>
        </row>
        <row r="76203">
          <cell r="D76203">
            <v>439</v>
          </cell>
          <cell r="AT76203">
            <v>0</v>
          </cell>
        </row>
        <row r="76204">
          <cell r="D76204">
            <v>436</v>
          </cell>
          <cell r="AT76204">
            <v>0</v>
          </cell>
        </row>
        <row r="76205">
          <cell r="D76205">
            <v>436</v>
          </cell>
          <cell r="AT76205">
            <v>0</v>
          </cell>
        </row>
        <row r="76206">
          <cell r="D76206">
            <v>436</v>
          </cell>
          <cell r="AT76206">
            <v>0</v>
          </cell>
        </row>
        <row r="76207">
          <cell r="D76207">
            <v>436</v>
          </cell>
          <cell r="AT76207">
            <v>0</v>
          </cell>
        </row>
        <row r="76208">
          <cell r="D76208">
            <v>436</v>
          </cell>
          <cell r="AT76208">
            <v>0</v>
          </cell>
        </row>
        <row r="76209">
          <cell r="D76209">
            <v>436</v>
          </cell>
          <cell r="AT76209">
            <v>0</v>
          </cell>
        </row>
        <row r="76210">
          <cell r="D76210">
            <v>436</v>
          </cell>
          <cell r="AT76210">
            <v>0</v>
          </cell>
        </row>
        <row r="76211">
          <cell r="D76211">
            <v>436</v>
          </cell>
          <cell r="AT76211">
            <v>0</v>
          </cell>
        </row>
        <row r="76212">
          <cell r="D76212">
            <v>436</v>
          </cell>
          <cell r="AT76212">
            <v>0</v>
          </cell>
        </row>
        <row r="76213">
          <cell r="D76213">
            <v>436</v>
          </cell>
          <cell r="AT76213">
            <v>0</v>
          </cell>
        </row>
        <row r="76214">
          <cell r="D76214">
            <v>457</v>
          </cell>
          <cell r="AT76214">
            <v>0</v>
          </cell>
        </row>
        <row r="76215">
          <cell r="D76215">
            <v>457</v>
          </cell>
          <cell r="AT76215">
            <v>0</v>
          </cell>
        </row>
        <row r="76216">
          <cell r="D76216">
            <v>457</v>
          </cell>
          <cell r="AT76216">
            <v>0</v>
          </cell>
        </row>
        <row r="76217">
          <cell r="D76217">
            <v>457</v>
          </cell>
          <cell r="AT76217">
            <v>0</v>
          </cell>
        </row>
        <row r="76218">
          <cell r="D76218">
            <v>457</v>
          </cell>
          <cell r="AT76218">
            <v>0</v>
          </cell>
        </row>
        <row r="76219">
          <cell r="D76219">
            <v>457</v>
          </cell>
          <cell r="AT76219">
            <v>0</v>
          </cell>
        </row>
        <row r="76220">
          <cell r="D76220">
            <v>457</v>
          </cell>
          <cell r="AT76220">
            <v>0</v>
          </cell>
        </row>
        <row r="76221">
          <cell r="D76221">
            <v>457</v>
          </cell>
          <cell r="AT76221">
            <v>0</v>
          </cell>
        </row>
        <row r="76222">
          <cell r="D76222">
            <v>457</v>
          </cell>
          <cell r="AT76222">
            <v>0</v>
          </cell>
        </row>
        <row r="76223">
          <cell r="D76223">
            <v>436</v>
          </cell>
          <cell r="AT76223">
            <v>0</v>
          </cell>
        </row>
        <row r="76224">
          <cell r="D76224">
            <v>442</v>
          </cell>
          <cell r="AT76224">
            <v>0</v>
          </cell>
        </row>
        <row r="76225">
          <cell r="D76225">
            <v>440</v>
          </cell>
          <cell r="AT76225">
            <v>0</v>
          </cell>
        </row>
        <row r="76226">
          <cell r="D76226">
            <v>441</v>
          </cell>
          <cell r="AT76226">
            <v>0</v>
          </cell>
        </row>
        <row r="76227">
          <cell r="D76227">
            <v>441</v>
          </cell>
          <cell r="AT76227">
            <v>0</v>
          </cell>
        </row>
        <row r="76228">
          <cell r="D76228">
            <v>440</v>
          </cell>
          <cell r="AT76228">
            <v>0</v>
          </cell>
        </row>
        <row r="76229">
          <cell r="D76229">
            <v>440</v>
          </cell>
          <cell r="AT76229">
            <v>0</v>
          </cell>
        </row>
        <row r="76230">
          <cell r="D76230">
            <v>440</v>
          </cell>
          <cell r="AT76230">
            <v>2.2938179442062663</v>
          </cell>
        </row>
        <row r="76231">
          <cell r="D76231">
            <v>441</v>
          </cell>
          <cell r="AT76231">
            <v>0</v>
          </cell>
        </row>
        <row r="76232">
          <cell r="D76232">
            <v>461</v>
          </cell>
          <cell r="AT76232">
            <v>0</v>
          </cell>
        </row>
        <row r="76233">
          <cell r="D76233">
            <v>461</v>
          </cell>
          <cell r="AT76233">
            <v>0</v>
          </cell>
        </row>
        <row r="76234">
          <cell r="D76234">
            <v>457</v>
          </cell>
          <cell r="AT76234">
            <v>0</v>
          </cell>
        </row>
        <row r="76235">
          <cell r="D76235">
            <v>457</v>
          </cell>
          <cell r="AT76235">
            <v>0</v>
          </cell>
        </row>
        <row r="76236">
          <cell r="D76236">
            <v>457</v>
          </cell>
          <cell r="AT76236">
            <v>0</v>
          </cell>
        </row>
        <row r="76237">
          <cell r="D76237">
            <v>461</v>
          </cell>
          <cell r="AT76237">
            <v>0</v>
          </cell>
        </row>
        <row r="76238">
          <cell r="D76238">
            <v>457</v>
          </cell>
          <cell r="AT76238">
            <v>0</v>
          </cell>
        </row>
        <row r="76239">
          <cell r="D76239">
            <v>458</v>
          </cell>
          <cell r="AT76239">
            <v>0</v>
          </cell>
        </row>
        <row r="76240">
          <cell r="D76240">
            <v>458</v>
          </cell>
          <cell r="AT76240">
            <v>0</v>
          </cell>
        </row>
        <row r="76241">
          <cell r="D76241">
            <v>442</v>
          </cell>
          <cell r="AT76241">
            <v>0</v>
          </cell>
        </row>
        <row r="76242">
          <cell r="D76242">
            <v>437</v>
          </cell>
          <cell r="AT76242">
            <v>0</v>
          </cell>
        </row>
        <row r="76243">
          <cell r="D76243">
            <v>442</v>
          </cell>
          <cell r="AT76243">
            <v>0</v>
          </cell>
        </row>
        <row r="76244">
          <cell r="D76244">
            <v>442</v>
          </cell>
          <cell r="AT76244">
            <v>0</v>
          </cell>
        </row>
        <row r="76245">
          <cell r="D76245">
            <v>437</v>
          </cell>
          <cell r="AT76245">
            <v>0</v>
          </cell>
        </row>
        <row r="76246">
          <cell r="D76246">
            <v>437</v>
          </cell>
          <cell r="AT76246">
            <v>0</v>
          </cell>
        </row>
        <row r="76247">
          <cell r="D76247">
            <v>121</v>
          </cell>
          <cell r="AT76247">
            <v>0</v>
          </cell>
        </row>
        <row r="76248">
          <cell r="D76248">
            <v>119</v>
          </cell>
          <cell r="AT76248">
            <v>0</v>
          </cell>
        </row>
        <row r="76249">
          <cell r="D76249">
            <v>119</v>
          </cell>
          <cell r="AT76249">
            <v>0</v>
          </cell>
        </row>
        <row r="76250">
          <cell r="D76250">
            <v>119</v>
          </cell>
          <cell r="AT76250">
            <v>0</v>
          </cell>
        </row>
        <row r="76251">
          <cell r="D76251">
            <v>119</v>
          </cell>
          <cell r="AT76251">
            <v>0</v>
          </cell>
        </row>
        <row r="76252">
          <cell r="D76252">
            <v>119</v>
          </cell>
          <cell r="AT76252">
            <v>0</v>
          </cell>
        </row>
        <row r="76253">
          <cell r="D76253">
            <v>119</v>
          </cell>
          <cell r="AT76253">
            <v>0</v>
          </cell>
        </row>
        <row r="76254">
          <cell r="D76254">
            <v>113</v>
          </cell>
          <cell r="AT76254">
            <v>0</v>
          </cell>
        </row>
        <row r="76255">
          <cell r="D76255">
            <v>113</v>
          </cell>
          <cell r="AT76255">
            <v>0</v>
          </cell>
        </row>
        <row r="76256">
          <cell r="D76256">
            <v>113</v>
          </cell>
          <cell r="AT76256">
            <v>0</v>
          </cell>
        </row>
        <row r="76257">
          <cell r="D76257">
            <v>113</v>
          </cell>
          <cell r="AT76257">
            <v>0</v>
          </cell>
        </row>
        <row r="76258">
          <cell r="D76258">
            <v>113</v>
          </cell>
          <cell r="AT76258">
            <v>0</v>
          </cell>
        </row>
        <row r="76259">
          <cell r="D76259">
            <v>113</v>
          </cell>
          <cell r="AT76259">
            <v>0</v>
          </cell>
        </row>
        <row r="76260">
          <cell r="D76260">
            <v>119</v>
          </cell>
          <cell r="AT76260">
            <v>0</v>
          </cell>
        </row>
        <row r="76261">
          <cell r="D76261">
            <v>112</v>
          </cell>
          <cell r="AT76261">
            <v>0</v>
          </cell>
        </row>
        <row r="76262">
          <cell r="D76262">
            <v>119</v>
          </cell>
          <cell r="AT76262">
            <v>0</v>
          </cell>
        </row>
        <row r="76263">
          <cell r="D76263">
            <v>112</v>
          </cell>
          <cell r="AT76263">
            <v>0</v>
          </cell>
        </row>
        <row r="76264">
          <cell r="D76264">
            <v>0</v>
          </cell>
          <cell r="AT76264">
            <v>0</v>
          </cell>
        </row>
        <row r="76265">
          <cell r="D76265">
            <v>0</v>
          </cell>
          <cell r="AT76265">
            <v>0</v>
          </cell>
        </row>
        <row r="76266">
          <cell r="D76266">
            <v>0</v>
          </cell>
          <cell r="AT76266">
            <v>0</v>
          </cell>
        </row>
        <row r="76267">
          <cell r="D76267">
            <v>0</v>
          </cell>
          <cell r="AT76267">
            <v>0</v>
          </cell>
        </row>
        <row r="76268">
          <cell r="D76268">
            <v>113</v>
          </cell>
          <cell r="AT76268">
            <v>0</v>
          </cell>
        </row>
        <row r="76269">
          <cell r="D76269">
            <v>113</v>
          </cell>
          <cell r="AT76269">
            <v>0</v>
          </cell>
        </row>
        <row r="76270">
          <cell r="D76270">
            <v>113</v>
          </cell>
          <cell r="AT76270">
            <v>0</v>
          </cell>
        </row>
        <row r="76271">
          <cell r="D76271">
            <v>113</v>
          </cell>
          <cell r="AT76271">
            <v>2.2938179442062663</v>
          </cell>
        </row>
        <row r="76272">
          <cell r="D76272">
            <v>113</v>
          </cell>
          <cell r="AT76272">
            <v>3.8230299070104441</v>
          </cell>
        </row>
        <row r="76273">
          <cell r="D76273">
            <v>113</v>
          </cell>
          <cell r="AT76273">
            <v>0</v>
          </cell>
        </row>
        <row r="76274">
          <cell r="D76274">
            <v>113</v>
          </cell>
          <cell r="AT76274">
            <v>0</v>
          </cell>
        </row>
        <row r="76275">
          <cell r="D76275">
            <v>113</v>
          </cell>
          <cell r="AT76275">
            <v>0</v>
          </cell>
        </row>
        <row r="76276">
          <cell r="D76276">
            <v>113</v>
          </cell>
          <cell r="AT76276">
            <v>0</v>
          </cell>
        </row>
        <row r="76277">
          <cell r="D76277">
            <v>113</v>
          </cell>
          <cell r="AT76277">
            <v>0</v>
          </cell>
        </row>
        <row r="76278">
          <cell r="D76278">
            <v>113</v>
          </cell>
          <cell r="AT76278">
            <v>0</v>
          </cell>
        </row>
        <row r="76279">
          <cell r="D76279">
            <v>113</v>
          </cell>
          <cell r="AT76279">
            <v>0</v>
          </cell>
        </row>
        <row r="76280">
          <cell r="D76280">
            <v>113</v>
          </cell>
          <cell r="AT76280">
            <v>0</v>
          </cell>
        </row>
        <row r="76281">
          <cell r="D76281">
            <v>113</v>
          </cell>
          <cell r="AT76281">
            <v>0</v>
          </cell>
        </row>
        <row r="76282">
          <cell r="D76282">
            <v>113</v>
          </cell>
          <cell r="AT76282">
            <v>0</v>
          </cell>
        </row>
        <row r="76283">
          <cell r="D76283">
            <v>113</v>
          </cell>
          <cell r="AT76283">
            <v>0</v>
          </cell>
        </row>
        <row r="76284">
          <cell r="D76284">
            <v>119</v>
          </cell>
          <cell r="AT76284">
            <v>0</v>
          </cell>
        </row>
        <row r="76285">
          <cell r="D76285">
            <v>129</v>
          </cell>
          <cell r="AT76285">
            <v>0.7646059814020888</v>
          </cell>
        </row>
        <row r="76286">
          <cell r="D76286">
            <v>117</v>
          </cell>
          <cell r="AT76286">
            <v>0</v>
          </cell>
        </row>
        <row r="76287">
          <cell r="D76287">
            <v>128</v>
          </cell>
          <cell r="AT76287">
            <v>0</v>
          </cell>
        </row>
        <row r="76288">
          <cell r="D76288">
            <v>128</v>
          </cell>
          <cell r="AT76288">
            <v>0</v>
          </cell>
        </row>
        <row r="76289">
          <cell r="D76289">
            <v>117</v>
          </cell>
          <cell r="AT76289">
            <v>0</v>
          </cell>
        </row>
        <row r="76290">
          <cell r="D76290">
            <v>128</v>
          </cell>
          <cell r="AT76290">
            <v>0</v>
          </cell>
        </row>
        <row r="76291">
          <cell r="D76291">
            <v>128</v>
          </cell>
          <cell r="AT76291">
            <v>0</v>
          </cell>
        </row>
        <row r="76292">
          <cell r="D76292">
            <v>128</v>
          </cell>
          <cell r="AT76292">
            <v>0</v>
          </cell>
        </row>
        <row r="76293">
          <cell r="D76293">
            <v>128</v>
          </cell>
          <cell r="AT76293">
            <v>0</v>
          </cell>
        </row>
        <row r="76294">
          <cell r="D76294">
            <v>128</v>
          </cell>
          <cell r="AT76294">
            <v>0</v>
          </cell>
        </row>
        <row r="76295">
          <cell r="D76295">
            <v>128</v>
          </cell>
          <cell r="AT76295">
            <v>0</v>
          </cell>
        </row>
        <row r="76296">
          <cell r="D76296">
            <v>129</v>
          </cell>
          <cell r="AT76296">
            <v>0</v>
          </cell>
        </row>
        <row r="76297">
          <cell r="D76297">
            <v>129</v>
          </cell>
          <cell r="AT76297">
            <v>0</v>
          </cell>
        </row>
        <row r="76298">
          <cell r="D76298">
            <v>129</v>
          </cell>
          <cell r="AT76298">
            <v>0.7646059814020888</v>
          </cell>
        </row>
        <row r="76299">
          <cell r="D76299">
            <v>129</v>
          </cell>
          <cell r="AT76299">
            <v>0</v>
          </cell>
        </row>
        <row r="76300">
          <cell r="D76300">
            <v>129</v>
          </cell>
          <cell r="AT76300">
            <v>0</v>
          </cell>
        </row>
        <row r="76301">
          <cell r="D76301">
            <v>129</v>
          </cell>
          <cell r="AT76301">
            <v>0</v>
          </cell>
        </row>
        <row r="76302">
          <cell r="D76302">
            <v>129</v>
          </cell>
          <cell r="AT76302">
            <v>0</v>
          </cell>
        </row>
        <row r="76303">
          <cell r="D76303">
            <v>129</v>
          </cell>
          <cell r="AT76303">
            <v>0</v>
          </cell>
        </row>
        <row r="76304">
          <cell r="D76304">
            <v>129</v>
          </cell>
          <cell r="AT76304">
            <v>0.7646059814020888</v>
          </cell>
        </row>
        <row r="76305">
          <cell r="D76305">
            <v>129</v>
          </cell>
          <cell r="AT76305">
            <v>0.7646059814020888</v>
          </cell>
        </row>
        <row r="76306">
          <cell r="D76306">
            <v>129</v>
          </cell>
          <cell r="AT76306">
            <v>0</v>
          </cell>
        </row>
        <row r="76307">
          <cell r="D76307">
            <v>129</v>
          </cell>
          <cell r="AT76307">
            <v>0</v>
          </cell>
        </row>
        <row r="76308">
          <cell r="D76308">
            <v>129</v>
          </cell>
          <cell r="AT76308">
            <v>0</v>
          </cell>
        </row>
        <row r="76309">
          <cell r="D76309">
            <v>129</v>
          </cell>
          <cell r="AT76309">
            <v>0</v>
          </cell>
        </row>
        <row r="76310">
          <cell r="D76310">
            <v>123</v>
          </cell>
          <cell r="AT76310">
            <v>1.5292119628041776</v>
          </cell>
        </row>
        <row r="76311">
          <cell r="D76311">
            <v>124</v>
          </cell>
          <cell r="AT76311">
            <v>1.5292119628041776</v>
          </cell>
        </row>
        <row r="76312">
          <cell r="D76312">
            <v>120</v>
          </cell>
          <cell r="AT76312">
            <v>0</v>
          </cell>
        </row>
        <row r="76313">
          <cell r="D76313">
            <v>120</v>
          </cell>
          <cell r="AT76313">
            <v>0</v>
          </cell>
        </row>
        <row r="76314">
          <cell r="D76314">
            <v>120</v>
          </cell>
          <cell r="AT76314">
            <v>0</v>
          </cell>
        </row>
        <row r="76315">
          <cell r="D76315">
            <v>120</v>
          </cell>
          <cell r="AT76315">
            <v>0</v>
          </cell>
        </row>
        <row r="76316">
          <cell r="D76316">
            <v>120</v>
          </cell>
          <cell r="AT76316">
            <v>0</v>
          </cell>
        </row>
        <row r="76317">
          <cell r="D76317">
            <v>120</v>
          </cell>
          <cell r="AT76317">
            <v>0</v>
          </cell>
        </row>
        <row r="76318">
          <cell r="D76318">
            <v>121</v>
          </cell>
          <cell r="AT76318">
            <v>0</v>
          </cell>
        </row>
        <row r="76319">
          <cell r="D76319">
            <v>120</v>
          </cell>
          <cell r="AT76319">
            <v>0</v>
          </cell>
        </row>
        <row r="76320">
          <cell r="D76320">
            <v>120</v>
          </cell>
          <cell r="AT76320">
            <v>0</v>
          </cell>
        </row>
        <row r="76321">
          <cell r="D76321">
            <v>186</v>
          </cell>
          <cell r="AT76321">
            <v>0</v>
          </cell>
        </row>
        <row r="76322">
          <cell r="D76322">
            <v>186</v>
          </cell>
          <cell r="AT76322">
            <v>0</v>
          </cell>
        </row>
        <row r="76323">
          <cell r="D76323">
            <v>186</v>
          </cell>
          <cell r="AT76323">
            <v>0</v>
          </cell>
        </row>
        <row r="76324">
          <cell r="D76324">
            <v>186</v>
          </cell>
          <cell r="AT76324">
            <v>0</v>
          </cell>
        </row>
        <row r="76325">
          <cell r="D76325">
            <v>180</v>
          </cell>
          <cell r="AT76325">
            <v>1.5292119628041776</v>
          </cell>
        </row>
        <row r="76326">
          <cell r="D76326">
            <v>177</v>
          </cell>
          <cell r="AT76326">
            <v>0</v>
          </cell>
        </row>
        <row r="76327">
          <cell r="D76327">
            <v>177</v>
          </cell>
          <cell r="AT76327">
            <v>3.0584239256083552</v>
          </cell>
        </row>
        <row r="76328">
          <cell r="D76328">
            <v>177</v>
          </cell>
          <cell r="AT76328">
            <v>0</v>
          </cell>
        </row>
        <row r="76329">
          <cell r="D76329">
            <v>177</v>
          </cell>
          <cell r="AT76329">
            <v>1.5292119628041776</v>
          </cell>
        </row>
        <row r="76330">
          <cell r="D76330">
            <v>179</v>
          </cell>
          <cell r="AT76330">
            <v>0</v>
          </cell>
        </row>
        <row r="76331">
          <cell r="D76331">
            <v>152</v>
          </cell>
          <cell r="AT76331">
            <v>0</v>
          </cell>
        </row>
        <row r="76332">
          <cell r="D76332">
            <v>152</v>
          </cell>
          <cell r="AT76332">
            <v>0</v>
          </cell>
        </row>
        <row r="76333">
          <cell r="D76333">
            <v>184</v>
          </cell>
          <cell r="AT76333">
            <v>0</v>
          </cell>
        </row>
        <row r="76334">
          <cell r="D76334">
            <v>184</v>
          </cell>
          <cell r="AT76334">
            <v>0</v>
          </cell>
        </row>
        <row r="76335">
          <cell r="D76335">
            <v>184</v>
          </cell>
          <cell r="AT76335">
            <v>0</v>
          </cell>
        </row>
        <row r="76336">
          <cell r="D76336">
            <v>184</v>
          </cell>
          <cell r="AT76336">
            <v>0</v>
          </cell>
        </row>
        <row r="76337">
          <cell r="D76337">
            <v>184</v>
          </cell>
          <cell r="AT76337">
            <v>0</v>
          </cell>
        </row>
        <row r="76338">
          <cell r="D76338">
            <v>184</v>
          </cell>
          <cell r="AT76338">
            <v>12.233695702433421</v>
          </cell>
        </row>
        <row r="76339">
          <cell r="D76339">
            <v>185</v>
          </cell>
          <cell r="AT76339">
            <v>0</v>
          </cell>
        </row>
        <row r="76340">
          <cell r="D76340">
            <v>185</v>
          </cell>
          <cell r="AT76340">
            <v>0</v>
          </cell>
        </row>
        <row r="76341">
          <cell r="D76341">
            <v>185</v>
          </cell>
          <cell r="AT76341">
            <v>0</v>
          </cell>
        </row>
        <row r="76342">
          <cell r="D76342">
            <v>185</v>
          </cell>
          <cell r="AT76342">
            <v>0</v>
          </cell>
        </row>
        <row r="76343">
          <cell r="D76343">
            <v>183</v>
          </cell>
          <cell r="AT76343">
            <v>0</v>
          </cell>
        </row>
        <row r="76344">
          <cell r="D76344">
            <v>181</v>
          </cell>
          <cell r="AT76344">
            <v>0</v>
          </cell>
        </row>
        <row r="76345">
          <cell r="D76345">
            <v>459</v>
          </cell>
          <cell r="AT76345">
            <v>0</v>
          </cell>
        </row>
        <row r="76346">
          <cell r="D76346">
            <v>459</v>
          </cell>
          <cell r="AT76346">
            <v>0</v>
          </cell>
        </row>
        <row r="76347">
          <cell r="D76347">
            <v>459</v>
          </cell>
          <cell r="AT76347">
            <v>0</v>
          </cell>
        </row>
        <row r="76348">
          <cell r="D76348">
            <v>459</v>
          </cell>
          <cell r="AT76348">
            <v>0</v>
          </cell>
        </row>
        <row r="76349">
          <cell r="D76349">
            <v>459</v>
          </cell>
          <cell r="AT76349">
            <v>0</v>
          </cell>
        </row>
        <row r="76350">
          <cell r="D76350">
            <v>182</v>
          </cell>
          <cell r="AT76350">
            <v>0</v>
          </cell>
        </row>
        <row r="76351">
          <cell r="D76351">
            <v>182</v>
          </cell>
          <cell r="AT76351">
            <v>0</v>
          </cell>
        </row>
        <row r="76352">
          <cell r="D76352">
            <v>182</v>
          </cell>
          <cell r="AT76352">
            <v>0</v>
          </cell>
        </row>
        <row r="76353">
          <cell r="D76353">
            <v>182</v>
          </cell>
          <cell r="AT76353">
            <v>0</v>
          </cell>
        </row>
        <row r="76354">
          <cell r="D76354">
            <v>182</v>
          </cell>
          <cell r="AT76354">
            <v>0</v>
          </cell>
        </row>
        <row r="76355">
          <cell r="D76355">
            <v>182</v>
          </cell>
          <cell r="AT76355">
            <v>0</v>
          </cell>
        </row>
        <row r="76356">
          <cell r="D76356">
            <v>182</v>
          </cell>
          <cell r="AT76356">
            <v>0</v>
          </cell>
        </row>
        <row r="76357">
          <cell r="D76357">
            <v>182</v>
          </cell>
          <cell r="AT76357">
            <v>0</v>
          </cell>
        </row>
        <row r="76358">
          <cell r="D76358">
            <v>184</v>
          </cell>
          <cell r="AT76358">
            <v>0</v>
          </cell>
        </row>
        <row r="76359">
          <cell r="D76359">
            <v>184</v>
          </cell>
          <cell r="AT76359">
            <v>6.1168478512167104</v>
          </cell>
        </row>
        <row r="76360">
          <cell r="D76360">
            <v>184</v>
          </cell>
          <cell r="AT76360">
            <v>0</v>
          </cell>
        </row>
        <row r="76361">
          <cell r="D76361">
            <v>184</v>
          </cell>
          <cell r="AT76361">
            <v>0</v>
          </cell>
        </row>
        <row r="76362">
          <cell r="D76362">
            <v>184</v>
          </cell>
          <cell r="AT76362">
            <v>0</v>
          </cell>
        </row>
        <row r="76363">
          <cell r="D76363">
            <v>185</v>
          </cell>
          <cell r="AT76363">
            <v>0</v>
          </cell>
        </row>
        <row r="76364">
          <cell r="D76364">
            <v>185</v>
          </cell>
          <cell r="AT76364">
            <v>0</v>
          </cell>
        </row>
        <row r="76365">
          <cell r="D76365">
            <v>181</v>
          </cell>
          <cell r="AT76365">
            <v>0</v>
          </cell>
        </row>
        <row r="76366">
          <cell r="D76366">
            <v>181</v>
          </cell>
          <cell r="AT76366">
            <v>0</v>
          </cell>
        </row>
        <row r="76367">
          <cell r="D76367">
            <v>181</v>
          </cell>
          <cell r="AT76367">
            <v>0</v>
          </cell>
        </row>
        <row r="76368">
          <cell r="D76368">
            <v>181</v>
          </cell>
          <cell r="AT76368">
            <v>0</v>
          </cell>
        </row>
        <row r="76369">
          <cell r="D76369">
            <v>141</v>
          </cell>
          <cell r="AT76369">
            <v>0</v>
          </cell>
        </row>
        <row r="76370">
          <cell r="D76370">
            <v>141</v>
          </cell>
          <cell r="AT76370">
            <v>0</v>
          </cell>
        </row>
        <row r="76371">
          <cell r="D76371">
            <v>141</v>
          </cell>
          <cell r="AT76371">
            <v>0</v>
          </cell>
        </row>
        <row r="76372">
          <cell r="D76372">
            <v>141</v>
          </cell>
          <cell r="AT76372">
            <v>0</v>
          </cell>
        </row>
        <row r="76373">
          <cell r="D76373">
            <v>141</v>
          </cell>
          <cell r="AT76373">
            <v>0</v>
          </cell>
        </row>
        <row r="76374">
          <cell r="D76374">
            <v>141</v>
          </cell>
          <cell r="AT76374">
            <v>0</v>
          </cell>
        </row>
        <row r="76375">
          <cell r="D76375">
            <v>141</v>
          </cell>
          <cell r="AT76375">
            <v>0</v>
          </cell>
        </row>
        <row r="76376">
          <cell r="D76376">
            <v>146</v>
          </cell>
          <cell r="AT76376">
            <v>0</v>
          </cell>
        </row>
        <row r="76377">
          <cell r="D76377">
            <v>146</v>
          </cell>
          <cell r="AT76377">
            <v>0</v>
          </cell>
        </row>
        <row r="76378">
          <cell r="D76378">
            <v>146</v>
          </cell>
          <cell r="AT76378">
            <v>0</v>
          </cell>
        </row>
        <row r="76379">
          <cell r="D76379">
            <v>146</v>
          </cell>
          <cell r="AT76379">
            <v>0</v>
          </cell>
        </row>
        <row r="76380">
          <cell r="D76380">
            <v>143</v>
          </cell>
          <cell r="AT76380">
            <v>0</v>
          </cell>
        </row>
        <row r="76381">
          <cell r="D76381">
            <v>143</v>
          </cell>
          <cell r="AT76381">
            <v>0</v>
          </cell>
        </row>
        <row r="76382">
          <cell r="D76382">
            <v>143</v>
          </cell>
          <cell r="AT76382">
            <v>0</v>
          </cell>
        </row>
        <row r="76383">
          <cell r="D76383">
            <v>143</v>
          </cell>
          <cell r="AT76383">
            <v>0</v>
          </cell>
        </row>
        <row r="76384">
          <cell r="D76384">
            <v>143</v>
          </cell>
          <cell r="AT76384">
            <v>0</v>
          </cell>
        </row>
        <row r="76385">
          <cell r="D76385">
            <v>143</v>
          </cell>
          <cell r="AT76385">
            <v>0</v>
          </cell>
        </row>
        <row r="76386">
          <cell r="D76386">
            <v>143</v>
          </cell>
          <cell r="AT76386">
            <v>0</v>
          </cell>
        </row>
        <row r="76387">
          <cell r="D76387">
            <v>143</v>
          </cell>
          <cell r="AT76387">
            <v>0</v>
          </cell>
        </row>
        <row r="76388">
          <cell r="D76388">
            <v>143</v>
          </cell>
          <cell r="AT76388">
            <v>0</v>
          </cell>
        </row>
        <row r="76389">
          <cell r="D76389">
            <v>143</v>
          </cell>
          <cell r="AT76389">
            <v>0</v>
          </cell>
        </row>
        <row r="76390">
          <cell r="D76390">
            <v>143</v>
          </cell>
          <cell r="AT76390">
            <v>0</v>
          </cell>
        </row>
        <row r="76391">
          <cell r="D76391">
            <v>143</v>
          </cell>
          <cell r="AT76391">
            <v>0</v>
          </cell>
        </row>
        <row r="76392">
          <cell r="D76392">
            <v>146</v>
          </cell>
          <cell r="AT76392">
            <v>0</v>
          </cell>
        </row>
        <row r="76393">
          <cell r="D76393">
            <v>146</v>
          </cell>
          <cell r="AT76393">
            <v>0</v>
          </cell>
        </row>
        <row r="76394">
          <cell r="D76394">
            <v>146</v>
          </cell>
          <cell r="AT76394">
            <v>0</v>
          </cell>
        </row>
        <row r="76395">
          <cell r="D76395">
            <v>146</v>
          </cell>
          <cell r="AT76395">
            <v>0</v>
          </cell>
        </row>
        <row r="76396">
          <cell r="D76396">
            <v>143</v>
          </cell>
          <cell r="AT76396">
            <v>0</v>
          </cell>
        </row>
        <row r="76397">
          <cell r="D76397">
            <v>143</v>
          </cell>
          <cell r="AT76397">
            <v>0</v>
          </cell>
        </row>
        <row r="76398">
          <cell r="D76398">
            <v>146</v>
          </cell>
          <cell r="AT76398">
            <v>0</v>
          </cell>
        </row>
        <row r="76399">
          <cell r="D76399">
            <v>146</v>
          </cell>
          <cell r="AT76399">
            <v>0</v>
          </cell>
        </row>
        <row r="76400">
          <cell r="D76400">
            <v>146</v>
          </cell>
          <cell r="AT76400">
            <v>0</v>
          </cell>
        </row>
        <row r="76401">
          <cell r="D76401">
            <v>146</v>
          </cell>
          <cell r="AT76401">
            <v>0</v>
          </cell>
        </row>
        <row r="76402">
          <cell r="D76402">
            <v>146</v>
          </cell>
          <cell r="AT76402">
            <v>0</v>
          </cell>
        </row>
        <row r="76403">
          <cell r="D76403">
            <v>146</v>
          </cell>
          <cell r="AT76403">
            <v>0</v>
          </cell>
        </row>
        <row r="76404">
          <cell r="D76404">
            <v>146</v>
          </cell>
          <cell r="AT76404">
            <v>0</v>
          </cell>
        </row>
        <row r="76405">
          <cell r="D76405">
            <v>146</v>
          </cell>
          <cell r="AT76405">
            <v>0</v>
          </cell>
        </row>
        <row r="76406">
          <cell r="D76406">
            <v>146</v>
          </cell>
          <cell r="AT76406">
            <v>0</v>
          </cell>
        </row>
        <row r="76407">
          <cell r="D76407">
            <v>146</v>
          </cell>
          <cell r="AT76407">
            <v>0</v>
          </cell>
        </row>
        <row r="76408">
          <cell r="D76408">
            <v>146</v>
          </cell>
          <cell r="AT76408">
            <v>0</v>
          </cell>
        </row>
        <row r="76409">
          <cell r="D76409">
            <v>146</v>
          </cell>
          <cell r="AT76409">
            <v>0</v>
          </cell>
        </row>
        <row r="76410">
          <cell r="D76410">
            <v>146</v>
          </cell>
          <cell r="AT76410">
            <v>0</v>
          </cell>
        </row>
        <row r="76411">
          <cell r="D76411">
            <v>146</v>
          </cell>
          <cell r="AT76411">
            <v>0</v>
          </cell>
        </row>
        <row r="76412">
          <cell r="D76412">
            <v>146</v>
          </cell>
          <cell r="AT76412">
            <v>0</v>
          </cell>
        </row>
        <row r="76413">
          <cell r="D76413">
            <v>146</v>
          </cell>
          <cell r="AT76413">
            <v>0</v>
          </cell>
        </row>
        <row r="76414">
          <cell r="D76414">
            <v>146</v>
          </cell>
          <cell r="AT76414">
            <v>0</v>
          </cell>
        </row>
        <row r="76415">
          <cell r="D76415">
            <v>146</v>
          </cell>
          <cell r="AT76415">
            <v>0</v>
          </cell>
        </row>
        <row r="76416">
          <cell r="D76416">
            <v>148</v>
          </cell>
          <cell r="AT76416">
            <v>0</v>
          </cell>
        </row>
        <row r="76417">
          <cell r="D76417">
            <v>148</v>
          </cell>
          <cell r="AT76417">
            <v>0</v>
          </cell>
        </row>
        <row r="76418">
          <cell r="D76418">
            <v>148</v>
          </cell>
          <cell r="AT76418">
            <v>0</v>
          </cell>
        </row>
        <row r="76419">
          <cell r="D76419">
            <v>150</v>
          </cell>
          <cell r="AT76419">
            <v>0</v>
          </cell>
        </row>
        <row r="76420">
          <cell r="D76420">
            <v>146</v>
          </cell>
          <cell r="AT76420">
            <v>0</v>
          </cell>
        </row>
        <row r="76421">
          <cell r="D76421">
            <v>146</v>
          </cell>
          <cell r="AT76421">
            <v>0</v>
          </cell>
        </row>
        <row r="76422">
          <cell r="D76422">
            <v>146</v>
          </cell>
          <cell r="AT76422">
            <v>0</v>
          </cell>
        </row>
        <row r="76423">
          <cell r="D76423">
            <v>146</v>
          </cell>
          <cell r="AT76423">
            <v>0</v>
          </cell>
        </row>
        <row r="76424">
          <cell r="D76424">
            <v>146</v>
          </cell>
          <cell r="AT76424">
            <v>0</v>
          </cell>
        </row>
        <row r="76425">
          <cell r="D76425">
            <v>146</v>
          </cell>
          <cell r="AT76425">
            <v>0</v>
          </cell>
        </row>
        <row r="76426">
          <cell r="D76426">
            <v>142</v>
          </cell>
          <cell r="AT76426">
            <v>0</v>
          </cell>
        </row>
        <row r="76427">
          <cell r="D76427">
            <v>142</v>
          </cell>
          <cell r="AT76427">
            <v>0</v>
          </cell>
        </row>
        <row r="76428">
          <cell r="D76428">
            <v>142</v>
          </cell>
          <cell r="AT76428">
            <v>0</v>
          </cell>
        </row>
        <row r="76429">
          <cell r="D76429">
            <v>142</v>
          </cell>
          <cell r="AT76429">
            <v>0</v>
          </cell>
        </row>
        <row r="76430">
          <cell r="D76430">
            <v>143</v>
          </cell>
          <cell r="AT76430">
            <v>0</v>
          </cell>
        </row>
        <row r="76431">
          <cell r="D76431">
            <v>0</v>
          </cell>
          <cell r="AT76431">
            <v>0</v>
          </cell>
        </row>
        <row r="76432">
          <cell r="D76432">
            <v>143</v>
          </cell>
          <cell r="AT76432">
            <v>0</v>
          </cell>
        </row>
        <row r="76433">
          <cell r="D76433">
            <v>0</v>
          </cell>
          <cell r="AT76433">
            <v>3.0584239256083552</v>
          </cell>
        </row>
        <row r="76434">
          <cell r="D76434">
            <v>0</v>
          </cell>
          <cell r="AT76434">
            <v>0</v>
          </cell>
        </row>
        <row r="76435">
          <cell r="D76435">
            <v>0</v>
          </cell>
          <cell r="AT76435">
            <v>0</v>
          </cell>
        </row>
        <row r="76436">
          <cell r="D76436">
            <v>0</v>
          </cell>
          <cell r="AT76436">
            <v>0</v>
          </cell>
        </row>
        <row r="76437">
          <cell r="D76437">
            <v>0</v>
          </cell>
          <cell r="AT76437">
            <v>0</v>
          </cell>
        </row>
        <row r="76438">
          <cell r="D76438">
            <v>0</v>
          </cell>
          <cell r="AT76438">
            <v>1.5292119628041776</v>
          </cell>
        </row>
        <row r="76439">
          <cell r="D76439">
            <v>0</v>
          </cell>
          <cell r="AT76439">
            <v>0</v>
          </cell>
        </row>
        <row r="76440">
          <cell r="D76440">
            <v>180</v>
          </cell>
          <cell r="AT76440">
            <v>0</v>
          </cell>
        </row>
        <row r="76441">
          <cell r="D76441">
            <v>0</v>
          </cell>
          <cell r="AT76441">
            <v>0</v>
          </cell>
        </row>
        <row r="76442">
          <cell r="D76442">
            <v>0</v>
          </cell>
          <cell r="AT76442">
            <v>0</v>
          </cell>
        </row>
        <row r="76443">
          <cell r="D76443">
            <v>0</v>
          </cell>
          <cell r="AT76443">
            <v>0</v>
          </cell>
        </row>
        <row r="76444">
          <cell r="D76444">
            <v>102</v>
          </cell>
          <cell r="AT76444">
            <v>0</v>
          </cell>
        </row>
        <row r="76445">
          <cell r="D76445">
            <v>143</v>
          </cell>
          <cell r="AT76445">
            <v>0</v>
          </cell>
        </row>
        <row r="76446">
          <cell r="D76446">
            <v>143</v>
          </cell>
          <cell r="AT76446">
            <v>0</v>
          </cell>
        </row>
        <row r="76447">
          <cell r="D76447">
            <v>143</v>
          </cell>
          <cell r="AT76447">
            <v>0</v>
          </cell>
        </row>
        <row r="76448">
          <cell r="D76448">
            <v>150</v>
          </cell>
          <cell r="AT76448">
            <v>0</v>
          </cell>
        </row>
        <row r="76449">
          <cell r="D76449">
            <v>0</v>
          </cell>
          <cell r="AT76449">
            <v>0</v>
          </cell>
        </row>
        <row r="76450">
          <cell r="D76450">
            <v>507</v>
          </cell>
          <cell r="AT76450">
            <v>0</v>
          </cell>
        </row>
        <row r="76451">
          <cell r="D76451">
            <v>507</v>
          </cell>
          <cell r="AT76451">
            <v>0</v>
          </cell>
        </row>
        <row r="76452">
          <cell r="D76452">
            <v>507</v>
          </cell>
          <cell r="AT76452">
            <v>0</v>
          </cell>
        </row>
        <row r="76453">
          <cell r="D76453">
            <v>174</v>
          </cell>
          <cell r="AT76453">
            <v>1.5292119628041776</v>
          </cell>
        </row>
        <row r="76454">
          <cell r="D76454">
            <v>174</v>
          </cell>
          <cell r="AT76454">
            <v>1.5292119628041776</v>
          </cell>
        </row>
        <row r="76455">
          <cell r="D76455">
            <v>183</v>
          </cell>
          <cell r="AT76455">
            <v>0</v>
          </cell>
        </row>
        <row r="76456">
          <cell r="D76456">
            <v>183</v>
          </cell>
          <cell r="AT76456">
            <v>0</v>
          </cell>
        </row>
        <row r="76457">
          <cell r="D76457">
            <v>183</v>
          </cell>
          <cell r="AT76457">
            <v>0</v>
          </cell>
        </row>
        <row r="76458">
          <cell r="D76458">
            <v>183</v>
          </cell>
          <cell r="AT76458">
            <v>0</v>
          </cell>
        </row>
        <row r="76459">
          <cell r="D76459">
            <v>183</v>
          </cell>
          <cell r="AT76459">
            <v>0</v>
          </cell>
        </row>
        <row r="76460">
          <cell r="D76460">
            <v>150</v>
          </cell>
          <cell r="AT76460">
            <v>0</v>
          </cell>
        </row>
        <row r="76461">
          <cell r="D76461">
            <v>150</v>
          </cell>
          <cell r="AT76461">
            <v>0</v>
          </cell>
        </row>
        <row r="76462">
          <cell r="D76462">
            <v>150</v>
          </cell>
          <cell r="AT76462">
            <v>0</v>
          </cell>
        </row>
        <row r="76463">
          <cell r="D76463">
            <v>150</v>
          </cell>
          <cell r="AT76463">
            <v>0</v>
          </cell>
        </row>
        <row r="76464">
          <cell r="D76464">
            <v>150</v>
          </cell>
          <cell r="AT76464">
            <v>0</v>
          </cell>
        </row>
        <row r="76465">
          <cell r="D76465">
            <v>150</v>
          </cell>
          <cell r="AT76465">
            <v>0</v>
          </cell>
        </row>
        <row r="76466">
          <cell r="D76466">
            <v>150</v>
          </cell>
          <cell r="AT76466">
            <v>0</v>
          </cell>
        </row>
        <row r="76467">
          <cell r="D76467">
            <v>150</v>
          </cell>
          <cell r="AT76467">
            <v>0</v>
          </cell>
        </row>
        <row r="76468">
          <cell r="D76468">
            <v>150</v>
          </cell>
          <cell r="AT76468">
            <v>0</v>
          </cell>
        </row>
        <row r="76469">
          <cell r="D76469">
            <v>150</v>
          </cell>
          <cell r="AT76469">
            <v>0</v>
          </cell>
        </row>
        <row r="76470">
          <cell r="D76470">
            <v>150</v>
          </cell>
          <cell r="AT76470">
            <v>0</v>
          </cell>
        </row>
        <row r="76471">
          <cell r="D76471">
            <v>150</v>
          </cell>
          <cell r="AT76471">
            <v>0</v>
          </cell>
        </row>
        <row r="76472">
          <cell r="D76472">
            <v>150</v>
          </cell>
          <cell r="AT76472">
            <v>0</v>
          </cell>
        </row>
        <row r="76473">
          <cell r="D76473">
            <v>150</v>
          </cell>
          <cell r="AT76473">
            <v>0</v>
          </cell>
        </row>
        <row r="76474">
          <cell r="D76474">
            <v>150</v>
          </cell>
          <cell r="AT76474">
            <v>0</v>
          </cell>
        </row>
        <row r="76475">
          <cell r="D76475">
            <v>150</v>
          </cell>
          <cell r="AT76475">
            <v>0</v>
          </cell>
        </row>
        <row r="76476">
          <cell r="D76476">
            <v>150</v>
          </cell>
          <cell r="AT76476">
            <v>0</v>
          </cell>
        </row>
        <row r="76477">
          <cell r="D76477">
            <v>150</v>
          </cell>
          <cell r="AT76477">
            <v>0</v>
          </cell>
        </row>
        <row r="76478">
          <cell r="D76478">
            <v>150</v>
          </cell>
          <cell r="AT76478">
            <v>0</v>
          </cell>
        </row>
        <row r="76479">
          <cell r="D76479">
            <v>150</v>
          </cell>
          <cell r="AT76479">
            <v>0</v>
          </cell>
        </row>
        <row r="76480">
          <cell r="D76480">
            <v>150</v>
          </cell>
          <cell r="AT76480">
            <v>0</v>
          </cell>
        </row>
        <row r="76481">
          <cell r="D76481">
            <v>150</v>
          </cell>
          <cell r="AT76481">
            <v>0</v>
          </cell>
        </row>
        <row r="76482">
          <cell r="D76482">
            <v>150</v>
          </cell>
          <cell r="AT76482">
            <v>0</v>
          </cell>
        </row>
        <row r="76483">
          <cell r="D76483">
            <v>150</v>
          </cell>
          <cell r="AT76483">
            <v>0</v>
          </cell>
        </row>
        <row r="76484">
          <cell r="D76484">
            <v>150</v>
          </cell>
          <cell r="AT76484">
            <v>0</v>
          </cell>
        </row>
        <row r="76485">
          <cell r="D76485">
            <v>150</v>
          </cell>
          <cell r="AT76485">
            <v>0</v>
          </cell>
        </row>
        <row r="76486">
          <cell r="D76486">
            <v>150</v>
          </cell>
          <cell r="AT76486">
            <v>0</v>
          </cell>
        </row>
        <row r="76487">
          <cell r="D76487">
            <v>150</v>
          </cell>
          <cell r="AT76487">
            <v>0</v>
          </cell>
        </row>
        <row r="76488">
          <cell r="D76488">
            <v>150</v>
          </cell>
          <cell r="AT76488">
            <v>0</v>
          </cell>
        </row>
        <row r="76489">
          <cell r="D76489">
            <v>150</v>
          </cell>
          <cell r="AT76489">
            <v>0</v>
          </cell>
        </row>
        <row r="76490">
          <cell r="D76490">
            <v>150</v>
          </cell>
          <cell r="AT76490">
            <v>0</v>
          </cell>
        </row>
        <row r="76491">
          <cell r="D76491">
            <v>150</v>
          </cell>
          <cell r="AT76491">
            <v>0</v>
          </cell>
        </row>
        <row r="76492">
          <cell r="D76492">
            <v>149</v>
          </cell>
          <cell r="AT76492">
            <v>0</v>
          </cell>
        </row>
        <row r="76493">
          <cell r="D76493">
            <v>150</v>
          </cell>
          <cell r="AT76493">
            <v>0</v>
          </cell>
        </row>
        <row r="76494">
          <cell r="D76494">
            <v>150</v>
          </cell>
          <cell r="AT76494">
            <v>0</v>
          </cell>
        </row>
        <row r="76495">
          <cell r="D76495">
            <v>149</v>
          </cell>
          <cell r="AT76495">
            <v>5.3522418698146215</v>
          </cell>
        </row>
        <row r="76496">
          <cell r="D76496">
            <v>149</v>
          </cell>
          <cell r="AT76496">
            <v>0</v>
          </cell>
        </row>
        <row r="76497">
          <cell r="D76497">
            <v>149</v>
          </cell>
          <cell r="AT76497">
            <v>0</v>
          </cell>
        </row>
        <row r="76498">
          <cell r="D76498">
            <v>149</v>
          </cell>
          <cell r="AT76498">
            <v>0</v>
          </cell>
        </row>
        <row r="76499">
          <cell r="D76499">
            <v>149</v>
          </cell>
          <cell r="AT76499">
            <v>0</v>
          </cell>
        </row>
        <row r="76500">
          <cell r="D76500">
            <v>149</v>
          </cell>
          <cell r="AT76500">
            <v>0</v>
          </cell>
        </row>
        <row r="76501">
          <cell r="D76501">
            <v>150</v>
          </cell>
          <cell r="AT76501">
            <v>0</v>
          </cell>
        </row>
        <row r="76502">
          <cell r="D76502">
            <v>150</v>
          </cell>
          <cell r="AT76502">
            <v>0</v>
          </cell>
        </row>
        <row r="76503">
          <cell r="D76503">
            <v>149</v>
          </cell>
          <cell r="AT76503">
            <v>0</v>
          </cell>
        </row>
        <row r="76504">
          <cell r="D76504">
            <v>149</v>
          </cell>
          <cell r="AT76504">
            <v>0</v>
          </cell>
        </row>
        <row r="76505">
          <cell r="D76505">
            <v>149</v>
          </cell>
          <cell r="AT76505">
            <v>0</v>
          </cell>
        </row>
        <row r="76506">
          <cell r="D76506">
            <v>0</v>
          </cell>
          <cell r="AT76506">
            <v>0</v>
          </cell>
        </row>
        <row r="76507">
          <cell r="D76507">
            <v>0</v>
          </cell>
          <cell r="AT76507">
            <v>0</v>
          </cell>
        </row>
        <row r="76508">
          <cell r="D76508">
            <v>149</v>
          </cell>
          <cell r="AT76508">
            <v>0</v>
          </cell>
        </row>
        <row r="76509">
          <cell r="D76509">
            <v>149</v>
          </cell>
          <cell r="AT76509">
            <v>0</v>
          </cell>
        </row>
        <row r="76510">
          <cell r="D76510">
            <v>0</v>
          </cell>
          <cell r="AT76510">
            <v>0</v>
          </cell>
        </row>
        <row r="76511">
          <cell r="D76511">
            <v>0</v>
          </cell>
          <cell r="AT76511">
            <v>0</v>
          </cell>
        </row>
        <row r="76512">
          <cell r="D76512">
            <v>0</v>
          </cell>
          <cell r="AT76512">
            <v>0</v>
          </cell>
        </row>
        <row r="76513">
          <cell r="D76513">
            <v>0</v>
          </cell>
          <cell r="AT76513">
            <v>0</v>
          </cell>
        </row>
        <row r="76514">
          <cell r="D76514">
            <v>0</v>
          </cell>
          <cell r="AT76514">
            <v>0</v>
          </cell>
        </row>
        <row r="76515">
          <cell r="D76515">
            <v>0</v>
          </cell>
          <cell r="AT76515">
            <v>0</v>
          </cell>
        </row>
        <row r="76516">
          <cell r="D76516">
            <v>0</v>
          </cell>
          <cell r="AT76516">
            <v>0</v>
          </cell>
        </row>
        <row r="76517">
          <cell r="D76517">
            <v>0</v>
          </cell>
          <cell r="AT76517">
            <v>0</v>
          </cell>
        </row>
        <row r="76518">
          <cell r="D76518">
            <v>507</v>
          </cell>
          <cell r="AT76518">
            <v>0</v>
          </cell>
        </row>
        <row r="76519">
          <cell r="D76519">
            <v>507</v>
          </cell>
          <cell r="AT76519">
            <v>0.7646059814020888</v>
          </cell>
        </row>
        <row r="76520">
          <cell r="D76520">
            <v>130</v>
          </cell>
          <cell r="AT76520">
            <v>0</v>
          </cell>
        </row>
        <row r="76521">
          <cell r="D76521">
            <v>0</v>
          </cell>
          <cell r="AT76521">
            <v>0</v>
          </cell>
        </row>
        <row r="76522">
          <cell r="D76522">
            <v>0</v>
          </cell>
          <cell r="AT76522">
            <v>0.7646059814020888</v>
          </cell>
        </row>
        <row r="76523">
          <cell r="D76523">
            <v>0</v>
          </cell>
          <cell r="AT76523">
            <v>0</v>
          </cell>
        </row>
        <row r="76524">
          <cell r="D76524">
            <v>0</v>
          </cell>
          <cell r="AT76524">
            <v>0</v>
          </cell>
        </row>
        <row r="76525">
          <cell r="D76525">
            <v>174</v>
          </cell>
          <cell r="AT76525">
            <v>0</v>
          </cell>
        </row>
        <row r="76526">
          <cell r="D76526">
            <v>452</v>
          </cell>
          <cell r="AT76526">
            <v>0.7646059814020888</v>
          </cell>
        </row>
        <row r="76527">
          <cell r="D76527">
            <v>184</v>
          </cell>
          <cell r="AT76527">
            <v>0</v>
          </cell>
        </row>
        <row r="76528">
          <cell r="D76528">
            <v>178</v>
          </cell>
          <cell r="AT76528">
            <v>0</v>
          </cell>
        </row>
        <row r="76529">
          <cell r="D76529">
            <v>506</v>
          </cell>
          <cell r="AT76529">
            <v>0</v>
          </cell>
        </row>
        <row r="76530">
          <cell r="D76530">
            <v>173</v>
          </cell>
          <cell r="AT76530">
            <v>0</v>
          </cell>
        </row>
        <row r="76531">
          <cell r="D76531">
            <v>0</v>
          </cell>
          <cell r="AT76531">
            <v>0</v>
          </cell>
        </row>
        <row r="76532">
          <cell r="D76532">
            <v>0</v>
          </cell>
          <cell r="AT76532">
            <v>1.5292119628041776</v>
          </cell>
        </row>
        <row r="76533">
          <cell r="D76533">
            <v>0</v>
          </cell>
          <cell r="AT76533">
            <v>0</v>
          </cell>
        </row>
        <row r="76534">
          <cell r="D76534">
            <v>0</v>
          </cell>
          <cell r="AT76534">
            <v>0</v>
          </cell>
        </row>
        <row r="76535">
          <cell r="D76535">
            <v>0</v>
          </cell>
          <cell r="AT76535">
            <v>0</v>
          </cell>
        </row>
        <row r="76536">
          <cell r="D76536">
            <v>0</v>
          </cell>
          <cell r="AT76536">
            <v>0</v>
          </cell>
        </row>
        <row r="76537">
          <cell r="D76537">
            <v>0</v>
          </cell>
          <cell r="AT76537">
            <v>0</v>
          </cell>
        </row>
        <row r="76538">
          <cell r="D76538">
            <v>0</v>
          </cell>
          <cell r="AT76538">
            <v>0</v>
          </cell>
        </row>
        <row r="76539">
          <cell r="D76539">
            <v>0</v>
          </cell>
          <cell r="AT76539">
            <v>0</v>
          </cell>
        </row>
        <row r="76540">
          <cell r="D76540">
            <v>0</v>
          </cell>
          <cell r="AT76540">
            <v>0</v>
          </cell>
        </row>
        <row r="76541">
          <cell r="D76541">
            <v>0</v>
          </cell>
          <cell r="AT76541">
            <v>0</v>
          </cell>
        </row>
        <row r="76542">
          <cell r="D76542">
            <v>0</v>
          </cell>
          <cell r="AT76542">
            <v>0</v>
          </cell>
        </row>
        <row r="76543">
          <cell r="D76543">
            <v>0</v>
          </cell>
          <cell r="AT76543">
            <v>0</v>
          </cell>
        </row>
        <row r="76544">
          <cell r="D76544">
            <v>0</v>
          </cell>
          <cell r="AT76544">
            <v>0</v>
          </cell>
        </row>
        <row r="76545">
          <cell r="D76545">
            <v>0</v>
          </cell>
          <cell r="AT76545">
            <v>0</v>
          </cell>
        </row>
        <row r="76546">
          <cell r="D76546">
            <v>0</v>
          </cell>
          <cell r="AT76546">
            <v>0</v>
          </cell>
        </row>
        <row r="76547">
          <cell r="D76547">
            <v>0</v>
          </cell>
          <cell r="AT76547">
            <v>0</v>
          </cell>
        </row>
        <row r="76548">
          <cell r="D76548">
            <v>0</v>
          </cell>
          <cell r="AT76548">
            <v>0</v>
          </cell>
        </row>
        <row r="76549">
          <cell r="D76549">
            <v>0</v>
          </cell>
          <cell r="AT76549">
            <v>0</v>
          </cell>
        </row>
        <row r="76550">
          <cell r="D76550">
            <v>0</v>
          </cell>
          <cell r="AT76550">
            <v>0</v>
          </cell>
        </row>
        <row r="76551">
          <cell r="D76551">
            <v>0</v>
          </cell>
          <cell r="AT76551">
            <v>0</v>
          </cell>
        </row>
        <row r="76552">
          <cell r="D76552">
            <v>0</v>
          </cell>
          <cell r="AT76552">
            <v>0</v>
          </cell>
        </row>
        <row r="76553">
          <cell r="D76553">
            <v>0</v>
          </cell>
          <cell r="AT76553">
            <v>0</v>
          </cell>
        </row>
        <row r="76554">
          <cell r="D76554">
            <v>0</v>
          </cell>
          <cell r="AT76554">
            <v>0</v>
          </cell>
        </row>
        <row r="76555">
          <cell r="D76555">
            <v>506</v>
          </cell>
          <cell r="AT76555">
            <v>1.5292119628041776</v>
          </cell>
        </row>
        <row r="76556">
          <cell r="D76556">
            <v>506</v>
          </cell>
          <cell r="AT76556">
            <v>1.5292119628041776</v>
          </cell>
        </row>
        <row r="76557">
          <cell r="D76557">
            <v>146</v>
          </cell>
          <cell r="AT76557">
            <v>0</v>
          </cell>
        </row>
        <row r="76558">
          <cell r="D76558">
            <v>146</v>
          </cell>
          <cell r="AT76558">
            <v>0</v>
          </cell>
        </row>
        <row r="76559">
          <cell r="D76559">
            <v>146</v>
          </cell>
          <cell r="AT76559">
            <v>0</v>
          </cell>
        </row>
        <row r="76560">
          <cell r="D76560">
            <v>174</v>
          </cell>
          <cell r="AT76560">
            <v>0</v>
          </cell>
        </row>
        <row r="76561">
          <cell r="D76561">
            <v>174</v>
          </cell>
          <cell r="AT76561">
            <v>0</v>
          </cell>
        </row>
        <row r="76562">
          <cell r="D76562">
            <v>174</v>
          </cell>
          <cell r="AT76562">
            <v>0</v>
          </cell>
        </row>
        <row r="76563">
          <cell r="D76563">
            <v>183</v>
          </cell>
          <cell r="AT76563">
            <v>0</v>
          </cell>
        </row>
        <row r="76564">
          <cell r="D76564">
            <v>183</v>
          </cell>
          <cell r="AT76564">
            <v>0</v>
          </cell>
        </row>
        <row r="76565">
          <cell r="D76565">
            <v>173</v>
          </cell>
          <cell r="AT76565">
            <v>1.5292119628041776</v>
          </cell>
        </row>
        <row r="76566">
          <cell r="D76566">
            <v>173</v>
          </cell>
          <cell r="AT76566">
            <v>2.2938179442062663</v>
          </cell>
        </row>
        <row r="76567">
          <cell r="D76567">
            <v>173</v>
          </cell>
          <cell r="AT76567">
            <v>0</v>
          </cell>
        </row>
        <row r="76568">
          <cell r="D76568">
            <v>173</v>
          </cell>
          <cell r="AT76568">
            <v>0</v>
          </cell>
        </row>
        <row r="76569">
          <cell r="D76569">
            <v>173</v>
          </cell>
          <cell r="AT76569">
            <v>0</v>
          </cell>
        </row>
        <row r="76570">
          <cell r="D76570">
            <v>171</v>
          </cell>
          <cell r="AT76570">
            <v>0.7646059814020888</v>
          </cell>
        </row>
        <row r="76571">
          <cell r="D76571">
            <v>171</v>
          </cell>
          <cell r="AT76571">
            <v>1.5292119628041776</v>
          </cell>
        </row>
        <row r="76572">
          <cell r="D76572">
            <v>171</v>
          </cell>
          <cell r="AT76572">
            <v>0</v>
          </cell>
        </row>
        <row r="76573">
          <cell r="D76573">
            <v>505</v>
          </cell>
          <cell r="AT76573">
            <v>0</v>
          </cell>
        </row>
        <row r="76574">
          <cell r="D76574">
            <v>505</v>
          </cell>
          <cell r="AT76574">
            <v>0</v>
          </cell>
        </row>
        <row r="76575">
          <cell r="D76575">
            <v>505</v>
          </cell>
          <cell r="AT76575">
            <v>0</v>
          </cell>
        </row>
        <row r="76576">
          <cell r="D76576">
            <v>505</v>
          </cell>
          <cell r="AT76576">
            <v>0</v>
          </cell>
        </row>
        <row r="76577">
          <cell r="D76577">
            <v>505</v>
          </cell>
          <cell r="AT76577">
            <v>0</v>
          </cell>
        </row>
        <row r="76578">
          <cell r="D76578">
            <v>505</v>
          </cell>
          <cell r="AT76578">
            <v>0</v>
          </cell>
        </row>
        <row r="76579">
          <cell r="D76579">
            <v>505</v>
          </cell>
          <cell r="AT76579">
            <v>0</v>
          </cell>
        </row>
        <row r="76580">
          <cell r="D76580">
            <v>505</v>
          </cell>
          <cell r="AT76580">
            <v>0</v>
          </cell>
        </row>
        <row r="76581">
          <cell r="D76581">
            <v>505</v>
          </cell>
          <cell r="AT76581">
            <v>0</v>
          </cell>
        </row>
        <row r="76582">
          <cell r="D76582">
            <v>505</v>
          </cell>
          <cell r="AT76582">
            <v>0</v>
          </cell>
        </row>
        <row r="76583">
          <cell r="D76583">
            <v>505</v>
          </cell>
          <cell r="AT76583">
            <v>0</v>
          </cell>
        </row>
        <row r="76584">
          <cell r="D76584">
            <v>505</v>
          </cell>
          <cell r="AT76584">
            <v>1.5292119628041776</v>
          </cell>
        </row>
        <row r="76585">
          <cell r="D76585">
            <v>505</v>
          </cell>
          <cell r="AT76585">
            <v>0</v>
          </cell>
        </row>
        <row r="76586">
          <cell r="D76586">
            <v>505</v>
          </cell>
          <cell r="AT76586">
            <v>0</v>
          </cell>
        </row>
        <row r="76587">
          <cell r="D76587">
            <v>505</v>
          </cell>
          <cell r="AT76587">
            <v>0</v>
          </cell>
        </row>
        <row r="76588">
          <cell r="D76588">
            <v>151</v>
          </cell>
          <cell r="AT76588">
            <v>0</v>
          </cell>
        </row>
        <row r="76589">
          <cell r="D76589">
            <v>151</v>
          </cell>
          <cell r="AT76589">
            <v>0</v>
          </cell>
        </row>
        <row r="76590">
          <cell r="D76590">
            <v>151</v>
          </cell>
          <cell r="AT76590">
            <v>0</v>
          </cell>
        </row>
        <row r="76591">
          <cell r="D76591">
            <v>151</v>
          </cell>
          <cell r="AT76591">
            <v>0</v>
          </cell>
        </row>
        <row r="76592">
          <cell r="D76592">
            <v>151</v>
          </cell>
          <cell r="AT76592">
            <v>0</v>
          </cell>
        </row>
        <row r="76593">
          <cell r="D76593">
            <v>151</v>
          </cell>
          <cell r="AT76593">
            <v>0</v>
          </cell>
        </row>
        <row r="76594">
          <cell r="D76594">
            <v>151</v>
          </cell>
          <cell r="AT76594">
            <v>0</v>
          </cell>
        </row>
        <row r="76595">
          <cell r="D76595">
            <v>151</v>
          </cell>
          <cell r="AT76595">
            <v>0</v>
          </cell>
        </row>
        <row r="76596">
          <cell r="D76596">
            <v>151</v>
          </cell>
          <cell r="AT76596">
            <v>0</v>
          </cell>
        </row>
        <row r="76597">
          <cell r="D76597">
            <v>151</v>
          </cell>
          <cell r="AT76597">
            <v>0</v>
          </cell>
        </row>
        <row r="76598">
          <cell r="D76598">
            <v>151</v>
          </cell>
          <cell r="AT76598">
            <v>0</v>
          </cell>
        </row>
        <row r="76599">
          <cell r="D76599">
            <v>151</v>
          </cell>
          <cell r="AT76599">
            <v>0</v>
          </cell>
        </row>
        <row r="76600">
          <cell r="D76600">
            <v>0</v>
          </cell>
          <cell r="AT76600">
            <v>0</v>
          </cell>
        </row>
        <row r="76601">
          <cell r="D76601">
            <v>0</v>
          </cell>
          <cell r="AT76601">
            <v>0</v>
          </cell>
        </row>
        <row r="76602">
          <cell r="D76602">
            <v>0</v>
          </cell>
          <cell r="AT76602">
            <v>0</v>
          </cell>
        </row>
        <row r="76603">
          <cell r="D76603">
            <v>0</v>
          </cell>
          <cell r="AT76603">
            <v>0</v>
          </cell>
        </row>
        <row r="76604">
          <cell r="D76604">
            <v>0</v>
          </cell>
          <cell r="AT76604">
            <v>0</v>
          </cell>
        </row>
        <row r="76605">
          <cell r="D76605">
            <v>0</v>
          </cell>
          <cell r="AT76605">
            <v>0</v>
          </cell>
        </row>
        <row r="76606">
          <cell r="D76606">
            <v>0</v>
          </cell>
          <cell r="AT76606">
            <v>0</v>
          </cell>
        </row>
        <row r="76607">
          <cell r="D76607">
            <v>519</v>
          </cell>
          <cell r="AT76607">
            <v>9.9398777582271549</v>
          </cell>
        </row>
        <row r="76608">
          <cell r="D76608">
            <v>519</v>
          </cell>
          <cell r="AT76608">
            <v>0</v>
          </cell>
        </row>
        <row r="76609">
          <cell r="D76609">
            <v>506</v>
          </cell>
          <cell r="AT76609">
            <v>0</v>
          </cell>
        </row>
        <row r="76610">
          <cell r="D76610">
            <v>439</v>
          </cell>
          <cell r="AT76610">
            <v>0</v>
          </cell>
        </row>
        <row r="76611">
          <cell r="D76611">
            <v>113</v>
          </cell>
          <cell r="AT76611">
            <v>0</v>
          </cell>
        </row>
        <row r="76612">
          <cell r="D76612">
            <v>147</v>
          </cell>
          <cell r="AT76612">
            <v>0</v>
          </cell>
        </row>
        <row r="76613">
          <cell r="D76613">
            <v>147</v>
          </cell>
          <cell r="AT76613">
            <v>0</v>
          </cell>
        </row>
        <row r="76614">
          <cell r="D76614">
            <v>147</v>
          </cell>
          <cell r="AT76614">
            <v>0</v>
          </cell>
        </row>
        <row r="76615">
          <cell r="D76615">
            <v>147</v>
          </cell>
          <cell r="AT76615">
            <v>0</v>
          </cell>
        </row>
        <row r="76616">
          <cell r="D76616">
            <v>150</v>
          </cell>
          <cell r="AT76616">
            <v>0</v>
          </cell>
        </row>
        <row r="76617">
          <cell r="D76617">
            <v>150</v>
          </cell>
          <cell r="AT76617">
            <v>0</v>
          </cell>
        </row>
        <row r="76618">
          <cell r="D76618">
            <v>147</v>
          </cell>
          <cell r="AT76618">
            <v>0</v>
          </cell>
        </row>
        <row r="76619">
          <cell r="D76619">
            <v>147</v>
          </cell>
          <cell r="AT76619">
            <v>0</v>
          </cell>
        </row>
        <row r="76620">
          <cell r="D76620">
            <v>150</v>
          </cell>
          <cell r="AT76620">
            <v>0</v>
          </cell>
        </row>
        <row r="76621">
          <cell r="D76621">
            <v>147</v>
          </cell>
          <cell r="AT76621">
            <v>0</v>
          </cell>
        </row>
        <row r="76622">
          <cell r="D76622">
            <v>150</v>
          </cell>
          <cell r="AT76622">
            <v>0</v>
          </cell>
        </row>
        <row r="76623">
          <cell r="D76623">
            <v>150</v>
          </cell>
          <cell r="AT76623">
            <v>0</v>
          </cell>
        </row>
        <row r="76624">
          <cell r="D76624">
            <v>149</v>
          </cell>
          <cell r="AT76624">
            <v>0</v>
          </cell>
        </row>
        <row r="76625">
          <cell r="D76625">
            <v>0</v>
          </cell>
          <cell r="AT76625">
            <v>0</v>
          </cell>
        </row>
        <row r="76626">
          <cell r="D76626">
            <v>0</v>
          </cell>
          <cell r="AT76626">
            <v>0</v>
          </cell>
        </row>
        <row r="76627">
          <cell r="D76627">
            <v>182</v>
          </cell>
          <cell r="AT76627">
            <v>0</v>
          </cell>
        </row>
        <row r="76628">
          <cell r="D76628">
            <v>404</v>
          </cell>
          <cell r="AT76628">
            <v>0</v>
          </cell>
        </row>
        <row r="76629">
          <cell r="D76629">
            <v>404</v>
          </cell>
          <cell r="AT76629">
            <v>0</v>
          </cell>
        </row>
        <row r="76630">
          <cell r="D76630">
            <v>404</v>
          </cell>
          <cell r="AT76630">
            <v>0</v>
          </cell>
        </row>
        <row r="76631">
          <cell r="D76631">
            <v>404</v>
          </cell>
          <cell r="AT76631">
            <v>0</v>
          </cell>
        </row>
        <row r="76632">
          <cell r="D76632">
            <v>405</v>
          </cell>
          <cell r="AT76632">
            <v>0</v>
          </cell>
        </row>
        <row r="76633">
          <cell r="D76633">
            <v>405</v>
          </cell>
          <cell r="AT76633">
            <v>0</v>
          </cell>
        </row>
        <row r="76634">
          <cell r="D76634">
            <v>405</v>
          </cell>
          <cell r="AT76634">
            <v>0</v>
          </cell>
        </row>
        <row r="76635">
          <cell r="D76635">
            <v>405</v>
          </cell>
          <cell r="AT76635">
            <v>0</v>
          </cell>
        </row>
        <row r="76636">
          <cell r="D76636">
            <v>405</v>
          </cell>
          <cell r="AT76636">
            <v>0</v>
          </cell>
        </row>
        <row r="76637">
          <cell r="D76637">
            <v>404</v>
          </cell>
          <cell r="AT76637">
            <v>0</v>
          </cell>
        </row>
        <row r="76638">
          <cell r="D76638">
            <v>101</v>
          </cell>
          <cell r="AT76638">
            <v>0</v>
          </cell>
        </row>
        <row r="76639">
          <cell r="D76639">
            <v>183</v>
          </cell>
          <cell r="AT76639">
            <v>0</v>
          </cell>
        </row>
        <row r="76640">
          <cell r="D76640">
            <v>183</v>
          </cell>
          <cell r="AT76640">
            <v>0</v>
          </cell>
        </row>
        <row r="76641">
          <cell r="D76641">
            <v>183</v>
          </cell>
          <cell r="AT76641">
            <v>0</v>
          </cell>
        </row>
        <row r="76642">
          <cell r="D76642">
            <v>183</v>
          </cell>
          <cell r="AT76642">
            <v>0</v>
          </cell>
        </row>
        <row r="76643">
          <cell r="D76643">
            <v>182</v>
          </cell>
          <cell r="AT76643">
            <v>0</v>
          </cell>
        </row>
        <row r="76644">
          <cell r="D76644">
            <v>184</v>
          </cell>
          <cell r="AT76644">
            <v>0</v>
          </cell>
        </row>
        <row r="76645">
          <cell r="D76645">
            <v>184</v>
          </cell>
          <cell r="AT76645">
            <v>0</v>
          </cell>
        </row>
        <row r="76646">
          <cell r="D76646">
            <v>439</v>
          </cell>
          <cell r="AT76646">
            <v>0</v>
          </cell>
        </row>
        <row r="76647">
          <cell r="D76647">
            <v>438</v>
          </cell>
          <cell r="AT76647">
            <v>0</v>
          </cell>
        </row>
        <row r="76648">
          <cell r="D76648">
            <v>438</v>
          </cell>
          <cell r="AT76648">
            <v>0</v>
          </cell>
        </row>
        <row r="76649">
          <cell r="D76649">
            <v>439</v>
          </cell>
          <cell r="AT76649">
            <v>0</v>
          </cell>
        </row>
        <row r="76650">
          <cell r="D76650">
            <v>439</v>
          </cell>
          <cell r="AT76650">
            <v>0</v>
          </cell>
        </row>
        <row r="76651">
          <cell r="D76651">
            <v>439</v>
          </cell>
          <cell r="AT76651">
            <v>0</v>
          </cell>
        </row>
        <row r="76652">
          <cell r="D76652">
            <v>439</v>
          </cell>
          <cell r="AT76652">
            <v>0</v>
          </cell>
        </row>
        <row r="76653">
          <cell r="D76653">
            <v>439</v>
          </cell>
          <cell r="AT76653">
            <v>0</v>
          </cell>
        </row>
        <row r="76654">
          <cell r="D76654">
            <v>438</v>
          </cell>
          <cell r="AT76654">
            <v>0</v>
          </cell>
        </row>
        <row r="76655">
          <cell r="D76655">
            <v>438</v>
          </cell>
          <cell r="AT76655">
            <v>0</v>
          </cell>
        </row>
        <row r="76656">
          <cell r="D76656">
            <v>438</v>
          </cell>
          <cell r="AT76656">
            <v>0</v>
          </cell>
        </row>
        <row r="76657">
          <cell r="D76657">
            <v>0</v>
          </cell>
          <cell r="AT76657">
            <v>0</v>
          </cell>
        </row>
        <row r="76658">
          <cell r="D76658">
            <v>0</v>
          </cell>
          <cell r="AT76658">
            <v>0</v>
          </cell>
        </row>
        <row r="76659">
          <cell r="D76659">
            <v>0</v>
          </cell>
          <cell r="AT76659">
            <v>0</v>
          </cell>
        </row>
        <row r="76660">
          <cell r="D76660">
            <v>0</v>
          </cell>
          <cell r="AT76660">
            <v>0</v>
          </cell>
        </row>
        <row r="76661">
          <cell r="D76661">
            <v>0</v>
          </cell>
          <cell r="AT76661">
            <v>0</v>
          </cell>
        </row>
        <row r="76662">
          <cell r="D76662">
            <v>507</v>
          </cell>
          <cell r="AT76662">
            <v>0</v>
          </cell>
        </row>
        <row r="76663">
          <cell r="D76663">
            <v>110</v>
          </cell>
          <cell r="AT76663">
            <v>3.0584239256083552</v>
          </cell>
        </row>
        <row r="76664">
          <cell r="D76664">
            <v>110</v>
          </cell>
          <cell r="AT76664">
            <v>0</v>
          </cell>
        </row>
        <row r="76665">
          <cell r="D76665">
            <v>110</v>
          </cell>
          <cell r="AT76665">
            <v>0</v>
          </cell>
        </row>
        <row r="76666">
          <cell r="D76666">
            <v>110</v>
          </cell>
          <cell r="AT76666">
            <v>0</v>
          </cell>
        </row>
        <row r="76667">
          <cell r="D76667">
            <v>113</v>
          </cell>
          <cell r="AT76667">
            <v>0</v>
          </cell>
        </row>
        <row r="76668">
          <cell r="D76668">
            <v>113</v>
          </cell>
          <cell r="AT76668">
            <v>0</v>
          </cell>
        </row>
        <row r="76669">
          <cell r="D76669">
            <v>142</v>
          </cell>
          <cell r="AT76669">
            <v>0</v>
          </cell>
        </row>
        <row r="76670">
          <cell r="D76670">
            <v>145</v>
          </cell>
          <cell r="AT76670">
            <v>0</v>
          </cell>
        </row>
        <row r="76671">
          <cell r="D76671">
            <v>102</v>
          </cell>
          <cell r="AT76671">
            <v>0</v>
          </cell>
        </row>
        <row r="76672">
          <cell r="D76672">
            <v>102</v>
          </cell>
          <cell r="AT76672">
            <v>0</v>
          </cell>
        </row>
        <row r="76673">
          <cell r="D76673">
            <v>102</v>
          </cell>
          <cell r="AT76673">
            <v>0</v>
          </cell>
        </row>
        <row r="76674">
          <cell r="D76674">
            <v>102</v>
          </cell>
          <cell r="AT76674">
            <v>0</v>
          </cell>
        </row>
        <row r="76675">
          <cell r="D76675">
            <v>102</v>
          </cell>
          <cell r="AT76675">
            <v>0</v>
          </cell>
        </row>
        <row r="76676">
          <cell r="D76676">
            <v>102</v>
          </cell>
          <cell r="AT76676">
            <v>0</v>
          </cell>
        </row>
        <row r="76677">
          <cell r="D76677">
            <v>102</v>
          </cell>
          <cell r="AT76677">
            <v>1.5292119628041776</v>
          </cell>
        </row>
        <row r="76678">
          <cell r="D76678">
            <v>102</v>
          </cell>
          <cell r="AT76678">
            <v>0</v>
          </cell>
        </row>
        <row r="76679">
          <cell r="D76679">
            <v>102</v>
          </cell>
          <cell r="AT76679">
            <v>0</v>
          </cell>
        </row>
        <row r="76680">
          <cell r="D76680">
            <v>102</v>
          </cell>
          <cell r="AT76680">
            <v>0</v>
          </cell>
        </row>
        <row r="76681">
          <cell r="D76681">
            <v>102</v>
          </cell>
          <cell r="AT76681">
            <v>0</v>
          </cell>
        </row>
        <row r="76682">
          <cell r="D76682">
            <v>102</v>
          </cell>
          <cell r="AT76682">
            <v>0</v>
          </cell>
        </row>
        <row r="76683">
          <cell r="D76683">
            <v>102</v>
          </cell>
          <cell r="AT76683">
            <v>1.5292119628041776</v>
          </cell>
        </row>
        <row r="76684">
          <cell r="D76684">
            <v>129</v>
          </cell>
          <cell r="AT76684">
            <v>0</v>
          </cell>
        </row>
        <row r="76685">
          <cell r="D76685">
            <v>147</v>
          </cell>
          <cell r="AT76685">
            <v>0</v>
          </cell>
        </row>
        <row r="76686">
          <cell r="D76686">
            <v>147</v>
          </cell>
          <cell r="AT76686">
            <v>0</v>
          </cell>
        </row>
        <row r="76687">
          <cell r="D76687">
            <v>0</v>
          </cell>
          <cell r="AT76687">
            <v>0</v>
          </cell>
        </row>
        <row r="76688">
          <cell r="D76688">
            <v>0</v>
          </cell>
          <cell r="AT76688">
            <v>0</v>
          </cell>
        </row>
        <row r="76689">
          <cell r="D76689">
            <v>0</v>
          </cell>
          <cell r="AT76689">
            <v>0</v>
          </cell>
        </row>
        <row r="76690">
          <cell r="D76690">
            <v>0</v>
          </cell>
          <cell r="AT76690">
            <v>0</v>
          </cell>
        </row>
        <row r="76691">
          <cell r="D76691">
            <v>0</v>
          </cell>
          <cell r="AT76691">
            <v>0</v>
          </cell>
        </row>
        <row r="76692">
          <cell r="D76692">
            <v>0</v>
          </cell>
          <cell r="AT76692">
            <v>0</v>
          </cell>
        </row>
        <row r="76693">
          <cell r="D76693">
            <v>120</v>
          </cell>
          <cell r="AT76693">
            <v>0</v>
          </cell>
        </row>
        <row r="76694">
          <cell r="D76694">
            <v>120</v>
          </cell>
          <cell r="AT76694">
            <v>3.8230299070104441</v>
          </cell>
        </row>
        <row r="76695">
          <cell r="D76695">
            <v>120</v>
          </cell>
          <cell r="AT76695">
            <v>0</v>
          </cell>
        </row>
        <row r="76696">
          <cell r="D76696">
            <v>120</v>
          </cell>
          <cell r="AT76696">
            <v>4.5876358884125326</v>
          </cell>
        </row>
        <row r="76697">
          <cell r="D76697">
            <v>150</v>
          </cell>
          <cell r="AT76697">
            <v>0</v>
          </cell>
        </row>
        <row r="76698">
          <cell r="D76698">
            <v>150</v>
          </cell>
          <cell r="AT76698">
            <v>0</v>
          </cell>
        </row>
        <row r="76699">
          <cell r="D76699">
            <v>150</v>
          </cell>
          <cell r="AT76699">
            <v>0</v>
          </cell>
        </row>
        <row r="76700">
          <cell r="D76700">
            <v>150</v>
          </cell>
          <cell r="AT76700">
            <v>0</v>
          </cell>
        </row>
        <row r="76701">
          <cell r="D76701">
            <v>143</v>
          </cell>
          <cell r="AT76701">
            <v>0</v>
          </cell>
        </row>
        <row r="76702">
          <cell r="D76702">
            <v>143</v>
          </cell>
          <cell r="AT76702">
            <v>0</v>
          </cell>
        </row>
        <row r="76703">
          <cell r="D76703">
            <v>143</v>
          </cell>
          <cell r="AT76703">
            <v>0</v>
          </cell>
        </row>
        <row r="76704">
          <cell r="D76704">
            <v>143</v>
          </cell>
          <cell r="AT76704">
            <v>0</v>
          </cell>
        </row>
        <row r="76705">
          <cell r="D76705">
            <v>181</v>
          </cell>
          <cell r="AT76705">
            <v>3.0584239256083552</v>
          </cell>
        </row>
        <row r="76706">
          <cell r="D76706">
            <v>181</v>
          </cell>
          <cell r="AT76706">
            <v>2.2938179442062663</v>
          </cell>
        </row>
        <row r="76707">
          <cell r="D76707">
            <v>181</v>
          </cell>
          <cell r="AT76707">
            <v>0</v>
          </cell>
        </row>
        <row r="76708">
          <cell r="D76708">
            <v>181</v>
          </cell>
          <cell r="AT76708">
            <v>0.7646059814020888</v>
          </cell>
        </row>
        <row r="76709">
          <cell r="D76709">
            <v>434</v>
          </cell>
          <cell r="AT76709">
            <v>0</v>
          </cell>
        </row>
        <row r="76710">
          <cell r="D76710">
            <v>181</v>
          </cell>
          <cell r="AT76710">
            <v>0</v>
          </cell>
        </row>
        <row r="76711">
          <cell r="D76711">
            <v>181</v>
          </cell>
          <cell r="AT76711">
            <v>0.7646059814020888</v>
          </cell>
        </row>
        <row r="76712">
          <cell r="D76712">
            <v>181</v>
          </cell>
          <cell r="AT76712">
            <v>3.8230299070104441</v>
          </cell>
        </row>
        <row r="76713">
          <cell r="D76713">
            <v>181</v>
          </cell>
          <cell r="AT76713">
            <v>0</v>
          </cell>
        </row>
        <row r="76714">
          <cell r="D76714">
            <v>0</v>
          </cell>
          <cell r="AT76714">
            <v>0</v>
          </cell>
        </row>
        <row r="76715">
          <cell r="D76715">
            <v>102</v>
          </cell>
          <cell r="AT76715">
            <v>0</v>
          </cell>
        </row>
        <row r="76716">
          <cell r="D76716">
            <v>111</v>
          </cell>
          <cell r="AT76716">
            <v>0</v>
          </cell>
        </row>
        <row r="76717">
          <cell r="D76717">
            <v>111</v>
          </cell>
          <cell r="AT76717">
            <v>0</v>
          </cell>
        </row>
        <row r="76718">
          <cell r="D76718">
            <v>182</v>
          </cell>
          <cell r="AT76718">
            <v>0</v>
          </cell>
        </row>
        <row r="76719">
          <cell r="D76719">
            <v>150</v>
          </cell>
          <cell r="AT76719">
            <v>0</v>
          </cell>
        </row>
        <row r="76720">
          <cell r="D76720">
            <v>150</v>
          </cell>
          <cell r="AT76720">
            <v>0</v>
          </cell>
        </row>
        <row r="76721">
          <cell r="D76721">
            <v>150</v>
          </cell>
          <cell r="AT76721">
            <v>0</v>
          </cell>
        </row>
        <row r="76722">
          <cell r="D76722">
            <v>150</v>
          </cell>
          <cell r="AT76722">
            <v>0</v>
          </cell>
        </row>
        <row r="76723">
          <cell r="D76723">
            <v>150</v>
          </cell>
          <cell r="AT76723">
            <v>0</v>
          </cell>
        </row>
        <row r="76724">
          <cell r="D76724">
            <v>150</v>
          </cell>
          <cell r="AT76724">
            <v>0</v>
          </cell>
        </row>
        <row r="76725">
          <cell r="D76725">
            <v>150</v>
          </cell>
          <cell r="AT76725">
            <v>0</v>
          </cell>
        </row>
        <row r="76726">
          <cell r="D76726">
            <v>150</v>
          </cell>
          <cell r="AT76726">
            <v>0</v>
          </cell>
        </row>
        <row r="76727">
          <cell r="D76727">
            <v>150</v>
          </cell>
          <cell r="AT76727">
            <v>0</v>
          </cell>
        </row>
        <row r="76728">
          <cell r="D76728">
            <v>0</v>
          </cell>
          <cell r="AT76728">
            <v>0</v>
          </cell>
        </row>
        <row r="76729">
          <cell r="D76729">
            <v>141</v>
          </cell>
          <cell r="AT76729">
            <v>0</v>
          </cell>
        </row>
        <row r="76730">
          <cell r="D76730">
            <v>141</v>
          </cell>
          <cell r="AT76730">
            <v>0</v>
          </cell>
        </row>
        <row r="76731">
          <cell r="D76731">
            <v>141</v>
          </cell>
          <cell r="AT76731">
            <v>0</v>
          </cell>
        </row>
        <row r="76732">
          <cell r="D76732">
            <v>141</v>
          </cell>
          <cell r="AT76732">
            <v>0</v>
          </cell>
        </row>
        <row r="76733">
          <cell r="D76733">
            <v>141</v>
          </cell>
          <cell r="AT76733">
            <v>0</v>
          </cell>
        </row>
        <row r="76734">
          <cell r="D76734">
            <v>141</v>
          </cell>
          <cell r="AT76734">
            <v>0</v>
          </cell>
        </row>
        <row r="76735">
          <cell r="D76735">
            <v>143</v>
          </cell>
          <cell r="AT76735">
            <v>0</v>
          </cell>
        </row>
        <row r="76736">
          <cell r="D76736">
            <v>143</v>
          </cell>
          <cell r="AT76736">
            <v>0</v>
          </cell>
        </row>
        <row r="76737">
          <cell r="D76737">
            <v>143</v>
          </cell>
          <cell r="AT76737">
            <v>0</v>
          </cell>
        </row>
        <row r="76738">
          <cell r="D76738">
            <v>143</v>
          </cell>
          <cell r="AT76738">
            <v>0</v>
          </cell>
        </row>
        <row r="76739">
          <cell r="D76739">
            <v>0</v>
          </cell>
          <cell r="AT76739">
            <v>0</v>
          </cell>
        </row>
        <row r="76740">
          <cell r="D76740">
            <v>0</v>
          </cell>
          <cell r="AT76740">
            <v>0</v>
          </cell>
        </row>
        <row r="76741">
          <cell r="D76741">
            <v>0</v>
          </cell>
          <cell r="AT76741">
            <v>0</v>
          </cell>
        </row>
        <row r="76742">
          <cell r="D76742">
            <v>0</v>
          </cell>
          <cell r="AT76742">
            <v>0</v>
          </cell>
        </row>
        <row r="76743">
          <cell r="D76743">
            <v>0</v>
          </cell>
          <cell r="AT76743">
            <v>0</v>
          </cell>
        </row>
        <row r="76744">
          <cell r="D76744">
            <v>0</v>
          </cell>
          <cell r="AT76744">
            <v>0</v>
          </cell>
        </row>
        <row r="76745">
          <cell r="D76745">
            <v>0</v>
          </cell>
          <cell r="AT76745">
            <v>0</v>
          </cell>
        </row>
        <row r="76746">
          <cell r="D76746">
            <v>0</v>
          </cell>
          <cell r="AT76746">
            <v>0</v>
          </cell>
        </row>
        <row r="76747">
          <cell r="D76747">
            <v>0</v>
          </cell>
          <cell r="AT76747">
            <v>0</v>
          </cell>
        </row>
        <row r="76748">
          <cell r="D76748">
            <v>0</v>
          </cell>
          <cell r="AT76748">
            <v>0</v>
          </cell>
        </row>
        <row r="76749">
          <cell r="D76749">
            <v>0</v>
          </cell>
          <cell r="AT76749">
            <v>0</v>
          </cell>
        </row>
        <row r="76750">
          <cell r="D76750">
            <v>0</v>
          </cell>
          <cell r="AT76750">
            <v>0</v>
          </cell>
        </row>
        <row r="76751">
          <cell r="D76751">
            <v>0</v>
          </cell>
          <cell r="AT76751">
            <v>0</v>
          </cell>
        </row>
        <row r="76752">
          <cell r="D76752">
            <v>0</v>
          </cell>
          <cell r="AT76752">
            <v>0</v>
          </cell>
        </row>
        <row r="76753">
          <cell r="D76753">
            <v>452</v>
          </cell>
          <cell r="AT76753">
            <v>0</v>
          </cell>
        </row>
        <row r="76754">
          <cell r="D76754">
            <v>452</v>
          </cell>
          <cell r="AT76754">
            <v>0</v>
          </cell>
        </row>
        <row r="76755">
          <cell r="D76755">
            <v>121</v>
          </cell>
          <cell r="AT76755">
            <v>0</v>
          </cell>
        </row>
        <row r="76756">
          <cell r="D76756">
            <v>113</v>
          </cell>
          <cell r="AT76756">
            <v>0</v>
          </cell>
        </row>
        <row r="76757">
          <cell r="D76757">
            <v>113</v>
          </cell>
          <cell r="AT76757">
            <v>6.1168478512167104</v>
          </cell>
        </row>
        <row r="76758">
          <cell r="D76758">
            <v>113</v>
          </cell>
          <cell r="AT76758">
            <v>0</v>
          </cell>
        </row>
        <row r="76759">
          <cell r="D76759">
            <v>113</v>
          </cell>
          <cell r="AT76759">
            <v>0</v>
          </cell>
        </row>
        <row r="76760">
          <cell r="D76760">
            <v>119</v>
          </cell>
          <cell r="AT76760">
            <v>0</v>
          </cell>
        </row>
        <row r="76761">
          <cell r="D76761">
            <v>119</v>
          </cell>
          <cell r="AT76761">
            <v>0</v>
          </cell>
        </row>
        <row r="76762">
          <cell r="D76762">
            <v>143</v>
          </cell>
          <cell r="AT76762">
            <v>0</v>
          </cell>
        </row>
        <row r="76763">
          <cell r="D76763">
            <v>142</v>
          </cell>
          <cell r="AT76763">
            <v>0</v>
          </cell>
        </row>
        <row r="76764">
          <cell r="D76764">
            <v>142</v>
          </cell>
          <cell r="AT76764">
            <v>0</v>
          </cell>
        </row>
        <row r="76765">
          <cell r="D76765">
            <v>142</v>
          </cell>
          <cell r="AT76765">
            <v>0</v>
          </cell>
        </row>
        <row r="76766">
          <cell r="D76766">
            <v>142</v>
          </cell>
          <cell r="AT76766">
            <v>0</v>
          </cell>
        </row>
        <row r="76767">
          <cell r="D76767">
            <v>142</v>
          </cell>
          <cell r="AT76767">
            <v>0</v>
          </cell>
        </row>
        <row r="76768">
          <cell r="D76768">
            <v>174</v>
          </cell>
          <cell r="AT76768">
            <v>0</v>
          </cell>
        </row>
        <row r="76769">
          <cell r="D76769">
            <v>438</v>
          </cell>
          <cell r="AT76769">
            <v>0</v>
          </cell>
        </row>
        <row r="76770">
          <cell r="D76770">
            <v>178</v>
          </cell>
          <cell r="AT76770">
            <v>0</v>
          </cell>
        </row>
        <row r="76771">
          <cell r="D76771">
            <v>211</v>
          </cell>
          <cell r="AT76771">
            <v>0</v>
          </cell>
        </row>
        <row r="76772">
          <cell r="D76772">
            <v>211</v>
          </cell>
          <cell r="AT76772">
            <v>0</v>
          </cell>
        </row>
        <row r="76773">
          <cell r="D76773">
            <v>519</v>
          </cell>
          <cell r="AT76773">
            <v>0</v>
          </cell>
        </row>
        <row r="76774">
          <cell r="D76774">
            <v>515</v>
          </cell>
          <cell r="AT76774">
            <v>3.0584239256083552</v>
          </cell>
        </row>
        <row r="76775">
          <cell r="D76775">
            <v>142</v>
          </cell>
          <cell r="AT76775">
            <v>0</v>
          </cell>
        </row>
        <row r="76776">
          <cell r="D76776">
            <v>143</v>
          </cell>
          <cell r="AT76776">
            <v>0</v>
          </cell>
        </row>
        <row r="76777">
          <cell r="D76777">
            <v>143</v>
          </cell>
          <cell r="AT76777">
            <v>0</v>
          </cell>
        </row>
        <row r="76778">
          <cell r="D76778">
            <v>143</v>
          </cell>
          <cell r="AT76778">
            <v>0</v>
          </cell>
        </row>
        <row r="76779">
          <cell r="D76779">
            <v>143</v>
          </cell>
          <cell r="AT76779">
            <v>0</v>
          </cell>
        </row>
        <row r="76780">
          <cell r="D76780">
            <v>143</v>
          </cell>
          <cell r="AT76780">
            <v>0</v>
          </cell>
        </row>
        <row r="76781">
          <cell r="D76781">
            <v>143</v>
          </cell>
          <cell r="AT76781">
            <v>0</v>
          </cell>
        </row>
        <row r="76782">
          <cell r="D76782">
            <v>143</v>
          </cell>
          <cell r="AT76782">
            <v>0</v>
          </cell>
        </row>
        <row r="76783">
          <cell r="D76783">
            <v>143</v>
          </cell>
          <cell r="AT76783">
            <v>0</v>
          </cell>
        </row>
        <row r="76784">
          <cell r="D76784">
            <v>143</v>
          </cell>
          <cell r="AT76784">
            <v>0</v>
          </cell>
        </row>
        <row r="76785">
          <cell r="D76785">
            <v>143</v>
          </cell>
          <cell r="AT76785">
            <v>0</v>
          </cell>
        </row>
        <row r="76786">
          <cell r="D76786">
            <v>143</v>
          </cell>
          <cell r="AT76786">
            <v>0</v>
          </cell>
        </row>
        <row r="76787">
          <cell r="D76787">
            <v>143</v>
          </cell>
          <cell r="AT76787">
            <v>0</v>
          </cell>
        </row>
        <row r="76788">
          <cell r="D76788">
            <v>143</v>
          </cell>
          <cell r="AT76788">
            <v>0</v>
          </cell>
        </row>
        <row r="76789">
          <cell r="D76789">
            <v>143</v>
          </cell>
          <cell r="AT76789">
            <v>0</v>
          </cell>
        </row>
        <row r="76790">
          <cell r="D76790">
            <v>143</v>
          </cell>
          <cell r="AT76790">
            <v>0</v>
          </cell>
        </row>
        <row r="76791">
          <cell r="D76791">
            <v>143</v>
          </cell>
          <cell r="AT76791">
            <v>0</v>
          </cell>
        </row>
        <row r="76792">
          <cell r="D76792">
            <v>143</v>
          </cell>
          <cell r="AT76792">
            <v>0</v>
          </cell>
        </row>
        <row r="76793">
          <cell r="D76793">
            <v>143</v>
          </cell>
          <cell r="AT76793">
            <v>0</v>
          </cell>
        </row>
        <row r="76794">
          <cell r="D76794">
            <v>143</v>
          </cell>
          <cell r="AT76794">
            <v>0</v>
          </cell>
        </row>
        <row r="76795">
          <cell r="D76795">
            <v>143</v>
          </cell>
          <cell r="AT76795">
            <v>0</v>
          </cell>
        </row>
        <row r="76796">
          <cell r="D76796">
            <v>143</v>
          </cell>
          <cell r="AT76796">
            <v>0</v>
          </cell>
        </row>
        <row r="76797">
          <cell r="D76797">
            <v>143</v>
          </cell>
          <cell r="AT76797">
            <v>0</v>
          </cell>
        </row>
        <row r="76798">
          <cell r="D76798">
            <v>143</v>
          </cell>
          <cell r="AT76798">
            <v>0</v>
          </cell>
        </row>
        <row r="76799">
          <cell r="D76799">
            <v>143</v>
          </cell>
          <cell r="AT76799">
            <v>0</v>
          </cell>
        </row>
        <row r="76800">
          <cell r="D76800">
            <v>143</v>
          </cell>
          <cell r="AT76800">
            <v>0</v>
          </cell>
        </row>
        <row r="76801">
          <cell r="D76801">
            <v>143</v>
          </cell>
          <cell r="AT76801">
            <v>0</v>
          </cell>
        </row>
        <row r="76802">
          <cell r="D76802">
            <v>143</v>
          </cell>
          <cell r="AT76802">
            <v>0</v>
          </cell>
        </row>
        <row r="76803">
          <cell r="D76803">
            <v>143</v>
          </cell>
          <cell r="AT76803">
            <v>0</v>
          </cell>
        </row>
        <row r="76804">
          <cell r="D76804">
            <v>143</v>
          </cell>
          <cell r="AT76804">
            <v>0</v>
          </cell>
        </row>
        <row r="76805">
          <cell r="D76805">
            <v>143</v>
          </cell>
          <cell r="AT76805">
            <v>0</v>
          </cell>
        </row>
        <row r="76806">
          <cell r="D76806">
            <v>143</v>
          </cell>
          <cell r="AT76806">
            <v>0</v>
          </cell>
        </row>
        <row r="76807">
          <cell r="D76807">
            <v>143</v>
          </cell>
          <cell r="AT76807">
            <v>0</v>
          </cell>
        </row>
        <row r="76808">
          <cell r="D76808">
            <v>143</v>
          </cell>
          <cell r="AT76808">
            <v>0</v>
          </cell>
        </row>
        <row r="76809">
          <cell r="D76809">
            <v>143</v>
          </cell>
          <cell r="AT76809">
            <v>0</v>
          </cell>
        </row>
        <row r="76810">
          <cell r="D76810">
            <v>143</v>
          </cell>
          <cell r="AT76810">
            <v>0</v>
          </cell>
        </row>
        <row r="76811">
          <cell r="D76811">
            <v>143</v>
          </cell>
          <cell r="AT76811">
            <v>0</v>
          </cell>
        </row>
        <row r="76812">
          <cell r="D76812">
            <v>143</v>
          </cell>
          <cell r="AT76812">
            <v>0</v>
          </cell>
        </row>
        <row r="76813">
          <cell r="D76813">
            <v>143</v>
          </cell>
          <cell r="AT76813">
            <v>0</v>
          </cell>
        </row>
        <row r="76814">
          <cell r="D76814">
            <v>143</v>
          </cell>
          <cell r="AT76814">
            <v>0</v>
          </cell>
        </row>
        <row r="76815">
          <cell r="D76815">
            <v>143</v>
          </cell>
          <cell r="AT76815">
            <v>0</v>
          </cell>
        </row>
        <row r="76816">
          <cell r="D76816">
            <v>143</v>
          </cell>
          <cell r="AT76816">
            <v>0</v>
          </cell>
        </row>
        <row r="76817">
          <cell r="D76817">
            <v>143</v>
          </cell>
          <cell r="AT76817">
            <v>0</v>
          </cell>
        </row>
        <row r="76818">
          <cell r="D76818">
            <v>143</v>
          </cell>
          <cell r="AT76818">
            <v>0</v>
          </cell>
        </row>
        <row r="76819">
          <cell r="D76819">
            <v>143</v>
          </cell>
          <cell r="AT76819">
            <v>0</v>
          </cell>
        </row>
        <row r="76820">
          <cell r="D76820">
            <v>143</v>
          </cell>
          <cell r="AT76820">
            <v>0</v>
          </cell>
        </row>
        <row r="76821">
          <cell r="D76821">
            <v>147</v>
          </cell>
          <cell r="AT76821">
            <v>0</v>
          </cell>
        </row>
        <row r="76822">
          <cell r="D76822">
            <v>143</v>
          </cell>
          <cell r="AT76822">
            <v>0</v>
          </cell>
        </row>
        <row r="76823">
          <cell r="D76823">
            <v>143</v>
          </cell>
          <cell r="AT76823">
            <v>0</v>
          </cell>
        </row>
        <row r="76824">
          <cell r="D76824">
            <v>143</v>
          </cell>
          <cell r="AT76824">
            <v>0</v>
          </cell>
        </row>
        <row r="76825">
          <cell r="D76825">
            <v>174</v>
          </cell>
          <cell r="AT76825">
            <v>1.5292119628041776</v>
          </cell>
        </row>
        <row r="76826">
          <cell r="D76826">
            <v>174</v>
          </cell>
          <cell r="AT76826">
            <v>1.5292119628041776</v>
          </cell>
        </row>
        <row r="76827">
          <cell r="D76827">
            <v>174</v>
          </cell>
          <cell r="AT76827">
            <v>1.5292119628041776</v>
          </cell>
        </row>
        <row r="76828">
          <cell r="D76828">
            <v>174</v>
          </cell>
          <cell r="AT76828">
            <v>1.5292119628041776</v>
          </cell>
        </row>
        <row r="76829">
          <cell r="D76829">
            <v>174</v>
          </cell>
          <cell r="AT76829">
            <v>1.5292119628041776</v>
          </cell>
        </row>
        <row r="76830">
          <cell r="D76830">
            <v>174</v>
          </cell>
          <cell r="AT76830">
            <v>0.7646059814020888</v>
          </cell>
        </row>
        <row r="76831">
          <cell r="D76831">
            <v>174</v>
          </cell>
          <cell r="AT76831">
            <v>1.5292119628041776</v>
          </cell>
        </row>
        <row r="76832">
          <cell r="D76832">
            <v>174</v>
          </cell>
          <cell r="AT76832">
            <v>0</v>
          </cell>
        </row>
        <row r="76833">
          <cell r="D76833">
            <v>174</v>
          </cell>
          <cell r="AT76833">
            <v>0.7646059814020888</v>
          </cell>
        </row>
        <row r="76834">
          <cell r="D76834">
            <v>174</v>
          </cell>
          <cell r="AT76834">
            <v>0</v>
          </cell>
        </row>
        <row r="76835">
          <cell r="D76835">
            <v>174</v>
          </cell>
          <cell r="AT76835">
            <v>0</v>
          </cell>
        </row>
        <row r="76836">
          <cell r="D76836">
            <v>174</v>
          </cell>
          <cell r="AT76836">
            <v>0</v>
          </cell>
        </row>
        <row r="76837">
          <cell r="D76837">
            <v>174</v>
          </cell>
          <cell r="AT76837">
            <v>0</v>
          </cell>
        </row>
        <row r="76838">
          <cell r="D76838">
            <v>174</v>
          </cell>
          <cell r="AT76838">
            <v>0</v>
          </cell>
        </row>
        <row r="76839">
          <cell r="D76839">
            <v>174</v>
          </cell>
          <cell r="AT76839">
            <v>0.7646059814020888</v>
          </cell>
        </row>
        <row r="76840">
          <cell r="D76840">
            <v>174</v>
          </cell>
          <cell r="AT76840">
            <v>0.7646059814020888</v>
          </cell>
        </row>
        <row r="76841">
          <cell r="D76841">
            <v>174</v>
          </cell>
          <cell r="AT76841">
            <v>0.7646059814020888</v>
          </cell>
        </row>
        <row r="76842">
          <cell r="D76842">
            <v>174</v>
          </cell>
          <cell r="AT76842">
            <v>1.5292119628041776</v>
          </cell>
        </row>
        <row r="76843">
          <cell r="D76843">
            <v>174</v>
          </cell>
          <cell r="AT76843">
            <v>0.7646059814020888</v>
          </cell>
        </row>
        <row r="76844">
          <cell r="D76844">
            <v>174</v>
          </cell>
          <cell r="AT76844">
            <v>1.5292119628041776</v>
          </cell>
        </row>
        <row r="76845">
          <cell r="D76845">
            <v>174</v>
          </cell>
          <cell r="AT76845">
            <v>0</v>
          </cell>
        </row>
        <row r="76846">
          <cell r="D76846">
            <v>174</v>
          </cell>
          <cell r="AT76846">
            <v>0</v>
          </cell>
        </row>
        <row r="76847">
          <cell r="D76847">
            <v>174</v>
          </cell>
          <cell r="AT76847">
            <v>0</v>
          </cell>
        </row>
        <row r="76848">
          <cell r="D76848">
            <v>174</v>
          </cell>
          <cell r="AT76848">
            <v>0</v>
          </cell>
        </row>
        <row r="76849">
          <cell r="D76849">
            <v>174</v>
          </cell>
          <cell r="AT76849">
            <v>0.7646059814020888</v>
          </cell>
        </row>
        <row r="76850">
          <cell r="D76850">
            <v>174</v>
          </cell>
          <cell r="AT76850">
            <v>1.5292119628041776</v>
          </cell>
        </row>
        <row r="76851">
          <cell r="D76851">
            <v>174</v>
          </cell>
          <cell r="AT76851">
            <v>0</v>
          </cell>
        </row>
        <row r="76852">
          <cell r="D76852">
            <v>174</v>
          </cell>
          <cell r="AT76852">
            <v>0</v>
          </cell>
        </row>
        <row r="76853">
          <cell r="D76853">
            <v>174</v>
          </cell>
          <cell r="AT76853">
            <v>0.7646059814020888</v>
          </cell>
        </row>
        <row r="76854">
          <cell r="D76854">
            <v>174</v>
          </cell>
          <cell r="AT76854">
            <v>0.7646059814020888</v>
          </cell>
        </row>
        <row r="76855">
          <cell r="D76855">
            <v>174</v>
          </cell>
          <cell r="AT76855">
            <v>0</v>
          </cell>
        </row>
        <row r="76856">
          <cell r="D76856">
            <v>174</v>
          </cell>
          <cell r="AT76856">
            <v>0</v>
          </cell>
        </row>
        <row r="76857">
          <cell r="D76857">
            <v>174</v>
          </cell>
          <cell r="AT76857">
            <v>0</v>
          </cell>
        </row>
        <row r="76858">
          <cell r="D76858">
            <v>174</v>
          </cell>
          <cell r="AT76858">
            <v>0</v>
          </cell>
        </row>
        <row r="76859">
          <cell r="D76859">
            <v>147</v>
          </cell>
          <cell r="AT76859">
            <v>0</v>
          </cell>
        </row>
        <row r="76860">
          <cell r="D76860">
            <v>147</v>
          </cell>
          <cell r="AT76860">
            <v>0</v>
          </cell>
        </row>
        <row r="76861">
          <cell r="D76861">
            <v>147</v>
          </cell>
          <cell r="AT76861">
            <v>0</v>
          </cell>
        </row>
        <row r="76862">
          <cell r="D76862">
            <v>147</v>
          </cell>
          <cell r="AT76862">
            <v>0</v>
          </cell>
        </row>
        <row r="76863">
          <cell r="D76863">
            <v>121</v>
          </cell>
          <cell r="AT76863">
            <v>12.233695702433421</v>
          </cell>
        </row>
        <row r="76864">
          <cell r="D76864">
            <v>439</v>
          </cell>
          <cell r="AT76864">
            <v>0</v>
          </cell>
        </row>
        <row r="76865">
          <cell r="D76865">
            <v>439</v>
          </cell>
          <cell r="AT76865">
            <v>0</v>
          </cell>
        </row>
        <row r="76866">
          <cell r="D76866">
            <v>439</v>
          </cell>
          <cell r="AT76866">
            <v>0</v>
          </cell>
        </row>
        <row r="76867">
          <cell r="D76867">
            <v>434</v>
          </cell>
          <cell r="AT76867">
            <v>0</v>
          </cell>
        </row>
        <row r="76868">
          <cell r="D76868">
            <v>143</v>
          </cell>
          <cell r="AT76868">
            <v>0</v>
          </cell>
        </row>
        <row r="76869">
          <cell r="D76869">
            <v>143</v>
          </cell>
          <cell r="AT76869">
            <v>0</v>
          </cell>
        </row>
        <row r="76870">
          <cell r="D76870">
            <v>143</v>
          </cell>
          <cell r="AT76870">
            <v>0</v>
          </cell>
        </row>
        <row r="76871">
          <cell r="D76871">
            <v>143</v>
          </cell>
          <cell r="AT76871">
            <v>0</v>
          </cell>
        </row>
        <row r="76872">
          <cell r="D76872">
            <v>119</v>
          </cell>
          <cell r="AT76872">
            <v>0</v>
          </cell>
        </row>
        <row r="76873">
          <cell r="D76873">
            <v>0</v>
          </cell>
          <cell r="AT76873">
            <v>0</v>
          </cell>
        </row>
        <row r="76874">
          <cell r="D76874">
            <v>0</v>
          </cell>
          <cell r="AT76874">
            <v>0</v>
          </cell>
        </row>
        <row r="76875">
          <cell r="D76875">
            <v>106</v>
          </cell>
          <cell r="AT76875">
            <v>0</v>
          </cell>
        </row>
        <row r="76876">
          <cell r="D76876">
            <v>101</v>
          </cell>
          <cell r="AT76876">
            <v>0</v>
          </cell>
        </row>
        <row r="76877">
          <cell r="D76877">
            <v>101</v>
          </cell>
          <cell r="AT76877">
            <v>0</v>
          </cell>
        </row>
        <row r="76878">
          <cell r="D76878">
            <v>101</v>
          </cell>
          <cell r="AT76878">
            <v>0</v>
          </cell>
        </row>
        <row r="76879">
          <cell r="D76879">
            <v>101</v>
          </cell>
          <cell r="AT76879">
            <v>0</v>
          </cell>
        </row>
        <row r="76880">
          <cell r="D76880">
            <v>101</v>
          </cell>
          <cell r="AT76880">
            <v>0</v>
          </cell>
        </row>
        <row r="76881">
          <cell r="D76881">
            <v>101</v>
          </cell>
          <cell r="AT76881">
            <v>0</v>
          </cell>
        </row>
        <row r="76882">
          <cell r="D76882">
            <v>101</v>
          </cell>
          <cell r="AT76882">
            <v>0</v>
          </cell>
        </row>
        <row r="76883">
          <cell r="D76883">
            <v>101</v>
          </cell>
          <cell r="AT76883">
            <v>0</v>
          </cell>
        </row>
        <row r="76884">
          <cell r="D76884">
            <v>101</v>
          </cell>
          <cell r="AT76884">
            <v>0</v>
          </cell>
        </row>
        <row r="76885">
          <cell r="D76885">
            <v>101</v>
          </cell>
          <cell r="AT76885">
            <v>0</v>
          </cell>
        </row>
        <row r="76886">
          <cell r="D76886">
            <v>101</v>
          </cell>
          <cell r="AT76886">
            <v>0</v>
          </cell>
        </row>
        <row r="76887">
          <cell r="D76887">
            <v>101</v>
          </cell>
          <cell r="AT76887">
            <v>0</v>
          </cell>
        </row>
        <row r="76888">
          <cell r="D76888">
            <v>101</v>
          </cell>
          <cell r="AT76888">
            <v>0</v>
          </cell>
        </row>
        <row r="76889">
          <cell r="D76889">
            <v>101</v>
          </cell>
          <cell r="AT76889">
            <v>0</v>
          </cell>
        </row>
        <row r="76890">
          <cell r="D76890">
            <v>101</v>
          </cell>
          <cell r="AT76890">
            <v>0</v>
          </cell>
        </row>
        <row r="76891">
          <cell r="D76891">
            <v>101</v>
          </cell>
          <cell r="AT76891">
            <v>0</v>
          </cell>
        </row>
        <row r="76892">
          <cell r="D76892">
            <v>101</v>
          </cell>
          <cell r="AT76892">
            <v>0</v>
          </cell>
        </row>
        <row r="76893">
          <cell r="D76893">
            <v>101</v>
          </cell>
          <cell r="AT76893">
            <v>0</v>
          </cell>
        </row>
        <row r="76894">
          <cell r="D76894">
            <v>101</v>
          </cell>
          <cell r="AT76894">
            <v>0</v>
          </cell>
        </row>
        <row r="76895">
          <cell r="D76895">
            <v>101</v>
          </cell>
          <cell r="AT76895">
            <v>0</v>
          </cell>
        </row>
        <row r="76896">
          <cell r="D76896">
            <v>101</v>
          </cell>
          <cell r="AT76896">
            <v>0</v>
          </cell>
        </row>
        <row r="76897">
          <cell r="D76897">
            <v>110</v>
          </cell>
          <cell r="AT76897">
            <v>0</v>
          </cell>
        </row>
        <row r="76898">
          <cell r="D76898">
            <v>110</v>
          </cell>
          <cell r="AT76898">
            <v>0</v>
          </cell>
        </row>
        <row r="76899">
          <cell r="D76899">
            <v>110</v>
          </cell>
          <cell r="AT76899">
            <v>0</v>
          </cell>
        </row>
        <row r="76900">
          <cell r="D76900">
            <v>110</v>
          </cell>
          <cell r="AT76900">
            <v>0</v>
          </cell>
        </row>
        <row r="76901">
          <cell r="D76901">
            <v>110</v>
          </cell>
          <cell r="AT76901">
            <v>0</v>
          </cell>
        </row>
        <row r="76902">
          <cell r="D76902">
            <v>110</v>
          </cell>
          <cell r="AT76902">
            <v>0</v>
          </cell>
        </row>
        <row r="76903">
          <cell r="D76903">
            <v>110</v>
          </cell>
          <cell r="AT76903">
            <v>0</v>
          </cell>
        </row>
        <row r="76904">
          <cell r="D76904">
            <v>110</v>
          </cell>
          <cell r="AT76904">
            <v>0</v>
          </cell>
        </row>
        <row r="76905">
          <cell r="D76905">
            <v>110</v>
          </cell>
          <cell r="AT76905">
            <v>0</v>
          </cell>
        </row>
        <row r="76906">
          <cell r="D76906">
            <v>110</v>
          </cell>
          <cell r="AT76906">
            <v>0</v>
          </cell>
        </row>
        <row r="76907">
          <cell r="D76907">
            <v>0</v>
          </cell>
          <cell r="AT76907">
            <v>0</v>
          </cell>
        </row>
        <row r="76908">
          <cell r="D76908">
            <v>0</v>
          </cell>
          <cell r="AT76908">
            <v>0</v>
          </cell>
        </row>
        <row r="76909">
          <cell r="D76909">
            <v>149</v>
          </cell>
          <cell r="AT76909">
            <v>0</v>
          </cell>
        </row>
        <row r="76910">
          <cell r="D76910">
            <v>149</v>
          </cell>
          <cell r="AT76910">
            <v>0</v>
          </cell>
        </row>
        <row r="76911">
          <cell r="D76911">
            <v>0</v>
          </cell>
          <cell r="AT76911">
            <v>0</v>
          </cell>
        </row>
        <row r="76912">
          <cell r="D76912">
            <v>149</v>
          </cell>
          <cell r="AT76912">
            <v>0</v>
          </cell>
        </row>
        <row r="76913">
          <cell r="D76913">
            <v>153</v>
          </cell>
          <cell r="AT76913">
            <v>1.5292119628041776</v>
          </cell>
        </row>
        <row r="76914">
          <cell r="D76914">
            <v>143</v>
          </cell>
          <cell r="AT76914">
            <v>0.7646059814020888</v>
          </cell>
        </row>
        <row r="76915">
          <cell r="D76915">
            <v>102</v>
          </cell>
          <cell r="AT76915">
            <v>0</v>
          </cell>
        </row>
        <row r="76916">
          <cell r="D76916">
            <v>102</v>
          </cell>
          <cell r="AT76916">
            <v>0</v>
          </cell>
        </row>
        <row r="76917">
          <cell r="D76917">
            <v>102</v>
          </cell>
          <cell r="AT76917">
            <v>5.3522418698146215</v>
          </cell>
        </row>
        <row r="76918">
          <cell r="D76918">
            <v>113</v>
          </cell>
          <cell r="AT76918">
            <v>0</v>
          </cell>
        </row>
        <row r="76919">
          <cell r="D76919">
            <v>116</v>
          </cell>
          <cell r="AT76919">
            <v>0</v>
          </cell>
        </row>
        <row r="76920">
          <cell r="D76920">
            <v>116</v>
          </cell>
          <cell r="AT76920">
            <v>0</v>
          </cell>
        </row>
        <row r="76921">
          <cell r="D76921">
            <v>116</v>
          </cell>
          <cell r="AT76921">
            <v>1.5292119628041776</v>
          </cell>
        </row>
        <row r="76922">
          <cell r="D76922">
            <v>116</v>
          </cell>
          <cell r="AT76922">
            <v>0</v>
          </cell>
        </row>
        <row r="76923">
          <cell r="D76923">
            <v>113</v>
          </cell>
          <cell r="AT76923">
            <v>0</v>
          </cell>
        </row>
        <row r="76924">
          <cell r="D76924">
            <v>113</v>
          </cell>
          <cell r="AT76924">
            <v>0</v>
          </cell>
        </row>
        <row r="76925">
          <cell r="D76925">
            <v>113</v>
          </cell>
          <cell r="AT76925">
            <v>0</v>
          </cell>
        </row>
        <row r="76926">
          <cell r="D76926">
            <v>113</v>
          </cell>
          <cell r="AT76926">
            <v>1.5292119628041776</v>
          </cell>
        </row>
        <row r="76927">
          <cell r="D76927">
            <v>113</v>
          </cell>
          <cell r="AT76927">
            <v>0</v>
          </cell>
        </row>
        <row r="76928">
          <cell r="D76928">
            <v>113</v>
          </cell>
          <cell r="AT76928">
            <v>0</v>
          </cell>
        </row>
        <row r="76929">
          <cell r="D76929">
            <v>113</v>
          </cell>
          <cell r="AT76929">
            <v>0</v>
          </cell>
        </row>
        <row r="76930">
          <cell r="D76930">
            <v>113</v>
          </cell>
          <cell r="AT76930">
            <v>0</v>
          </cell>
        </row>
        <row r="76931">
          <cell r="D76931">
            <v>113</v>
          </cell>
          <cell r="AT76931">
            <v>0</v>
          </cell>
        </row>
        <row r="76932">
          <cell r="D76932">
            <v>153</v>
          </cell>
          <cell r="AT76932">
            <v>0</v>
          </cell>
        </row>
        <row r="76933">
          <cell r="D76933">
            <v>183</v>
          </cell>
          <cell r="AT76933">
            <v>0</v>
          </cell>
        </row>
        <row r="76934">
          <cell r="D76934">
            <v>183</v>
          </cell>
          <cell r="AT76934">
            <v>0</v>
          </cell>
        </row>
        <row r="76935">
          <cell r="D76935">
            <v>102</v>
          </cell>
          <cell r="AT76935">
            <v>0.7646059814020888</v>
          </cell>
        </row>
        <row r="76936">
          <cell r="D76936">
            <v>102</v>
          </cell>
          <cell r="AT76936">
            <v>0</v>
          </cell>
        </row>
        <row r="76937">
          <cell r="D76937">
            <v>115</v>
          </cell>
          <cell r="AT76937">
            <v>12.998301683835509</v>
          </cell>
        </row>
        <row r="76938">
          <cell r="D76938">
            <v>436</v>
          </cell>
          <cell r="AT76938">
            <v>0</v>
          </cell>
        </row>
        <row r="76939">
          <cell r="D76939">
            <v>436</v>
          </cell>
          <cell r="AT76939">
            <v>0</v>
          </cell>
        </row>
        <row r="76940">
          <cell r="D76940">
            <v>436</v>
          </cell>
          <cell r="AT76940">
            <v>0</v>
          </cell>
        </row>
        <row r="76941">
          <cell r="D76941">
            <v>436</v>
          </cell>
          <cell r="AT76941">
            <v>0</v>
          </cell>
        </row>
        <row r="76942">
          <cell r="D76942">
            <v>436</v>
          </cell>
          <cell r="AT76942">
            <v>0</v>
          </cell>
        </row>
        <row r="76943">
          <cell r="D76943">
            <v>171</v>
          </cell>
          <cell r="AT76943">
            <v>0</v>
          </cell>
        </row>
        <row r="76944">
          <cell r="D76944">
            <v>172</v>
          </cell>
          <cell r="AT76944">
            <v>3.8230299070104441</v>
          </cell>
        </row>
        <row r="76945">
          <cell r="D76945">
            <v>172</v>
          </cell>
          <cell r="AT76945">
            <v>0</v>
          </cell>
        </row>
        <row r="76946">
          <cell r="D76946">
            <v>172</v>
          </cell>
          <cell r="AT76946">
            <v>0</v>
          </cell>
        </row>
        <row r="76947">
          <cell r="D76947">
            <v>172</v>
          </cell>
          <cell r="AT76947">
            <v>0</v>
          </cell>
        </row>
        <row r="76948">
          <cell r="D76948">
            <v>142</v>
          </cell>
          <cell r="AT76948">
            <v>0</v>
          </cell>
        </row>
        <row r="76949">
          <cell r="D76949">
            <v>123</v>
          </cell>
          <cell r="AT76949">
            <v>0</v>
          </cell>
        </row>
        <row r="76950">
          <cell r="D76950">
            <v>123</v>
          </cell>
          <cell r="AT76950">
            <v>0</v>
          </cell>
        </row>
        <row r="76951">
          <cell r="D76951">
            <v>123</v>
          </cell>
          <cell r="AT76951">
            <v>0.7646059814020888</v>
          </cell>
        </row>
        <row r="76952">
          <cell r="D76952">
            <v>123</v>
          </cell>
          <cell r="AT76952">
            <v>5.3522418698146215</v>
          </cell>
        </row>
        <row r="76953">
          <cell r="D76953">
            <v>519</v>
          </cell>
          <cell r="AT76953">
            <v>0</v>
          </cell>
        </row>
        <row r="76954">
          <cell r="D76954">
            <v>519</v>
          </cell>
          <cell r="AT76954">
            <v>1.5292119628041776</v>
          </cell>
        </row>
        <row r="76955">
          <cell r="D76955">
            <v>519</v>
          </cell>
          <cell r="AT76955">
            <v>1.5292119628041776</v>
          </cell>
        </row>
        <row r="76956">
          <cell r="D76956">
            <v>519</v>
          </cell>
          <cell r="AT76956">
            <v>0.7646059814020888</v>
          </cell>
        </row>
        <row r="76957">
          <cell r="D76957">
            <v>519</v>
          </cell>
          <cell r="AT76957">
            <v>0</v>
          </cell>
        </row>
        <row r="76958">
          <cell r="D76958">
            <v>510</v>
          </cell>
          <cell r="AT76958">
            <v>0.7646059814020888</v>
          </cell>
        </row>
        <row r="76959">
          <cell r="D76959">
            <v>514</v>
          </cell>
          <cell r="AT76959">
            <v>0</v>
          </cell>
        </row>
        <row r="76960">
          <cell r="D76960">
            <v>510</v>
          </cell>
          <cell r="AT76960">
            <v>0</v>
          </cell>
        </row>
        <row r="76961">
          <cell r="D76961">
            <v>146</v>
          </cell>
          <cell r="AT76961">
            <v>0</v>
          </cell>
        </row>
        <row r="76962">
          <cell r="D76962">
            <v>0</v>
          </cell>
          <cell r="AT76962">
            <v>0</v>
          </cell>
        </row>
        <row r="76963">
          <cell r="D76963">
            <v>113</v>
          </cell>
          <cell r="AT76963">
            <v>0.7646059814020888</v>
          </cell>
        </row>
        <row r="76964">
          <cell r="D76964">
            <v>113</v>
          </cell>
          <cell r="AT76964">
            <v>0</v>
          </cell>
        </row>
        <row r="76965">
          <cell r="D76965">
            <v>110</v>
          </cell>
          <cell r="AT76965">
            <v>0</v>
          </cell>
        </row>
        <row r="76966">
          <cell r="D76966">
            <v>405</v>
          </cell>
          <cell r="AT76966">
            <v>0</v>
          </cell>
        </row>
        <row r="76967">
          <cell r="D76967">
            <v>405</v>
          </cell>
          <cell r="AT76967">
            <v>0</v>
          </cell>
        </row>
        <row r="76968">
          <cell r="D76968">
            <v>150</v>
          </cell>
          <cell r="AT76968">
            <v>0</v>
          </cell>
        </row>
        <row r="76969">
          <cell r="D76969">
            <v>150</v>
          </cell>
          <cell r="AT76969">
            <v>0</v>
          </cell>
        </row>
        <row r="76970">
          <cell r="D76970">
            <v>547</v>
          </cell>
          <cell r="AT76970">
            <v>0</v>
          </cell>
        </row>
        <row r="76971">
          <cell r="D76971">
            <v>548</v>
          </cell>
          <cell r="AT76971">
            <v>0</v>
          </cell>
        </row>
        <row r="76972">
          <cell r="D76972">
            <v>150</v>
          </cell>
          <cell r="AT76972">
            <v>0</v>
          </cell>
        </row>
        <row r="76973">
          <cell r="D76973">
            <v>406</v>
          </cell>
          <cell r="AT76973">
            <v>0</v>
          </cell>
        </row>
        <row r="76974">
          <cell r="D76974">
            <v>404</v>
          </cell>
          <cell r="AT76974">
            <v>0</v>
          </cell>
        </row>
        <row r="76975">
          <cell r="D76975">
            <v>404</v>
          </cell>
          <cell r="AT76975">
            <v>2.2938179442062663</v>
          </cell>
        </row>
        <row r="76976">
          <cell r="D76976">
            <v>406</v>
          </cell>
          <cell r="AT76976">
            <v>0</v>
          </cell>
        </row>
        <row r="76977">
          <cell r="D76977">
            <v>405</v>
          </cell>
          <cell r="AT76977">
            <v>0</v>
          </cell>
        </row>
        <row r="76978">
          <cell r="D76978">
            <v>106</v>
          </cell>
          <cell r="AT76978">
            <v>0</v>
          </cell>
        </row>
        <row r="76979">
          <cell r="D76979">
            <v>106</v>
          </cell>
          <cell r="AT76979">
            <v>0</v>
          </cell>
        </row>
        <row r="76980">
          <cell r="D76980">
            <v>405</v>
          </cell>
          <cell r="AT76980">
            <v>0</v>
          </cell>
        </row>
        <row r="76981">
          <cell r="D76981">
            <v>107</v>
          </cell>
          <cell r="AT76981">
            <v>0</v>
          </cell>
        </row>
        <row r="76982">
          <cell r="D76982">
            <v>106</v>
          </cell>
          <cell r="AT76982">
            <v>0</v>
          </cell>
        </row>
        <row r="76983">
          <cell r="D76983">
            <v>183</v>
          </cell>
          <cell r="AT76983">
            <v>0</v>
          </cell>
        </row>
        <row r="76984">
          <cell r="D76984">
            <v>142</v>
          </cell>
          <cell r="AT76984">
            <v>0</v>
          </cell>
        </row>
        <row r="76985">
          <cell r="D76985">
            <v>152</v>
          </cell>
          <cell r="AT76985">
            <v>0</v>
          </cell>
        </row>
        <row r="76986">
          <cell r="D76986">
            <v>154</v>
          </cell>
          <cell r="AT76986">
            <v>0</v>
          </cell>
        </row>
        <row r="76987">
          <cell r="D76987">
            <v>147</v>
          </cell>
          <cell r="AT76987">
            <v>0</v>
          </cell>
        </row>
        <row r="76988">
          <cell r="D76988">
            <v>143</v>
          </cell>
          <cell r="AT76988">
            <v>0</v>
          </cell>
        </row>
        <row r="76989">
          <cell r="D76989">
            <v>143</v>
          </cell>
          <cell r="AT76989">
            <v>0</v>
          </cell>
        </row>
        <row r="76990">
          <cell r="D76990">
            <v>147</v>
          </cell>
          <cell r="AT76990">
            <v>0</v>
          </cell>
        </row>
        <row r="76991">
          <cell r="D76991">
            <v>151</v>
          </cell>
          <cell r="AT76991">
            <v>0</v>
          </cell>
        </row>
        <row r="76992">
          <cell r="D76992">
            <v>151</v>
          </cell>
          <cell r="AT76992">
            <v>0</v>
          </cell>
        </row>
        <row r="76993">
          <cell r="D76993">
            <v>151</v>
          </cell>
          <cell r="AT76993">
            <v>0</v>
          </cell>
        </row>
        <row r="76994">
          <cell r="D76994">
            <v>147</v>
          </cell>
          <cell r="AT76994">
            <v>0</v>
          </cell>
        </row>
        <row r="76995">
          <cell r="D76995">
            <v>147</v>
          </cell>
          <cell r="AT76995">
            <v>0</v>
          </cell>
        </row>
        <row r="76996">
          <cell r="D76996">
            <v>147</v>
          </cell>
          <cell r="AT76996">
            <v>0</v>
          </cell>
        </row>
        <row r="76997">
          <cell r="D76997">
            <v>147</v>
          </cell>
          <cell r="AT76997">
            <v>0</v>
          </cell>
        </row>
        <row r="76998">
          <cell r="D76998">
            <v>147</v>
          </cell>
          <cell r="AT76998">
            <v>0</v>
          </cell>
        </row>
        <row r="76999">
          <cell r="D76999">
            <v>148</v>
          </cell>
          <cell r="AT76999">
            <v>0</v>
          </cell>
        </row>
        <row r="77000">
          <cell r="D77000">
            <v>151</v>
          </cell>
          <cell r="AT77000">
            <v>0</v>
          </cell>
        </row>
        <row r="77001">
          <cell r="D77001">
            <v>151</v>
          </cell>
          <cell r="AT77001">
            <v>0</v>
          </cell>
        </row>
        <row r="77002">
          <cell r="D77002">
            <v>151</v>
          </cell>
          <cell r="AT77002">
            <v>0</v>
          </cell>
        </row>
        <row r="77003">
          <cell r="D77003">
            <v>151</v>
          </cell>
          <cell r="AT77003">
            <v>0</v>
          </cell>
        </row>
        <row r="77004">
          <cell r="D77004">
            <v>151</v>
          </cell>
          <cell r="AT77004">
            <v>0</v>
          </cell>
        </row>
        <row r="77005">
          <cell r="D77005">
            <v>151</v>
          </cell>
          <cell r="AT77005">
            <v>0</v>
          </cell>
        </row>
        <row r="77006">
          <cell r="D77006">
            <v>151</v>
          </cell>
          <cell r="AT77006">
            <v>0</v>
          </cell>
        </row>
        <row r="77007">
          <cell r="D77007">
            <v>151</v>
          </cell>
          <cell r="AT77007">
            <v>0</v>
          </cell>
        </row>
        <row r="77008">
          <cell r="D77008">
            <v>151</v>
          </cell>
          <cell r="AT77008">
            <v>0</v>
          </cell>
        </row>
        <row r="77009">
          <cell r="D77009">
            <v>151</v>
          </cell>
          <cell r="AT77009">
            <v>0</v>
          </cell>
        </row>
        <row r="77010">
          <cell r="D77010">
            <v>151</v>
          </cell>
          <cell r="AT77010">
            <v>0</v>
          </cell>
        </row>
        <row r="77011">
          <cell r="D77011">
            <v>151</v>
          </cell>
          <cell r="AT77011">
            <v>0</v>
          </cell>
        </row>
        <row r="77012">
          <cell r="D77012">
            <v>151</v>
          </cell>
          <cell r="AT77012">
            <v>0</v>
          </cell>
        </row>
        <row r="77013">
          <cell r="D77013">
            <v>151</v>
          </cell>
          <cell r="AT77013">
            <v>0</v>
          </cell>
        </row>
        <row r="77014">
          <cell r="D77014">
            <v>147</v>
          </cell>
          <cell r="AT77014">
            <v>0</v>
          </cell>
        </row>
        <row r="77015">
          <cell r="D77015">
            <v>147</v>
          </cell>
          <cell r="AT77015">
            <v>0</v>
          </cell>
        </row>
        <row r="77016">
          <cell r="D77016">
            <v>147</v>
          </cell>
          <cell r="AT77016">
            <v>0</v>
          </cell>
        </row>
        <row r="77017">
          <cell r="D77017">
            <v>151</v>
          </cell>
          <cell r="AT77017">
            <v>0</v>
          </cell>
        </row>
        <row r="77018">
          <cell r="D77018">
            <v>147</v>
          </cell>
          <cell r="AT77018">
            <v>0</v>
          </cell>
        </row>
        <row r="77019">
          <cell r="D77019">
            <v>147</v>
          </cell>
          <cell r="AT77019">
            <v>0</v>
          </cell>
        </row>
        <row r="77020">
          <cell r="D77020">
            <v>147</v>
          </cell>
          <cell r="AT77020">
            <v>0</v>
          </cell>
        </row>
        <row r="77021">
          <cell r="D77021">
            <v>147</v>
          </cell>
          <cell r="AT77021">
            <v>0</v>
          </cell>
        </row>
        <row r="77022">
          <cell r="D77022">
            <v>147</v>
          </cell>
          <cell r="AT77022">
            <v>0</v>
          </cell>
        </row>
        <row r="77023">
          <cell r="D77023">
            <v>147</v>
          </cell>
          <cell r="AT77023">
            <v>0</v>
          </cell>
        </row>
        <row r="77024">
          <cell r="D77024">
            <v>147</v>
          </cell>
          <cell r="AT77024">
            <v>0</v>
          </cell>
        </row>
        <row r="77025">
          <cell r="D77025">
            <v>147</v>
          </cell>
          <cell r="AT77025">
            <v>0</v>
          </cell>
        </row>
        <row r="77026">
          <cell r="D77026">
            <v>147</v>
          </cell>
          <cell r="AT77026">
            <v>0</v>
          </cell>
        </row>
        <row r="77027">
          <cell r="D77027">
            <v>151</v>
          </cell>
          <cell r="AT77027">
            <v>0</v>
          </cell>
        </row>
        <row r="77028">
          <cell r="D77028">
            <v>151</v>
          </cell>
          <cell r="AT77028">
            <v>0</v>
          </cell>
        </row>
        <row r="77029">
          <cell r="D77029">
            <v>151</v>
          </cell>
          <cell r="AT77029">
            <v>0</v>
          </cell>
        </row>
        <row r="77030">
          <cell r="D77030">
            <v>151</v>
          </cell>
          <cell r="AT77030">
            <v>0</v>
          </cell>
        </row>
        <row r="77031">
          <cell r="D77031">
            <v>151</v>
          </cell>
          <cell r="AT77031">
            <v>0</v>
          </cell>
        </row>
        <row r="77032">
          <cell r="D77032">
            <v>151</v>
          </cell>
          <cell r="AT77032">
            <v>0</v>
          </cell>
        </row>
        <row r="77033">
          <cell r="D77033">
            <v>151</v>
          </cell>
          <cell r="AT77033">
            <v>0</v>
          </cell>
        </row>
        <row r="77034">
          <cell r="D77034">
            <v>151</v>
          </cell>
          <cell r="AT77034">
            <v>0</v>
          </cell>
        </row>
        <row r="77035">
          <cell r="D77035">
            <v>153</v>
          </cell>
          <cell r="AT77035">
            <v>0</v>
          </cell>
        </row>
        <row r="77036">
          <cell r="D77036">
            <v>153</v>
          </cell>
          <cell r="AT77036">
            <v>0</v>
          </cell>
        </row>
        <row r="77037">
          <cell r="D77037">
            <v>153</v>
          </cell>
          <cell r="AT77037">
            <v>0</v>
          </cell>
        </row>
        <row r="77038">
          <cell r="D77038">
            <v>151</v>
          </cell>
          <cell r="AT77038">
            <v>0</v>
          </cell>
        </row>
        <row r="77039">
          <cell r="D77039">
            <v>153</v>
          </cell>
          <cell r="AT77039">
            <v>0</v>
          </cell>
        </row>
        <row r="77040">
          <cell r="D77040">
            <v>153</v>
          </cell>
          <cell r="AT77040">
            <v>0</v>
          </cell>
        </row>
        <row r="77041">
          <cell r="D77041">
            <v>153</v>
          </cell>
          <cell r="AT77041">
            <v>0</v>
          </cell>
        </row>
        <row r="77042">
          <cell r="D77042">
            <v>151</v>
          </cell>
          <cell r="AT77042">
            <v>0</v>
          </cell>
        </row>
        <row r="77043">
          <cell r="D77043">
            <v>153</v>
          </cell>
          <cell r="AT77043">
            <v>0</v>
          </cell>
        </row>
        <row r="77044">
          <cell r="D77044">
            <v>151</v>
          </cell>
          <cell r="AT77044">
            <v>0</v>
          </cell>
        </row>
        <row r="77045">
          <cell r="D77045">
            <v>147</v>
          </cell>
          <cell r="AT77045">
            <v>0</v>
          </cell>
        </row>
        <row r="77046">
          <cell r="D77046">
            <v>147</v>
          </cell>
          <cell r="AT77046">
            <v>0</v>
          </cell>
        </row>
        <row r="77047">
          <cell r="D77047">
            <v>151</v>
          </cell>
          <cell r="AT77047">
            <v>0</v>
          </cell>
        </row>
        <row r="77048">
          <cell r="D77048">
            <v>153</v>
          </cell>
          <cell r="AT77048">
            <v>0</v>
          </cell>
        </row>
        <row r="77049">
          <cell r="D77049">
            <v>147</v>
          </cell>
          <cell r="AT77049">
            <v>0</v>
          </cell>
        </row>
        <row r="77050">
          <cell r="D77050">
            <v>147</v>
          </cell>
          <cell r="AT77050">
            <v>0</v>
          </cell>
        </row>
        <row r="77051">
          <cell r="D77051">
            <v>143</v>
          </cell>
          <cell r="AT77051">
            <v>0</v>
          </cell>
        </row>
        <row r="77052">
          <cell r="D77052">
            <v>147</v>
          </cell>
          <cell r="AT77052">
            <v>0</v>
          </cell>
        </row>
        <row r="77053">
          <cell r="D77053">
            <v>441</v>
          </cell>
          <cell r="AT77053">
            <v>0</v>
          </cell>
        </row>
        <row r="77054">
          <cell r="D77054">
            <v>441</v>
          </cell>
          <cell r="AT77054">
            <v>0</v>
          </cell>
        </row>
        <row r="77055">
          <cell r="D77055">
            <v>406</v>
          </cell>
          <cell r="AT77055">
            <v>0</v>
          </cell>
        </row>
        <row r="77056">
          <cell r="D77056">
            <v>406</v>
          </cell>
          <cell r="AT77056">
            <v>0</v>
          </cell>
        </row>
        <row r="77057">
          <cell r="D77057">
            <v>406</v>
          </cell>
          <cell r="AT77057">
            <v>0</v>
          </cell>
        </row>
        <row r="77058">
          <cell r="D77058">
            <v>406</v>
          </cell>
          <cell r="AT77058">
            <v>0</v>
          </cell>
        </row>
        <row r="77059">
          <cell r="D77059">
            <v>406</v>
          </cell>
          <cell r="AT77059">
            <v>0</v>
          </cell>
        </row>
        <row r="77060">
          <cell r="D77060">
            <v>406</v>
          </cell>
          <cell r="AT77060">
            <v>0</v>
          </cell>
        </row>
        <row r="77061">
          <cell r="D77061">
            <v>406</v>
          </cell>
          <cell r="AT77061">
            <v>0</v>
          </cell>
        </row>
        <row r="77062">
          <cell r="D77062">
            <v>406</v>
          </cell>
          <cell r="AT77062">
            <v>0</v>
          </cell>
        </row>
        <row r="77063">
          <cell r="D77063">
            <v>409</v>
          </cell>
          <cell r="AT77063">
            <v>0</v>
          </cell>
        </row>
        <row r="77064">
          <cell r="D77064">
            <v>401</v>
          </cell>
          <cell r="AT77064">
            <v>0</v>
          </cell>
        </row>
        <row r="77065">
          <cell r="D77065">
            <v>401</v>
          </cell>
          <cell r="AT77065">
            <v>0</v>
          </cell>
        </row>
        <row r="77066">
          <cell r="D77066">
            <v>401</v>
          </cell>
          <cell r="AT77066">
            <v>0</v>
          </cell>
        </row>
        <row r="77067">
          <cell r="D77067">
            <v>409</v>
          </cell>
          <cell r="AT77067">
            <v>0</v>
          </cell>
        </row>
        <row r="77068">
          <cell r="D77068">
            <v>401</v>
          </cell>
          <cell r="AT77068">
            <v>0</v>
          </cell>
        </row>
        <row r="77069">
          <cell r="D77069">
            <v>409</v>
          </cell>
          <cell r="AT77069">
            <v>0</v>
          </cell>
        </row>
        <row r="77070">
          <cell r="D77070">
            <v>409</v>
          </cell>
          <cell r="AT77070">
            <v>0</v>
          </cell>
        </row>
        <row r="77071">
          <cell r="D77071">
            <v>409</v>
          </cell>
          <cell r="AT77071">
            <v>0</v>
          </cell>
        </row>
        <row r="77072">
          <cell r="D77072">
            <v>401</v>
          </cell>
          <cell r="AT77072">
            <v>0</v>
          </cell>
        </row>
        <row r="77073">
          <cell r="D77073">
            <v>401</v>
          </cell>
          <cell r="AT77073">
            <v>0</v>
          </cell>
        </row>
        <row r="77074">
          <cell r="D77074">
            <v>111</v>
          </cell>
          <cell r="AT77074">
            <v>0</v>
          </cell>
        </row>
        <row r="77075">
          <cell r="D77075">
            <v>110</v>
          </cell>
          <cell r="AT77075">
            <v>0</v>
          </cell>
        </row>
        <row r="77076">
          <cell r="D77076">
            <v>510</v>
          </cell>
          <cell r="AT77076">
            <v>0</v>
          </cell>
        </row>
        <row r="77077">
          <cell r="D77077">
            <v>510</v>
          </cell>
          <cell r="AT77077">
            <v>0</v>
          </cell>
        </row>
        <row r="77078">
          <cell r="D77078">
            <v>510</v>
          </cell>
          <cell r="AT77078">
            <v>0</v>
          </cell>
        </row>
        <row r="77079">
          <cell r="D77079">
            <v>515</v>
          </cell>
          <cell r="AT77079">
            <v>0</v>
          </cell>
        </row>
        <row r="77080">
          <cell r="D77080">
            <v>515</v>
          </cell>
          <cell r="AT77080">
            <v>0</v>
          </cell>
        </row>
        <row r="77081">
          <cell r="D77081">
            <v>104</v>
          </cell>
          <cell r="AT77081">
            <v>0</v>
          </cell>
        </row>
        <row r="77082">
          <cell r="D77082">
            <v>105</v>
          </cell>
          <cell r="AT77082">
            <v>0</v>
          </cell>
        </row>
        <row r="77083">
          <cell r="D77083">
            <v>105</v>
          </cell>
          <cell r="AT77083">
            <v>0</v>
          </cell>
        </row>
        <row r="77084">
          <cell r="D77084">
            <v>143</v>
          </cell>
          <cell r="AT77084">
            <v>0</v>
          </cell>
        </row>
        <row r="77085">
          <cell r="D77085">
            <v>143</v>
          </cell>
          <cell r="AT77085">
            <v>0</v>
          </cell>
        </row>
        <row r="77086">
          <cell r="D77086">
            <v>143</v>
          </cell>
          <cell r="AT77086">
            <v>0</v>
          </cell>
        </row>
        <row r="77087">
          <cell r="D77087">
            <v>143</v>
          </cell>
          <cell r="AT77087">
            <v>0</v>
          </cell>
        </row>
        <row r="77088">
          <cell r="D77088">
            <v>143</v>
          </cell>
          <cell r="AT77088">
            <v>0</v>
          </cell>
        </row>
        <row r="77089">
          <cell r="D77089">
            <v>143</v>
          </cell>
          <cell r="AT77089">
            <v>0</v>
          </cell>
        </row>
        <row r="77090">
          <cell r="D77090">
            <v>153</v>
          </cell>
          <cell r="AT77090">
            <v>0</v>
          </cell>
        </row>
        <row r="77091">
          <cell r="D77091">
            <v>153</v>
          </cell>
          <cell r="AT77091">
            <v>0</v>
          </cell>
        </row>
        <row r="77092">
          <cell r="D77092">
            <v>147</v>
          </cell>
          <cell r="AT77092">
            <v>0</v>
          </cell>
        </row>
        <row r="77093">
          <cell r="D77093">
            <v>147</v>
          </cell>
          <cell r="AT77093">
            <v>0</v>
          </cell>
        </row>
        <row r="77094">
          <cell r="D77094">
            <v>147</v>
          </cell>
          <cell r="AT77094">
            <v>0</v>
          </cell>
        </row>
        <row r="77095">
          <cell r="D77095">
            <v>147</v>
          </cell>
          <cell r="AT77095">
            <v>0</v>
          </cell>
        </row>
        <row r="77096">
          <cell r="D77096">
            <v>147</v>
          </cell>
          <cell r="AT77096">
            <v>0</v>
          </cell>
        </row>
        <row r="77097">
          <cell r="D77097">
            <v>147</v>
          </cell>
          <cell r="AT77097">
            <v>0</v>
          </cell>
        </row>
        <row r="77098">
          <cell r="D77098">
            <v>147</v>
          </cell>
          <cell r="AT77098">
            <v>0</v>
          </cell>
        </row>
        <row r="77099">
          <cell r="D77099">
            <v>147</v>
          </cell>
          <cell r="AT77099">
            <v>0</v>
          </cell>
        </row>
        <row r="77100">
          <cell r="D77100">
            <v>147</v>
          </cell>
          <cell r="AT77100">
            <v>0</v>
          </cell>
        </row>
        <row r="77101">
          <cell r="D77101">
            <v>147</v>
          </cell>
          <cell r="AT77101">
            <v>0</v>
          </cell>
        </row>
        <row r="77102">
          <cell r="D77102">
            <v>147</v>
          </cell>
          <cell r="AT77102">
            <v>0</v>
          </cell>
        </row>
        <row r="77103">
          <cell r="D77103">
            <v>147</v>
          </cell>
          <cell r="AT77103">
            <v>0</v>
          </cell>
        </row>
        <row r="77104">
          <cell r="D77104">
            <v>147</v>
          </cell>
          <cell r="AT77104">
            <v>0</v>
          </cell>
        </row>
        <row r="77105">
          <cell r="D77105">
            <v>147</v>
          </cell>
          <cell r="AT77105">
            <v>0</v>
          </cell>
        </row>
        <row r="77106">
          <cell r="D77106">
            <v>147</v>
          </cell>
          <cell r="AT77106">
            <v>0</v>
          </cell>
        </row>
        <row r="77107">
          <cell r="D77107">
            <v>147</v>
          </cell>
          <cell r="AT77107">
            <v>0</v>
          </cell>
        </row>
        <row r="77108">
          <cell r="D77108">
            <v>147</v>
          </cell>
          <cell r="AT77108">
            <v>0</v>
          </cell>
        </row>
        <row r="77109">
          <cell r="D77109">
            <v>147</v>
          </cell>
          <cell r="AT77109">
            <v>0</v>
          </cell>
        </row>
        <row r="77110">
          <cell r="D77110">
            <v>0</v>
          </cell>
          <cell r="AT77110">
            <v>0</v>
          </cell>
        </row>
        <row r="77111">
          <cell r="D77111">
            <v>147</v>
          </cell>
          <cell r="AT77111">
            <v>0</v>
          </cell>
        </row>
        <row r="77112">
          <cell r="D77112">
            <v>147</v>
          </cell>
          <cell r="AT77112">
            <v>0</v>
          </cell>
        </row>
        <row r="77113">
          <cell r="D77113">
            <v>150</v>
          </cell>
          <cell r="AT77113">
            <v>0</v>
          </cell>
        </row>
        <row r="77114">
          <cell r="D77114">
            <v>150</v>
          </cell>
          <cell r="AT77114">
            <v>0</v>
          </cell>
        </row>
        <row r="77115">
          <cell r="D77115">
            <v>147</v>
          </cell>
          <cell r="AT77115">
            <v>0</v>
          </cell>
        </row>
        <row r="77116">
          <cell r="D77116">
            <v>147</v>
          </cell>
          <cell r="AT77116">
            <v>0</v>
          </cell>
        </row>
        <row r="77117">
          <cell r="D77117">
            <v>147</v>
          </cell>
          <cell r="AT77117">
            <v>0</v>
          </cell>
        </row>
        <row r="77118">
          <cell r="D77118">
            <v>147</v>
          </cell>
          <cell r="AT77118">
            <v>0</v>
          </cell>
        </row>
        <row r="77119">
          <cell r="D77119">
            <v>147</v>
          </cell>
          <cell r="AT77119">
            <v>0</v>
          </cell>
        </row>
        <row r="77120">
          <cell r="D77120">
            <v>147</v>
          </cell>
          <cell r="AT77120">
            <v>0</v>
          </cell>
        </row>
        <row r="77121">
          <cell r="D77121">
            <v>147</v>
          </cell>
          <cell r="AT77121">
            <v>0</v>
          </cell>
        </row>
        <row r="77122">
          <cell r="D77122">
            <v>147</v>
          </cell>
          <cell r="AT77122">
            <v>0</v>
          </cell>
        </row>
        <row r="77123">
          <cell r="D77123">
            <v>147</v>
          </cell>
          <cell r="AT77123">
            <v>0</v>
          </cell>
        </row>
        <row r="77124">
          <cell r="D77124">
            <v>147</v>
          </cell>
          <cell r="AT77124">
            <v>0</v>
          </cell>
        </row>
        <row r="77125">
          <cell r="D77125">
            <v>147</v>
          </cell>
          <cell r="AT77125">
            <v>0</v>
          </cell>
        </row>
        <row r="77126">
          <cell r="D77126">
            <v>147</v>
          </cell>
          <cell r="AT77126">
            <v>0</v>
          </cell>
        </row>
        <row r="77127">
          <cell r="D77127">
            <v>147</v>
          </cell>
          <cell r="AT77127">
            <v>0</v>
          </cell>
        </row>
        <row r="77128">
          <cell r="D77128">
            <v>147</v>
          </cell>
          <cell r="AT77128">
            <v>0</v>
          </cell>
        </row>
        <row r="77129">
          <cell r="D77129">
            <v>149</v>
          </cell>
          <cell r="AT77129">
            <v>0</v>
          </cell>
        </row>
        <row r="77130">
          <cell r="D77130">
            <v>147</v>
          </cell>
          <cell r="AT77130">
            <v>0</v>
          </cell>
        </row>
        <row r="77131">
          <cell r="D77131">
            <v>147</v>
          </cell>
          <cell r="AT77131">
            <v>0</v>
          </cell>
        </row>
        <row r="77132">
          <cell r="D77132">
            <v>0</v>
          </cell>
          <cell r="AT77132">
            <v>0</v>
          </cell>
        </row>
        <row r="77133">
          <cell r="D77133">
            <v>147</v>
          </cell>
          <cell r="AT77133">
            <v>0</v>
          </cell>
        </row>
        <row r="77134">
          <cell r="D77134">
            <v>0</v>
          </cell>
          <cell r="AT77134">
            <v>0</v>
          </cell>
        </row>
        <row r="77135">
          <cell r="D77135">
            <v>0</v>
          </cell>
          <cell r="AT77135">
            <v>0</v>
          </cell>
        </row>
        <row r="77136">
          <cell r="D77136">
            <v>0</v>
          </cell>
          <cell r="AT77136">
            <v>0</v>
          </cell>
        </row>
        <row r="77137">
          <cell r="D77137">
            <v>0</v>
          </cell>
          <cell r="AT77137">
            <v>0</v>
          </cell>
        </row>
        <row r="77138">
          <cell r="D77138">
            <v>0</v>
          </cell>
          <cell r="AT77138">
            <v>0</v>
          </cell>
        </row>
        <row r="77139">
          <cell r="D77139">
            <v>0</v>
          </cell>
          <cell r="AT77139">
            <v>0</v>
          </cell>
        </row>
        <row r="77140">
          <cell r="D77140">
            <v>0</v>
          </cell>
          <cell r="AT77140">
            <v>0</v>
          </cell>
        </row>
        <row r="77141">
          <cell r="D77141">
            <v>0</v>
          </cell>
          <cell r="AT77141">
            <v>0</v>
          </cell>
        </row>
        <row r="77142">
          <cell r="D77142">
            <v>0</v>
          </cell>
          <cell r="AT77142">
            <v>0.7646059814020888</v>
          </cell>
        </row>
        <row r="77143">
          <cell r="D77143">
            <v>142</v>
          </cell>
          <cell r="AT77143">
            <v>0</v>
          </cell>
        </row>
        <row r="77144">
          <cell r="D77144">
            <v>142</v>
          </cell>
          <cell r="AT77144">
            <v>0</v>
          </cell>
        </row>
        <row r="77145">
          <cell r="D77145">
            <v>142</v>
          </cell>
          <cell r="AT77145">
            <v>0</v>
          </cell>
        </row>
        <row r="77146">
          <cell r="D77146">
            <v>142</v>
          </cell>
          <cell r="AT77146">
            <v>0</v>
          </cell>
        </row>
        <row r="77147">
          <cell r="D77147">
            <v>142</v>
          </cell>
          <cell r="AT77147">
            <v>0</v>
          </cell>
        </row>
        <row r="77148">
          <cell r="D77148">
            <v>175</v>
          </cell>
          <cell r="AT77148">
            <v>0</v>
          </cell>
        </row>
        <row r="77149">
          <cell r="D77149">
            <v>175</v>
          </cell>
          <cell r="AT77149">
            <v>0</v>
          </cell>
        </row>
        <row r="77150">
          <cell r="D77150">
            <v>175</v>
          </cell>
          <cell r="AT77150">
            <v>0</v>
          </cell>
        </row>
        <row r="77151">
          <cell r="D77151">
            <v>130</v>
          </cell>
          <cell r="AT77151">
            <v>0</v>
          </cell>
        </row>
        <row r="77152">
          <cell r="D77152">
            <v>182</v>
          </cell>
          <cell r="AT77152">
            <v>0</v>
          </cell>
        </row>
        <row r="77153">
          <cell r="D77153">
            <v>182</v>
          </cell>
          <cell r="AT77153">
            <v>0</v>
          </cell>
        </row>
        <row r="77154">
          <cell r="D77154">
            <v>182</v>
          </cell>
          <cell r="AT77154">
            <v>0</v>
          </cell>
        </row>
        <row r="77155">
          <cell r="D77155">
            <v>182</v>
          </cell>
          <cell r="AT77155">
            <v>0</v>
          </cell>
        </row>
        <row r="77156">
          <cell r="D77156">
            <v>182</v>
          </cell>
          <cell r="AT77156">
            <v>0</v>
          </cell>
        </row>
        <row r="77157">
          <cell r="D77157">
            <v>182</v>
          </cell>
          <cell r="AT77157">
            <v>0</v>
          </cell>
        </row>
        <row r="77158">
          <cell r="D77158">
            <v>184</v>
          </cell>
          <cell r="AT77158">
            <v>0</v>
          </cell>
        </row>
        <row r="77159">
          <cell r="D77159">
            <v>182</v>
          </cell>
          <cell r="AT77159">
            <v>0</v>
          </cell>
        </row>
        <row r="77160">
          <cell r="D77160">
            <v>182</v>
          </cell>
          <cell r="AT77160">
            <v>0</v>
          </cell>
        </row>
        <row r="77161">
          <cell r="D77161">
            <v>402</v>
          </cell>
          <cell r="AT77161">
            <v>0</v>
          </cell>
        </row>
        <row r="77162">
          <cell r="D77162">
            <v>120</v>
          </cell>
          <cell r="AT77162">
            <v>0</v>
          </cell>
        </row>
        <row r="77163">
          <cell r="D77163">
            <v>120</v>
          </cell>
          <cell r="AT77163">
            <v>0</v>
          </cell>
        </row>
        <row r="77164">
          <cell r="D77164">
            <v>120</v>
          </cell>
          <cell r="AT77164">
            <v>0</v>
          </cell>
        </row>
        <row r="77165">
          <cell r="D77165">
            <v>120</v>
          </cell>
          <cell r="AT77165">
            <v>0</v>
          </cell>
        </row>
        <row r="77166">
          <cell r="D77166">
            <v>120</v>
          </cell>
          <cell r="AT77166">
            <v>0</v>
          </cell>
        </row>
        <row r="77167">
          <cell r="D77167">
            <v>120</v>
          </cell>
          <cell r="AT77167">
            <v>0</v>
          </cell>
        </row>
        <row r="77168">
          <cell r="D77168">
            <v>411</v>
          </cell>
          <cell r="AT77168">
            <v>0</v>
          </cell>
        </row>
        <row r="77169">
          <cell r="D77169">
            <v>411</v>
          </cell>
          <cell r="AT77169">
            <v>0</v>
          </cell>
        </row>
        <row r="77170">
          <cell r="D77170">
            <v>411</v>
          </cell>
          <cell r="AT77170">
            <v>0</v>
          </cell>
        </row>
        <row r="77171">
          <cell r="D77171">
            <v>102</v>
          </cell>
          <cell r="AT77171">
            <v>0</v>
          </cell>
        </row>
        <row r="77172">
          <cell r="D77172">
            <v>110</v>
          </cell>
          <cell r="AT77172">
            <v>0</v>
          </cell>
        </row>
        <row r="77173">
          <cell r="D77173">
            <v>110</v>
          </cell>
          <cell r="AT77173">
            <v>0</v>
          </cell>
        </row>
        <row r="77174">
          <cell r="D77174">
            <v>110</v>
          </cell>
          <cell r="AT77174">
            <v>0</v>
          </cell>
        </row>
        <row r="77175">
          <cell r="D77175">
            <v>110</v>
          </cell>
          <cell r="AT77175">
            <v>0</v>
          </cell>
        </row>
        <row r="77176">
          <cell r="D77176">
            <v>110</v>
          </cell>
          <cell r="AT77176">
            <v>0</v>
          </cell>
        </row>
        <row r="77177">
          <cell r="D77177">
            <v>110</v>
          </cell>
          <cell r="AT77177">
            <v>0</v>
          </cell>
        </row>
        <row r="77178">
          <cell r="D77178">
            <v>548</v>
          </cell>
          <cell r="AT77178">
            <v>0</v>
          </cell>
        </row>
        <row r="77179">
          <cell r="D77179">
            <v>173</v>
          </cell>
          <cell r="AT77179">
            <v>0</v>
          </cell>
        </row>
        <row r="77180">
          <cell r="D77180">
            <v>182</v>
          </cell>
          <cell r="AT77180">
            <v>0</v>
          </cell>
        </row>
        <row r="77181">
          <cell r="D77181">
            <v>436</v>
          </cell>
          <cell r="AT77181">
            <v>0</v>
          </cell>
        </row>
        <row r="77182">
          <cell r="D77182">
            <v>437</v>
          </cell>
          <cell r="AT77182">
            <v>0</v>
          </cell>
        </row>
        <row r="77183">
          <cell r="D77183">
            <v>436</v>
          </cell>
          <cell r="AT77183">
            <v>0</v>
          </cell>
        </row>
        <row r="77184">
          <cell r="D77184">
            <v>436</v>
          </cell>
          <cell r="AT77184">
            <v>0</v>
          </cell>
        </row>
        <row r="77185">
          <cell r="D77185">
            <v>436</v>
          </cell>
          <cell r="AT77185">
            <v>0</v>
          </cell>
        </row>
        <row r="77186">
          <cell r="D77186">
            <v>436</v>
          </cell>
          <cell r="AT77186">
            <v>0</v>
          </cell>
        </row>
        <row r="77187">
          <cell r="D77187">
            <v>436</v>
          </cell>
          <cell r="AT77187">
            <v>0</v>
          </cell>
        </row>
        <row r="77188">
          <cell r="D77188">
            <v>153</v>
          </cell>
          <cell r="AT77188">
            <v>0</v>
          </cell>
        </row>
        <row r="77189">
          <cell r="D77189">
            <v>153</v>
          </cell>
          <cell r="AT77189">
            <v>0</v>
          </cell>
        </row>
        <row r="77190">
          <cell r="D77190">
            <v>153</v>
          </cell>
          <cell r="AT77190">
            <v>0</v>
          </cell>
        </row>
        <row r="77191">
          <cell r="D77191">
            <v>108</v>
          </cell>
          <cell r="AT77191">
            <v>0</v>
          </cell>
        </row>
        <row r="77192">
          <cell r="D77192">
            <v>436</v>
          </cell>
          <cell r="AT77192">
            <v>0</v>
          </cell>
        </row>
        <row r="77193">
          <cell r="D77193">
            <v>436</v>
          </cell>
          <cell r="AT77193">
            <v>0</v>
          </cell>
        </row>
        <row r="77194">
          <cell r="D77194">
            <v>442</v>
          </cell>
          <cell r="AT77194">
            <v>0</v>
          </cell>
        </row>
        <row r="77195">
          <cell r="D77195">
            <v>442</v>
          </cell>
          <cell r="AT77195">
            <v>0</v>
          </cell>
        </row>
        <row r="77196">
          <cell r="D77196">
            <v>551</v>
          </cell>
          <cell r="AT77196">
            <v>0</v>
          </cell>
        </row>
        <row r="77197">
          <cell r="D77197">
            <v>113</v>
          </cell>
          <cell r="AT77197">
            <v>0</v>
          </cell>
        </row>
        <row r="77198">
          <cell r="D77198">
            <v>172</v>
          </cell>
          <cell r="AT77198">
            <v>0</v>
          </cell>
        </row>
        <row r="77199">
          <cell r="D77199">
            <v>519</v>
          </cell>
          <cell r="AT77199">
            <v>0</v>
          </cell>
        </row>
        <row r="77200">
          <cell r="D77200">
            <v>510</v>
          </cell>
          <cell r="AT77200">
            <v>0</v>
          </cell>
        </row>
        <row r="77201">
          <cell r="D77201">
            <v>510</v>
          </cell>
          <cell r="AT77201">
            <v>0</v>
          </cell>
        </row>
        <row r="77202">
          <cell r="D77202">
            <v>510</v>
          </cell>
          <cell r="AT77202">
            <v>0.7646059814020888</v>
          </cell>
        </row>
        <row r="77203">
          <cell r="D77203">
            <v>458</v>
          </cell>
          <cell r="AT77203">
            <v>0</v>
          </cell>
        </row>
        <row r="77204">
          <cell r="D77204">
            <v>185</v>
          </cell>
          <cell r="AT77204">
            <v>0</v>
          </cell>
        </row>
        <row r="77205">
          <cell r="D77205">
            <v>181</v>
          </cell>
          <cell r="AT77205">
            <v>1.5292119628041776</v>
          </cell>
        </row>
        <row r="77206">
          <cell r="D77206">
            <v>181</v>
          </cell>
          <cell r="AT77206">
            <v>0</v>
          </cell>
        </row>
        <row r="77207">
          <cell r="D77207">
            <v>181</v>
          </cell>
          <cell r="AT77207">
            <v>0</v>
          </cell>
        </row>
        <row r="77208">
          <cell r="D77208">
            <v>181</v>
          </cell>
          <cell r="AT77208">
            <v>0</v>
          </cell>
        </row>
        <row r="77209">
          <cell r="D77209">
            <v>181</v>
          </cell>
          <cell r="AT77209">
            <v>0</v>
          </cell>
        </row>
        <row r="77210">
          <cell r="D77210">
            <v>181</v>
          </cell>
          <cell r="AT77210">
            <v>0</v>
          </cell>
        </row>
        <row r="77211">
          <cell r="D77211">
            <v>302</v>
          </cell>
          <cell r="AT77211">
            <v>0</v>
          </cell>
        </row>
        <row r="77212">
          <cell r="D77212">
            <v>302</v>
          </cell>
          <cell r="AT77212">
            <v>0</v>
          </cell>
        </row>
        <row r="77213">
          <cell r="D77213">
            <v>302</v>
          </cell>
          <cell r="AT77213">
            <v>0</v>
          </cell>
        </row>
        <row r="77214">
          <cell r="D77214">
            <v>302</v>
          </cell>
          <cell r="AT77214">
            <v>0</v>
          </cell>
        </row>
        <row r="77215">
          <cell r="D77215">
            <v>173</v>
          </cell>
          <cell r="AT77215">
            <v>0</v>
          </cell>
        </row>
        <row r="77216">
          <cell r="D77216">
            <v>186</v>
          </cell>
          <cell r="AT77216">
            <v>0</v>
          </cell>
        </row>
        <row r="77217">
          <cell r="D77217">
            <v>0</v>
          </cell>
          <cell r="AT77217">
            <v>0</v>
          </cell>
        </row>
        <row r="77218">
          <cell r="D77218">
            <v>0</v>
          </cell>
          <cell r="AT77218">
            <v>0</v>
          </cell>
        </row>
        <row r="77219">
          <cell r="D77219">
            <v>0</v>
          </cell>
          <cell r="AT77219">
            <v>0</v>
          </cell>
        </row>
        <row r="77220">
          <cell r="D77220">
            <v>125</v>
          </cell>
          <cell r="AT77220">
            <v>0</v>
          </cell>
        </row>
        <row r="77221">
          <cell r="D77221">
            <v>126</v>
          </cell>
          <cell r="AT77221">
            <v>0</v>
          </cell>
        </row>
        <row r="77222">
          <cell r="D77222">
            <v>211</v>
          </cell>
          <cell r="AT77222">
            <v>0</v>
          </cell>
        </row>
        <row r="77223">
          <cell r="D77223">
            <v>211</v>
          </cell>
          <cell r="AT77223">
            <v>0</v>
          </cell>
        </row>
        <row r="77224">
          <cell r="D77224">
            <v>211</v>
          </cell>
          <cell r="AT77224">
            <v>0</v>
          </cell>
        </row>
        <row r="77225">
          <cell r="D77225">
            <v>141</v>
          </cell>
          <cell r="AT77225">
            <v>0</v>
          </cell>
        </row>
        <row r="77226">
          <cell r="D77226">
            <v>146</v>
          </cell>
          <cell r="AT77226">
            <v>0</v>
          </cell>
        </row>
        <row r="77227">
          <cell r="D77227">
            <v>141</v>
          </cell>
          <cell r="AT77227">
            <v>0</v>
          </cell>
        </row>
        <row r="77228">
          <cell r="D77228">
            <v>146</v>
          </cell>
          <cell r="AT77228">
            <v>0</v>
          </cell>
        </row>
        <row r="77229">
          <cell r="D77229">
            <v>173</v>
          </cell>
          <cell r="AT77229">
            <v>0.7646059814020888</v>
          </cell>
        </row>
        <row r="77230">
          <cell r="D77230">
            <v>173</v>
          </cell>
          <cell r="AT77230">
            <v>1.5292119628041776</v>
          </cell>
        </row>
        <row r="77231">
          <cell r="D77231">
            <v>173</v>
          </cell>
          <cell r="AT77231">
            <v>0</v>
          </cell>
        </row>
        <row r="77232">
          <cell r="D77232">
            <v>173</v>
          </cell>
          <cell r="AT77232">
            <v>0</v>
          </cell>
        </row>
        <row r="77233">
          <cell r="D77233">
            <v>150</v>
          </cell>
          <cell r="AT77233">
            <v>0</v>
          </cell>
        </row>
        <row r="77234">
          <cell r="D77234">
            <v>150</v>
          </cell>
          <cell r="AT77234">
            <v>0</v>
          </cell>
        </row>
        <row r="77235">
          <cell r="D77235">
            <v>150</v>
          </cell>
          <cell r="AT77235">
            <v>0</v>
          </cell>
        </row>
        <row r="77236">
          <cell r="D77236">
            <v>447</v>
          </cell>
          <cell r="AT77236">
            <v>0</v>
          </cell>
        </row>
        <row r="77237">
          <cell r="D77237">
            <v>442</v>
          </cell>
          <cell r="AT77237">
            <v>0</v>
          </cell>
        </row>
        <row r="77238">
          <cell r="D77238">
            <v>442</v>
          </cell>
          <cell r="AT77238">
            <v>0</v>
          </cell>
        </row>
        <row r="77239">
          <cell r="D77239">
            <v>442</v>
          </cell>
          <cell r="AT77239">
            <v>0</v>
          </cell>
        </row>
        <row r="77240">
          <cell r="D77240">
            <v>440</v>
          </cell>
          <cell r="AT77240">
            <v>0</v>
          </cell>
        </row>
        <row r="77241">
          <cell r="D77241">
            <v>173</v>
          </cell>
          <cell r="AT77241">
            <v>0</v>
          </cell>
        </row>
        <row r="77242">
          <cell r="D77242">
            <v>173</v>
          </cell>
          <cell r="AT77242">
            <v>0</v>
          </cell>
        </row>
        <row r="77243">
          <cell r="D77243">
            <v>173</v>
          </cell>
          <cell r="AT77243">
            <v>0</v>
          </cell>
        </row>
        <row r="77244">
          <cell r="D77244">
            <v>173</v>
          </cell>
          <cell r="AT77244">
            <v>0</v>
          </cell>
        </row>
        <row r="77245">
          <cell r="D77245">
            <v>173</v>
          </cell>
          <cell r="AT77245">
            <v>0</v>
          </cell>
        </row>
        <row r="77246">
          <cell r="D77246">
            <v>173</v>
          </cell>
          <cell r="AT77246">
            <v>0.7646059814020888</v>
          </cell>
        </row>
        <row r="77247">
          <cell r="D77247">
            <v>173</v>
          </cell>
          <cell r="AT77247">
            <v>0.7646059814020888</v>
          </cell>
        </row>
        <row r="77248">
          <cell r="D77248">
            <v>173</v>
          </cell>
          <cell r="AT77248">
            <v>0</v>
          </cell>
        </row>
        <row r="77249">
          <cell r="D77249">
            <v>174</v>
          </cell>
          <cell r="AT77249">
            <v>0</v>
          </cell>
        </row>
        <row r="77250">
          <cell r="D77250">
            <v>173</v>
          </cell>
          <cell r="AT77250">
            <v>0.7646059814020888</v>
          </cell>
        </row>
        <row r="77251">
          <cell r="D77251">
            <v>173</v>
          </cell>
          <cell r="AT77251">
            <v>0</v>
          </cell>
        </row>
        <row r="77252">
          <cell r="D77252">
            <v>173</v>
          </cell>
          <cell r="AT77252">
            <v>0</v>
          </cell>
        </row>
        <row r="77253">
          <cell r="D77253">
            <v>173</v>
          </cell>
          <cell r="AT77253">
            <v>0</v>
          </cell>
        </row>
        <row r="77254">
          <cell r="D77254">
            <v>173</v>
          </cell>
          <cell r="AT77254">
            <v>2.2938179442062663</v>
          </cell>
        </row>
        <row r="77255">
          <cell r="D77255">
            <v>173</v>
          </cell>
          <cell r="AT77255">
            <v>0.7646059814020888</v>
          </cell>
        </row>
        <row r="77256">
          <cell r="D77256">
            <v>173</v>
          </cell>
          <cell r="AT77256">
            <v>0</v>
          </cell>
        </row>
        <row r="77257">
          <cell r="D77257">
            <v>173</v>
          </cell>
          <cell r="AT77257">
            <v>0</v>
          </cell>
        </row>
        <row r="77258">
          <cell r="D77258">
            <v>173</v>
          </cell>
          <cell r="AT77258">
            <v>1.5292119628041776</v>
          </cell>
        </row>
        <row r="77259">
          <cell r="D77259">
            <v>173</v>
          </cell>
          <cell r="AT77259">
            <v>0</v>
          </cell>
        </row>
        <row r="77260">
          <cell r="D77260">
            <v>173</v>
          </cell>
          <cell r="AT77260">
            <v>1.5292119628041776</v>
          </cell>
        </row>
        <row r="77261">
          <cell r="D77261">
            <v>173</v>
          </cell>
          <cell r="AT77261">
            <v>1.5292119628041776</v>
          </cell>
        </row>
        <row r="77262">
          <cell r="D77262">
            <v>173</v>
          </cell>
          <cell r="AT77262">
            <v>0</v>
          </cell>
        </row>
        <row r="77263">
          <cell r="D77263">
            <v>173</v>
          </cell>
          <cell r="AT77263">
            <v>0</v>
          </cell>
        </row>
        <row r="77264">
          <cell r="D77264">
            <v>173</v>
          </cell>
          <cell r="AT77264">
            <v>0</v>
          </cell>
        </row>
        <row r="77265">
          <cell r="D77265">
            <v>173</v>
          </cell>
          <cell r="AT77265">
            <v>0</v>
          </cell>
        </row>
        <row r="77266">
          <cell r="D77266">
            <v>173</v>
          </cell>
          <cell r="AT77266">
            <v>0.7646059814020888</v>
          </cell>
        </row>
        <row r="77267">
          <cell r="D77267">
            <v>173</v>
          </cell>
          <cell r="AT77267">
            <v>0</v>
          </cell>
        </row>
        <row r="77268">
          <cell r="D77268">
            <v>173</v>
          </cell>
          <cell r="AT77268">
            <v>0.7646059814020888</v>
          </cell>
        </row>
        <row r="77269">
          <cell r="D77269">
            <v>174</v>
          </cell>
          <cell r="AT77269">
            <v>0</v>
          </cell>
        </row>
        <row r="77270">
          <cell r="D77270">
            <v>173</v>
          </cell>
          <cell r="AT77270">
            <v>0</v>
          </cell>
        </row>
        <row r="77271">
          <cell r="D77271">
            <v>172</v>
          </cell>
          <cell r="AT77271">
            <v>0.7646059814020888</v>
          </cell>
        </row>
        <row r="77272">
          <cell r="D77272">
            <v>172</v>
          </cell>
          <cell r="AT77272">
            <v>0</v>
          </cell>
        </row>
        <row r="77273">
          <cell r="D77273">
            <v>172</v>
          </cell>
          <cell r="AT77273">
            <v>0</v>
          </cell>
        </row>
        <row r="77274">
          <cell r="D77274">
            <v>172</v>
          </cell>
          <cell r="AT77274">
            <v>0</v>
          </cell>
        </row>
        <row r="77275">
          <cell r="D77275">
            <v>172</v>
          </cell>
          <cell r="AT77275">
            <v>0.7646059814020888</v>
          </cell>
        </row>
        <row r="77276">
          <cell r="D77276">
            <v>172</v>
          </cell>
          <cell r="AT77276">
            <v>0</v>
          </cell>
        </row>
        <row r="77277">
          <cell r="D77277">
            <v>172</v>
          </cell>
          <cell r="AT77277">
            <v>0</v>
          </cell>
        </row>
        <row r="77278">
          <cell r="D77278">
            <v>172</v>
          </cell>
          <cell r="AT77278">
            <v>0</v>
          </cell>
        </row>
        <row r="77279">
          <cell r="D77279">
            <v>172</v>
          </cell>
          <cell r="AT77279">
            <v>0</v>
          </cell>
        </row>
        <row r="77280">
          <cell r="D77280">
            <v>172</v>
          </cell>
          <cell r="AT77280">
            <v>0</v>
          </cell>
        </row>
        <row r="77281">
          <cell r="D77281">
            <v>172</v>
          </cell>
          <cell r="AT77281">
            <v>0</v>
          </cell>
        </row>
        <row r="77282">
          <cell r="D77282">
            <v>172</v>
          </cell>
          <cell r="AT77282">
            <v>0</v>
          </cell>
        </row>
        <row r="77283">
          <cell r="D77283">
            <v>172</v>
          </cell>
          <cell r="AT77283">
            <v>0</v>
          </cell>
        </row>
        <row r="77284">
          <cell r="D77284">
            <v>172</v>
          </cell>
          <cell r="AT77284">
            <v>2.2938179442062663</v>
          </cell>
        </row>
        <row r="77285">
          <cell r="D77285">
            <v>172</v>
          </cell>
          <cell r="AT77285">
            <v>3.8230299070104441</v>
          </cell>
        </row>
        <row r="77286">
          <cell r="D77286">
            <v>172</v>
          </cell>
          <cell r="AT77286">
            <v>0</v>
          </cell>
        </row>
        <row r="77287">
          <cell r="D77287">
            <v>172</v>
          </cell>
          <cell r="AT77287">
            <v>0</v>
          </cell>
        </row>
        <row r="77288">
          <cell r="D77288">
            <v>172</v>
          </cell>
          <cell r="AT77288">
            <v>0</v>
          </cell>
        </row>
        <row r="77289">
          <cell r="D77289">
            <v>172</v>
          </cell>
          <cell r="AT77289">
            <v>0</v>
          </cell>
        </row>
        <row r="77290">
          <cell r="D77290">
            <v>174</v>
          </cell>
          <cell r="AT77290">
            <v>0</v>
          </cell>
        </row>
        <row r="77291">
          <cell r="D77291">
            <v>174</v>
          </cell>
          <cell r="AT77291">
            <v>0</v>
          </cell>
        </row>
        <row r="77292">
          <cell r="D77292">
            <v>174</v>
          </cell>
          <cell r="AT77292">
            <v>0</v>
          </cell>
        </row>
        <row r="77293">
          <cell r="D77293">
            <v>174</v>
          </cell>
          <cell r="AT77293">
            <v>0</v>
          </cell>
        </row>
        <row r="77294">
          <cell r="D77294">
            <v>0</v>
          </cell>
          <cell r="AT77294">
            <v>0</v>
          </cell>
        </row>
        <row r="77295">
          <cell r="D77295">
            <v>174</v>
          </cell>
          <cell r="AT77295">
            <v>0</v>
          </cell>
        </row>
        <row r="77296">
          <cell r="D77296">
            <v>174</v>
          </cell>
          <cell r="AT77296">
            <v>0</v>
          </cell>
        </row>
        <row r="77297">
          <cell r="D77297">
            <v>174</v>
          </cell>
          <cell r="AT77297">
            <v>0</v>
          </cell>
        </row>
        <row r="77298">
          <cell r="D77298">
            <v>174</v>
          </cell>
          <cell r="AT77298">
            <v>0</v>
          </cell>
        </row>
        <row r="77299">
          <cell r="D77299">
            <v>174</v>
          </cell>
          <cell r="AT77299">
            <v>0</v>
          </cell>
        </row>
        <row r="77300">
          <cell r="D77300">
            <v>0</v>
          </cell>
          <cell r="AT77300">
            <v>0</v>
          </cell>
        </row>
        <row r="77301">
          <cell r="D77301">
            <v>0</v>
          </cell>
          <cell r="AT77301">
            <v>0</v>
          </cell>
        </row>
        <row r="77302">
          <cell r="D77302">
            <v>0</v>
          </cell>
          <cell r="AT77302">
            <v>0</v>
          </cell>
        </row>
        <row r="77303">
          <cell r="D77303">
            <v>0</v>
          </cell>
          <cell r="AT77303">
            <v>0</v>
          </cell>
        </row>
        <row r="77304">
          <cell r="D77304">
            <v>151</v>
          </cell>
          <cell r="AT77304">
            <v>0</v>
          </cell>
        </row>
        <row r="77305">
          <cell r="D77305">
            <v>142</v>
          </cell>
          <cell r="AT77305">
            <v>0</v>
          </cell>
        </row>
        <row r="77306">
          <cell r="D77306">
            <v>142</v>
          </cell>
          <cell r="AT77306">
            <v>0</v>
          </cell>
        </row>
        <row r="77307">
          <cell r="D77307">
            <v>142</v>
          </cell>
          <cell r="AT77307">
            <v>0</v>
          </cell>
        </row>
        <row r="77308">
          <cell r="D77308">
            <v>548</v>
          </cell>
          <cell r="AT77308">
            <v>0</v>
          </cell>
        </row>
        <row r="77309">
          <cell r="D77309">
            <v>513</v>
          </cell>
          <cell r="AT77309">
            <v>0</v>
          </cell>
        </row>
        <row r="77310">
          <cell r="D77310">
            <v>513</v>
          </cell>
          <cell r="AT77310">
            <v>0</v>
          </cell>
        </row>
        <row r="77311">
          <cell r="D77311">
            <v>0</v>
          </cell>
          <cell r="AT77311">
            <v>0</v>
          </cell>
        </row>
        <row r="77312">
          <cell r="D77312">
            <v>0</v>
          </cell>
          <cell r="AT77312">
            <v>0</v>
          </cell>
        </row>
        <row r="77313">
          <cell r="D77313">
            <v>0</v>
          </cell>
          <cell r="AT77313">
            <v>0</v>
          </cell>
        </row>
        <row r="77314">
          <cell r="D77314">
            <v>0</v>
          </cell>
          <cell r="AT77314">
            <v>0</v>
          </cell>
        </row>
        <row r="77315">
          <cell r="D77315">
            <v>0</v>
          </cell>
          <cell r="AT77315">
            <v>0</v>
          </cell>
        </row>
        <row r="77316">
          <cell r="D77316">
            <v>113</v>
          </cell>
          <cell r="AT77316">
            <v>2.2938179442062663</v>
          </cell>
        </row>
        <row r="77317">
          <cell r="D77317">
            <v>113</v>
          </cell>
          <cell r="AT77317">
            <v>0</v>
          </cell>
        </row>
        <row r="77318">
          <cell r="D77318">
            <v>113</v>
          </cell>
          <cell r="AT77318">
            <v>0</v>
          </cell>
        </row>
        <row r="77319">
          <cell r="D77319">
            <v>141</v>
          </cell>
          <cell r="AT77319">
            <v>0</v>
          </cell>
        </row>
        <row r="77320">
          <cell r="D77320">
            <v>141</v>
          </cell>
          <cell r="AT77320">
            <v>0</v>
          </cell>
        </row>
        <row r="77321">
          <cell r="D77321">
            <v>141</v>
          </cell>
          <cell r="AT77321">
            <v>0</v>
          </cell>
        </row>
        <row r="77322">
          <cell r="D77322">
            <v>144</v>
          </cell>
          <cell r="AT77322">
            <v>0</v>
          </cell>
        </row>
        <row r="77323">
          <cell r="D77323">
            <v>144</v>
          </cell>
          <cell r="AT77323">
            <v>0</v>
          </cell>
        </row>
        <row r="77324">
          <cell r="D77324">
            <v>146</v>
          </cell>
          <cell r="AT77324">
            <v>0</v>
          </cell>
        </row>
        <row r="77325">
          <cell r="D77325">
            <v>146</v>
          </cell>
          <cell r="AT77325">
            <v>0</v>
          </cell>
        </row>
        <row r="77326">
          <cell r="D77326">
            <v>146</v>
          </cell>
          <cell r="AT77326">
            <v>0</v>
          </cell>
        </row>
        <row r="77327">
          <cell r="D77327">
            <v>146</v>
          </cell>
          <cell r="AT77327">
            <v>0</v>
          </cell>
        </row>
        <row r="77328">
          <cell r="D77328">
            <v>146</v>
          </cell>
          <cell r="AT77328">
            <v>0</v>
          </cell>
        </row>
        <row r="77329">
          <cell r="D77329">
            <v>142</v>
          </cell>
          <cell r="AT77329">
            <v>0</v>
          </cell>
        </row>
        <row r="77330">
          <cell r="D77330">
            <v>119</v>
          </cell>
          <cell r="AT77330">
            <v>0</v>
          </cell>
        </row>
        <row r="77331">
          <cell r="D77331">
            <v>119</v>
          </cell>
          <cell r="AT77331">
            <v>0</v>
          </cell>
        </row>
        <row r="77332">
          <cell r="D77332">
            <v>119</v>
          </cell>
          <cell r="AT77332">
            <v>0</v>
          </cell>
        </row>
        <row r="77333">
          <cell r="D77333">
            <v>119</v>
          </cell>
          <cell r="AT77333">
            <v>0</v>
          </cell>
        </row>
        <row r="77334">
          <cell r="D77334">
            <v>112</v>
          </cell>
          <cell r="AT77334">
            <v>0</v>
          </cell>
        </row>
        <row r="77335">
          <cell r="D77335">
            <v>112</v>
          </cell>
          <cell r="AT77335">
            <v>0</v>
          </cell>
        </row>
        <row r="77336">
          <cell r="D77336">
            <v>112</v>
          </cell>
          <cell r="AT77336">
            <v>0</v>
          </cell>
        </row>
        <row r="77337">
          <cell r="D77337">
            <v>147</v>
          </cell>
          <cell r="AT77337">
            <v>0</v>
          </cell>
        </row>
        <row r="77338">
          <cell r="D77338">
            <v>112</v>
          </cell>
          <cell r="AT77338">
            <v>0</v>
          </cell>
        </row>
        <row r="77339">
          <cell r="D77339">
            <v>439</v>
          </cell>
          <cell r="AT77339">
            <v>0</v>
          </cell>
        </row>
        <row r="77340">
          <cell r="D77340">
            <v>439</v>
          </cell>
          <cell r="AT77340">
            <v>0</v>
          </cell>
        </row>
        <row r="77341">
          <cell r="D77341">
            <v>439</v>
          </cell>
          <cell r="AT77341">
            <v>0</v>
          </cell>
        </row>
        <row r="77342">
          <cell r="D77342">
            <v>439</v>
          </cell>
          <cell r="AT77342">
            <v>0</v>
          </cell>
        </row>
        <row r="77343">
          <cell r="D77343">
            <v>439</v>
          </cell>
          <cell r="AT77343">
            <v>0</v>
          </cell>
        </row>
        <row r="77344">
          <cell r="D77344">
            <v>439</v>
          </cell>
          <cell r="AT77344">
            <v>0</v>
          </cell>
        </row>
        <row r="77345">
          <cell r="D77345">
            <v>439</v>
          </cell>
          <cell r="AT77345">
            <v>0</v>
          </cell>
        </row>
        <row r="77346">
          <cell r="D77346">
            <v>439</v>
          </cell>
          <cell r="AT77346">
            <v>0</v>
          </cell>
        </row>
        <row r="77347">
          <cell r="D77347">
            <v>440</v>
          </cell>
          <cell r="AT77347">
            <v>0</v>
          </cell>
        </row>
        <row r="77348">
          <cell r="D77348">
            <v>440</v>
          </cell>
          <cell r="AT77348">
            <v>0</v>
          </cell>
        </row>
        <row r="77349">
          <cell r="D77349">
            <v>439</v>
          </cell>
          <cell r="AT77349">
            <v>0</v>
          </cell>
        </row>
        <row r="77350">
          <cell r="D77350">
            <v>439</v>
          </cell>
          <cell r="AT77350">
            <v>0</v>
          </cell>
        </row>
        <row r="77351">
          <cell r="D77351">
            <v>439</v>
          </cell>
          <cell r="AT77351">
            <v>0</v>
          </cell>
        </row>
        <row r="77352">
          <cell r="D77352">
            <v>439</v>
          </cell>
          <cell r="AT77352">
            <v>0</v>
          </cell>
        </row>
        <row r="77353">
          <cell r="D77353">
            <v>439</v>
          </cell>
          <cell r="AT77353">
            <v>0</v>
          </cell>
        </row>
        <row r="77354">
          <cell r="D77354">
            <v>439</v>
          </cell>
          <cell r="AT77354">
            <v>0</v>
          </cell>
        </row>
        <row r="77355">
          <cell r="D77355">
            <v>439</v>
          </cell>
          <cell r="AT77355">
            <v>0</v>
          </cell>
        </row>
        <row r="77356">
          <cell r="D77356">
            <v>439</v>
          </cell>
          <cell r="AT77356">
            <v>0</v>
          </cell>
        </row>
        <row r="77357">
          <cell r="D77357">
            <v>439</v>
          </cell>
          <cell r="AT77357">
            <v>0</v>
          </cell>
        </row>
        <row r="77358">
          <cell r="D77358">
            <v>183</v>
          </cell>
          <cell r="AT77358">
            <v>0</v>
          </cell>
        </row>
        <row r="77359">
          <cell r="D77359">
            <v>183</v>
          </cell>
          <cell r="AT77359">
            <v>0</v>
          </cell>
        </row>
        <row r="77360">
          <cell r="D77360">
            <v>183</v>
          </cell>
          <cell r="AT77360">
            <v>0</v>
          </cell>
        </row>
        <row r="77361">
          <cell r="D77361">
            <v>183</v>
          </cell>
          <cell r="AT77361">
            <v>0</v>
          </cell>
        </row>
        <row r="77362">
          <cell r="D77362">
            <v>183</v>
          </cell>
          <cell r="AT77362">
            <v>0</v>
          </cell>
        </row>
        <row r="77363">
          <cell r="D77363">
            <v>183</v>
          </cell>
          <cell r="AT77363">
            <v>0</v>
          </cell>
        </row>
        <row r="77364">
          <cell r="D77364">
            <v>183</v>
          </cell>
          <cell r="AT77364">
            <v>0</v>
          </cell>
        </row>
        <row r="77365">
          <cell r="D77365">
            <v>183</v>
          </cell>
          <cell r="AT77365">
            <v>0</v>
          </cell>
        </row>
        <row r="77366">
          <cell r="D77366">
            <v>183</v>
          </cell>
          <cell r="AT77366">
            <v>0</v>
          </cell>
        </row>
        <row r="77367">
          <cell r="D77367">
            <v>183</v>
          </cell>
          <cell r="AT77367">
            <v>0</v>
          </cell>
        </row>
        <row r="77368">
          <cell r="D77368">
            <v>183</v>
          </cell>
          <cell r="AT77368">
            <v>0</v>
          </cell>
        </row>
        <row r="77369">
          <cell r="D77369">
            <v>183</v>
          </cell>
          <cell r="AT77369">
            <v>0</v>
          </cell>
        </row>
        <row r="77370">
          <cell r="D77370">
            <v>183</v>
          </cell>
          <cell r="AT77370">
            <v>0</v>
          </cell>
        </row>
        <row r="77371">
          <cell r="D77371">
            <v>183</v>
          </cell>
          <cell r="AT77371">
            <v>0</v>
          </cell>
        </row>
        <row r="77372">
          <cell r="D77372">
            <v>183</v>
          </cell>
          <cell r="AT77372">
            <v>0</v>
          </cell>
        </row>
        <row r="77373">
          <cell r="D77373">
            <v>183</v>
          </cell>
          <cell r="AT77373">
            <v>0</v>
          </cell>
        </row>
        <row r="77374">
          <cell r="D77374">
            <v>183</v>
          </cell>
          <cell r="AT77374">
            <v>0</v>
          </cell>
        </row>
        <row r="77375">
          <cell r="D77375">
            <v>184</v>
          </cell>
          <cell r="AT77375">
            <v>0</v>
          </cell>
        </row>
        <row r="77376">
          <cell r="D77376">
            <v>183</v>
          </cell>
          <cell r="AT77376">
            <v>0</v>
          </cell>
        </row>
        <row r="77377">
          <cell r="D77377">
            <v>183</v>
          </cell>
          <cell r="AT77377">
            <v>0</v>
          </cell>
        </row>
        <row r="77378">
          <cell r="D77378">
            <v>183</v>
          </cell>
          <cell r="AT77378">
            <v>0</v>
          </cell>
        </row>
        <row r="77379">
          <cell r="D77379">
            <v>507</v>
          </cell>
          <cell r="AT77379">
            <v>0</v>
          </cell>
        </row>
        <row r="77380">
          <cell r="D77380">
            <v>507</v>
          </cell>
          <cell r="AT77380">
            <v>1.5292119628041776</v>
          </cell>
        </row>
        <row r="77381">
          <cell r="D77381">
            <v>181</v>
          </cell>
          <cell r="AT77381">
            <v>0.7646059814020888</v>
          </cell>
        </row>
        <row r="77382">
          <cell r="D77382">
            <v>181</v>
          </cell>
          <cell r="AT77382">
            <v>0</v>
          </cell>
        </row>
        <row r="77383">
          <cell r="D77383">
            <v>181</v>
          </cell>
          <cell r="AT77383">
            <v>0</v>
          </cell>
        </row>
        <row r="77384">
          <cell r="D77384">
            <v>154</v>
          </cell>
          <cell r="AT77384">
            <v>0</v>
          </cell>
        </row>
        <row r="77385">
          <cell r="D77385">
            <v>186</v>
          </cell>
          <cell r="AT77385">
            <v>0</v>
          </cell>
        </row>
        <row r="77386">
          <cell r="D77386">
            <v>186</v>
          </cell>
          <cell r="AT77386">
            <v>0</v>
          </cell>
        </row>
        <row r="77387">
          <cell r="D77387">
            <v>186</v>
          </cell>
          <cell r="AT77387">
            <v>0</v>
          </cell>
        </row>
        <row r="77388">
          <cell r="D77388">
            <v>186</v>
          </cell>
          <cell r="AT77388">
            <v>0</v>
          </cell>
        </row>
        <row r="77389">
          <cell r="D77389">
            <v>186</v>
          </cell>
          <cell r="AT77389">
            <v>0</v>
          </cell>
        </row>
        <row r="77390">
          <cell r="D77390">
            <v>186</v>
          </cell>
          <cell r="AT77390">
            <v>0</v>
          </cell>
        </row>
        <row r="77391">
          <cell r="D77391">
            <v>176</v>
          </cell>
          <cell r="AT77391">
            <v>1.5292119628041776</v>
          </cell>
        </row>
        <row r="77392">
          <cell r="D77392">
            <v>177</v>
          </cell>
          <cell r="AT77392">
            <v>0</v>
          </cell>
        </row>
        <row r="77393">
          <cell r="D77393">
            <v>171</v>
          </cell>
          <cell r="AT77393">
            <v>0</v>
          </cell>
        </row>
        <row r="77394">
          <cell r="D77394">
            <v>548</v>
          </cell>
          <cell r="AT77394">
            <v>0</v>
          </cell>
        </row>
        <row r="77395">
          <cell r="D77395">
            <v>436</v>
          </cell>
          <cell r="AT77395">
            <v>0</v>
          </cell>
        </row>
        <row r="77396">
          <cell r="D77396">
            <v>436</v>
          </cell>
          <cell r="AT77396">
            <v>0</v>
          </cell>
        </row>
        <row r="77397">
          <cell r="D77397">
            <v>436</v>
          </cell>
          <cell r="AT77397">
            <v>0</v>
          </cell>
        </row>
        <row r="77398">
          <cell r="D77398">
            <v>548</v>
          </cell>
          <cell r="AT77398">
            <v>0</v>
          </cell>
        </row>
        <row r="77399">
          <cell r="D77399">
            <v>551</v>
          </cell>
          <cell r="AT77399">
            <v>0</v>
          </cell>
        </row>
        <row r="77400">
          <cell r="D77400">
            <v>548</v>
          </cell>
          <cell r="AT77400">
            <v>0</v>
          </cell>
        </row>
        <row r="77401">
          <cell r="D77401">
            <v>548</v>
          </cell>
          <cell r="AT77401">
            <v>0</v>
          </cell>
        </row>
        <row r="77402">
          <cell r="D77402">
            <v>449</v>
          </cell>
          <cell r="AT77402">
            <v>0</v>
          </cell>
        </row>
        <row r="77403">
          <cell r="D77403">
            <v>449</v>
          </cell>
          <cell r="AT77403">
            <v>0</v>
          </cell>
        </row>
        <row r="77404">
          <cell r="D77404">
            <v>449</v>
          </cell>
          <cell r="AT77404">
            <v>0</v>
          </cell>
        </row>
        <row r="77405">
          <cell r="D77405">
            <v>238</v>
          </cell>
          <cell r="AT77405">
            <v>0</v>
          </cell>
        </row>
        <row r="77406">
          <cell r="D77406">
            <v>121</v>
          </cell>
          <cell r="AT77406">
            <v>0</v>
          </cell>
        </row>
        <row r="77407">
          <cell r="D77407">
            <v>121</v>
          </cell>
          <cell r="AT77407">
            <v>0</v>
          </cell>
        </row>
        <row r="77408">
          <cell r="D77408">
            <v>505</v>
          </cell>
          <cell r="AT77408">
            <v>0</v>
          </cell>
        </row>
        <row r="77409">
          <cell r="D77409">
            <v>505</v>
          </cell>
          <cell r="AT77409">
            <v>2.2938179442062663</v>
          </cell>
        </row>
        <row r="77410">
          <cell r="D77410">
            <v>505</v>
          </cell>
          <cell r="AT77410">
            <v>0.7646059814020888</v>
          </cell>
        </row>
        <row r="77411">
          <cell r="D77411">
            <v>505</v>
          </cell>
          <cell r="AT77411">
            <v>0</v>
          </cell>
        </row>
        <row r="77412">
          <cell r="D77412">
            <v>462</v>
          </cell>
          <cell r="AT77412">
            <v>0</v>
          </cell>
        </row>
        <row r="77413">
          <cell r="D77413">
            <v>0</v>
          </cell>
          <cell r="AT77413">
            <v>0</v>
          </cell>
        </row>
        <row r="77414">
          <cell r="D77414">
            <v>0</v>
          </cell>
          <cell r="AT77414">
            <v>0</v>
          </cell>
        </row>
        <row r="77415">
          <cell r="D77415">
            <v>0</v>
          </cell>
          <cell r="AT77415">
            <v>0</v>
          </cell>
        </row>
        <row r="77416">
          <cell r="D77416">
            <v>0</v>
          </cell>
          <cell r="AT77416">
            <v>0</v>
          </cell>
        </row>
        <row r="77417">
          <cell r="D77417">
            <v>149</v>
          </cell>
          <cell r="AT77417">
            <v>0</v>
          </cell>
        </row>
        <row r="77418">
          <cell r="D77418">
            <v>149</v>
          </cell>
          <cell r="AT77418">
            <v>0</v>
          </cell>
        </row>
        <row r="77419">
          <cell r="D77419">
            <v>0</v>
          </cell>
          <cell r="AT77419">
            <v>0</v>
          </cell>
        </row>
        <row r="77420">
          <cell r="D77420">
            <v>0</v>
          </cell>
          <cell r="AT77420">
            <v>0</v>
          </cell>
        </row>
        <row r="77421">
          <cell r="D77421">
            <v>0</v>
          </cell>
          <cell r="AT77421">
            <v>0</v>
          </cell>
        </row>
        <row r="77422">
          <cell r="D77422">
            <v>128</v>
          </cell>
          <cell r="AT77422">
            <v>0</v>
          </cell>
        </row>
        <row r="77423">
          <cell r="D77423">
            <v>125</v>
          </cell>
          <cell r="AT77423">
            <v>0</v>
          </cell>
        </row>
        <row r="77424">
          <cell r="D77424">
            <v>175</v>
          </cell>
          <cell r="AT77424">
            <v>0</v>
          </cell>
        </row>
        <row r="77425">
          <cell r="D77425">
            <v>174</v>
          </cell>
          <cell r="AT77425">
            <v>0.7646059814020888</v>
          </cell>
        </row>
        <row r="77426">
          <cell r="D77426">
            <v>174</v>
          </cell>
          <cell r="AT77426">
            <v>0</v>
          </cell>
        </row>
        <row r="77427">
          <cell r="D77427">
            <v>174</v>
          </cell>
          <cell r="AT77427">
            <v>0</v>
          </cell>
        </row>
        <row r="77428">
          <cell r="D77428">
            <v>174</v>
          </cell>
          <cell r="AT77428">
            <v>0</v>
          </cell>
        </row>
        <row r="77429">
          <cell r="D77429">
            <v>174</v>
          </cell>
          <cell r="AT77429">
            <v>1.5292119628041776</v>
          </cell>
        </row>
        <row r="77430">
          <cell r="D77430">
            <v>174</v>
          </cell>
          <cell r="AT77430">
            <v>1.5292119628041776</v>
          </cell>
        </row>
        <row r="77431">
          <cell r="D77431">
            <v>174</v>
          </cell>
          <cell r="AT77431">
            <v>1.5292119628041776</v>
          </cell>
        </row>
        <row r="77432">
          <cell r="D77432">
            <v>174</v>
          </cell>
          <cell r="AT77432">
            <v>0</v>
          </cell>
        </row>
        <row r="77433">
          <cell r="D77433">
            <v>174</v>
          </cell>
          <cell r="AT77433">
            <v>0.7646059814020888</v>
          </cell>
        </row>
        <row r="77434">
          <cell r="D77434">
            <v>174</v>
          </cell>
          <cell r="AT77434">
            <v>1.5292119628041776</v>
          </cell>
        </row>
        <row r="77435">
          <cell r="D77435">
            <v>174</v>
          </cell>
          <cell r="AT77435">
            <v>0</v>
          </cell>
        </row>
        <row r="77436">
          <cell r="D77436">
            <v>507</v>
          </cell>
          <cell r="AT77436">
            <v>3.0584239256083552</v>
          </cell>
        </row>
        <row r="77437">
          <cell r="D77437">
            <v>182</v>
          </cell>
          <cell r="AT77437">
            <v>0</v>
          </cell>
        </row>
        <row r="77438">
          <cell r="D77438">
            <v>106</v>
          </cell>
          <cell r="AT77438">
            <v>0</v>
          </cell>
        </row>
        <row r="77439">
          <cell r="D77439">
            <v>446</v>
          </cell>
          <cell r="AT77439">
            <v>0</v>
          </cell>
        </row>
        <row r="77440">
          <cell r="D77440">
            <v>0</v>
          </cell>
          <cell r="AT77440">
            <v>0</v>
          </cell>
        </row>
        <row r="77441">
          <cell r="D77441">
            <v>0</v>
          </cell>
          <cell r="AT77441">
            <v>0</v>
          </cell>
        </row>
        <row r="77442">
          <cell r="D77442">
            <v>0</v>
          </cell>
          <cell r="AT77442">
            <v>0</v>
          </cell>
        </row>
        <row r="77443">
          <cell r="D77443">
            <v>0</v>
          </cell>
          <cell r="AT77443">
            <v>0</v>
          </cell>
        </row>
        <row r="77444">
          <cell r="D77444">
            <v>0</v>
          </cell>
          <cell r="AT77444">
            <v>0</v>
          </cell>
        </row>
        <row r="77445">
          <cell r="D77445">
            <v>0</v>
          </cell>
          <cell r="AT77445">
            <v>0</v>
          </cell>
        </row>
        <row r="77446">
          <cell r="D77446">
            <v>0</v>
          </cell>
          <cell r="AT77446">
            <v>1.5292119628041776</v>
          </cell>
        </row>
        <row r="77447">
          <cell r="D77447">
            <v>0</v>
          </cell>
          <cell r="AT77447">
            <v>0.7646059814020888</v>
          </cell>
        </row>
        <row r="77448">
          <cell r="D77448">
            <v>143</v>
          </cell>
          <cell r="AT77448">
            <v>0</v>
          </cell>
        </row>
        <row r="77449">
          <cell r="D77449">
            <v>150</v>
          </cell>
          <cell r="AT77449">
            <v>0</v>
          </cell>
        </row>
        <row r="77450">
          <cell r="D77450">
            <v>150</v>
          </cell>
          <cell r="AT77450">
            <v>0</v>
          </cell>
        </row>
        <row r="77451">
          <cell r="D77451">
            <v>150</v>
          </cell>
          <cell r="AT77451">
            <v>0</v>
          </cell>
        </row>
        <row r="77452">
          <cell r="D77452">
            <v>147</v>
          </cell>
          <cell r="AT77452">
            <v>0</v>
          </cell>
        </row>
        <row r="77453">
          <cell r="D77453">
            <v>147</v>
          </cell>
          <cell r="AT77453">
            <v>0</v>
          </cell>
        </row>
        <row r="77454">
          <cell r="D77454">
            <v>147</v>
          </cell>
          <cell r="AT77454">
            <v>0</v>
          </cell>
        </row>
        <row r="77455">
          <cell r="D77455">
            <v>147</v>
          </cell>
          <cell r="AT77455">
            <v>0</v>
          </cell>
        </row>
        <row r="77456">
          <cell r="D77456">
            <v>439</v>
          </cell>
          <cell r="AT77456">
            <v>0</v>
          </cell>
        </row>
        <row r="77457">
          <cell r="D77457">
            <v>439</v>
          </cell>
          <cell r="AT77457">
            <v>0</v>
          </cell>
        </row>
        <row r="77458">
          <cell r="D77458">
            <v>439</v>
          </cell>
          <cell r="AT77458">
            <v>0</v>
          </cell>
        </row>
        <row r="77459">
          <cell r="D77459">
            <v>440</v>
          </cell>
          <cell r="AT77459">
            <v>0</v>
          </cell>
        </row>
        <row r="77460">
          <cell r="D77460">
            <v>150</v>
          </cell>
          <cell r="AT77460">
            <v>0</v>
          </cell>
        </row>
        <row r="77461">
          <cell r="D77461">
            <v>148</v>
          </cell>
          <cell r="AT77461">
            <v>0</v>
          </cell>
        </row>
        <row r="77462">
          <cell r="D77462">
            <v>148</v>
          </cell>
          <cell r="AT77462">
            <v>0</v>
          </cell>
        </row>
        <row r="77463">
          <cell r="D77463">
            <v>150</v>
          </cell>
          <cell r="AT77463">
            <v>0</v>
          </cell>
        </row>
        <row r="77464">
          <cell r="D77464">
            <v>148</v>
          </cell>
          <cell r="AT77464">
            <v>0</v>
          </cell>
        </row>
        <row r="77465">
          <cell r="D77465">
            <v>150</v>
          </cell>
          <cell r="AT77465">
            <v>0</v>
          </cell>
        </row>
        <row r="77466">
          <cell r="D77466">
            <v>150</v>
          </cell>
          <cell r="AT77466">
            <v>0</v>
          </cell>
        </row>
        <row r="77467">
          <cell r="D77467">
            <v>150</v>
          </cell>
          <cell r="AT77467">
            <v>0</v>
          </cell>
        </row>
        <row r="77468">
          <cell r="D77468">
            <v>113</v>
          </cell>
          <cell r="AT77468">
            <v>3.0584239256083552</v>
          </cell>
        </row>
        <row r="77469">
          <cell r="D77469">
            <v>113</v>
          </cell>
          <cell r="AT77469">
            <v>0</v>
          </cell>
        </row>
        <row r="77470">
          <cell r="D77470">
            <v>113</v>
          </cell>
          <cell r="AT77470">
            <v>0</v>
          </cell>
        </row>
        <row r="77471">
          <cell r="D77471">
            <v>113</v>
          </cell>
          <cell r="AT77471">
            <v>0</v>
          </cell>
        </row>
        <row r="77472">
          <cell r="D77472">
            <v>113</v>
          </cell>
          <cell r="AT77472">
            <v>0</v>
          </cell>
        </row>
        <row r="77473">
          <cell r="D77473">
            <v>113</v>
          </cell>
          <cell r="AT77473">
            <v>0</v>
          </cell>
        </row>
        <row r="77474">
          <cell r="D77474">
            <v>113</v>
          </cell>
          <cell r="AT77474">
            <v>0</v>
          </cell>
        </row>
        <row r="77475">
          <cell r="D77475">
            <v>113</v>
          </cell>
          <cell r="AT77475">
            <v>0</v>
          </cell>
        </row>
        <row r="77476">
          <cell r="D77476">
            <v>113</v>
          </cell>
          <cell r="AT77476">
            <v>0</v>
          </cell>
        </row>
        <row r="77477">
          <cell r="D77477">
            <v>116</v>
          </cell>
          <cell r="AT77477">
            <v>0</v>
          </cell>
        </row>
        <row r="77478">
          <cell r="D77478">
            <v>113</v>
          </cell>
          <cell r="AT77478">
            <v>0</v>
          </cell>
        </row>
        <row r="77479">
          <cell r="D77479">
            <v>113</v>
          </cell>
          <cell r="AT77479">
            <v>10.704483739629243</v>
          </cell>
        </row>
        <row r="77480">
          <cell r="D77480">
            <v>113</v>
          </cell>
          <cell r="AT77480">
            <v>0</v>
          </cell>
        </row>
        <row r="77481">
          <cell r="D77481">
            <v>113</v>
          </cell>
          <cell r="AT77481">
            <v>0</v>
          </cell>
        </row>
        <row r="77482">
          <cell r="D77482">
            <v>113</v>
          </cell>
          <cell r="AT77482">
            <v>0</v>
          </cell>
        </row>
        <row r="77483">
          <cell r="D77483">
            <v>113</v>
          </cell>
          <cell r="AT77483">
            <v>0</v>
          </cell>
        </row>
        <row r="77484">
          <cell r="D77484">
            <v>113</v>
          </cell>
          <cell r="AT77484">
            <v>0</v>
          </cell>
        </row>
        <row r="77485">
          <cell r="D77485">
            <v>113</v>
          </cell>
          <cell r="AT77485">
            <v>0</v>
          </cell>
        </row>
        <row r="77486">
          <cell r="D77486">
            <v>128</v>
          </cell>
          <cell r="AT77486">
            <v>0</v>
          </cell>
        </row>
        <row r="77487">
          <cell r="D77487">
            <v>128</v>
          </cell>
          <cell r="AT77487">
            <v>0</v>
          </cell>
        </row>
        <row r="77488">
          <cell r="D77488">
            <v>130</v>
          </cell>
          <cell r="AT77488">
            <v>0</v>
          </cell>
        </row>
        <row r="77489">
          <cell r="D77489">
            <v>105</v>
          </cell>
          <cell r="AT77489">
            <v>0</v>
          </cell>
        </row>
        <row r="77490">
          <cell r="D77490">
            <v>409</v>
          </cell>
          <cell r="AT77490">
            <v>0</v>
          </cell>
        </row>
        <row r="77491">
          <cell r="D77491">
            <v>409</v>
          </cell>
          <cell r="AT77491">
            <v>0</v>
          </cell>
        </row>
        <row r="77492">
          <cell r="D77492">
            <v>407</v>
          </cell>
          <cell r="AT77492">
            <v>0</v>
          </cell>
        </row>
        <row r="77493">
          <cell r="D77493">
            <v>407</v>
          </cell>
          <cell r="AT77493">
            <v>0</v>
          </cell>
        </row>
        <row r="77494">
          <cell r="D77494">
            <v>407</v>
          </cell>
          <cell r="AT77494">
            <v>0</v>
          </cell>
        </row>
        <row r="77495">
          <cell r="D77495">
            <v>407</v>
          </cell>
          <cell r="AT77495">
            <v>0</v>
          </cell>
        </row>
        <row r="77496">
          <cell r="D77496">
            <v>403</v>
          </cell>
          <cell r="AT77496">
            <v>0</v>
          </cell>
        </row>
        <row r="77497">
          <cell r="D77497">
            <v>409</v>
          </cell>
          <cell r="AT77497">
            <v>0</v>
          </cell>
        </row>
        <row r="77498">
          <cell r="D77498">
            <v>409</v>
          </cell>
          <cell r="AT77498">
            <v>0</v>
          </cell>
        </row>
        <row r="77499">
          <cell r="D77499">
            <v>409</v>
          </cell>
          <cell r="AT77499">
            <v>0</v>
          </cell>
        </row>
        <row r="77500">
          <cell r="D77500">
            <v>110</v>
          </cell>
          <cell r="AT77500">
            <v>0</v>
          </cell>
        </row>
        <row r="77501">
          <cell r="D77501">
            <v>110</v>
          </cell>
          <cell r="AT77501">
            <v>0</v>
          </cell>
        </row>
        <row r="77502">
          <cell r="D77502">
            <v>110</v>
          </cell>
          <cell r="AT77502">
            <v>0</v>
          </cell>
        </row>
        <row r="77503">
          <cell r="D77503">
            <v>110</v>
          </cell>
          <cell r="AT77503">
            <v>0</v>
          </cell>
        </row>
        <row r="77504">
          <cell r="D77504">
            <v>110</v>
          </cell>
          <cell r="AT77504">
            <v>0</v>
          </cell>
        </row>
        <row r="77505">
          <cell r="D77505">
            <v>110</v>
          </cell>
          <cell r="AT77505">
            <v>3.0584239256083552</v>
          </cell>
        </row>
        <row r="77506">
          <cell r="D77506">
            <v>110</v>
          </cell>
          <cell r="AT77506">
            <v>0</v>
          </cell>
        </row>
        <row r="77507">
          <cell r="D77507">
            <v>110</v>
          </cell>
          <cell r="AT77507">
            <v>0</v>
          </cell>
        </row>
        <row r="77508">
          <cell r="D77508">
            <v>110</v>
          </cell>
          <cell r="AT77508">
            <v>0</v>
          </cell>
        </row>
        <row r="77509">
          <cell r="D77509">
            <v>113</v>
          </cell>
          <cell r="AT77509">
            <v>0</v>
          </cell>
        </row>
        <row r="77510">
          <cell r="D77510">
            <v>113</v>
          </cell>
          <cell r="AT77510">
            <v>0</v>
          </cell>
        </row>
        <row r="77511">
          <cell r="D77511">
            <v>149</v>
          </cell>
          <cell r="AT77511">
            <v>0</v>
          </cell>
        </row>
        <row r="77512">
          <cell r="D77512">
            <v>0</v>
          </cell>
          <cell r="AT77512">
            <v>0</v>
          </cell>
        </row>
        <row r="77513">
          <cell r="D77513">
            <v>143</v>
          </cell>
          <cell r="AT77513">
            <v>0</v>
          </cell>
        </row>
        <row r="77514">
          <cell r="D77514">
            <v>505</v>
          </cell>
          <cell r="AT77514">
            <v>0</v>
          </cell>
        </row>
        <row r="77515">
          <cell r="D77515">
            <v>150</v>
          </cell>
          <cell r="AT77515">
            <v>0</v>
          </cell>
        </row>
        <row r="77516">
          <cell r="D77516">
            <v>405</v>
          </cell>
          <cell r="AT77516">
            <v>0</v>
          </cell>
        </row>
        <row r="77517">
          <cell r="D77517">
            <v>405</v>
          </cell>
          <cell r="AT77517">
            <v>0</v>
          </cell>
        </row>
        <row r="77518">
          <cell r="D77518">
            <v>405</v>
          </cell>
          <cell r="AT77518">
            <v>0</v>
          </cell>
        </row>
        <row r="77519">
          <cell r="D77519">
            <v>405</v>
          </cell>
          <cell r="AT77519">
            <v>0</v>
          </cell>
        </row>
        <row r="77520">
          <cell r="D77520">
            <v>406</v>
          </cell>
          <cell r="AT77520">
            <v>0</v>
          </cell>
        </row>
        <row r="77521">
          <cell r="D77521">
            <v>405</v>
          </cell>
          <cell r="AT77521">
            <v>0</v>
          </cell>
        </row>
        <row r="77522">
          <cell r="D77522">
            <v>103</v>
          </cell>
          <cell r="AT77522">
            <v>0</v>
          </cell>
        </row>
        <row r="77523">
          <cell r="D77523">
            <v>103</v>
          </cell>
          <cell r="AT77523">
            <v>0</v>
          </cell>
        </row>
        <row r="77524">
          <cell r="D77524">
            <v>406</v>
          </cell>
          <cell r="AT77524">
            <v>0</v>
          </cell>
        </row>
        <row r="77525">
          <cell r="D77525">
            <v>406</v>
          </cell>
          <cell r="AT77525">
            <v>0</v>
          </cell>
        </row>
        <row r="77526">
          <cell r="D77526">
            <v>406</v>
          </cell>
          <cell r="AT77526">
            <v>0</v>
          </cell>
        </row>
        <row r="77527">
          <cell r="D77527">
            <v>405</v>
          </cell>
          <cell r="AT77527">
            <v>0</v>
          </cell>
        </row>
        <row r="77528">
          <cell r="D77528">
            <v>405</v>
          </cell>
          <cell r="AT77528">
            <v>0</v>
          </cell>
        </row>
        <row r="77529">
          <cell r="D77529">
            <v>405</v>
          </cell>
          <cell r="AT77529">
            <v>0</v>
          </cell>
        </row>
        <row r="77530">
          <cell r="D77530">
            <v>405</v>
          </cell>
          <cell r="AT77530">
            <v>0</v>
          </cell>
        </row>
        <row r="77531">
          <cell r="D77531">
            <v>107</v>
          </cell>
          <cell r="AT77531">
            <v>0</v>
          </cell>
        </row>
        <row r="77532">
          <cell r="D77532">
            <v>103</v>
          </cell>
          <cell r="AT77532">
            <v>0</v>
          </cell>
        </row>
        <row r="77533">
          <cell r="D77533">
            <v>113</v>
          </cell>
          <cell r="AT77533">
            <v>0</v>
          </cell>
        </row>
        <row r="77534">
          <cell r="D77534">
            <v>113</v>
          </cell>
          <cell r="AT77534">
            <v>0</v>
          </cell>
        </row>
        <row r="77535">
          <cell r="D77535">
            <v>113</v>
          </cell>
          <cell r="AT77535">
            <v>0</v>
          </cell>
        </row>
        <row r="77536">
          <cell r="D77536">
            <v>113</v>
          </cell>
          <cell r="AT77536">
            <v>0</v>
          </cell>
        </row>
        <row r="77537">
          <cell r="D77537">
            <v>110</v>
          </cell>
          <cell r="AT77537">
            <v>0</v>
          </cell>
        </row>
        <row r="77538">
          <cell r="D77538">
            <v>113</v>
          </cell>
          <cell r="AT77538">
            <v>3.8230299070104441</v>
          </cell>
        </row>
        <row r="77539">
          <cell r="D77539">
            <v>113</v>
          </cell>
          <cell r="AT77539">
            <v>4.5876358884125326</v>
          </cell>
        </row>
        <row r="77540">
          <cell r="D77540">
            <v>113</v>
          </cell>
          <cell r="AT77540">
            <v>0</v>
          </cell>
        </row>
        <row r="77541">
          <cell r="D77541">
            <v>110</v>
          </cell>
          <cell r="AT77541">
            <v>0</v>
          </cell>
        </row>
        <row r="77542">
          <cell r="D77542">
            <v>183</v>
          </cell>
          <cell r="AT77542">
            <v>0</v>
          </cell>
        </row>
        <row r="77543">
          <cell r="D77543">
            <v>183</v>
          </cell>
          <cell r="AT77543">
            <v>0</v>
          </cell>
        </row>
        <row r="77544">
          <cell r="D77544">
            <v>113</v>
          </cell>
          <cell r="AT77544">
            <v>0</v>
          </cell>
        </row>
        <row r="77545">
          <cell r="D77545">
            <v>127</v>
          </cell>
          <cell r="AT77545">
            <v>0</v>
          </cell>
        </row>
        <row r="77546">
          <cell r="D77546">
            <v>275</v>
          </cell>
          <cell r="AT77546">
            <v>0</v>
          </cell>
        </row>
        <row r="77547">
          <cell r="D77547">
            <v>115</v>
          </cell>
          <cell r="AT77547">
            <v>5.3522418698146215</v>
          </cell>
        </row>
        <row r="77548">
          <cell r="D77548">
            <v>460</v>
          </cell>
          <cell r="AT77548">
            <v>0</v>
          </cell>
        </row>
        <row r="77549">
          <cell r="D77549">
            <v>181</v>
          </cell>
          <cell r="AT77549">
            <v>0</v>
          </cell>
        </row>
        <row r="77550">
          <cell r="D77550">
            <v>181</v>
          </cell>
          <cell r="AT77550">
            <v>0.7646059814020888</v>
          </cell>
        </row>
        <row r="77551">
          <cell r="D77551">
            <v>548</v>
          </cell>
          <cell r="AT77551">
            <v>0</v>
          </cell>
        </row>
        <row r="77552">
          <cell r="D77552">
            <v>548</v>
          </cell>
          <cell r="AT77552">
            <v>0</v>
          </cell>
        </row>
        <row r="77553">
          <cell r="D77553">
            <v>548</v>
          </cell>
          <cell r="AT77553">
            <v>0</v>
          </cell>
        </row>
        <row r="77554">
          <cell r="D77554">
            <v>548</v>
          </cell>
          <cell r="AT77554">
            <v>0</v>
          </cell>
        </row>
        <row r="77555">
          <cell r="D77555">
            <v>548</v>
          </cell>
          <cell r="AT77555">
            <v>0</v>
          </cell>
        </row>
        <row r="77556">
          <cell r="D77556">
            <v>548</v>
          </cell>
          <cell r="AT77556">
            <v>0</v>
          </cell>
        </row>
        <row r="77557">
          <cell r="D77557">
            <v>548</v>
          </cell>
          <cell r="AT77557">
            <v>0</v>
          </cell>
        </row>
        <row r="77558">
          <cell r="D77558">
            <v>124</v>
          </cell>
          <cell r="AT77558">
            <v>0</v>
          </cell>
        </row>
        <row r="77559">
          <cell r="D77559">
            <v>124</v>
          </cell>
          <cell r="AT77559">
            <v>0</v>
          </cell>
        </row>
        <row r="77560">
          <cell r="D77560">
            <v>213</v>
          </cell>
          <cell r="AT77560">
            <v>0</v>
          </cell>
        </row>
        <row r="77561">
          <cell r="D77561">
            <v>102</v>
          </cell>
          <cell r="AT77561">
            <v>0</v>
          </cell>
        </row>
        <row r="77562">
          <cell r="D77562">
            <v>102</v>
          </cell>
          <cell r="AT77562">
            <v>0</v>
          </cell>
        </row>
        <row r="77563">
          <cell r="D77563">
            <v>102</v>
          </cell>
          <cell r="AT77563">
            <v>0</v>
          </cell>
        </row>
        <row r="77564">
          <cell r="D77564">
            <v>102</v>
          </cell>
          <cell r="AT77564">
            <v>0</v>
          </cell>
        </row>
        <row r="77565">
          <cell r="D77565">
            <v>111</v>
          </cell>
          <cell r="AT77565">
            <v>0</v>
          </cell>
        </row>
        <row r="77566">
          <cell r="D77566">
            <v>111</v>
          </cell>
          <cell r="AT77566">
            <v>0</v>
          </cell>
        </row>
        <row r="77567">
          <cell r="D77567">
            <v>102</v>
          </cell>
          <cell r="AT77567">
            <v>0</v>
          </cell>
        </row>
        <row r="77568">
          <cell r="D77568">
            <v>102</v>
          </cell>
          <cell r="AT77568">
            <v>0</v>
          </cell>
        </row>
        <row r="77569">
          <cell r="D77569">
            <v>102</v>
          </cell>
          <cell r="AT77569">
            <v>0</v>
          </cell>
        </row>
        <row r="77570">
          <cell r="D77570">
            <v>142</v>
          </cell>
          <cell r="AT77570">
            <v>0</v>
          </cell>
        </row>
        <row r="77571">
          <cell r="D77571">
            <v>142</v>
          </cell>
          <cell r="AT77571">
            <v>0</v>
          </cell>
        </row>
        <row r="77572">
          <cell r="D77572">
            <v>142</v>
          </cell>
          <cell r="AT77572">
            <v>0</v>
          </cell>
        </row>
        <row r="77573">
          <cell r="D77573">
            <v>142</v>
          </cell>
          <cell r="AT77573">
            <v>0</v>
          </cell>
        </row>
        <row r="77574">
          <cell r="D77574">
            <v>142</v>
          </cell>
          <cell r="AT77574">
            <v>0</v>
          </cell>
        </row>
        <row r="77575">
          <cell r="D77575">
            <v>143</v>
          </cell>
          <cell r="AT77575">
            <v>0</v>
          </cell>
        </row>
        <row r="77576">
          <cell r="D77576">
            <v>142</v>
          </cell>
          <cell r="AT77576">
            <v>0</v>
          </cell>
        </row>
        <row r="77577">
          <cell r="D77577">
            <v>147</v>
          </cell>
          <cell r="AT77577">
            <v>0</v>
          </cell>
        </row>
        <row r="77578">
          <cell r="D77578">
            <v>143</v>
          </cell>
          <cell r="AT77578">
            <v>0</v>
          </cell>
        </row>
        <row r="77579">
          <cell r="D77579">
            <v>150</v>
          </cell>
          <cell r="AT77579">
            <v>0</v>
          </cell>
        </row>
        <row r="77580">
          <cell r="D77580">
            <v>150</v>
          </cell>
          <cell r="AT77580">
            <v>0</v>
          </cell>
        </row>
        <row r="77581">
          <cell r="D77581">
            <v>150</v>
          </cell>
          <cell r="AT77581">
            <v>0</v>
          </cell>
        </row>
        <row r="77582">
          <cell r="D77582">
            <v>150</v>
          </cell>
          <cell r="AT77582">
            <v>0</v>
          </cell>
        </row>
        <row r="77583">
          <cell r="D77583">
            <v>143</v>
          </cell>
          <cell r="AT77583">
            <v>0</v>
          </cell>
        </row>
        <row r="77584">
          <cell r="D77584">
            <v>143</v>
          </cell>
          <cell r="AT77584">
            <v>0</v>
          </cell>
        </row>
        <row r="77585">
          <cell r="D77585">
            <v>146</v>
          </cell>
          <cell r="AT77585">
            <v>0</v>
          </cell>
        </row>
        <row r="77586">
          <cell r="D77586">
            <v>143</v>
          </cell>
          <cell r="AT77586">
            <v>0</v>
          </cell>
        </row>
        <row r="77587">
          <cell r="D77587">
            <v>143</v>
          </cell>
          <cell r="AT77587">
            <v>0.7646059814020888</v>
          </cell>
        </row>
        <row r="77588">
          <cell r="D77588">
            <v>143</v>
          </cell>
          <cell r="AT77588">
            <v>0</v>
          </cell>
        </row>
        <row r="77589">
          <cell r="D77589">
            <v>143</v>
          </cell>
          <cell r="AT77589">
            <v>0</v>
          </cell>
        </row>
        <row r="77590">
          <cell r="D77590">
            <v>143</v>
          </cell>
          <cell r="AT77590">
            <v>0</v>
          </cell>
        </row>
        <row r="77591">
          <cell r="D77591">
            <v>146</v>
          </cell>
          <cell r="AT77591">
            <v>0</v>
          </cell>
        </row>
        <row r="77592">
          <cell r="D77592">
            <v>146</v>
          </cell>
          <cell r="AT77592">
            <v>0</v>
          </cell>
        </row>
        <row r="77593">
          <cell r="D77593">
            <v>150</v>
          </cell>
          <cell r="AT77593">
            <v>0</v>
          </cell>
        </row>
        <row r="77594">
          <cell r="D77594">
            <v>150</v>
          </cell>
          <cell r="AT77594">
            <v>0</v>
          </cell>
        </row>
        <row r="77595">
          <cell r="D77595">
            <v>0</v>
          </cell>
          <cell r="AT77595">
            <v>0</v>
          </cell>
        </row>
        <row r="77596">
          <cell r="D77596">
            <v>143</v>
          </cell>
          <cell r="AT77596">
            <v>0</v>
          </cell>
        </row>
        <row r="77597">
          <cell r="D77597">
            <v>143</v>
          </cell>
          <cell r="AT77597">
            <v>0</v>
          </cell>
        </row>
        <row r="77598">
          <cell r="D77598">
            <v>431</v>
          </cell>
          <cell r="AT77598">
            <v>0</v>
          </cell>
        </row>
        <row r="77599">
          <cell r="D77599">
            <v>548</v>
          </cell>
          <cell r="AT77599">
            <v>0</v>
          </cell>
        </row>
        <row r="77600">
          <cell r="D77600">
            <v>0</v>
          </cell>
          <cell r="AT77600">
            <v>0</v>
          </cell>
        </row>
        <row r="77601">
          <cell r="D77601">
            <v>508</v>
          </cell>
          <cell r="AT77601">
            <v>1.5292119628041776</v>
          </cell>
        </row>
        <row r="77602">
          <cell r="D77602">
            <v>0</v>
          </cell>
          <cell r="AT77602">
            <v>0</v>
          </cell>
        </row>
        <row r="77603">
          <cell r="D77603">
            <v>142</v>
          </cell>
          <cell r="AT77603">
            <v>0</v>
          </cell>
        </row>
        <row r="77604">
          <cell r="D77604">
            <v>143</v>
          </cell>
          <cell r="AT77604">
            <v>0</v>
          </cell>
        </row>
        <row r="77605">
          <cell r="D77605">
            <v>142</v>
          </cell>
          <cell r="AT77605">
            <v>0</v>
          </cell>
        </row>
        <row r="77606">
          <cell r="D77606">
            <v>0</v>
          </cell>
          <cell r="AT77606">
            <v>0</v>
          </cell>
        </row>
        <row r="77607">
          <cell r="D77607">
            <v>146</v>
          </cell>
          <cell r="AT77607">
            <v>0</v>
          </cell>
        </row>
        <row r="77608">
          <cell r="D77608">
            <v>143</v>
          </cell>
          <cell r="AT77608">
            <v>0</v>
          </cell>
        </row>
        <row r="77609">
          <cell r="D77609">
            <v>143</v>
          </cell>
          <cell r="AT77609">
            <v>0</v>
          </cell>
        </row>
        <row r="77610">
          <cell r="D77610">
            <v>147</v>
          </cell>
          <cell r="AT77610">
            <v>0</v>
          </cell>
        </row>
        <row r="77611">
          <cell r="D77611">
            <v>147</v>
          </cell>
          <cell r="AT77611">
            <v>0</v>
          </cell>
        </row>
        <row r="77612">
          <cell r="D77612">
            <v>147</v>
          </cell>
          <cell r="AT77612">
            <v>0</v>
          </cell>
        </row>
        <row r="77613">
          <cell r="D77613">
            <v>147</v>
          </cell>
          <cell r="AT77613">
            <v>0</v>
          </cell>
        </row>
        <row r="77614">
          <cell r="D77614">
            <v>147</v>
          </cell>
          <cell r="AT77614">
            <v>0</v>
          </cell>
        </row>
        <row r="77615">
          <cell r="D77615">
            <v>182</v>
          </cell>
          <cell r="AT77615">
            <v>0</v>
          </cell>
        </row>
        <row r="77616">
          <cell r="D77616">
            <v>182</v>
          </cell>
          <cell r="AT77616">
            <v>0</v>
          </cell>
        </row>
        <row r="77617">
          <cell r="D77617">
            <v>182</v>
          </cell>
          <cell r="AT77617">
            <v>0</v>
          </cell>
        </row>
        <row r="77618">
          <cell r="D77618">
            <v>172</v>
          </cell>
          <cell r="AT77618">
            <v>0.7646059814020888</v>
          </cell>
        </row>
        <row r="77619">
          <cell r="D77619">
            <v>102</v>
          </cell>
          <cell r="AT77619">
            <v>0</v>
          </cell>
        </row>
        <row r="77620">
          <cell r="D77620">
            <v>147</v>
          </cell>
          <cell r="AT77620">
            <v>0</v>
          </cell>
        </row>
        <row r="77621">
          <cell r="D77621">
            <v>0</v>
          </cell>
          <cell r="AT77621">
            <v>0</v>
          </cell>
        </row>
        <row r="77622">
          <cell r="D77622">
            <v>147</v>
          </cell>
          <cell r="AT77622">
            <v>0</v>
          </cell>
        </row>
        <row r="77623">
          <cell r="D77623">
            <v>147</v>
          </cell>
          <cell r="AT77623">
            <v>0</v>
          </cell>
        </row>
        <row r="77624">
          <cell r="D77624">
            <v>147</v>
          </cell>
          <cell r="AT77624">
            <v>0</v>
          </cell>
        </row>
        <row r="77625">
          <cell r="D77625">
            <v>147</v>
          </cell>
          <cell r="AT77625">
            <v>0</v>
          </cell>
        </row>
        <row r="77626">
          <cell r="D77626">
            <v>147</v>
          </cell>
          <cell r="AT77626">
            <v>0</v>
          </cell>
        </row>
        <row r="77627">
          <cell r="D77627">
            <v>147</v>
          </cell>
          <cell r="AT77627">
            <v>0</v>
          </cell>
        </row>
        <row r="77628">
          <cell r="D77628">
            <v>147</v>
          </cell>
          <cell r="AT77628">
            <v>0</v>
          </cell>
        </row>
        <row r="77629">
          <cell r="D77629">
            <v>147</v>
          </cell>
          <cell r="AT77629">
            <v>1.5292119628041776</v>
          </cell>
        </row>
        <row r="77630">
          <cell r="D77630">
            <v>513</v>
          </cell>
          <cell r="AT77630">
            <v>0</v>
          </cell>
        </row>
        <row r="77631">
          <cell r="D77631">
            <v>513</v>
          </cell>
          <cell r="AT77631">
            <v>0</v>
          </cell>
        </row>
        <row r="77632">
          <cell r="D77632">
            <v>508</v>
          </cell>
          <cell r="AT77632">
            <v>0</v>
          </cell>
        </row>
        <row r="77633">
          <cell r="D77633">
            <v>513</v>
          </cell>
          <cell r="AT77633">
            <v>0</v>
          </cell>
        </row>
        <row r="77634">
          <cell r="D77634">
            <v>513</v>
          </cell>
          <cell r="AT77634">
            <v>0</v>
          </cell>
        </row>
        <row r="77635">
          <cell r="D77635">
            <v>548</v>
          </cell>
          <cell r="AT77635">
            <v>0</v>
          </cell>
        </row>
        <row r="77636">
          <cell r="D77636">
            <v>548</v>
          </cell>
          <cell r="AT77636">
            <v>0</v>
          </cell>
        </row>
        <row r="77637">
          <cell r="D77637">
            <v>548</v>
          </cell>
          <cell r="AT77637">
            <v>0</v>
          </cell>
        </row>
        <row r="77638">
          <cell r="D77638">
            <v>548</v>
          </cell>
          <cell r="AT77638">
            <v>0</v>
          </cell>
        </row>
        <row r="77639">
          <cell r="D77639">
            <v>431</v>
          </cell>
          <cell r="AT77639">
            <v>0</v>
          </cell>
        </row>
        <row r="77640">
          <cell r="D77640">
            <v>0</v>
          </cell>
          <cell r="AT77640">
            <v>0</v>
          </cell>
        </row>
        <row r="77641">
          <cell r="D77641">
            <v>0</v>
          </cell>
          <cell r="AT77641">
            <v>0</v>
          </cell>
        </row>
        <row r="77642">
          <cell r="D77642">
            <v>0</v>
          </cell>
          <cell r="AT77642">
            <v>0</v>
          </cell>
        </row>
        <row r="77643">
          <cell r="D77643">
            <v>0</v>
          </cell>
          <cell r="AT77643">
            <v>0</v>
          </cell>
        </row>
        <row r="77644">
          <cell r="D77644">
            <v>0</v>
          </cell>
          <cell r="AT77644">
            <v>0</v>
          </cell>
        </row>
        <row r="77645">
          <cell r="D77645">
            <v>0</v>
          </cell>
          <cell r="AT77645">
            <v>0</v>
          </cell>
        </row>
        <row r="77646">
          <cell r="D77646">
            <v>0</v>
          </cell>
          <cell r="AT77646">
            <v>0</v>
          </cell>
        </row>
        <row r="77647">
          <cell r="D77647">
            <v>431</v>
          </cell>
          <cell r="AT77647">
            <v>0</v>
          </cell>
        </row>
        <row r="77648">
          <cell r="D77648">
            <v>0</v>
          </cell>
          <cell r="AT77648">
            <v>0</v>
          </cell>
        </row>
        <row r="77649">
          <cell r="D77649">
            <v>0</v>
          </cell>
          <cell r="AT77649">
            <v>0</v>
          </cell>
        </row>
        <row r="77650">
          <cell r="D77650">
            <v>0</v>
          </cell>
          <cell r="AT77650">
            <v>0</v>
          </cell>
        </row>
        <row r="77651">
          <cell r="D77651">
            <v>0</v>
          </cell>
          <cell r="AT77651">
            <v>0</v>
          </cell>
        </row>
        <row r="77652">
          <cell r="D77652">
            <v>0</v>
          </cell>
          <cell r="AT77652">
            <v>0</v>
          </cell>
        </row>
        <row r="77653">
          <cell r="D77653">
            <v>0</v>
          </cell>
          <cell r="AT77653">
            <v>0</v>
          </cell>
        </row>
        <row r="77654">
          <cell r="D77654">
            <v>0</v>
          </cell>
          <cell r="AT77654">
            <v>0</v>
          </cell>
        </row>
        <row r="77655">
          <cell r="D77655">
            <v>147</v>
          </cell>
          <cell r="AT77655">
            <v>0</v>
          </cell>
        </row>
        <row r="77656">
          <cell r="D77656">
            <v>142</v>
          </cell>
          <cell r="AT77656">
            <v>0</v>
          </cell>
        </row>
        <row r="77657">
          <cell r="D77657">
            <v>149</v>
          </cell>
          <cell r="AT77657">
            <v>0</v>
          </cell>
        </row>
        <row r="77658">
          <cell r="D77658">
            <v>149</v>
          </cell>
          <cell r="AT77658">
            <v>0</v>
          </cell>
        </row>
        <row r="77659">
          <cell r="D77659">
            <v>149</v>
          </cell>
          <cell r="AT77659">
            <v>0</v>
          </cell>
        </row>
        <row r="77660">
          <cell r="D77660">
            <v>149</v>
          </cell>
          <cell r="AT77660">
            <v>0</v>
          </cell>
        </row>
        <row r="77661">
          <cell r="D77661">
            <v>150</v>
          </cell>
          <cell r="AT77661">
            <v>0</v>
          </cell>
        </row>
        <row r="77662">
          <cell r="D77662">
            <v>0</v>
          </cell>
          <cell r="AT77662">
            <v>0</v>
          </cell>
        </row>
        <row r="77663">
          <cell r="D77663">
            <v>211</v>
          </cell>
          <cell r="AT77663">
            <v>0</v>
          </cell>
        </row>
        <row r="77664">
          <cell r="D77664">
            <v>211</v>
          </cell>
          <cell r="AT77664">
            <v>0</v>
          </cell>
        </row>
        <row r="77665">
          <cell r="D77665">
            <v>150</v>
          </cell>
          <cell r="AT77665">
            <v>0</v>
          </cell>
        </row>
        <row r="77666">
          <cell r="D77666">
            <v>514</v>
          </cell>
          <cell r="AT77666">
            <v>0</v>
          </cell>
        </row>
        <row r="77667">
          <cell r="D77667">
            <v>406</v>
          </cell>
          <cell r="AT77667">
            <v>0</v>
          </cell>
        </row>
        <row r="77668">
          <cell r="D77668">
            <v>406</v>
          </cell>
          <cell r="AT77668">
            <v>0</v>
          </cell>
        </row>
        <row r="77669">
          <cell r="D77669">
            <v>406</v>
          </cell>
          <cell r="AT77669">
            <v>0</v>
          </cell>
        </row>
        <row r="77670">
          <cell r="D77670">
            <v>406</v>
          </cell>
          <cell r="AT77670">
            <v>0</v>
          </cell>
        </row>
        <row r="77671">
          <cell r="D77671">
            <v>406</v>
          </cell>
          <cell r="AT77671">
            <v>0</v>
          </cell>
        </row>
        <row r="77672">
          <cell r="D77672">
            <v>406</v>
          </cell>
          <cell r="AT77672">
            <v>0</v>
          </cell>
        </row>
        <row r="77673">
          <cell r="D77673">
            <v>406</v>
          </cell>
          <cell r="AT77673">
            <v>0</v>
          </cell>
        </row>
        <row r="77674">
          <cell r="D77674">
            <v>437</v>
          </cell>
          <cell r="AT77674">
            <v>0</v>
          </cell>
        </row>
        <row r="77675">
          <cell r="D77675">
            <v>437</v>
          </cell>
          <cell r="AT77675">
            <v>0</v>
          </cell>
        </row>
        <row r="77676">
          <cell r="D77676">
            <v>437</v>
          </cell>
          <cell r="AT77676">
            <v>0</v>
          </cell>
        </row>
        <row r="77677">
          <cell r="D77677">
            <v>406</v>
          </cell>
          <cell r="AT77677">
            <v>0</v>
          </cell>
        </row>
        <row r="77678">
          <cell r="D77678">
            <v>406</v>
          </cell>
          <cell r="AT77678">
            <v>0</v>
          </cell>
        </row>
        <row r="77679">
          <cell r="D77679">
            <v>406</v>
          </cell>
          <cell r="AT77679">
            <v>0</v>
          </cell>
        </row>
        <row r="77680">
          <cell r="D77680">
            <v>406</v>
          </cell>
          <cell r="AT77680">
            <v>0</v>
          </cell>
        </row>
        <row r="77681">
          <cell r="D77681">
            <v>431</v>
          </cell>
          <cell r="AT77681">
            <v>0</v>
          </cell>
        </row>
        <row r="77682">
          <cell r="D77682">
            <v>406</v>
          </cell>
          <cell r="AT77682">
            <v>0</v>
          </cell>
        </row>
        <row r="77683">
          <cell r="D77683">
            <v>406</v>
          </cell>
          <cell r="AT77683">
            <v>0</v>
          </cell>
        </row>
        <row r="77684">
          <cell r="D77684">
            <v>150</v>
          </cell>
          <cell r="AT77684">
            <v>0</v>
          </cell>
        </row>
        <row r="77685">
          <cell r="D77685">
            <v>0</v>
          </cell>
          <cell r="AT77685">
            <v>0</v>
          </cell>
        </row>
        <row r="77686">
          <cell r="D77686">
            <v>150</v>
          </cell>
          <cell r="AT77686">
            <v>0</v>
          </cell>
        </row>
        <row r="77687">
          <cell r="D77687">
            <v>150</v>
          </cell>
          <cell r="AT77687">
            <v>0</v>
          </cell>
        </row>
        <row r="77688">
          <cell r="D77688">
            <v>146</v>
          </cell>
          <cell r="AT77688">
            <v>0</v>
          </cell>
        </row>
        <row r="77689">
          <cell r="D77689">
            <v>0</v>
          </cell>
          <cell r="AT77689">
            <v>0</v>
          </cell>
        </row>
        <row r="77690">
          <cell r="D77690">
            <v>0</v>
          </cell>
          <cell r="AT77690">
            <v>0</v>
          </cell>
        </row>
        <row r="77691">
          <cell r="D77691">
            <v>406</v>
          </cell>
          <cell r="AT77691">
            <v>0</v>
          </cell>
        </row>
        <row r="77692">
          <cell r="D77692">
            <v>406</v>
          </cell>
          <cell r="AT77692">
            <v>0</v>
          </cell>
        </row>
        <row r="77693">
          <cell r="D77693">
            <v>211</v>
          </cell>
          <cell r="AT77693">
            <v>0</v>
          </cell>
        </row>
        <row r="77694">
          <cell r="D77694">
            <v>211</v>
          </cell>
          <cell r="AT77694">
            <v>0</v>
          </cell>
        </row>
        <row r="77695">
          <cell r="D77695">
            <v>144</v>
          </cell>
          <cell r="AT77695">
            <v>0</v>
          </cell>
        </row>
        <row r="77696">
          <cell r="D77696">
            <v>146</v>
          </cell>
          <cell r="AT77696">
            <v>0</v>
          </cell>
        </row>
        <row r="77697">
          <cell r="D77697">
            <v>146</v>
          </cell>
          <cell r="AT77697">
            <v>0</v>
          </cell>
        </row>
        <row r="77698">
          <cell r="D77698">
            <v>0</v>
          </cell>
          <cell r="AT77698">
            <v>0</v>
          </cell>
        </row>
        <row r="77699">
          <cell r="D77699">
            <v>0</v>
          </cell>
          <cell r="AT77699">
            <v>0</v>
          </cell>
        </row>
        <row r="77700">
          <cell r="D77700">
            <v>0</v>
          </cell>
          <cell r="AT77700">
            <v>0</v>
          </cell>
        </row>
        <row r="77701">
          <cell r="D77701">
            <v>0</v>
          </cell>
          <cell r="AT77701">
            <v>0</v>
          </cell>
        </row>
        <row r="77702">
          <cell r="D77702">
            <v>0</v>
          </cell>
          <cell r="AT77702">
            <v>0</v>
          </cell>
        </row>
        <row r="77703">
          <cell r="D77703">
            <v>0</v>
          </cell>
          <cell r="AT77703">
            <v>0</v>
          </cell>
        </row>
        <row r="77704">
          <cell r="D77704">
            <v>0</v>
          </cell>
          <cell r="AT77704">
            <v>0</v>
          </cell>
        </row>
        <row r="77705">
          <cell r="D77705">
            <v>0</v>
          </cell>
          <cell r="AT77705">
            <v>0</v>
          </cell>
        </row>
        <row r="77706">
          <cell r="D77706">
            <v>0</v>
          </cell>
          <cell r="AT77706">
            <v>0</v>
          </cell>
        </row>
        <row r="77707">
          <cell r="D77707">
            <v>0</v>
          </cell>
          <cell r="AT77707">
            <v>0</v>
          </cell>
        </row>
        <row r="77708">
          <cell r="D77708">
            <v>506</v>
          </cell>
          <cell r="AT77708">
            <v>0</v>
          </cell>
        </row>
        <row r="77709">
          <cell r="D77709">
            <v>150</v>
          </cell>
          <cell r="AT77709">
            <v>0</v>
          </cell>
        </row>
        <row r="77710">
          <cell r="D77710">
            <v>147</v>
          </cell>
          <cell r="AT77710">
            <v>0</v>
          </cell>
        </row>
        <row r="77711">
          <cell r="D77711">
            <v>146</v>
          </cell>
          <cell r="AT77711">
            <v>0</v>
          </cell>
        </row>
        <row r="77712">
          <cell r="D77712">
            <v>146</v>
          </cell>
          <cell r="AT77712">
            <v>0</v>
          </cell>
        </row>
        <row r="77713">
          <cell r="D77713">
            <v>142</v>
          </cell>
          <cell r="AT77713">
            <v>0</v>
          </cell>
        </row>
        <row r="77714">
          <cell r="D77714">
            <v>129</v>
          </cell>
          <cell r="AT77714">
            <v>0</v>
          </cell>
        </row>
        <row r="77715">
          <cell r="D77715">
            <v>129</v>
          </cell>
          <cell r="AT77715">
            <v>0</v>
          </cell>
        </row>
        <row r="77716">
          <cell r="D77716">
            <v>129</v>
          </cell>
          <cell r="AT77716">
            <v>0</v>
          </cell>
        </row>
        <row r="77717">
          <cell r="D77717">
            <v>130</v>
          </cell>
          <cell r="AT77717">
            <v>0</v>
          </cell>
        </row>
        <row r="77718">
          <cell r="D77718">
            <v>129</v>
          </cell>
          <cell r="AT77718">
            <v>0</v>
          </cell>
        </row>
        <row r="77719">
          <cell r="D77719">
            <v>129</v>
          </cell>
          <cell r="AT77719">
            <v>0</v>
          </cell>
        </row>
        <row r="77720">
          <cell r="D77720">
            <v>129</v>
          </cell>
          <cell r="AT77720">
            <v>0</v>
          </cell>
        </row>
        <row r="77721">
          <cell r="D77721">
            <v>129</v>
          </cell>
          <cell r="AT77721">
            <v>0</v>
          </cell>
        </row>
        <row r="77722">
          <cell r="D77722">
            <v>129</v>
          </cell>
          <cell r="AT77722">
            <v>0</v>
          </cell>
        </row>
        <row r="77723">
          <cell r="D77723">
            <v>129</v>
          </cell>
          <cell r="AT77723">
            <v>0</v>
          </cell>
        </row>
        <row r="77724">
          <cell r="D77724">
            <v>121</v>
          </cell>
          <cell r="AT77724">
            <v>0</v>
          </cell>
        </row>
        <row r="77725">
          <cell r="D77725">
            <v>120</v>
          </cell>
          <cell r="AT77725">
            <v>0</v>
          </cell>
        </row>
        <row r="77726">
          <cell r="D77726">
            <v>120</v>
          </cell>
          <cell r="AT77726">
            <v>0</v>
          </cell>
        </row>
        <row r="77727">
          <cell r="D77727">
            <v>431</v>
          </cell>
          <cell r="AT77727">
            <v>0</v>
          </cell>
        </row>
        <row r="77728">
          <cell r="D77728">
            <v>431</v>
          </cell>
          <cell r="AT77728">
            <v>0</v>
          </cell>
        </row>
        <row r="77729">
          <cell r="D77729">
            <v>146</v>
          </cell>
          <cell r="AT77729">
            <v>0</v>
          </cell>
        </row>
        <row r="77730">
          <cell r="D77730">
            <v>146</v>
          </cell>
          <cell r="AT77730">
            <v>0</v>
          </cell>
        </row>
        <row r="77731">
          <cell r="D77731">
            <v>146</v>
          </cell>
          <cell r="AT77731">
            <v>0</v>
          </cell>
        </row>
        <row r="77732">
          <cell r="D77732">
            <v>146</v>
          </cell>
          <cell r="AT77732">
            <v>0</v>
          </cell>
        </row>
        <row r="77733">
          <cell r="D77733">
            <v>146</v>
          </cell>
          <cell r="AT77733">
            <v>0</v>
          </cell>
        </row>
        <row r="77734">
          <cell r="D77734">
            <v>146</v>
          </cell>
          <cell r="AT77734">
            <v>0</v>
          </cell>
        </row>
        <row r="77735">
          <cell r="D77735">
            <v>152</v>
          </cell>
          <cell r="AT77735">
            <v>0</v>
          </cell>
        </row>
        <row r="77736">
          <cell r="D77736">
            <v>152</v>
          </cell>
          <cell r="AT77736">
            <v>0</v>
          </cell>
        </row>
        <row r="77737">
          <cell r="D77737">
            <v>154</v>
          </cell>
          <cell r="AT77737">
            <v>0</v>
          </cell>
        </row>
        <row r="77738">
          <cell r="D77738">
            <v>152</v>
          </cell>
          <cell r="AT77738">
            <v>0</v>
          </cell>
        </row>
        <row r="77739">
          <cell r="D77739">
            <v>152</v>
          </cell>
          <cell r="AT77739">
            <v>0</v>
          </cell>
        </row>
        <row r="77740">
          <cell r="D77740">
            <v>508</v>
          </cell>
          <cell r="AT77740">
            <v>0.7646059814020888</v>
          </cell>
        </row>
        <row r="77741">
          <cell r="D77741">
            <v>508</v>
          </cell>
          <cell r="AT77741">
            <v>0</v>
          </cell>
        </row>
        <row r="77742">
          <cell r="D77742">
            <v>508</v>
          </cell>
          <cell r="AT77742">
            <v>0</v>
          </cell>
        </row>
        <row r="77743">
          <cell r="D77743">
            <v>508</v>
          </cell>
          <cell r="AT77743">
            <v>1.5292119628041776</v>
          </cell>
        </row>
        <row r="77744">
          <cell r="D77744">
            <v>508</v>
          </cell>
          <cell r="AT77744">
            <v>0</v>
          </cell>
        </row>
        <row r="77745">
          <cell r="D77745">
            <v>508</v>
          </cell>
          <cell r="AT77745">
            <v>0</v>
          </cell>
        </row>
        <row r="77746">
          <cell r="D77746">
            <v>508</v>
          </cell>
          <cell r="AT77746">
            <v>0</v>
          </cell>
        </row>
        <row r="77747">
          <cell r="D77747">
            <v>508</v>
          </cell>
          <cell r="AT77747">
            <v>0</v>
          </cell>
        </row>
        <row r="77748">
          <cell r="D77748">
            <v>176</v>
          </cell>
          <cell r="AT77748">
            <v>0</v>
          </cell>
        </row>
        <row r="77749">
          <cell r="D77749">
            <v>176</v>
          </cell>
          <cell r="AT77749">
            <v>0</v>
          </cell>
        </row>
        <row r="77750">
          <cell r="D77750">
            <v>176</v>
          </cell>
          <cell r="AT77750">
            <v>0</v>
          </cell>
        </row>
        <row r="77751">
          <cell r="D77751">
            <v>109</v>
          </cell>
          <cell r="AT77751">
            <v>0</v>
          </cell>
        </row>
        <row r="77752">
          <cell r="D77752">
            <v>102</v>
          </cell>
          <cell r="AT77752">
            <v>0</v>
          </cell>
        </row>
        <row r="77753">
          <cell r="D77753">
            <v>115</v>
          </cell>
          <cell r="AT77753">
            <v>1.5292119628041776</v>
          </cell>
        </row>
        <row r="77754">
          <cell r="D77754">
            <v>102</v>
          </cell>
          <cell r="AT77754">
            <v>0</v>
          </cell>
        </row>
        <row r="77755">
          <cell r="D77755">
            <v>102</v>
          </cell>
          <cell r="AT77755">
            <v>0</v>
          </cell>
        </row>
        <row r="77756">
          <cell r="D77756">
            <v>182</v>
          </cell>
          <cell r="AT77756">
            <v>0</v>
          </cell>
        </row>
        <row r="77757">
          <cell r="D77757">
            <v>174</v>
          </cell>
          <cell r="AT77757">
            <v>0.7646059814020888</v>
          </cell>
        </row>
        <row r="77758">
          <cell r="D77758">
            <v>119</v>
          </cell>
          <cell r="AT77758">
            <v>0</v>
          </cell>
        </row>
        <row r="77759">
          <cell r="D77759">
            <v>119</v>
          </cell>
          <cell r="AT77759">
            <v>0</v>
          </cell>
        </row>
        <row r="77760">
          <cell r="D77760">
            <v>119</v>
          </cell>
          <cell r="AT77760">
            <v>0</v>
          </cell>
        </row>
        <row r="77761">
          <cell r="D77761">
            <v>119</v>
          </cell>
          <cell r="AT77761">
            <v>0</v>
          </cell>
        </row>
        <row r="77762">
          <cell r="D77762">
            <v>119</v>
          </cell>
          <cell r="AT77762">
            <v>0</v>
          </cell>
        </row>
        <row r="77763">
          <cell r="D77763">
            <v>119</v>
          </cell>
          <cell r="AT77763">
            <v>0</v>
          </cell>
        </row>
        <row r="77764">
          <cell r="D77764">
            <v>119</v>
          </cell>
          <cell r="AT77764">
            <v>0</v>
          </cell>
        </row>
        <row r="77765">
          <cell r="D77765">
            <v>119</v>
          </cell>
          <cell r="AT77765">
            <v>0</v>
          </cell>
        </row>
        <row r="77766">
          <cell r="D77766">
            <v>174</v>
          </cell>
          <cell r="AT77766">
            <v>0</v>
          </cell>
        </row>
        <row r="77767">
          <cell r="D77767">
            <v>182</v>
          </cell>
          <cell r="AT77767">
            <v>0</v>
          </cell>
        </row>
        <row r="77768">
          <cell r="D77768">
            <v>182</v>
          </cell>
          <cell r="AT77768">
            <v>0</v>
          </cell>
        </row>
        <row r="77769">
          <cell r="D77769">
            <v>174</v>
          </cell>
          <cell r="AT77769">
            <v>0</v>
          </cell>
        </row>
        <row r="77770">
          <cell r="D77770">
            <v>174</v>
          </cell>
          <cell r="AT77770">
            <v>0.7646059814020888</v>
          </cell>
        </row>
        <row r="77771">
          <cell r="D77771">
            <v>174</v>
          </cell>
          <cell r="AT77771">
            <v>1.5292119628041776</v>
          </cell>
        </row>
        <row r="77772">
          <cell r="D77772">
            <v>174</v>
          </cell>
          <cell r="AT77772">
            <v>0</v>
          </cell>
        </row>
        <row r="77773">
          <cell r="D77773">
            <v>174</v>
          </cell>
          <cell r="AT77773">
            <v>0</v>
          </cell>
        </row>
        <row r="77774">
          <cell r="D77774">
            <v>174</v>
          </cell>
          <cell r="AT77774">
            <v>1.5292119628041776</v>
          </cell>
        </row>
        <row r="77775">
          <cell r="D77775">
            <v>174</v>
          </cell>
          <cell r="AT77775">
            <v>1.5292119628041776</v>
          </cell>
        </row>
        <row r="77776">
          <cell r="D77776">
            <v>174</v>
          </cell>
          <cell r="AT77776">
            <v>0</v>
          </cell>
        </row>
        <row r="77777">
          <cell r="D77777">
            <v>174</v>
          </cell>
          <cell r="AT77777">
            <v>0.7646059814020888</v>
          </cell>
        </row>
        <row r="77778">
          <cell r="D77778">
            <v>174</v>
          </cell>
          <cell r="AT77778">
            <v>0.7646059814020888</v>
          </cell>
        </row>
        <row r="77779">
          <cell r="D77779">
            <v>174</v>
          </cell>
          <cell r="AT77779">
            <v>0.7646059814020888</v>
          </cell>
        </row>
        <row r="77780">
          <cell r="D77780">
            <v>174</v>
          </cell>
          <cell r="AT77780">
            <v>0</v>
          </cell>
        </row>
        <row r="77781">
          <cell r="D77781">
            <v>174</v>
          </cell>
          <cell r="AT77781">
            <v>0</v>
          </cell>
        </row>
        <row r="77782">
          <cell r="D77782">
            <v>174</v>
          </cell>
          <cell r="AT77782">
            <v>0.7646059814020888</v>
          </cell>
        </row>
        <row r="77783">
          <cell r="D77783">
            <v>182</v>
          </cell>
          <cell r="AT77783">
            <v>0</v>
          </cell>
        </row>
        <row r="77784">
          <cell r="D77784">
            <v>174</v>
          </cell>
          <cell r="AT77784">
            <v>0</v>
          </cell>
        </row>
        <row r="77785">
          <cell r="D77785">
            <v>174</v>
          </cell>
          <cell r="AT77785">
            <v>0</v>
          </cell>
        </row>
        <row r="77786">
          <cell r="D77786">
            <v>174</v>
          </cell>
          <cell r="AT77786">
            <v>0</v>
          </cell>
        </row>
        <row r="77787">
          <cell r="D77787">
            <v>153</v>
          </cell>
          <cell r="AT77787">
            <v>0</v>
          </cell>
        </row>
        <row r="77788">
          <cell r="D77788">
            <v>121</v>
          </cell>
          <cell r="AT77788">
            <v>1.5292119628041776</v>
          </cell>
        </row>
        <row r="77789">
          <cell r="D77789">
            <v>121</v>
          </cell>
          <cell r="AT77789">
            <v>0</v>
          </cell>
        </row>
        <row r="77790">
          <cell r="D77790">
            <v>121</v>
          </cell>
          <cell r="AT77790">
            <v>0</v>
          </cell>
        </row>
        <row r="77791">
          <cell r="D77791">
            <v>121</v>
          </cell>
          <cell r="AT77791">
            <v>0</v>
          </cell>
        </row>
        <row r="77792">
          <cell r="D77792">
            <v>121</v>
          </cell>
          <cell r="AT77792">
            <v>0</v>
          </cell>
        </row>
        <row r="77793">
          <cell r="D77793">
            <v>174</v>
          </cell>
          <cell r="AT77793">
            <v>0</v>
          </cell>
        </row>
        <row r="77794">
          <cell r="D77794">
            <v>182</v>
          </cell>
          <cell r="AT77794">
            <v>0</v>
          </cell>
        </row>
        <row r="77795">
          <cell r="D77795">
            <v>153</v>
          </cell>
          <cell r="AT77795">
            <v>0</v>
          </cell>
        </row>
        <row r="77796">
          <cell r="D77796">
            <v>182</v>
          </cell>
          <cell r="AT77796">
            <v>0</v>
          </cell>
        </row>
        <row r="77797">
          <cell r="D77797">
            <v>182</v>
          </cell>
          <cell r="AT77797">
            <v>0</v>
          </cell>
        </row>
        <row r="77798">
          <cell r="D77798">
            <v>182</v>
          </cell>
          <cell r="AT77798">
            <v>0</v>
          </cell>
        </row>
        <row r="77799">
          <cell r="D77799">
            <v>153</v>
          </cell>
          <cell r="AT77799">
            <v>0</v>
          </cell>
        </row>
        <row r="77800">
          <cell r="D77800">
            <v>174</v>
          </cell>
          <cell r="AT77800">
            <v>0</v>
          </cell>
        </row>
        <row r="77801">
          <cell r="D77801">
            <v>174</v>
          </cell>
          <cell r="AT77801">
            <v>0</v>
          </cell>
        </row>
        <row r="77802">
          <cell r="D77802">
            <v>182</v>
          </cell>
          <cell r="AT77802">
            <v>0</v>
          </cell>
        </row>
        <row r="77803">
          <cell r="D77803">
            <v>182</v>
          </cell>
          <cell r="AT77803">
            <v>0</v>
          </cell>
        </row>
        <row r="77804">
          <cell r="D77804">
            <v>182</v>
          </cell>
          <cell r="AT77804">
            <v>0</v>
          </cell>
        </row>
        <row r="77805">
          <cell r="D77805">
            <v>119</v>
          </cell>
          <cell r="AT77805">
            <v>0</v>
          </cell>
        </row>
        <row r="77806">
          <cell r="D77806">
            <v>182</v>
          </cell>
          <cell r="AT77806">
            <v>0</v>
          </cell>
        </row>
        <row r="77807">
          <cell r="D77807">
            <v>152</v>
          </cell>
          <cell r="AT77807">
            <v>0</v>
          </cell>
        </row>
        <row r="77808">
          <cell r="D77808">
            <v>153</v>
          </cell>
          <cell r="AT77808">
            <v>0</v>
          </cell>
        </row>
        <row r="77809">
          <cell r="D77809">
            <v>153</v>
          </cell>
          <cell r="AT77809">
            <v>0</v>
          </cell>
        </row>
        <row r="77810">
          <cell r="D77810">
            <v>153</v>
          </cell>
          <cell r="AT77810">
            <v>0</v>
          </cell>
        </row>
        <row r="77811">
          <cell r="D77811">
            <v>182</v>
          </cell>
          <cell r="AT77811">
            <v>0</v>
          </cell>
        </row>
        <row r="77812">
          <cell r="D77812">
            <v>182</v>
          </cell>
          <cell r="AT77812">
            <v>0</v>
          </cell>
        </row>
        <row r="77813">
          <cell r="D77813">
            <v>182</v>
          </cell>
          <cell r="AT77813">
            <v>0</v>
          </cell>
        </row>
        <row r="77814">
          <cell r="D77814">
            <v>182</v>
          </cell>
          <cell r="AT77814">
            <v>0</v>
          </cell>
        </row>
        <row r="77815">
          <cell r="D77815">
            <v>102</v>
          </cell>
          <cell r="AT77815">
            <v>0</v>
          </cell>
        </row>
        <row r="77816">
          <cell r="D77816">
            <v>172</v>
          </cell>
          <cell r="AT77816">
            <v>0</v>
          </cell>
        </row>
        <row r="77817">
          <cell r="D77817">
            <v>0</v>
          </cell>
          <cell r="AT77817">
            <v>0</v>
          </cell>
        </row>
        <row r="77818">
          <cell r="D77818">
            <v>0</v>
          </cell>
          <cell r="AT77818">
            <v>0</v>
          </cell>
        </row>
        <row r="77819">
          <cell r="D77819">
            <v>0</v>
          </cell>
          <cell r="AT77819">
            <v>0</v>
          </cell>
        </row>
        <row r="77820">
          <cell r="D77820">
            <v>0</v>
          </cell>
          <cell r="AT77820">
            <v>0</v>
          </cell>
        </row>
        <row r="77821">
          <cell r="D77821">
            <v>0</v>
          </cell>
          <cell r="AT77821">
            <v>0</v>
          </cell>
        </row>
        <row r="77822">
          <cell r="D77822">
            <v>0</v>
          </cell>
          <cell r="AT77822">
            <v>0</v>
          </cell>
        </row>
        <row r="77823">
          <cell r="D77823">
            <v>0</v>
          </cell>
          <cell r="AT77823">
            <v>0</v>
          </cell>
        </row>
        <row r="77824">
          <cell r="D77824">
            <v>0</v>
          </cell>
          <cell r="AT77824">
            <v>0</v>
          </cell>
        </row>
        <row r="77825">
          <cell r="D77825">
            <v>0</v>
          </cell>
          <cell r="AT77825">
            <v>0</v>
          </cell>
        </row>
        <row r="77826">
          <cell r="D77826">
            <v>0</v>
          </cell>
          <cell r="AT77826">
            <v>0</v>
          </cell>
        </row>
        <row r="77827">
          <cell r="D77827">
            <v>505</v>
          </cell>
          <cell r="AT77827">
            <v>0</v>
          </cell>
        </row>
        <row r="77828">
          <cell r="D77828">
            <v>505</v>
          </cell>
          <cell r="AT77828">
            <v>1.5292119628041776</v>
          </cell>
        </row>
        <row r="77829">
          <cell r="D77829">
            <v>505</v>
          </cell>
          <cell r="AT77829">
            <v>2.2938179442062663</v>
          </cell>
        </row>
        <row r="77830">
          <cell r="D77830">
            <v>505</v>
          </cell>
          <cell r="AT77830">
            <v>0.7646059814020888</v>
          </cell>
        </row>
        <row r="77831">
          <cell r="D77831">
            <v>505</v>
          </cell>
          <cell r="AT77831">
            <v>0</v>
          </cell>
        </row>
        <row r="77832">
          <cell r="D77832">
            <v>505</v>
          </cell>
          <cell r="AT77832">
            <v>0.7646059814020888</v>
          </cell>
        </row>
        <row r="77833">
          <cell r="D77833">
            <v>505</v>
          </cell>
          <cell r="AT77833">
            <v>0.7646059814020888</v>
          </cell>
        </row>
        <row r="77834">
          <cell r="D77834">
            <v>505</v>
          </cell>
          <cell r="AT77834">
            <v>5.3522418698146215</v>
          </cell>
        </row>
        <row r="77835">
          <cell r="D77835">
            <v>172</v>
          </cell>
          <cell r="AT77835">
            <v>0</v>
          </cell>
        </row>
        <row r="77836">
          <cell r="D77836">
            <v>171</v>
          </cell>
          <cell r="AT77836">
            <v>0</v>
          </cell>
        </row>
        <row r="77837">
          <cell r="D77837">
            <v>174</v>
          </cell>
          <cell r="AT77837">
            <v>0</v>
          </cell>
        </row>
        <row r="77838">
          <cell r="D77838">
            <v>174</v>
          </cell>
          <cell r="AT77838">
            <v>0</v>
          </cell>
        </row>
        <row r="77839">
          <cell r="D77839">
            <v>178</v>
          </cell>
          <cell r="AT77839">
            <v>0</v>
          </cell>
        </row>
        <row r="77840">
          <cell r="D77840">
            <v>178</v>
          </cell>
          <cell r="AT77840">
            <v>6.1168478512167104</v>
          </cell>
        </row>
        <row r="77841">
          <cell r="D77841">
            <v>178</v>
          </cell>
          <cell r="AT77841">
            <v>5.3522418698146215</v>
          </cell>
        </row>
        <row r="77842">
          <cell r="D77842">
            <v>178</v>
          </cell>
          <cell r="AT77842">
            <v>0.7646059814020888</v>
          </cell>
        </row>
        <row r="77843">
          <cell r="D77843">
            <v>178</v>
          </cell>
          <cell r="AT77843">
            <v>0</v>
          </cell>
        </row>
        <row r="77844">
          <cell r="D77844">
            <v>178</v>
          </cell>
          <cell r="AT77844">
            <v>3.8230299070104441</v>
          </cell>
        </row>
        <row r="77845">
          <cell r="D77845">
            <v>178</v>
          </cell>
          <cell r="AT77845">
            <v>0</v>
          </cell>
        </row>
        <row r="77846">
          <cell r="D77846">
            <v>153</v>
          </cell>
          <cell r="AT77846">
            <v>0</v>
          </cell>
        </row>
        <row r="77847">
          <cell r="D77847">
            <v>151</v>
          </cell>
          <cell r="AT77847">
            <v>1.5292119628041776</v>
          </cell>
        </row>
        <row r="77848">
          <cell r="D77848">
            <v>151</v>
          </cell>
          <cell r="AT77848">
            <v>4.5876358884125326</v>
          </cell>
        </row>
        <row r="77849">
          <cell r="D77849">
            <v>151</v>
          </cell>
          <cell r="AT77849">
            <v>3.0584239256083552</v>
          </cell>
        </row>
        <row r="77850">
          <cell r="D77850">
            <v>0</v>
          </cell>
          <cell r="AT77850">
            <v>0</v>
          </cell>
        </row>
        <row r="77851">
          <cell r="D77851">
            <v>175</v>
          </cell>
          <cell r="AT77851">
            <v>0</v>
          </cell>
        </row>
        <row r="77852">
          <cell r="D77852">
            <v>171</v>
          </cell>
          <cell r="AT77852">
            <v>0</v>
          </cell>
        </row>
        <row r="77853">
          <cell r="D77853">
            <v>151</v>
          </cell>
          <cell r="AT77853">
            <v>0</v>
          </cell>
        </row>
        <row r="77854">
          <cell r="D77854">
            <v>178</v>
          </cell>
          <cell r="AT77854">
            <v>0</v>
          </cell>
        </row>
        <row r="77855">
          <cell r="D77855">
            <v>178</v>
          </cell>
          <cell r="AT77855">
            <v>0</v>
          </cell>
        </row>
        <row r="77856">
          <cell r="D77856">
            <v>178</v>
          </cell>
          <cell r="AT77856">
            <v>0</v>
          </cell>
        </row>
        <row r="77857">
          <cell r="D77857">
            <v>178</v>
          </cell>
          <cell r="AT77857">
            <v>0</v>
          </cell>
        </row>
        <row r="77858">
          <cell r="D77858">
            <v>178</v>
          </cell>
          <cell r="AT77858">
            <v>0</v>
          </cell>
        </row>
        <row r="77859">
          <cell r="D77859">
            <v>178</v>
          </cell>
          <cell r="AT77859">
            <v>0</v>
          </cell>
        </row>
        <row r="77860">
          <cell r="D77860">
            <v>178</v>
          </cell>
          <cell r="AT77860">
            <v>0.7646059814020888</v>
          </cell>
        </row>
        <row r="77861">
          <cell r="D77861">
            <v>151</v>
          </cell>
          <cell r="AT77861">
            <v>0</v>
          </cell>
        </row>
        <row r="77862">
          <cell r="D77862">
            <v>151</v>
          </cell>
          <cell r="AT77862">
            <v>0</v>
          </cell>
        </row>
        <row r="77863">
          <cell r="D77863">
            <v>151</v>
          </cell>
          <cell r="AT77863">
            <v>0</v>
          </cell>
        </row>
        <row r="77864">
          <cell r="D77864">
            <v>151</v>
          </cell>
          <cell r="AT77864">
            <v>0</v>
          </cell>
        </row>
        <row r="77865">
          <cell r="D77865">
            <v>151</v>
          </cell>
          <cell r="AT77865">
            <v>0</v>
          </cell>
        </row>
        <row r="77866">
          <cell r="D77866">
            <v>151</v>
          </cell>
          <cell r="AT77866">
            <v>0</v>
          </cell>
        </row>
        <row r="77867">
          <cell r="D77867">
            <v>151</v>
          </cell>
          <cell r="AT77867">
            <v>0</v>
          </cell>
        </row>
        <row r="77868">
          <cell r="D77868">
            <v>151</v>
          </cell>
          <cell r="AT77868">
            <v>0</v>
          </cell>
        </row>
        <row r="77869">
          <cell r="D77869">
            <v>151</v>
          </cell>
          <cell r="AT77869">
            <v>0</v>
          </cell>
        </row>
        <row r="77870">
          <cell r="D77870">
            <v>153</v>
          </cell>
          <cell r="AT77870">
            <v>0</v>
          </cell>
        </row>
        <row r="77871">
          <cell r="D77871">
            <v>153</v>
          </cell>
          <cell r="AT77871">
            <v>0</v>
          </cell>
        </row>
        <row r="77872">
          <cell r="D77872">
            <v>153</v>
          </cell>
          <cell r="AT77872">
            <v>0</v>
          </cell>
        </row>
        <row r="77873">
          <cell r="D77873">
            <v>153</v>
          </cell>
          <cell r="AT77873">
            <v>0</v>
          </cell>
        </row>
        <row r="77874">
          <cell r="D77874">
            <v>147</v>
          </cell>
          <cell r="AT77874">
            <v>0</v>
          </cell>
        </row>
        <row r="77875">
          <cell r="D77875">
            <v>147</v>
          </cell>
          <cell r="AT77875">
            <v>0</v>
          </cell>
        </row>
        <row r="77876">
          <cell r="D77876">
            <v>147</v>
          </cell>
          <cell r="AT77876">
            <v>0</v>
          </cell>
        </row>
        <row r="77877">
          <cell r="D77877">
            <v>147</v>
          </cell>
          <cell r="AT77877">
            <v>0</v>
          </cell>
        </row>
        <row r="77878">
          <cell r="D77878">
            <v>147</v>
          </cell>
          <cell r="AT77878">
            <v>0</v>
          </cell>
        </row>
        <row r="77879">
          <cell r="D77879">
            <v>147</v>
          </cell>
          <cell r="AT77879">
            <v>0</v>
          </cell>
        </row>
        <row r="77880">
          <cell r="D77880">
            <v>147</v>
          </cell>
          <cell r="AT77880">
            <v>0</v>
          </cell>
        </row>
        <row r="77881">
          <cell r="D77881">
            <v>147</v>
          </cell>
          <cell r="AT77881">
            <v>0</v>
          </cell>
        </row>
        <row r="77882">
          <cell r="D77882">
            <v>147</v>
          </cell>
          <cell r="AT77882">
            <v>0</v>
          </cell>
        </row>
        <row r="77883">
          <cell r="D77883">
            <v>147</v>
          </cell>
          <cell r="AT77883">
            <v>0</v>
          </cell>
        </row>
        <row r="77884">
          <cell r="D77884">
            <v>147</v>
          </cell>
          <cell r="AT77884">
            <v>0</v>
          </cell>
        </row>
        <row r="77885">
          <cell r="D77885">
            <v>147</v>
          </cell>
          <cell r="AT77885">
            <v>0</v>
          </cell>
        </row>
        <row r="77886">
          <cell r="D77886">
            <v>143</v>
          </cell>
          <cell r="AT77886">
            <v>0</v>
          </cell>
        </row>
        <row r="77887">
          <cell r="D77887">
            <v>147</v>
          </cell>
          <cell r="AT77887">
            <v>0</v>
          </cell>
        </row>
        <row r="77888">
          <cell r="D77888">
            <v>147</v>
          </cell>
          <cell r="AT77888">
            <v>0</v>
          </cell>
        </row>
        <row r="77889">
          <cell r="D77889">
            <v>147</v>
          </cell>
          <cell r="AT77889">
            <v>0</v>
          </cell>
        </row>
        <row r="77890">
          <cell r="D77890">
            <v>147</v>
          </cell>
          <cell r="AT77890">
            <v>0</v>
          </cell>
        </row>
        <row r="77891">
          <cell r="D77891">
            <v>147</v>
          </cell>
          <cell r="AT77891">
            <v>0</v>
          </cell>
        </row>
        <row r="77892">
          <cell r="D77892">
            <v>147</v>
          </cell>
          <cell r="AT77892">
            <v>0</v>
          </cell>
        </row>
        <row r="77893">
          <cell r="D77893">
            <v>147</v>
          </cell>
          <cell r="AT77893">
            <v>0</v>
          </cell>
        </row>
        <row r="77894">
          <cell r="D77894">
            <v>147</v>
          </cell>
          <cell r="AT77894">
            <v>0</v>
          </cell>
        </row>
        <row r="77895">
          <cell r="D77895">
            <v>147</v>
          </cell>
          <cell r="AT77895">
            <v>0</v>
          </cell>
        </row>
        <row r="77896">
          <cell r="D77896">
            <v>147</v>
          </cell>
          <cell r="AT77896">
            <v>0</v>
          </cell>
        </row>
        <row r="77897">
          <cell r="D77897">
            <v>147</v>
          </cell>
          <cell r="AT77897">
            <v>0</v>
          </cell>
        </row>
        <row r="77898">
          <cell r="D77898">
            <v>147</v>
          </cell>
          <cell r="AT77898">
            <v>0</v>
          </cell>
        </row>
        <row r="77899">
          <cell r="D77899">
            <v>147</v>
          </cell>
          <cell r="AT77899">
            <v>0</v>
          </cell>
        </row>
        <row r="77900">
          <cell r="D77900">
            <v>147</v>
          </cell>
          <cell r="AT77900">
            <v>0</v>
          </cell>
        </row>
        <row r="77901">
          <cell r="D77901">
            <v>147</v>
          </cell>
          <cell r="AT77901">
            <v>0</v>
          </cell>
        </row>
        <row r="77902">
          <cell r="D77902">
            <v>0</v>
          </cell>
          <cell r="AT77902">
            <v>0</v>
          </cell>
        </row>
        <row r="77903">
          <cell r="D77903">
            <v>0</v>
          </cell>
          <cell r="AT77903">
            <v>0</v>
          </cell>
        </row>
        <row r="77904">
          <cell r="D77904">
            <v>0</v>
          </cell>
          <cell r="AT77904">
            <v>0</v>
          </cell>
        </row>
        <row r="77905">
          <cell r="D77905">
            <v>147</v>
          </cell>
          <cell r="AT77905">
            <v>0</v>
          </cell>
        </row>
        <row r="77906">
          <cell r="D77906">
            <v>0</v>
          </cell>
          <cell r="AT77906">
            <v>0</v>
          </cell>
        </row>
        <row r="77907">
          <cell r="D77907">
            <v>0</v>
          </cell>
          <cell r="AT77907">
            <v>0</v>
          </cell>
        </row>
        <row r="77908">
          <cell r="D77908">
            <v>0</v>
          </cell>
          <cell r="AT77908">
            <v>0</v>
          </cell>
        </row>
        <row r="77909">
          <cell r="D77909">
            <v>0</v>
          </cell>
          <cell r="AT77909">
            <v>0</v>
          </cell>
        </row>
        <row r="77910">
          <cell r="D77910">
            <v>0</v>
          </cell>
          <cell r="AT77910">
            <v>0</v>
          </cell>
        </row>
        <row r="77911">
          <cell r="D77911">
            <v>0</v>
          </cell>
          <cell r="AT77911">
            <v>0</v>
          </cell>
        </row>
        <row r="77912">
          <cell r="D77912">
            <v>0</v>
          </cell>
          <cell r="AT77912">
            <v>0</v>
          </cell>
        </row>
        <row r="77913">
          <cell r="D77913">
            <v>0</v>
          </cell>
          <cell r="AT77913">
            <v>0</v>
          </cell>
        </row>
        <row r="77914">
          <cell r="D77914">
            <v>0</v>
          </cell>
          <cell r="AT77914">
            <v>0</v>
          </cell>
        </row>
        <row r="77915">
          <cell r="D77915">
            <v>0</v>
          </cell>
          <cell r="AT77915">
            <v>0</v>
          </cell>
        </row>
        <row r="77916">
          <cell r="D77916">
            <v>0</v>
          </cell>
          <cell r="AT77916">
            <v>0</v>
          </cell>
        </row>
        <row r="77917">
          <cell r="D77917">
            <v>0</v>
          </cell>
          <cell r="AT77917">
            <v>0</v>
          </cell>
        </row>
        <row r="77918">
          <cell r="D77918">
            <v>0</v>
          </cell>
          <cell r="AT77918">
            <v>0</v>
          </cell>
        </row>
        <row r="77919">
          <cell r="D77919">
            <v>0</v>
          </cell>
          <cell r="AT77919">
            <v>0</v>
          </cell>
        </row>
        <row r="77920">
          <cell r="D77920">
            <v>0</v>
          </cell>
          <cell r="AT77920">
            <v>0</v>
          </cell>
        </row>
        <row r="77921">
          <cell r="D77921">
            <v>0</v>
          </cell>
          <cell r="AT77921">
            <v>0</v>
          </cell>
        </row>
        <row r="77922">
          <cell r="D77922">
            <v>0</v>
          </cell>
          <cell r="AT77922">
            <v>0</v>
          </cell>
        </row>
        <row r="77923">
          <cell r="D77923">
            <v>0</v>
          </cell>
          <cell r="AT77923">
            <v>0</v>
          </cell>
        </row>
        <row r="77924">
          <cell r="D77924">
            <v>0</v>
          </cell>
          <cell r="AT77924">
            <v>0</v>
          </cell>
        </row>
        <row r="77925">
          <cell r="D77925">
            <v>0</v>
          </cell>
          <cell r="AT77925">
            <v>0</v>
          </cell>
        </row>
        <row r="77926">
          <cell r="D77926">
            <v>0</v>
          </cell>
          <cell r="AT77926">
            <v>0</v>
          </cell>
        </row>
        <row r="77927">
          <cell r="D77927">
            <v>0</v>
          </cell>
          <cell r="AT77927">
            <v>0</v>
          </cell>
        </row>
        <row r="77928">
          <cell r="D77928">
            <v>0</v>
          </cell>
          <cell r="AT77928">
            <v>0</v>
          </cell>
        </row>
        <row r="77929">
          <cell r="D77929">
            <v>147</v>
          </cell>
          <cell r="AT77929">
            <v>0</v>
          </cell>
        </row>
        <row r="77930">
          <cell r="D77930">
            <v>147</v>
          </cell>
          <cell r="AT77930">
            <v>0</v>
          </cell>
        </row>
        <row r="77931">
          <cell r="D77931">
            <v>147</v>
          </cell>
          <cell r="AT77931">
            <v>0</v>
          </cell>
        </row>
        <row r="77932">
          <cell r="D77932">
            <v>147</v>
          </cell>
          <cell r="AT77932">
            <v>0</v>
          </cell>
        </row>
        <row r="77933">
          <cell r="D77933">
            <v>147</v>
          </cell>
          <cell r="AT77933">
            <v>0</v>
          </cell>
        </row>
        <row r="77934">
          <cell r="D77934">
            <v>147</v>
          </cell>
          <cell r="AT77934">
            <v>0</v>
          </cell>
        </row>
        <row r="77935">
          <cell r="D77935">
            <v>147</v>
          </cell>
          <cell r="AT77935">
            <v>0</v>
          </cell>
        </row>
        <row r="77936">
          <cell r="D77936">
            <v>147</v>
          </cell>
          <cell r="AT77936">
            <v>0</v>
          </cell>
        </row>
        <row r="77937">
          <cell r="D77937">
            <v>147</v>
          </cell>
          <cell r="AT77937">
            <v>0</v>
          </cell>
        </row>
        <row r="77938">
          <cell r="D77938">
            <v>147</v>
          </cell>
          <cell r="AT77938">
            <v>0</v>
          </cell>
        </row>
        <row r="77939">
          <cell r="D77939">
            <v>0</v>
          </cell>
          <cell r="AT77939">
            <v>0</v>
          </cell>
        </row>
        <row r="77940">
          <cell r="D77940">
            <v>121</v>
          </cell>
          <cell r="AT77940">
            <v>0</v>
          </cell>
        </row>
        <row r="77941">
          <cell r="D77941">
            <v>174</v>
          </cell>
          <cell r="AT77941">
            <v>0</v>
          </cell>
        </row>
        <row r="77942">
          <cell r="D77942">
            <v>174</v>
          </cell>
          <cell r="AT77942">
            <v>0</v>
          </cell>
        </row>
        <row r="77943">
          <cell r="D77943">
            <v>0</v>
          </cell>
          <cell r="AT77943">
            <v>0</v>
          </cell>
        </row>
        <row r="77944">
          <cell r="D77944">
            <v>0</v>
          </cell>
          <cell r="AT77944">
            <v>0</v>
          </cell>
        </row>
        <row r="77945">
          <cell r="D77945">
            <v>0</v>
          </cell>
          <cell r="AT77945">
            <v>0</v>
          </cell>
        </row>
        <row r="77946">
          <cell r="D77946">
            <v>174</v>
          </cell>
          <cell r="AT77946">
            <v>2.2938179442062663</v>
          </cell>
        </row>
        <row r="77947">
          <cell r="D77947">
            <v>174</v>
          </cell>
          <cell r="AT77947">
            <v>0</v>
          </cell>
        </row>
        <row r="77948">
          <cell r="D77948">
            <v>174</v>
          </cell>
          <cell r="AT77948">
            <v>0</v>
          </cell>
        </row>
        <row r="77949">
          <cell r="D77949">
            <v>149</v>
          </cell>
          <cell r="AT77949">
            <v>0</v>
          </cell>
        </row>
        <row r="77950">
          <cell r="D77950">
            <v>0</v>
          </cell>
          <cell r="AT77950">
            <v>0.7646059814020888</v>
          </cell>
        </row>
        <row r="77951">
          <cell r="D77951">
            <v>0</v>
          </cell>
          <cell r="AT77951">
            <v>0</v>
          </cell>
        </row>
        <row r="77952">
          <cell r="D77952">
            <v>507</v>
          </cell>
          <cell r="AT77952">
            <v>0</v>
          </cell>
        </row>
        <row r="77953">
          <cell r="D77953">
            <v>507</v>
          </cell>
          <cell r="AT77953">
            <v>0</v>
          </cell>
        </row>
        <row r="77954">
          <cell r="D77954">
            <v>507</v>
          </cell>
          <cell r="AT77954">
            <v>0</v>
          </cell>
        </row>
        <row r="77955">
          <cell r="D77955">
            <v>507</v>
          </cell>
          <cell r="AT77955">
            <v>0</v>
          </cell>
        </row>
        <row r="77956">
          <cell r="D77956">
            <v>507</v>
          </cell>
          <cell r="AT77956">
            <v>0</v>
          </cell>
        </row>
        <row r="77957">
          <cell r="D77957">
            <v>507</v>
          </cell>
          <cell r="AT77957">
            <v>0</v>
          </cell>
        </row>
        <row r="77958">
          <cell r="D77958">
            <v>515</v>
          </cell>
          <cell r="AT77958">
            <v>0.7646059814020888</v>
          </cell>
        </row>
        <row r="77959">
          <cell r="D77959">
            <v>515</v>
          </cell>
          <cell r="AT77959">
            <v>0</v>
          </cell>
        </row>
        <row r="77960">
          <cell r="D77960">
            <v>515</v>
          </cell>
          <cell r="AT77960">
            <v>0</v>
          </cell>
        </row>
        <row r="77961">
          <cell r="D77961">
            <v>515</v>
          </cell>
          <cell r="AT77961">
            <v>0</v>
          </cell>
        </row>
        <row r="77962">
          <cell r="D77962">
            <v>515</v>
          </cell>
          <cell r="AT77962">
            <v>0</v>
          </cell>
        </row>
        <row r="77963">
          <cell r="D77963">
            <v>515</v>
          </cell>
          <cell r="AT77963">
            <v>0</v>
          </cell>
        </row>
        <row r="77964">
          <cell r="D77964">
            <v>515</v>
          </cell>
          <cell r="AT77964">
            <v>0</v>
          </cell>
        </row>
        <row r="77965">
          <cell r="D77965">
            <v>515</v>
          </cell>
          <cell r="AT77965">
            <v>0</v>
          </cell>
        </row>
        <row r="77966">
          <cell r="D77966">
            <v>515</v>
          </cell>
          <cell r="AT77966">
            <v>0</v>
          </cell>
        </row>
        <row r="77967">
          <cell r="D77967">
            <v>515</v>
          </cell>
          <cell r="AT77967">
            <v>0</v>
          </cell>
        </row>
        <row r="77968">
          <cell r="D77968">
            <v>515</v>
          </cell>
          <cell r="AT77968">
            <v>0</v>
          </cell>
        </row>
        <row r="77969">
          <cell r="D77969">
            <v>515</v>
          </cell>
          <cell r="AT77969">
            <v>3.8230299070104441</v>
          </cell>
        </row>
        <row r="77970">
          <cell r="D77970">
            <v>515</v>
          </cell>
          <cell r="AT77970">
            <v>0</v>
          </cell>
        </row>
        <row r="77971">
          <cell r="D77971">
            <v>519</v>
          </cell>
          <cell r="AT77971">
            <v>1.5292119628041776</v>
          </cell>
        </row>
        <row r="77972">
          <cell r="D77972">
            <v>519</v>
          </cell>
          <cell r="AT77972">
            <v>0</v>
          </cell>
        </row>
        <row r="77973">
          <cell r="D77973">
            <v>505</v>
          </cell>
          <cell r="AT77973">
            <v>1.5292119628041776</v>
          </cell>
        </row>
        <row r="77974">
          <cell r="D77974">
            <v>505</v>
          </cell>
          <cell r="AT77974">
            <v>0</v>
          </cell>
        </row>
        <row r="77975">
          <cell r="D77975">
            <v>505</v>
          </cell>
          <cell r="AT77975">
            <v>0</v>
          </cell>
        </row>
        <row r="77976">
          <cell r="D77976">
            <v>505</v>
          </cell>
          <cell r="AT77976">
            <v>0</v>
          </cell>
        </row>
        <row r="77977">
          <cell r="D77977">
            <v>514</v>
          </cell>
          <cell r="AT77977">
            <v>0</v>
          </cell>
        </row>
        <row r="77978">
          <cell r="D77978">
            <v>505</v>
          </cell>
          <cell r="AT77978">
            <v>0</v>
          </cell>
        </row>
        <row r="77979">
          <cell r="D77979">
            <v>505</v>
          </cell>
          <cell r="AT77979">
            <v>0</v>
          </cell>
        </row>
        <row r="77980">
          <cell r="D77980">
            <v>506</v>
          </cell>
          <cell r="AT77980">
            <v>0</v>
          </cell>
        </row>
        <row r="77981">
          <cell r="D77981">
            <v>506</v>
          </cell>
          <cell r="AT77981">
            <v>0.7646059814020888</v>
          </cell>
        </row>
        <row r="77982">
          <cell r="D77982">
            <v>506</v>
          </cell>
          <cell r="AT77982">
            <v>0</v>
          </cell>
        </row>
        <row r="77983">
          <cell r="D77983">
            <v>506</v>
          </cell>
          <cell r="AT77983">
            <v>0</v>
          </cell>
        </row>
        <row r="77984">
          <cell r="D77984">
            <v>506</v>
          </cell>
          <cell r="AT77984">
            <v>0.7646059814020888</v>
          </cell>
        </row>
        <row r="77985">
          <cell r="D77985">
            <v>506</v>
          </cell>
          <cell r="AT77985">
            <v>0</v>
          </cell>
        </row>
        <row r="77986">
          <cell r="D77986">
            <v>506</v>
          </cell>
          <cell r="AT77986">
            <v>0.7646059814020888</v>
          </cell>
        </row>
        <row r="77987">
          <cell r="D77987">
            <v>506</v>
          </cell>
          <cell r="AT77987">
            <v>0</v>
          </cell>
        </row>
        <row r="77988">
          <cell r="D77988">
            <v>506</v>
          </cell>
          <cell r="AT77988">
            <v>0</v>
          </cell>
        </row>
        <row r="77989">
          <cell r="D77989">
            <v>506</v>
          </cell>
          <cell r="AT77989">
            <v>0.7646059814020888</v>
          </cell>
        </row>
        <row r="77990">
          <cell r="D77990">
            <v>506</v>
          </cell>
          <cell r="AT77990">
            <v>0</v>
          </cell>
        </row>
        <row r="77991">
          <cell r="D77991">
            <v>506</v>
          </cell>
          <cell r="AT77991">
            <v>0</v>
          </cell>
        </row>
        <row r="77992">
          <cell r="D77992">
            <v>505</v>
          </cell>
          <cell r="AT77992">
            <v>0.7646059814020888</v>
          </cell>
        </row>
        <row r="77993">
          <cell r="D77993">
            <v>506</v>
          </cell>
          <cell r="AT77993">
            <v>0.7646059814020888</v>
          </cell>
        </row>
        <row r="77994">
          <cell r="D77994">
            <v>506</v>
          </cell>
          <cell r="AT77994">
            <v>0</v>
          </cell>
        </row>
        <row r="77995">
          <cell r="D77995">
            <v>506</v>
          </cell>
          <cell r="AT77995">
            <v>0</v>
          </cell>
        </row>
        <row r="77996">
          <cell r="D77996">
            <v>507</v>
          </cell>
          <cell r="AT77996">
            <v>0</v>
          </cell>
        </row>
        <row r="77997">
          <cell r="D77997">
            <v>507</v>
          </cell>
          <cell r="AT77997">
            <v>0.7646059814020888</v>
          </cell>
        </row>
        <row r="77998">
          <cell r="D77998">
            <v>506</v>
          </cell>
          <cell r="AT77998">
            <v>0</v>
          </cell>
        </row>
        <row r="77999">
          <cell r="D77999">
            <v>505</v>
          </cell>
          <cell r="AT77999">
            <v>0</v>
          </cell>
        </row>
        <row r="78000">
          <cell r="D78000">
            <v>506</v>
          </cell>
          <cell r="AT78000">
            <v>0</v>
          </cell>
        </row>
        <row r="78001">
          <cell r="D78001">
            <v>506</v>
          </cell>
          <cell r="AT78001">
            <v>0</v>
          </cell>
        </row>
        <row r="78002">
          <cell r="D78002">
            <v>506</v>
          </cell>
          <cell r="AT78002">
            <v>0.7646059814020888</v>
          </cell>
        </row>
        <row r="78003">
          <cell r="D78003">
            <v>506</v>
          </cell>
          <cell r="AT78003">
            <v>0.7646059814020888</v>
          </cell>
        </row>
        <row r="78004">
          <cell r="D78004">
            <v>506</v>
          </cell>
          <cell r="AT78004">
            <v>0</v>
          </cell>
        </row>
        <row r="78005">
          <cell r="D78005">
            <v>506</v>
          </cell>
          <cell r="AT78005">
            <v>0</v>
          </cell>
        </row>
        <row r="78006">
          <cell r="D78006">
            <v>507</v>
          </cell>
          <cell r="AT78006">
            <v>3.0584239256083552</v>
          </cell>
        </row>
        <row r="78007">
          <cell r="D78007">
            <v>507</v>
          </cell>
          <cell r="AT78007">
            <v>0</v>
          </cell>
        </row>
        <row r="78008">
          <cell r="D78008">
            <v>507</v>
          </cell>
          <cell r="AT78008">
            <v>0</v>
          </cell>
        </row>
        <row r="78009">
          <cell r="D78009">
            <v>507</v>
          </cell>
          <cell r="AT78009">
            <v>0</v>
          </cell>
        </row>
        <row r="78010">
          <cell r="D78010">
            <v>507</v>
          </cell>
          <cell r="AT78010">
            <v>0</v>
          </cell>
        </row>
        <row r="78011">
          <cell r="D78011">
            <v>505</v>
          </cell>
          <cell r="AT78011">
            <v>3.8230299070104441</v>
          </cell>
        </row>
        <row r="78012">
          <cell r="D78012">
            <v>505</v>
          </cell>
          <cell r="AT78012">
            <v>0</v>
          </cell>
        </row>
        <row r="78013">
          <cell r="D78013">
            <v>505</v>
          </cell>
          <cell r="AT78013">
            <v>0</v>
          </cell>
        </row>
        <row r="78014">
          <cell r="D78014">
            <v>505</v>
          </cell>
          <cell r="AT78014">
            <v>0</v>
          </cell>
        </row>
        <row r="78015">
          <cell r="D78015">
            <v>505</v>
          </cell>
          <cell r="AT78015">
            <v>0</v>
          </cell>
        </row>
        <row r="78016">
          <cell r="D78016">
            <v>505</v>
          </cell>
          <cell r="AT78016">
            <v>0</v>
          </cell>
        </row>
        <row r="78017">
          <cell r="D78017">
            <v>505</v>
          </cell>
          <cell r="AT78017">
            <v>0</v>
          </cell>
        </row>
        <row r="78018">
          <cell r="D78018">
            <v>505</v>
          </cell>
          <cell r="AT78018">
            <v>0</v>
          </cell>
        </row>
        <row r="78019">
          <cell r="D78019">
            <v>505</v>
          </cell>
          <cell r="AT78019">
            <v>2.2938179442062663</v>
          </cell>
        </row>
        <row r="78020">
          <cell r="D78020">
            <v>505</v>
          </cell>
          <cell r="AT78020">
            <v>0</v>
          </cell>
        </row>
        <row r="78021">
          <cell r="D78021">
            <v>508</v>
          </cell>
          <cell r="AT78021">
            <v>2.2938179442062663</v>
          </cell>
        </row>
        <row r="78022">
          <cell r="D78022">
            <v>508</v>
          </cell>
          <cell r="AT78022">
            <v>0</v>
          </cell>
        </row>
        <row r="78023">
          <cell r="D78023">
            <v>505</v>
          </cell>
          <cell r="AT78023">
            <v>7.6460598140208882</v>
          </cell>
        </row>
        <row r="78024">
          <cell r="D78024">
            <v>508</v>
          </cell>
          <cell r="AT78024">
            <v>0</v>
          </cell>
        </row>
        <row r="78025">
          <cell r="D78025">
            <v>510</v>
          </cell>
          <cell r="AT78025">
            <v>0</v>
          </cell>
        </row>
        <row r="78026">
          <cell r="D78026">
            <v>513</v>
          </cell>
          <cell r="AT78026">
            <v>0.7646059814020888</v>
          </cell>
        </row>
        <row r="78027">
          <cell r="D78027">
            <v>513</v>
          </cell>
          <cell r="AT78027">
            <v>0</v>
          </cell>
        </row>
        <row r="78028">
          <cell r="D78028">
            <v>513</v>
          </cell>
          <cell r="AT78028">
            <v>0.7646059814020888</v>
          </cell>
        </row>
        <row r="78029">
          <cell r="D78029">
            <v>513</v>
          </cell>
          <cell r="AT78029">
            <v>0</v>
          </cell>
        </row>
        <row r="78030">
          <cell r="D78030">
            <v>513</v>
          </cell>
          <cell r="AT78030">
            <v>0</v>
          </cell>
        </row>
        <row r="78031">
          <cell r="D78031">
            <v>513</v>
          </cell>
          <cell r="AT78031">
            <v>0</v>
          </cell>
        </row>
        <row r="78032">
          <cell r="D78032">
            <v>513</v>
          </cell>
          <cell r="AT78032">
            <v>0</v>
          </cell>
        </row>
        <row r="78033">
          <cell r="D78033">
            <v>513</v>
          </cell>
          <cell r="AT78033">
            <v>0.7646059814020888</v>
          </cell>
        </row>
        <row r="78034">
          <cell r="D78034">
            <v>513</v>
          </cell>
          <cell r="AT78034">
            <v>0.7646059814020888</v>
          </cell>
        </row>
        <row r="78035">
          <cell r="D78035">
            <v>513</v>
          </cell>
          <cell r="AT78035">
            <v>0.7646059814020888</v>
          </cell>
        </row>
        <row r="78036">
          <cell r="D78036">
            <v>508</v>
          </cell>
          <cell r="AT78036">
            <v>0</v>
          </cell>
        </row>
        <row r="78037">
          <cell r="D78037">
            <v>511</v>
          </cell>
          <cell r="AT78037">
            <v>6.1168478512167104</v>
          </cell>
        </row>
        <row r="78038">
          <cell r="D78038">
            <v>0</v>
          </cell>
          <cell r="AT78038">
            <v>0</v>
          </cell>
        </row>
        <row r="78039">
          <cell r="D78039">
            <v>104</v>
          </cell>
          <cell r="AT78039">
            <v>0</v>
          </cell>
        </row>
        <row r="78040">
          <cell r="D78040">
            <v>104</v>
          </cell>
          <cell r="AT78040">
            <v>1.5292119628041776</v>
          </cell>
        </row>
        <row r="78041">
          <cell r="D78041">
            <v>104</v>
          </cell>
          <cell r="AT78041">
            <v>0</v>
          </cell>
        </row>
        <row r="78042">
          <cell r="D78042">
            <v>104</v>
          </cell>
          <cell r="AT78042">
            <v>0</v>
          </cell>
        </row>
        <row r="78043">
          <cell r="D78043">
            <v>104</v>
          </cell>
          <cell r="AT78043">
            <v>0</v>
          </cell>
        </row>
        <row r="78044">
          <cell r="D78044">
            <v>104</v>
          </cell>
          <cell r="AT78044">
            <v>0</v>
          </cell>
        </row>
        <row r="78045">
          <cell r="D78045">
            <v>104</v>
          </cell>
          <cell r="AT78045">
            <v>1.5292119628041776</v>
          </cell>
        </row>
        <row r="78046">
          <cell r="D78046">
            <v>104</v>
          </cell>
          <cell r="AT78046">
            <v>0</v>
          </cell>
        </row>
        <row r="78047">
          <cell r="D78047">
            <v>104</v>
          </cell>
          <cell r="AT78047">
            <v>1.5292119628041776</v>
          </cell>
        </row>
        <row r="78048">
          <cell r="D78048">
            <v>104</v>
          </cell>
          <cell r="AT78048">
            <v>0</v>
          </cell>
        </row>
        <row r="78049">
          <cell r="D78049">
            <v>104</v>
          </cell>
          <cell r="AT78049">
            <v>0</v>
          </cell>
        </row>
        <row r="78050">
          <cell r="D78050">
            <v>104</v>
          </cell>
          <cell r="AT78050">
            <v>0</v>
          </cell>
        </row>
        <row r="78051">
          <cell r="D78051">
            <v>104</v>
          </cell>
          <cell r="AT78051">
            <v>0</v>
          </cell>
        </row>
        <row r="78052">
          <cell r="D78052">
            <v>104</v>
          </cell>
          <cell r="AT78052">
            <v>0</v>
          </cell>
        </row>
        <row r="78053">
          <cell r="D78053">
            <v>104</v>
          </cell>
          <cell r="AT78053">
            <v>11.469089721031333</v>
          </cell>
        </row>
        <row r="78054">
          <cell r="D78054">
            <v>104</v>
          </cell>
          <cell r="AT78054">
            <v>0</v>
          </cell>
        </row>
        <row r="78055">
          <cell r="D78055">
            <v>104</v>
          </cell>
          <cell r="AT78055">
            <v>0</v>
          </cell>
        </row>
        <row r="78056">
          <cell r="D78056">
            <v>102</v>
          </cell>
          <cell r="AT78056">
            <v>0</v>
          </cell>
        </row>
        <row r="78057">
          <cell r="D78057">
            <v>101</v>
          </cell>
          <cell r="AT78057">
            <v>0</v>
          </cell>
        </row>
        <row r="78058">
          <cell r="D78058">
            <v>101</v>
          </cell>
          <cell r="AT78058">
            <v>0</v>
          </cell>
        </row>
        <row r="78059">
          <cell r="D78059">
            <v>101</v>
          </cell>
          <cell r="AT78059">
            <v>0</v>
          </cell>
        </row>
        <row r="78060">
          <cell r="D78060">
            <v>101</v>
          </cell>
          <cell r="AT78060">
            <v>0</v>
          </cell>
        </row>
        <row r="78061">
          <cell r="D78061">
            <v>101</v>
          </cell>
          <cell r="AT78061">
            <v>0</v>
          </cell>
        </row>
        <row r="78062">
          <cell r="D78062">
            <v>101</v>
          </cell>
          <cell r="AT78062">
            <v>0</v>
          </cell>
        </row>
        <row r="78063">
          <cell r="D78063">
            <v>101</v>
          </cell>
          <cell r="AT78063">
            <v>0</v>
          </cell>
        </row>
        <row r="78064">
          <cell r="D78064">
            <v>439</v>
          </cell>
          <cell r="AT78064">
            <v>0</v>
          </cell>
        </row>
        <row r="78065">
          <cell r="D78065">
            <v>439</v>
          </cell>
          <cell r="AT78065">
            <v>0</v>
          </cell>
        </row>
        <row r="78066">
          <cell r="D78066">
            <v>439</v>
          </cell>
          <cell r="AT78066">
            <v>0</v>
          </cell>
        </row>
        <row r="78067">
          <cell r="D78067">
            <v>439</v>
          </cell>
          <cell r="AT78067">
            <v>0</v>
          </cell>
        </row>
        <row r="78068">
          <cell r="D78068">
            <v>439</v>
          </cell>
          <cell r="AT78068">
            <v>0</v>
          </cell>
        </row>
        <row r="78069">
          <cell r="D78069">
            <v>548</v>
          </cell>
          <cell r="AT78069">
            <v>0</v>
          </cell>
        </row>
        <row r="78070">
          <cell r="D78070">
            <v>438</v>
          </cell>
          <cell r="AT78070">
            <v>0</v>
          </cell>
        </row>
        <row r="78071">
          <cell r="D78071">
            <v>438</v>
          </cell>
          <cell r="AT78071">
            <v>0</v>
          </cell>
        </row>
        <row r="78072">
          <cell r="D78072">
            <v>438</v>
          </cell>
          <cell r="AT78072">
            <v>0</v>
          </cell>
        </row>
        <row r="78073">
          <cell r="D78073">
            <v>438</v>
          </cell>
          <cell r="AT78073">
            <v>0</v>
          </cell>
        </row>
        <row r="78074">
          <cell r="D78074">
            <v>0</v>
          </cell>
          <cell r="AT78074">
            <v>0</v>
          </cell>
        </row>
        <row r="78075">
          <cell r="D78075">
            <v>0</v>
          </cell>
          <cell r="AT78075">
            <v>0</v>
          </cell>
        </row>
        <row r="78076">
          <cell r="D78076">
            <v>0</v>
          </cell>
          <cell r="AT78076">
            <v>0</v>
          </cell>
        </row>
        <row r="78077">
          <cell r="D78077">
            <v>0</v>
          </cell>
          <cell r="AT78077">
            <v>0</v>
          </cell>
        </row>
        <row r="78078">
          <cell r="D78078">
            <v>0</v>
          </cell>
          <cell r="AT78078">
            <v>0</v>
          </cell>
        </row>
        <row r="78079">
          <cell r="D78079">
            <v>0</v>
          </cell>
          <cell r="AT78079">
            <v>0</v>
          </cell>
        </row>
        <row r="78080">
          <cell r="D78080">
            <v>0</v>
          </cell>
          <cell r="AT78080">
            <v>0</v>
          </cell>
        </row>
        <row r="78081">
          <cell r="D78081">
            <v>0</v>
          </cell>
          <cell r="AT78081">
            <v>0</v>
          </cell>
        </row>
        <row r="78082">
          <cell r="D78082">
            <v>0</v>
          </cell>
          <cell r="AT78082">
            <v>0</v>
          </cell>
        </row>
        <row r="78083">
          <cell r="D78083">
            <v>0</v>
          </cell>
          <cell r="AT78083">
            <v>0</v>
          </cell>
        </row>
        <row r="78084">
          <cell r="D78084">
            <v>0</v>
          </cell>
          <cell r="AT78084">
            <v>1.5292119628041776</v>
          </cell>
        </row>
        <row r="78085">
          <cell r="D78085">
            <v>0</v>
          </cell>
          <cell r="AT78085">
            <v>0</v>
          </cell>
        </row>
        <row r="78086">
          <cell r="D78086">
            <v>0</v>
          </cell>
          <cell r="AT78086">
            <v>0</v>
          </cell>
        </row>
        <row r="78087">
          <cell r="D78087">
            <v>0</v>
          </cell>
          <cell r="AT78087">
            <v>0</v>
          </cell>
        </row>
        <row r="78088">
          <cell r="D78088">
            <v>0</v>
          </cell>
          <cell r="AT78088">
            <v>6.1168478512167104</v>
          </cell>
        </row>
        <row r="78089">
          <cell r="D78089">
            <v>0</v>
          </cell>
          <cell r="AT78089">
            <v>0</v>
          </cell>
        </row>
        <row r="78090">
          <cell r="D78090">
            <v>0</v>
          </cell>
          <cell r="AT78090">
            <v>0</v>
          </cell>
        </row>
        <row r="78091">
          <cell r="D78091">
            <v>0</v>
          </cell>
          <cell r="AT78091">
            <v>0</v>
          </cell>
        </row>
        <row r="78092">
          <cell r="D78092">
            <v>0</v>
          </cell>
          <cell r="AT78092">
            <v>0</v>
          </cell>
        </row>
        <row r="78093">
          <cell r="D78093">
            <v>0</v>
          </cell>
          <cell r="AT78093">
            <v>0</v>
          </cell>
        </row>
        <row r="78094">
          <cell r="D78094">
            <v>0</v>
          </cell>
          <cell r="AT78094">
            <v>0</v>
          </cell>
        </row>
        <row r="78095">
          <cell r="D78095">
            <v>0</v>
          </cell>
          <cell r="AT78095">
            <v>0</v>
          </cell>
        </row>
        <row r="78096">
          <cell r="D78096">
            <v>0</v>
          </cell>
          <cell r="AT78096">
            <v>0</v>
          </cell>
        </row>
        <row r="78097">
          <cell r="D78097">
            <v>0</v>
          </cell>
          <cell r="AT78097">
            <v>0</v>
          </cell>
        </row>
        <row r="78098">
          <cell r="D78098">
            <v>0</v>
          </cell>
          <cell r="AT78098">
            <v>1.5292119628041776</v>
          </cell>
        </row>
        <row r="78099">
          <cell r="D78099">
            <v>0</v>
          </cell>
          <cell r="AT78099">
            <v>1.5292119628041776</v>
          </cell>
        </row>
        <row r="78100">
          <cell r="D78100">
            <v>0</v>
          </cell>
          <cell r="AT78100">
            <v>0</v>
          </cell>
        </row>
        <row r="78101">
          <cell r="D78101">
            <v>0</v>
          </cell>
          <cell r="AT78101">
            <v>1.5292119628041776</v>
          </cell>
        </row>
        <row r="78102">
          <cell r="D78102">
            <v>0</v>
          </cell>
          <cell r="AT78102">
            <v>0</v>
          </cell>
        </row>
        <row r="78103">
          <cell r="D78103">
            <v>0</v>
          </cell>
          <cell r="AT78103">
            <v>0</v>
          </cell>
        </row>
        <row r="78104">
          <cell r="D78104">
            <v>0</v>
          </cell>
          <cell r="AT78104">
            <v>0</v>
          </cell>
        </row>
        <row r="78105">
          <cell r="D78105">
            <v>0</v>
          </cell>
          <cell r="AT78105">
            <v>0</v>
          </cell>
        </row>
        <row r="78106">
          <cell r="D78106">
            <v>0</v>
          </cell>
          <cell r="AT78106">
            <v>0</v>
          </cell>
        </row>
        <row r="78107">
          <cell r="D78107">
            <v>0</v>
          </cell>
          <cell r="AT78107">
            <v>0</v>
          </cell>
        </row>
        <row r="78108">
          <cell r="D78108">
            <v>0</v>
          </cell>
          <cell r="AT78108">
            <v>0.7646059814020888</v>
          </cell>
        </row>
        <row r="78109">
          <cell r="D78109">
            <v>0</v>
          </cell>
          <cell r="AT78109">
            <v>0</v>
          </cell>
        </row>
        <row r="78110">
          <cell r="D78110">
            <v>0</v>
          </cell>
          <cell r="AT78110">
            <v>0</v>
          </cell>
        </row>
        <row r="78111">
          <cell r="D78111">
            <v>0</v>
          </cell>
          <cell r="AT78111">
            <v>0</v>
          </cell>
        </row>
        <row r="78112">
          <cell r="D78112">
            <v>0</v>
          </cell>
          <cell r="AT78112">
            <v>0</v>
          </cell>
        </row>
        <row r="78113">
          <cell r="D78113">
            <v>0</v>
          </cell>
          <cell r="AT78113">
            <v>0</v>
          </cell>
        </row>
        <row r="78114">
          <cell r="D78114">
            <v>0</v>
          </cell>
          <cell r="AT78114">
            <v>0</v>
          </cell>
        </row>
        <row r="78115">
          <cell r="D78115">
            <v>0</v>
          </cell>
          <cell r="AT78115">
            <v>0</v>
          </cell>
        </row>
        <row r="78116">
          <cell r="D78116">
            <v>0</v>
          </cell>
          <cell r="AT78116">
            <v>7.6460598140208882</v>
          </cell>
        </row>
        <row r="78117">
          <cell r="D78117">
            <v>0</v>
          </cell>
          <cell r="AT78117">
            <v>0</v>
          </cell>
        </row>
        <row r="78118">
          <cell r="D78118">
            <v>0</v>
          </cell>
          <cell r="AT78118">
            <v>0</v>
          </cell>
        </row>
        <row r="78119">
          <cell r="D78119">
            <v>0</v>
          </cell>
          <cell r="AT78119">
            <v>0</v>
          </cell>
        </row>
        <row r="78120">
          <cell r="D78120">
            <v>0</v>
          </cell>
          <cell r="AT78120">
            <v>0</v>
          </cell>
        </row>
        <row r="78121">
          <cell r="D78121">
            <v>0</v>
          </cell>
          <cell r="AT78121">
            <v>0</v>
          </cell>
        </row>
        <row r="78122">
          <cell r="D78122">
            <v>0</v>
          </cell>
          <cell r="AT78122">
            <v>0</v>
          </cell>
        </row>
        <row r="78123">
          <cell r="D78123">
            <v>0</v>
          </cell>
          <cell r="AT78123">
            <v>0</v>
          </cell>
        </row>
        <row r="78124">
          <cell r="D78124">
            <v>0</v>
          </cell>
          <cell r="AT78124">
            <v>0</v>
          </cell>
        </row>
        <row r="78125">
          <cell r="D78125">
            <v>0</v>
          </cell>
          <cell r="AT78125">
            <v>0</v>
          </cell>
        </row>
        <row r="78126">
          <cell r="D78126">
            <v>0</v>
          </cell>
          <cell r="AT78126">
            <v>0</v>
          </cell>
        </row>
        <row r="78127">
          <cell r="D78127">
            <v>0</v>
          </cell>
          <cell r="AT78127">
            <v>0</v>
          </cell>
        </row>
        <row r="78128">
          <cell r="D78128">
            <v>0</v>
          </cell>
          <cell r="AT78128">
            <v>0</v>
          </cell>
        </row>
        <row r="78129">
          <cell r="D78129">
            <v>0</v>
          </cell>
          <cell r="AT78129">
            <v>0</v>
          </cell>
        </row>
        <row r="78130">
          <cell r="D78130">
            <v>0</v>
          </cell>
          <cell r="AT78130">
            <v>0</v>
          </cell>
        </row>
        <row r="78131">
          <cell r="D78131">
            <v>0</v>
          </cell>
          <cell r="AT78131">
            <v>0</v>
          </cell>
        </row>
        <row r="78132">
          <cell r="D78132">
            <v>0</v>
          </cell>
          <cell r="AT78132">
            <v>0</v>
          </cell>
        </row>
        <row r="78133">
          <cell r="D78133">
            <v>0</v>
          </cell>
          <cell r="AT78133">
            <v>0</v>
          </cell>
        </row>
        <row r="78134">
          <cell r="D78134">
            <v>0</v>
          </cell>
          <cell r="AT78134">
            <v>0</v>
          </cell>
        </row>
        <row r="78135">
          <cell r="D78135">
            <v>0</v>
          </cell>
          <cell r="AT78135">
            <v>0</v>
          </cell>
        </row>
        <row r="78136">
          <cell r="D78136">
            <v>103</v>
          </cell>
          <cell r="AT78136">
            <v>0</v>
          </cell>
        </row>
        <row r="78137">
          <cell r="D78137">
            <v>103</v>
          </cell>
          <cell r="AT78137">
            <v>0</v>
          </cell>
        </row>
        <row r="78138">
          <cell r="D78138">
            <v>107</v>
          </cell>
          <cell r="AT78138">
            <v>0.7646059814020888</v>
          </cell>
        </row>
        <row r="78139">
          <cell r="D78139">
            <v>107</v>
          </cell>
          <cell r="AT78139">
            <v>0</v>
          </cell>
        </row>
        <row r="78140">
          <cell r="D78140">
            <v>107</v>
          </cell>
          <cell r="AT78140">
            <v>0</v>
          </cell>
        </row>
        <row r="78141">
          <cell r="D78141">
            <v>109</v>
          </cell>
          <cell r="AT78141">
            <v>0</v>
          </cell>
        </row>
        <row r="78142">
          <cell r="D78142">
            <v>107</v>
          </cell>
          <cell r="AT78142">
            <v>0</v>
          </cell>
        </row>
        <row r="78143">
          <cell r="D78143">
            <v>103</v>
          </cell>
          <cell r="AT78143">
            <v>0</v>
          </cell>
        </row>
        <row r="78144">
          <cell r="D78144">
            <v>109</v>
          </cell>
          <cell r="AT78144">
            <v>0</v>
          </cell>
        </row>
        <row r="78145">
          <cell r="D78145">
            <v>109</v>
          </cell>
          <cell r="AT78145">
            <v>0</v>
          </cell>
        </row>
        <row r="78146">
          <cell r="D78146">
            <v>109</v>
          </cell>
          <cell r="AT78146">
            <v>0</v>
          </cell>
        </row>
        <row r="78147">
          <cell r="D78147">
            <v>104</v>
          </cell>
          <cell r="AT78147">
            <v>0</v>
          </cell>
        </row>
        <row r="78148">
          <cell r="D78148">
            <v>109</v>
          </cell>
          <cell r="AT78148">
            <v>0</v>
          </cell>
        </row>
        <row r="78149">
          <cell r="D78149">
            <v>107</v>
          </cell>
          <cell r="AT78149">
            <v>0</v>
          </cell>
        </row>
        <row r="78150">
          <cell r="D78150">
            <v>107</v>
          </cell>
          <cell r="AT78150">
            <v>0</v>
          </cell>
        </row>
        <row r="78151">
          <cell r="D78151">
            <v>102</v>
          </cell>
          <cell r="AT78151">
            <v>0.7646059814020888</v>
          </cell>
        </row>
        <row r="78152">
          <cell r="D78152">
            <v>104</v>
          </cell>
          <cell r="AT78152">
            <v>0</v>
          </cell>
        </row>
        <row r="78153">
          <cell r="D78153">
            <v>104</v>
          </cell>
          <cell r="AT78153">
            <v>0</v>
          </cell>
        </row>
        <row r="78154">
          <cell r="D78154">
            <v>104</v>
          </cell>
          <cell r="AT78154">
            <v>0.7646059814020888</v>
          </cell>
        </row>
        <row r="78155">
          <cell r="D78155">
            <v>104</v>
          </cell>
          <cell r="AT78155">
            <v>0</v>
          </cell>
        </row>
        <row r="78156">
          <cell r="D78156">
            <v>104</v>
          </cell>
          <cell r="AT78156">
            <v>0</v>
          </cell>
        </row>
        <row r="78157">
          <cell r="D78157">
            <v>103</v>
          </cell>
          <cell r="AT78157">
            <v>0</v>
          </cell>
        </row>
        <row r="78158">
          <cell r="D78158">
            <v>103</v>
          </cell>
          <cell r="AT78158">
            <v>0</v>
          </cell>
        </row>
        <row r="78159">
          <cell r="D78159">
            <v>104</v>
          </cell>
          <cell r="AT78159">
            <v>0</v>
          </cell>
        </row>
        <row r="78160">
          <cell r="D78160">
            <v>104</v>
          </cell>
          <cell r="AT78160">
            <v>0</v>
          </cell>
        </row>
        <row r="78161">
          <cell r="D78161">
            <v>104</v>
          </cell>
          <cell r="AT78161">
            <v>0</v>
          </cell>
        </row>
        <row r="78162">
          <cell r="D78162">
            <v>103</v>
          </cell>
          <cell r="AT78162">
            <v>0</v>
          </cell>
        </row>
        <row r="78163">
          <cell r="D78163">
            <v>104</v>
          </cell>
          <cell r="AT78163">
            <v>0</v>
          </cell>
        </row>
        <row r="78164">
          <cell r="D78164">
            <v>104</v>
          </cell>
          <cell r="AT78164">
            <v>0</v>
          </cell>
        </row>
        <row r="78165">
          <cell r="D78165">
            <v>111</v>
          </cell>
          <cell r="AT78165">
            <v>0</v>
          </cell>
        </row>
        <row r="78166">
          <cell r="D78166">
            <v>111</v>
          </cell>
          <cell r="AT78166">
            <v>0</v>
          </cell>
        </row>
        <row r="78167">
          <cell r="D78167">
            <v>111</v>
          </cell>
          <cell r="AT78167">
            <v>0</v>
          </cell>
        </row>
        <row r="78168">
          <cell r="D78168">
            <v>116</v>
          </cell>
          <cell r="AT78168">
            <v>0</v>
          </cell>
        </row>
        <row r="78169">
          <cell r="D78169">
            <v>102</v>
          </cell>
          <cell r="AT78169">
            <v>0</v>
          </cell>
        </row>
        <row r="78170">
          <cell r="D78170">
            <v>102</v>
          </cell>
          <cell r="AT78170">
            <v>0</v>
          </cell>
        </row>
        <row r="78171">
          <cell r="D78171">
            <v>102</v>
          </cell>
          <cell r="AT78171">
            <v>0</v>
          </cell>
        </row>
        <row r="78172">
          <cell r="D78172">
            <v>111</v>
          </cell>
          <cell r="AT78172">
            <v>0</v>
          </cell>
        </row>
        <row r="78173">
          <cell r="D78173">
            <v>102</v>
          </cell>
          <cell r="AT78173">
            <v>0</v>
          </cell>
        </row>
        <row r="78174">
          <cell r="D78174">
            <v>111</v>
          </cell>
          <cell r="AT78174">
            <v>0</v>
          </cell>
        </row>
        <row r="78175">
          <cell r="D78175">
            <v>111</v>
          </cell>
          <cell r="AT78175">
            <v>1.5292119628041776</v>
          </cell>
        </row>
        <row r="78176">
          <cell r="D78176">
            <v>111</v>
          </cell>
          <cell r="AT78176">
            <v>0</v>
          </cell>
        </row>
        <row r="78177">
          <cell r="D78177">
            <v>104</v>
          </cell>
          <cell r="AT78177">
            <v>6.1168478512167104</v>
          </cell>
        </row>
        <row r="78178">
          <cell r="D78178">
            <v>104</v>
          </cell>
          <cell r="AT78178">
            <v>3.0584239256083552</v>
          </cell>
        </row>
        <row r="78179">
          <cell r="D78179">
            <v>101</v>
          </cell>
          <cell r="AT78179">
            <v>0</v>
          </cell>
        </row>
        <row r="78180">
          <cell r="D78180">
            <v>101</v>
          </cell>
          <cell r="AT78180">
            <v>0</v>
          </cell>
        </row>
        <row r="78181">
          <cell r="D78181">
            <v>101</v>
          </cell>
          <cell r="AT78181">
            <v>0</v>
          </cell>
        </row>
        <row r="78182">
          <cell r="D78182">
            <v>101</v>
          </cell>
          <cell r="AT78182">
            <v>0</v>
          </cell>
        </row>
        <row r="78183">
          <cell r="D78183">
            <v>101</v>
          </cell>
          <cell r="AT78183">
            <v>0</v>
          </cell>
        </row>
        <row r="78184">
          <cell r="D78184">
            <v>101</v>
          </cell>
          <cell r="AT78184">
            <v>0</v>
          </cell>
        </row>
        <row r="78185">
          <cell r="D78185">
            <v>101</v>
          </cell>
          <cell r="AT78185">
            <v>0</v>
          </cell>
        </row>
        <row r="78186">
          <cell r="D78186">
            <v>101</v>
          </cell>
          <cell r="AT78186">
            <v>0</v>
          </cell>
        </row>
        <row r="78187">
          <cell r="D78187">
            <v>101</v>
          </cell>
          <cell r="AT78187">
            <v>0</v>
          </cell>
        </row>
        <row r="78188">
          <cell r="D78188">
            <v>101</v>
          </cell>
          <cell r="AT78188">
            <v>0.7646059814020888</v>
          </cell>
        </row>
        <row r="78189">
          <cell r="D78189">
            <v>101</v>
          </cell>
          <cell r="AT78189">
            <v>0.7646059814020888</v>
          </cell>
        </row>
        <row r="78190">
          <cell r="D78190">
            <v>101</v>
          </cell>
          <cell r="AT78190">
            <v>0</v>
          </cell>
        </row>
        <row r="78191">
          <cell r="D78191">
            <v>101</v>
          </cell>
          <cell r="AT78191">
            <v>0</v>
          </cell>
        </row>
        <row r="78192">
          <cell r="D78192">
            <v>101</v>
          </cell>
          <cell r="AT78192">
            <v>0</v>
          </cell>
        </row>
        <row r="78193">
          <cell r="D78193">
            <v>101</v>
          </cell>
          <cell r="AT78193">
            <v>0</v>
          </cell>
        </row>
        <row r="78194">
          <cell r="D78194">
            <v>101</v>
          </cell>
          <cell r="AT78194">
            <v>0</v>
          </cell>
        </row>
        <row r="78195">
          <cell r="D78195">
            <v>404</v>
          </cell>
          <cell r="AT78195">
            <v>0</v>
          </cell>
        </row>
        <row r="78196">
          <cell r="D78196">
            <v>407</v>
          </cell>
          <cell r="AT78196">
            <v>1.5292119628041776</v>
          </cell>
        </row>
        <row r="78197">
          <cell r="D78197">
            <v>410</v>
          </cell>
          <cell r="AT78197">
            <v>0</v>
          </cell>
        </row>
        <row r="78198">
          <cell r="D78198">
            <v>410</v>
          </cell>
          <cell r="AT78198">
            <v>0</v>
          </cell>
        </row>
        <row r="78199">
          <cell r="D78199">
            <v>410</v>
          </cell>
          <cell r="AT78199">
            <v>0</v>
          </cell>
        </row>
        <row r="78200">
          <cell r="D78200">
            <v>403</v>
          </cell>
          <cell r="AT78200">
            <v>0</v>
          </cell>
        </row>
        <row r="78201">
          <cell r="D78201">
            <v>410</v>
          </cell>
          <cell r="AT78201">
            <v>0</v>
          </cell>
        </row>
        <row r="78202">
          <cell r="D78202">
            <v>418</v>
          </cell>
          <cell r="AT78202">
            <v>0</v>
          </cell>
        </row>
        <row r="78203">
          <cell r="D78203">
            <v>106</v>
          </cell>
          <cell r="AT78203">
            <v>0</v>
          </cell>
        </row>
        <row r="78204">
          <cell r="D78204">
            <v>103</v>
          </cell>
          <cell r="AT78204">
            <v>0</v>
          </cell>
        </row>
        <row r="78205">
          <cell r="D78205">
            <v>101</v>
          </cell>
          <cell r="AT78205">
            <v>0</v>
          </cell>
        </row>
        <row r="78206">
          <cell r="D78206">
            <v>101</v>
          </cell>
          <cell r="AT78206">
            <v>0</v>
          </cell>
        </row>
        <row r="78207">
          <cell r="D78207">
            <v>101</v>
          </cell>
          <cell r="AT78207">
            <v>0</v>
          </cell>
        </row>
        <row r="78208">
          <cell r="D78208">
            <v>101</v>
          </cell>
          <cell r="AT78208">
            <v>0</v>
          </cell>
        </row>
        <row r="78209">
          <cell r="D78209">
            <v>101</v>
          </cell>
          <cell r="AT78209">
            <v>0</v>
          </cell>
        </row>
        <row r="78210">
          <cell r="D78210">
            <v>101</v>
          </cell>
          <cell r="AT78210">
            <v>0</v>
          </cell>
        </row>
        <row r="78211">
          <cell r="D78211">
            <v>101</v>
          </cell>
          <cell r="AT78211">
            <v>0</v>
          </cell>
        </row>
        <row r="78212">
          <cell r="D78212">
            <v>101</v>
          </cell>
          <cell r="AT78212">
            <v>0</v>
          </cell>
        </row>
        <row r="78213">
          <cell r="D78213">
            <v>101</v>
          </cell>
          <cell r="AT78213">
            <v>2.2938179442062663</v>
          </cell>
        </row>
        <row r="78214">
          <cell r="D78214">
            <v>101</v>
          </cell>
          <cell r="AT78214">
            <v>0</v>
          </cell>
        </row>
        <row r="78215">
          <cell r="D78215">
            <v>101</v>
          </cell>
          <cell r="AT78215">
            <v>0</v>
          </cell>
        </row>
        <row r="78216">
          <cell r="D78216">
            <v>101</v>
          </cell>
          <cell r="AT78216">
            <v>0</v>
          </cell>
        </row>
        <row r="78217">
          <cell r="D78217">
            <v>101</v>
          </cell>
          <cell r="AT78217">
            <v>0</v>
          </cell>
        </row>
        <row r="78218">
          <cell r="D78218">
            <v>101</v>
          </cell>
          <cell r="AT78218">
            <v>0</v>
          </cell>
        </row>
        <row r="78219">
          <cell r="D78219">
            <v>101</v>
          </cell>
          <cell r="AT78219">
            <v>0</v>
          </cell>
        </row>
        <row r="78220">
          <cell r="D78220">
            <v>551</v>
          </cell>
          <cell r="AT78220">
            <v>0</v>
          </cell>
        </row>
        <row r="78221">
          <cell r="D78221">
            <v>551</v>
          </cell>
          <cell r="AT78221">
            <v>0</v>
          </cell>
        </row>
        <row r="78222">
          <cell r="D78222">
            <v>551</v>
          </cell>
          <cell r="AT78222">
            <v>0</v>
          </cell>
        </row>
        <row r="78223">
          <cell r="D78223">
            <v>549</v>
          </cell>
          <cell r="AT78223">
            <v>0</v>
          </cell>
        </row>
        <row r="78224">
          <cell r="D78224">
            <v>457</v>
          </cell>
          <cell r="AT78224">
            <v>0</v>
          </cell>
        </row>
        <row r="78225">
          <cell r="D78225">
            <v>457</v>
          </cell>
          <cell r="AT78225">
            <v>0</v>
          </cell>
        </row>
        <row r="78226">
          <cell r="D78226">
            <v>460</v>
          </cell>
          <cell r="AT78226">
            <v>0</v>
          </cell>
        </row>
        <row r="78227">
          <cell r="D78227">
            <v>548</v>
          </cell>
          <cell r="AT78227">
            <v>0</v>
          </cell>
        </row>
        <row r="78228">
          <cell r="D78228">
            <v>548</v>
          </cell>
          <cell r="AT78228">
            <v>0</v>
          </cell>
        </row>
        <row r="78229">
          <cell r="D78229">
            <v>457</v>
          </cell>
          <cell r="AT78229">
            <v>0</v>
          </cell>
        </row>
        <row r="78230">
          <cell r="D78230">
            <v>457</v>
          </cell>
          <cell r="AT78230">
            <v>0</v>
          </cell>
        </row>
        <row r="78231">
          <cell r="D78231">
            <v>461</v>
          </cell>
          <cell r="AT78231">
            <v>0</v>
          </cell>
        </row>
        <row r="78232">
          <cell r="D78232">
            <v>461</v>
          </cell>
          <cell r="AT78232">
            <v>0</v>
          </cell>
        </row>
        <row r="78233">
          <cell r="D78233">
            <v>461</v>
          </cell>
          <cell r="AT78233">
            <v>0</v>
          </cell>
        </row>
        <row r="78234">
          <cell r="D78234">
            <v>461</v>
          </cell>
          <cell r="AT78234">
            <v>0</v>
          </cell>
        </row>
        <row r="78235">
          <cell r="D78235">
            <v>461</v>
          </cell>
          <cell r="AT78235">
            <v>0</v>
          </cell>
        </row>
        <row r="78236">
          <cell r="D78236">
            <v>461</v>
          </cell>
          <cell r="AT78236">
            <v>0</v>
          </cell>
        </row>
        <row r="78237">
          <cell r="D78237">
            <v>461</v>
          </cell>
          <cell r="AT78237">
            <v>0</v>
          </cell>
        </row>
        <row r="78238">
          <cell r="D78238">
            <v>461</v>
          </cell>
          <cell r="AT78238">
            <v>0</v>
          </cell>
        </row>
        <row r="78239">
          <cell r="D78239">
            <v>461</v>
          </cell>
          <cell r="AT78239">
            <v>0</v>
          </cell>
        </row>
        <row r="78240">
          <cell r="D78240">
            <v>461</v>
          </cell>
          <cell r="AT78240">
            <v>0</v>
          </cell>
        </row>
        <row r="78241">
          <cell r="D78241">
            <v>461</v>
          </cell>
          <cell r="AT78241">
            <v>0</v>
          </cell>
        </row>
        <row r="78242">
          <cell r="D78242">
            <v>461</v>
          </cell>
          <cell r="AT78242">
            <v>0</v>
          </cell>
        </row>
        <row r="78243">
          <cell r="D78243">
            <v>461</v>
          </cell>
          <cell r="AT78243">
            <v>0</v>
          </cell>
        </row>
        <row r="78244">
          <cell r="D78244">
            <v>461</v>
          </cell>
          <cell r="AT78244">
            <v>0</v>
          </cell>
        </row>
        <row r="78245">
          <cell r="D78245">
            <v>461</v>
          </cell>
          <cell r="AT78245">
            <v>0</v>
          </cell>
        </row>
        <row r="78246">
          <cell r="D78246">
            <v>461</v>
          </cell>
          <cell r="AT78246">
            <v>0</v>
          </cell>
        </row>
        <row r="78247">
          <cell r="D78247">
            <v>461</v>
          </cell>
          <cell r="AT78247">
            <v>0</v>
          </cell>
        </row>
        <row r="78248">
          <cell r="D78248">
            <v>440</v>
          </cell>
          <cell r="AT78248">
            <v>0</v>
          </cell>
        </row>
        <row r="78249">
          <cell r="D78249">
            <v>461</v>
          </cell>
          <cell r="AT78249">
            <v>0</v>
          </cell>
        </row>
        <row r="78250">
          <cell r="D78250">
            <v>461</v>
          </cell>
          <cell r="AT78250">
            <v>0</v>
          </cell>
        </row>
        <row r="78251">
          <cell r="D78251">
            <v>461</v>
          </cell>
          <cell r="AT78251">
            <v>0</v>
          </cell>
        </row>
        <row r="78252">
          <cell r="D78252">
            <v>441</v>
          </cell>
          <cell r="AT78252">
            <v>0</v>
          </cell>
        </row>
        <row r="78253">
          <cell r="D78253">
            <v>439</v>
          </cell>
          <cell r="AT78253">
            <v>0</v>
          </cell>
        </row>
        <row r="78254">
          <cell r="D78254">
            <v>438</v>
          </cell>
          <cell r="AT78254">
            <v>0</v>
          </cell>
        </row>
        <row r="78255">
          <cell r="D78255">
            <v>441</v>
          </cell>
          <cell r="AT78255">
            <v>0</v>
          </cell>
        </row>
        <row r="78256">
          <cell r="D78256">
            <v>441</v>
          </cell>
          <cell r="AT78256">
            <v>0</v>
          </cell>
        </row>
        <row r="78257">
          <cell r="D78257">
            <v>445</v>
          </cell>
          <cell r="AT78257">
            <v>0</v>
          </cell>
        </row>
        <row r="78258">
          <cell r="D78258">
            <v>445</v>
          </cell>
          <cell r="AT78258">
            <v>0</v>
          </cell>
        </row>
        <row r="78259">
          <cell r="D78259">
            <v>445</v>
          </cell>
          <cell r="AT78259">
            <v>0</v>
          </cell>
        </row>
        <row r="78260">
          <cell r="D78260">
            <v>445</v>
          </cell>
          <cell r="AT78260">
            <v>0</v>
          </cell>
        </row>
        <row r="78261">
          <cell r="D78261">
            <v>445</v>
          </cell>
          <cell r="AT78261">
            <v>0</v>
          </cell>
        </row>
        <row r="78262">
          <cell r="D78262">
            <v>445</v>
          </cell>
          <cell r="AT78262">
            <v>0</v>
          </cell>
        </row>
        <row r="78263">
          <cell r="D78263">
            <v>445</v>
          </cell>
          <cell r="AT78263">
            <v>0</v>
          </cell>
        </row>
        <row r="78264">
          <cell r="D78264">
            <v>445</v>
          </cell>
          <cell r="AT78264">
            <v>0</v>
          </cell>
        </row>
        <row r="78265">
          <cell r="D78265">
            <v>445</v>
          </cell>
          <cell r="AT78265">
            <v>0</v>
          </cell>
        </row>
        <row r="78266">
          <cell r="D78266">
            <v>445</v>
          </cell>
          <cell r="AT78266">
            <v>0</v>
          </cell>
        </row>
        <row r="78267">
          <cell r="D78267">
            <v>445</v>
          </cell>
          <cell r="AT78267">
            <v>0</v>
          </cell>
        </row>
        <row r="78268">
          <cell r="D78268">
            <v>440</v>
          </cell>
          <cell r="AT78268">
            <v>0</v>
          </cell>
        </row>
        <row r="78269">
          <cell r="D78269">
            <v>439</v>
          </cell>
          <cell r="AT78269">
            <v>0</v>
          </cell>
        </row>
        <row r="78270">
          <cell r="D78270">
            <v>440</v>
          </cell>
          <cell r="AT78270">
            <v>0</v>
          </cell>
        </row>
        <row r="78271">
          <cell r="D78271">
            <v>436</v>
          </cell>
          <cell r="AT78271">
            <v>0</v>
          </cell>
        </row>
        <row r="78272">
          <cell r="D78272">
            <v>436</v>
          </cell>
          <cell r="AT78272">
            <v>0</v>
          </cell>
        </row>
        <row r="78273">
          <cell r="D78273">
            <v>436</v>
          </cell>
          <cell r="AT78273">
            <v>0</v>
          </cell>
        </row>
        <row r="78274">
          <cell r="D78274">
            <v>457</v>
          </cell>
          <cell r="AT78274">
            <v>0</v>
          </cell>
        </row>
        <row r="78275">
          <cell r="D78275">
            <v>436</v>
          </cell>
          <cell r="AT78275">
            <v>0</v>
          </cell>
        </row>
        <row r="78276">
          <cell r="D78276">
            <v>440</v>
          </cell>
          <cell r="AT78276">
            <v>0</v>
          </cell>
        </row>
        <row r="78277">
          <cell r="D78277">
            <v>440</v>
          </cell>
          <cell r="AT78277">
            <v>0</v>
          </cell>
        </row>
        <row r="78278">
          <cell r="D78278">
            <v>441</v>
          </cell>
          <cell r="AT78278">
            <v>0</v>
          </cell>
        </row>
        <row r="78279">
          <cell r="D78279">
            <v>440</v>
          </cell>
          <cell r="AT78279">
            <v>0</v>
          </cell>
        </row>
        <row r="78280">
          <cell r="D78280">
            <v>440</v>
          </cell>
          <cell r="AT78280">
            <v>0</v>
          </cell>
        </row>
        <row r="78281">
          <cell r="D78281">
            <v>440</v>
          </cell>
          <cell r="AT78281">
            <v>0</v>
          </cell>
        </row>
        <row r="78282">
          <cell r="D78282">
            <v>446</v>
          </cell>
          <cell r="AT78282">
            <v>0</v>
          </cell>
        </row>
        <row r="78283">
          <cell r="D78283">
            <v>441</v>
          </cell>
          <cell r="AT78283">
            <v>0</v>
          </cell>
        </row>
        <row r="78284">
          <cell r="D78284">
            <v>441</v>
          </cell>
          <cell r="AT78284">
            <v>0</v>
          </cell>
        </row>
        <row r="78285">
          <cell r="D78285">
            <v>461</v>
          </cell>
          <cell r="AT78285">
            <v>0</v>
          </cell>
        </row>
        <row r="78286">
          <cell r="D78286">
            <v>441</v>
          </cell>
          <cell r="AT78286">
            <v>0</v>
          </cell>
        </row>
        <row r="78287">
          <cell r="D78287">
            <v>445</v>
          </cell>
          <cell r="AT78287">
            <v>0</v>
          </cell>
        </row>
        <row r="78288">
          <cell r="D78288">
            <v>451</v>
          </cell>
          <cell r="AT78288">
            <v>0</v>
          </cell>
        </row>
        <row r="78289">
          <cell r="D78289">
            <v>451</v>
          </cell>
          <cell r="AT78289">
            <v>0</v>
          </cell>
        </row>
        <row r="78290">
          <cell r="D78290">
            <v>461</v>
          </cell>
          <cell r="AT78290">
            <v>0</v>
          </cell>
        </row>
        <row r="78291">
          <cell r="D78291">
            <v>461</v>
          </cell>
          <cell r="AT78291">
            <v>0</v>
          </cell>
        </row>
        <row r="78292">
          <cell r="D78292">
            <v>461</v>
          </cell>
          <cell r="AT78292">
            <v>0</v>
          </cell>
        </row>
        <row r="78293">
          <cell r="D78293">
            <v>461</v>
          </cell>
          <cell r="AT78293">
            <v>0</v>
          </cell>
        </row>
        <row r="78294">
          <cell r="D78294">
            <v>461</v>
          </cell>
          <cell r="AT78294">
            <v>0</v>
          </cell>
        </row>
        <row r="78295">
          <cell r="D78295">
            <v>461</v>
          </cell>
          <cell r="AT78295">
            <v>0</v>
          </cell>
        </row>
        <row r="78296">
          <cell r="D78296">
            <v>461</v>
          </cell>
          <cell r="AT78296">
            <v>0</v>
          </cell>
        </row>
        <row r="78297">
          <cell r="D78297">
            <v>458</v>
          </cell>
          <cell r="AT78297">
            <v>0</v>
          </cell>
        </row>
        <row r="78298">
          <cell r="D78298">
            <v>456</v>
          </cell>
          <cell r="AT78298">
            <v>0</v>
          </cell>
        </row>
        <row r="78299">
          <cell r="D78299">
            <v>451</v>
          </cell>
          <cell r="AT78299">
            <v>0</v>
          </cell>
        </row>
        <row r="78300">
          <cell r="D78300">
            <v>451</v>
          </cell>
          <cell r="AT78300">
            <v>0</v>
          </cell>
        </row>
        <row r="78301">
          <cell r="D78301">
            <v>451</v>
          </cell>
          <cell r="AT78301">
            <v>0</v>
          </cell>
        </row>
        <row r="78302">
          <cell r="D78302">
            <v>451</v>
          </cell>
          <cell r="AT78302">
            <v>0</v>
          </cell>
        </row>
        <row r="78303">
          <cell r="D78303">
            <v>456</v>
          </cell>
          <cell r="AT78303">
            <v>0</v>
          </cell>
        </row>
        <row r="78304">
          <cell r="D78304">
            <v>445</v>
          </cell>
          <cell r="AT78304">
            <v>0</v>
          </cell>
        </row>
        <row r="78305">
          <cell r="D78305">
            <v>112</v>
          </cell>
          <cell r="AT78305">
            <v>0</v>
          </cell>
        </row>
        <row r="78306">
          <cell r="D78306">
            <v>113</v>
          </cell>
          <cell r="AT78306">
            <v>0</v>
          </cell>
        </row>
        <row r="78307">
          <cell r="D78307">
            <v>113</v>
          </cell>
          <cell r="AT78307">
            <v>0</v>
          </cell>
        </row>
        <row r="78308">
          <cell r="D78308">
            <v>113</v>
          </cell>
          <cell r="AT78308">
            <v>0</v>
          </cell>
        </row>
        <row r="78309">
          <cell r="D78309">
            <v>116</v>
          </cell>
          <cell r="AT78309">
            <v>3.0584239256083552</v>
          </cell>
        </row>
        <row r="78310">
          <cell r="D78310">
            <v>116</v>
          </cell>
          <cell r="AT78310">
            <v>0</v>
          </cell>
        </row>
        <row r="78311">
          <cell r="D78311">
            <v>113</v>
          </cell>
          <cell r="AT78311">
            <v>0</v>
          </cell>
        </row>
        <row r="78312">
          <cell r="D78312">
            <v>113</v>
          </cell>
          <cell r="AT78312">
            <v>0</v>
          </cell>
        </row>
        <row r="78313">
          <cell r="D78313">
            <v>113</v>
          </cell>
          <cell r="AT78313">
            <v>0</v>
          </cell>
        </row>
        <row r="78314">
          <cell r="D78314">
            <v>113</v>
          </cell>
          <cell r="AT78314">
            <v>3.8230299070104441</v>
          </cell>
        </row>
        <row r="78315">
          <cell r="D78315">
            <v>0</v>
          </cell>
          <cell r="AT78315">
            <v>0</v>
          </cell>
        </row>
        <row r="78316">
          <cell r="D78316">
            <v>113</v>
          </cell>
          <cell r="AT78316">
            <v>0</v>
          </cell>
        </row>
        <row r="78317">
          <cell r="D78317">
            <v>113</v>
          </cell>
          <cell r="AT78317">
            <v>0</v>
          </cell>
        </row>
        <row r="78318">
          <cell r="D78318">
            <v>113</v>
          </cell>
          <cell r="AT78318">
            <v>1.5292119628041776</v>
          </cell>
        </row>
        <row r="78319">
          <cell r="D78319">
            <v>113</v>
          </cell>
          <cell r="AT78319">
            <v>0</v>
          </cell>
        </row>
        <row r="78320">
          <cell r="D78320">
            <v>113</v>
          </cell>
          <cell r="AT78320">
            <v>0</v>
          </cell>
        </row>
        <row r="78321">
          <cell r="D78321">
            <v>113</v>
          </cell>
          <cell r="AT78321">
            <v>0</v>
          </cell>
        </row>
        <row r="78322">
          <cell r="D78322">
            <v>113</v>
          </cell>
          <cell r="AT78322">
            <v>0</v>
          </cell>
        </row>
        <row r="78323">
          <cell r="D78323">
            <v>116</v>
          </cell>
          <cell r="AT78323">
            <v>0</v>
          </cell>
        </row>
        <row r="78324">
          <cell r="D78324">
            <v>113</v>
          </cell>
          <cell r="AT78324">
            <v>0</v>
          </cell>
        </row>
        <row r="78325">
          <cell r="D78325">
            <v>113</v>
          </cell>
          <cell r="AT78325">
            <v>0</v>
          </cell>
        </row>
        <row r="78326">
          <cell r="D78326">
            <v>113</v>
          </cell>
          <cell r="AT78326">
            <v>0.7646059814020888</v>
          </cell>
        </row>
        <row r="78327">
          <cell r="D78327">
            <v>113</v>
          </cell>
          <cell r="AT78327">
            <v>0</v>
          </cell>
        </row>
        <row r="78328">
          <cell r="D78328">
            <v>113</v>
          </cell>
          <cell r="AT78328">
            <v>0</v>
          </cell>
        </row>
        <row r="78329">
          <cell r="D78329">
            <v>113</v>
          </cell>
          <cell r="AT78329">
            <v>0</v>
          </cell>
        </row>
        <row r="78330">
          <cell r="D78330">
            <v>113</v>
          </cell>
          <cell r="AT78330">
            <v>0</v>
          </cell>
        </row>
        <row r="78331">
          <cell r="D78331">
            <v>116</v>
          </cell>
          <cell r="AT78331">
            <v>0</v>
          </cell>
        </row>
        <row r="78332">
          <cell r="D78332">
            <v>116</v>
          </cell>
          <cell r="AT78332">
            <v>0</v>
          </cell>
        </row>
        <row r="78333">
          <cell r="D78333">
            <v>113</v>
          </cell>
          <cell r="AT78333">
            <v>0</v>
          </cell>
        </row>
        <row r="78334">
          <cell r="D78334">
            <v>113</v>
          </cell>
          <cell r="AT78334">
            <v>0</v>
          </cell>
        </row>
        <row r="78335">
          <cell r="D78335">
            <v>113</v>
          </cell>
          <cell r="AT78335">
            <v>0</v>
          </cell>
        </row>
        <row r="78336">
          <cell r="D78336">
            <v>113</v>
          </cell>
          <cell r="AT78336">
            <v>0</v>
          </cell>
        </row>
        <row r="78337">
          <cell r="D78337">
            <v>113</v>
          </cell>
          <cell r="AT78337">
            <v>0</v>
          </cell>
        </row>
        <row r="78338">
          <cell r="D78338">
            <v>113</v>
          </cell>
          <cell r="AT78338">
            <v>0</v>
          </cell>
        </row>
        <row r="78339">
          <cell r="D78339">
            <v>113</v>
          </cell>
          <cell r="AT78339">
            <v>0</v>
          </cell>
        </row>
        <row r="78340">
          <cell r="D78340">
            <v>113</v>
          </cell>
          <cell r="AT78340">
            <v>0</v>
          </cell>
        </row>
        <row r="78341">
          <cell r="D78341">
            <v>113</v>
          </cell>
          <cell r="AT78341">
            <v>0</v>
          </cell>
        </row>
        <row r="78342">
          <cell r="D78342">
            <v>113</v>
          </cell>
          <cell r="AT78342">
            <v>0</v>
          </cell>
        </row>
        <row r="78343">
          <cell r="D78343">
            <v>113</v>
          </cell>
          <cell r="AT78343">
            <v>0</v>
          </cell>
        </row>
        <row r="78344">
          <cell r="D78344">
            <v>113</v>
          </cell>
          <cell r="AT78344">
            <v>0</v>
          </cell>
        </row>
        <row r="78345">
          <cell r="D78345">
            <v>113</v>
          </cell>
          <cell r="AT78345">
            <v>0</v>
          </cell>
        </row>
        <row r="78346">
          <cell r="D78346">
            <v>113</v>
          </cell>
          <cell r="AT78346">
            <v>0</v>
          </cell>
        </row>
        <row r="78347">
          <cell r="D78347">
            <v>113</v>
          </cell>
          <cell r="AT78347">
            <v>0</v>
          </cell>
        </row>
        <row r="78348">
          <cell r="D78348">
            <v>113</v>
          </cell>
          <cell r="AT78348">
            <v>0</v>
          </cell>
        </row>
        <row r="78349">
          <cell r="D78349">
            <v>113</v>
          </cell>
          <cell r="AT78349">
            <v>0</v>
          </cell>
        </row>
        <row r="78350">
          <cell r="D78350">
            <v>113</v>
          </cell>
          <cell r="AT78350">
            <v>0</v>
          </cell>
        </row>
        <row r="78351">
          <cell r="D78351">
            <v>113</v>
          </cell>
          <cell r="AT78351">
            <v>0</v>
          </cell>
        </row>
        <row r="78352">
          <cell r="D78352">
            <v>113</v>
          </cell>
          <cell r="AT78352">
            <v>0</v>
          </cell>
        </row>
        <row r="78353">
          <cell r="D78353">
            <v>119</v>
          </cell>
          <cell r="AT78353">
            <v>0</v>
          </cell>
        </row>
        <row r="78354">
          <cell r="D78354">
            <v>119</v>
          </cell>
          <cell r="AT78354">
            <v>0</v>
          </cell>
        </row>
        <row r="78355">
          <cell r="D78355">
            <v>126</v>
          </cell>
          <cell r="AT78355">
            <v>0.7646059814020888</v>
          </cell>
        </row>
        <row r="78356">
          <cell r="D78356">
            <v>126</v>
          </cell>
          <cell r="AT78356">
            <v>0</v>
          </cell>
        </row>
        <row r="78357">
          <cell r="D78357">
            <v>126</v>
          </cell>
          <cell r="AT78357">
            <v>0</v>
          </cell>
        </row>
        <row r="78358">
          <cell r="D78358">
            <v>117</v>
          </cell>
          <cell r="AT78358">
            <v>0</v>
          </cell>
        </row>
        <row r="78359">
          <cell r="D78359">
            <v>128</v>
          </cell>
          <cell r="AT78359">
            <v>0</v>
          </cell>
        </row>
        <row r="78360">
          <cell r="D78360">
            <v>128</v>
          </cell>
          <cell r="AT78360">
            <v>0</v>
          </cell>
        </row>
        <row r="78361">
          <cell r="D78361">
            <v>128</v>
          </cell>
          <cell r="AT78361">
            <v>0</v>
          </cell>
        </row>
        <row r="78362">
          <cell r="D78362">
            <v>128</v>
          </cell>
          <cell r="AT78362">
            <v>0</v>
          </cell>
        </row>
        <row r="78363">
          <cell r="D78363">
            <v>117</v>
          </cell>
          <cell r="AT78363">
            <v>0</v>
          </cell>
        </row>
        <row r="78364">
          <cell r="D78364">
            <v>128</v>
          </cell>
          <cell r="AT78364">
            <v>0</v>
          </cell>
        </row>
        <row r="78365">
          <cell r="D78365">
            <v>128</v>
          </cell>
          <cell r="AT78365">
            <v>0</v>
          </cell>
        </row>
        <row r="78366">
          <cell r="D78366">
            <v>128</v>
          </cell>
          <cell r="AT78366">
            <v>0</v>
          </cell>
        </row>
        <row r="78367">
          <cell r="D78367">
            <v>117</v>
          </cell>
          <cell r="AT78367">
            <v>0</v>
          </cell>
        </row>
        <row r="78368">
          <cell r="D78368">
            <v>128</v>
          </cell>
          <cell r="AT78368">
            <v>0</v>
          </cell>
        </row>
        <row r="78369">
          <cell r="D78369">
            <v>128</v>
          </cell>
          <cell r="AT78369">
            <v>0</v>
          </cell>
        </row>
        <row r="78370">
          <cell r="D78370">
            <v>128</v>
          </cell>
          <cell r="AT78370">
            <v>0</v>
          </cell>
        </row>
        <row r="78371">
          <cell r="D78371">
            <v>126</v>
          </cell>
          <cell r="AT78371">
            <v>0</v>
          </cell>
        </row>
        <row r="78372">
          <cell r="D78372">
            <v>126</v>
          </cell>
          <cell r="AT78372">
            <v>0</v>
          </cell>
        </row>
        <row r="78373">
          <cell r="D78373">
            <v>126</v>
          </cell>
          <cell r="AT78373">
            <v>0</v>
          </cell>
        </row>
        <row r="78374">
          <cell r="D78374">
            <v>143</v>
          </cell>
          <cell r="AT78374">
            <v>0</v>
          </cell>
        </row>
        <row r="78375">
          <cell r="D78375">
            <v>143</v>
          </cell>
          <cell r="AT78375">
            <v>0</v>
          </cell>
        </row>
        <row r="78376">
          <cell r="D78376">
            <v>146</v>
          </cell>
          <cell r="AT78376">
            <v>0</v>
          </cell>
        </row>
        <row r="78377">
          <cell r="D78377">
            <v>146</v>
          </cell>
          <cell r="AT78377">
            <v>0</v>
          </cell>
        </row>
        <row r="78378">
          <cell r="D78378">
            <v>143</v>
          </cell>
          <cell r="AT78378">
            <v>0</v>
          </cell>
        </row>
        <row r="78379">
          <cell r="D78379">
            <v>148</v>
          </cell>
          <cell r="AT78379">
            <v>0</v>
          </cell>
        </row>
        <row r="78380">
          <cell r="D78380">
            <v>148</v>
          </cell>
          <cell r="AT78380">
            <v>0</v>
          </cell>
        </row>
        <row r="78381">
          <cell r="D78381">
            <v>143</v>
          </cell>
          <cell r="AT78381">
            <v>0</v>
          </cell>
        </row>
        <row r="78382">
          <cell r="D78382">
            <v>143</v>
          </cell>
          <cell r="AT78382">
            <v>0</v>
          </cell>
        </row>
        <row r="78383">
          <cell r="D78383">
            <v>143</v>
          </cell>
          <cell r="AT78383">
            <v>0</v>
          </cell>
        </row>
        <row r="78384">
          <cell r="D78384">
            <v>0</v>
          </cell>
          <cell r="AT78384">
            <v>0</v>
          </cell>
        </row>
        <row r="78385">
          <cell r="D78385">
            <v>0</v>
          </cell>
          <cell r="AT78385">
            <v>0</v>
          </cell>
        </row>
        <row r="78386">
          <cell r="D78386">
            <v>0</v>
          </cell>
          <cell r="AT78386">
            <v>0</v>
          </cell>
        </row>
        <row r="78387">
          <cell r="D78387">
            <v>0</v>
          </cell>
          <cell r="AT78387">
            <v>0</v>
          </cell>
        </row>
        <row r="78388">
          <cell r="D78388">
            <v>0</v>
          </cell>
          <cell r="AT78388">
            <v>0</v>
          </cell>
        </row>
        <row r="78389">
          <cell r="D78389">
            <v>0</v>
          </cell>
          <cell r="AT78389">
            <v>3.0584239256083552</v>
          </cell>
        </row>
        <row r="78390">
          <cell r="D78390">
            <v>0</v>
          </cell>
          <cell r="AT78390">
            <v>0.7646059814020888</v>
          </cell>
        </row>
        <row r="78391">
          <cell r="D78391">
            <v>0</v>
          </cell>
          <cell r="AT78391">
            <v>1.5292119628041776</v>
          </cell>
        </row>
        <row r="78392">
          <cell r="D78392">
            <v>0</v>
          </cell>
          <cell r="AT78392">
            <v>0</v>
          </cell>
        </row>
        <row r="78393">
          <cell r="D78393">
            <v>0</v>
          </cell>
          <cell r="AT78393">
            <v>0</v>
          </cell>
        </row>
        <row r="78394">
          <cell r="D78394">
            <v>126</v>
          </cell>
          <cell r="AT78394">
            <v>0</v>
          </cell>
        </row>
        <row r="78395">
          <cell r="D78395">
            <v>126</v>
          </cell>
          <cell r="AT78395">
            <v>0</v>
          </cell>
        </row>
        <row r="78396">
          <cell r="D78396">
            <v>126</v>
          </cell>
          <cell r="AT78396">
            <v>0</v>
          </cell>
        </row>
        <row r="78397">
          <cell r="D78397">
            <v>126</v>
          </cell>
          <cell r="AT78397">
            <v>0</v>
          </cell>
        </row>
        <row r="78398">
          <cell r="D78398">
            <v>123</v>
          </cell>
          <cell r="AT78398">
            <v>0</v>
          </cell>
        </row>
        <row r="78399">
          <cell r="D78399">
            <v>123</v>
          </cell>
          <cell r="AT78399">
            <v>1.5292119628041776</v>
          </cell>
        </row>
        <row r="78400">
          <cell r="D78400">
            <v>123</v>
          </cell>
          <cell r="AT78400">
            <v>0</v>
          </cell>
        </row>
        <row r="78401">
          <cell r="D78401">
            <v>123</v>
          </cell>
          <cell r="AT78401">
            <v>0.7646059814020888</v>
          </cell>
        </row>
        <row r="78402">
          <cell r="D78402">
            <v>123</v>
          </cell>
          <cell r="AT78402">
            <v>0</v>
          </cell>
        </row>
        <row r="78403">
          <cell r="D78403">
            <v>123</v>
          </cell>
          <cell r="AT78403">
            <v>0</v>
          </cell>
        </row>
        <row r="78404">
          <cell r="D78404">
            <v>123</v>
          </cell>
          <cell r="AT78404">
            <v>0</v>
          </cell>
        </row>
        <row r="78405">
          <cell r="D78405">
            <v>122</v>
          </cell>
          <cell r="AT78405">
            <v>0</v>
          </cell>
        </row>
        <row r="78406">
          <cell r="D78406">
            <v>122</v>
          </cell>
          <cell r="AT78406">
            <v>0</v>
          </cell>
        </row>
        <row r="78407">
          <cell r="D78407">
            <v>125</v>
          </cell>
          <cell r="AT78407">
            <v>0</v>
          </cell>
        </row>
        <row r="78408">
          <cell r="D78408">
            <v>123</v>
          </cell>
          <cell r="AT78408">
            <v>0</v>
          </cell>
        </row>
        <row r="78409">
          <cell r="D78409">
            <v>123</v>
          </cell>
          <cell r="AT78409">
            <v>0</v>
          </cell>
        </row>
        <row r="78410">
          <cell r="D78410">
            <v>123</v>
          </cell>
          <cell r="AT78410">
            <v>0</v>
          </cell>
        </row>
        <row r="78411">
          <cell r="D78411">
            <v>123</v>
          </cell>
          <cell r="AT78411">
            <v>0</v>
          </cell>
        </row>
        <row r="78412">
          <cell r="D78412">
            <v>123</v>
          </cell>
          <cell r="AT78412">
            <v>0</v>
          </cell>
        </row>
        <row r="78413">
          <cell r="D78413">
            <v>123</v>
          </cell>
          <cell r="AT78413">
            <v>0</v>
          </cell>
        </row>
        <row r="78414">
          <cell r="D78414">
            <v>123</v>
          </cell>
          <cell r="AT78414">
            <v>0</v>
          </cell>
        </row>
        <row r="78415">
          <cell r="D78415">
            <v>123</v>
          </cell>
          <cell r="AT78415">
            <v>0</v>
          </cell>
        </row>
        <row r="78416">
          <cell r="D78416">
            <v>123</v>
          </cell>
          <cell r="AT78416">
            <v>0</v>
          </cell>
        </row>
        <row r="78417">
          <cell r="D78417">
            <v>123</v>
          </cell>
          <cell r="AT78417">
            <v>0</v>
          </cell>
        </row>
        <row r="78418">
          <cell r="D78418">
            <v>123</v>
          </cell>
          <cell r="AT78418">
            <v>0</v>
          </cell>
        </row>
        <row r="78419">
          <cell r="D78419">
            <v>123</v>
          </cell>
          <cell r="AT78419">
            <v>0</v>
          </cell>
        </row>
        <row r="78420">
          <cell r="D78420">
            <v>123</v>
          </cell>
          <cell r="AT78420">
            <v>0</v>
          </cell>
        </row>
        <row r="78421">
          <cell r="D78421">
            <v>123</v>
          </cell>
          <cell r="AT78421">
            <v>0</v>
          </cell>
        </row>
        <row r="78422">
          <cell r="D78422">
            <v>123</v>
          </cell>
          <cell r="AT78422">
            <v>0</v>
          </cell>
        </row>
        <row r="78423">
          <cell r="D78423">
            <v>123</v>
          </cell>
          <cell r="AT78423">
            <v>0</v>
          </cell>
        </row>
        <row r="78424">
          <cell r="D78424">
            <v>123</v>
          </cell>
          <cell r="AT78424">
            <v>3.0584239256083552</v>
          </cell>
        </row>
        <row r="78425">
          <cell r="D78425">
            <v>120</v>
          </cell>
          <cell r="AT78425">
            <v>3.0584239256083552</v>
          </cell>
        </row>
        <row r="78426">
          <cell r="D78426">
            <v>120</v>
          </cell>
          <cell r="AT78426">
            <v>1.5292119628041776</v>
          </cell>
        </row>
        <row r="78427">
          <cell r="D78427">
            <v>120</v>
          </cell>
          <cell r="AT78427">
            <v>0</v>
          </cell>
        </row>
        <row r="78428">
          <cell r="D78428">
            <v>120</v>
          </cell>
          <cell r="AT78428">
            <v>0</v>
          </cell>
        </row>
        <row r="78429">
          <cell r="D78429">
            <v>120</v>
          </cell>
          <cell r="AT78429">
            <v>0</v>
          </cell>
        </row>
        <row r="78430">
          <cell r="D78430">
            <v>120</v>
          </cell>
          <cell r="AT78430">
            <v>0.7646059814020888</v>
          </cell>
        </row>
        <row r="78431">
          <cell r="D78431">
            <v>120</v>
          </cell>
          <cell r="AT78431">
            <v>0.7646059814020888</v>
          </cell>
        </row>
        <row r="78432">
          <cell r="D78432">
            <v>120</v>
          </cell>
          <cell r="AT78432">
            <v>0</v>
          </cell>
        </row>
        <row r="78433">
          <cell r="D78433">
            <v>120</v>
          </cell>
          <cell r="AT78433">
            <v>0</v>
          </cell>
        </row>
        <row r="78434">
          <cell r="D78434">
            <v>120</v>
          </cell>
          <cell r="AT78434">
            <v>1.5292119628041776</v>
          </cell>
        </row>
        <row r="78435">
          <cell r="D78435">
            <v>120</v>
          </cell>
          <cell r="AT78435">
            <v>2.2938179442062663</v>
          </cell>
        </row>
        <row r="78436">
          <cell r="D78436">
            <v>120</v>
          </cell>
          <cell r="AT78436">
            <v>0</v>
          </cell>
        </row>
        <row r="78437">
          <cell r="D78437">
            <v>123</v>
          </cell>
          <cell r="AT78437">
            <v>0</v>
          </cell>
        </row>
        <row r="78438">
          <cell r="D78438">
            <v>186</v>
          </cell>
          <cell r="AT78438">
            <v>0</v>
          </cell>
        </row>
        <row r="78439">
          <cell r="D78439">
            <v>186</v>
          </cell>
          <cell r="AT78439">
            <v>0</v>
          </cell>
        </row>
        <row r="78440">
          <cell r="D78440">
            <v>186</v>
          </cell>
          <cell r="AT78440">
            <v>0</v>
          </cell>
        </row>
        <row r="78441">
          <cell r="D78441">
            <v>186</v>
          </cell>
          <cell r="AT78441">
            <v>0</v>
          </cell>
        </row>
        <row r="78442">
          <cell r="D78442">
            <v>173</v>
          </cell>
          <cell r="AT78442">
            <v>0</v>
          </cell>
        </row>
        <row r="78443">
          <cell r="D78443">
            <v>173</v>
          </cell>
          <cell r="AT78443">
            <v>0</v>
          </cell>
        </row>
        <row r="78444">
          <cell r="D78444">
            <v>173</v>
          </cell>
          <cell r="AT78444">
            <v>0</v>
          </cell>
        </row>
        <row r="78445">
          <cell r="D78445">
            <v>177</v>
          </cell>
          <cell r="AT78445">
            <v>0</v>
          </cell>
        </row>
        <row r="78446">
          <cell r="D78446">
            <v>460</v>
          </cell>
          <cell r="AT78446">
            <v>0</v>
          </cell>
        </row>
        <row r="78447">
          <cell r="D78447">
            <v>460</v>
          </cell>
          <cell r="AT78447">
            <v>0</v>
          </cell>
        </row>
        <row r="78448">
          <cell r="D78448">
            <v>460</v>
          </cell>
          <cell r="AT78448">
            <v>0</v>
          </cell>
        </row>
        <row r="78449">
          <cell r="D78449">
            <v>184</v>
          </cell>
          <cell r="AT78449">
            <v>0</v>
          </cell>
        </row>
        <row r="78450">
          <cell r="D78450">
            <v>459</v>
          </cell>
          <cell r="AT78450">
            <v>0</v>
          </cell>
        </row>
        <row r="78451">
          <cell r="D78451">
            <v>459</v>
          </cell>
          <cell r="AT78451">
            <v>0</v>
          </cell>
        </row>
        <row r="78452">
          <cell r="D78452">
            <v>459</v>
          </cell>
          <cell r="AT78452">
            <v>0</v>
          </cell>
        </row>
        <row r="78453">
          <cell r="D78453">
            <v>182</v>
          </cell>
          <cell r="AT78453">
            <v>0</v>
          </cell>
        </row>
        <row r="78454">
          <cell r="D78454">
            <v>183</v>
          </cell>
          <cell r="AT78454">
            <v>0</v>
          </cell>
        </row>
        <row r="78455">
          <cell r="D78455">
            <v>183</v>
          </cell>
          <cell r="AT78455">
            <v>0</v>
          </cell>
        </row>
        <row r="78456">
          <cell r="D78456">
            <v>183</v>
          </cell>
          <cell r="AT78456">
            <v>0</v>
          </cell>
        </row>
        <row r="78457">
          <cell r="D78457">
            <v>183</v>
          </cell>
          <cell r="AT78457">
            <v>0</v>
          </cell>
        </row>
        <row r="78458">
          <cell r="D78458">
            <v>183</v>
          </cell>
          <cell r="AT78458">
            <v>0</v>
          </cell>
        </row>
        <row r="78459">
          <cell r="D78459">
            <v>183</v>
          </cell>
          <cell r="AT78459">
            <v>0</v>
          </cell>
        </row>
        <row r="78460">
          <cell r="D78460">
            <v>183</v>
          </cell>
          <cell r="AT78460">
            <v>0</v>
          </cell>
        </row>
        <row r="78461">
          <cell r="D78461">
            <v>184</v>
          </cell>
          <cell r="AT78461">
            <v>0</v>
          </cell>
        </row>
        <row r="78462">
          <cell r="D78462">
            <v>184</v>
          </cell>
          <cell r="AT78462">
            <v>0</v>
          </cell>
        </row>
        <row r="78463">
          <cell r="D78463">
            <v>184</v>
          </cell>
          <cell r="AT78463">
            <v>0</v>
          </cell>
        </row>
        <row r="78464">
          <cell r="D78464">
            <v>184</v>
          </cell>
          <cell r="AT78464">
            <v>0</v>
          </cell>
        </row>
        <row r="78465">
          <cell r="D78465">
            <v>184</v>
          </cell>
          <cell r="AT78465">
            <v>0</v>
          </cell>
        </row>
        <row r="78466">
          <cell r="D78466">
            <v>184</v>
          </cell>
          <cell r="AT78466">
            <v>0</v>
          </cell>
        </row>
        <row r="78467">
          <cell r="D78467">
            <v>184</v>
          </cell>
          <cell r="AT78467">
            <v>0</v>
          </cell>
        </row>
        <row r="78468">
          <cell r="D78468">
            <v>184</v>
          </cell>
          <cell r="AT78468">
            <v>0</v>
          </cell>
        </row>
        <row r="78469">
          <cell r="D78469">
            <v>184</v>
          </cell>
          <cell r="AT78469">
            <v>0</v>
          </cell>
        </row>
        <row r="78470">
          <cell r="D78470">
            <v>184</v>
          </cell>
          <cell r="AT78470">
            <v>0</v>
          </cell>
        </row>
        <row r="78471">
          <cell r="D78471">
            <v>184</v>
          </cell>
          <cell r="AT78471">
            <v>0</v>
          </cell>
        </row>
        <row r="78472">
          <cell r="D78472">
            <v>184</v>
          </cell>
          <cell r="AT78472">
            <v>0</v>
          </cell>
        </row>
        <row r="78473">
          <cell r="D78473">
            <v>184</v>
          </cell>
          <cell r="AT78473">
            <v>0</v>
          </cell>
        </row>
        <row r="78474">
          <cell r="D78474">
            <v>184</v>
          </cell>
          <cell r="AT78474">
            <v>1.5292119628041776</v>
          </cell>
        </row>
        <row r="78475">
          <cell r="D78475">
            <v>184</v>
          </cell>
          <cell r="AT78475">
            <v>0</v>
          </cell>
        </row>
        <row r="78476">
          <cell r="D78476">
            <v>184</v>
          </cell>
          <cell r="AT78476">
            <v>0</v>
          </cell>
        </row>
        <row r="78477">
          <cell r="D78477">
            <v>184</v>
          </cell>
          <cell r="AT78477">
            <v>0</v>
          </cell>
        </row>
        <row r="78478">
          <cell r="D78478">
            <v>460</v>
          </cell>
          <cell r="AT78478">
            <v>0</v>
          </cell>
        </row>
        <row r="78479">
          <cell r="D78479">
            <v>185</v>
          </cell>
          <cell r="AT78479">
            <v>0</v>
          </cell>
        </row>
        <row r="78480">
          <cell r="D78480">
            <v>173</v>
          </cell>
          <cell r="AT78480">
            <v>0</v>
          </cell>
        </row>
        <row r="78481">
          <cell r="D78481">
            <v>173</v>
          </cell>
          <cell r="AT78481">
            <v>0</v>
          </cell>
        </row>
        <row r="78482">
          <cell r="D78482">
            <v>238</v>
          </cell>
          <cell r="AT78482">
            <v>0</v>
          </cell>
        </row>
        <row r="78483">
          <cell r="D78483">
            <v>121</v>
          </cell>
          <cell r="AT78483">
            <v>0</v>
          </cell>
        </row>
        <row r="78484">
          <cell r="D78484">
            <v>121</v>
          </cell>
          <cell r="AT78484">
            <v>0</v>
          </cell>
        </row>
        <row r="78485">
          <cell r="D78485">
            <v>121</v>
          </cell>
          <cell r="AT78485">
            <v>0</v>
          </cell>
        </row>
        <row r="78486">
          <cell r="D78486">
            <v>121</v>
          </cell>
          <cell r="AT78486">
            <v>0</v>
          </cell>
        </row>
        <row r="78487">
          <cell r="D78487">
            <v>121</v>
          </cell>
          <cell r="AT78487">
            <v>0</v>
          </cell>
        </row>
        <row r="78488">
          <cell r="D78488">
            <v>121</v>
          </cell>
          <cell r="AT78488">
            <v>0</v>
          </cell>
        </row>
        <row r="78489">
          <cell r="D78489">
            <v>121</v>
          </cell>
          <cell r="AT78489">
            <v>0</v>
          </cell>
        </row>
        <row r="78490">
          <cell r="D78490">
            <v>121</v>
          </cell>
          <cell r="AT78490">
            <v>0</v>
          </cell>
        </row>
        <row r="78491">
          <cell r="D78491">
            <v>146</v>
          </cell>
          <cell r="AT78491">
            <v>0</v>
          </cell>
        </row>
        <row r="78492">
          <cell r="D78492">
            <v>142</v>
          </cell>
          <cell r="AT78492">
            <v>0</v>
          </cell>
        </row>
        <row r="78493">
          <cell r="D78493">
            <v>142</v>
          </cell>
          <cell r="AT78493">
            <v>0</v>
          </cell>
        </row>
        <row r="78494">
          <cell r="D78494">
            <v>142</v>
          </cell>
          <cell r="AT78494">
            <v>0</v>
          </cell>
        </row>
        <row r="78495">
          <cell r="D78495">
            <v>142</v>
          </cell>
          <cell r="AT78495">
            <v>0</v>
          </cell>
        </row>
        <row r="78496">
          <cell r="D78496">
            <v>142</v>
          </cell>
          <cell r="AT78496">
            <v>0</v>
          </cell>
        </row>
        <row r="78497">
          <cell r="D78497">
            <v>142</v>
          </cell>
          <cell r="AT78497">
            <v>0</v>
          </cell>
        </row>
        <row r="78498">
          <cell r="D78498">
            <v>142</v>
          </cell>
          <cell r="AT78498">
            <v>0</v>
          </cell>
        </row>
        <row r="78499">
          <cell r="D78499">
            <v>142</v>
          </cell>
          <cell r="AT78499">
            <v>0</v>
          </cell>
        </row>
        <row r="78500">
          <cell r="D78500">
            <v>143</v>
          </cell>
          <cell r="AT78500">
            <v>0</v>
          </cell>
        </row>
        <row r="78501">
          <cell r="D78501">
            <v>143</v>
          </cell>
          <cell r="AT78501">
            <v>0</v>
          </cell>
        </row>
        <row r="78502">
          <cell r="D78502">
            <v>143</v>
          </cell>
          <cell r="AT78502">
            <v>0</v>
          </cell>
        </row>
        <row r="78503">
          <cell r="D78503">
            <v>143</v>
          </cell>
          <cell r="AT78503">
            <v>0</v>
          </cell>
        </row>
        <row r="78504">
          <cell r="D78504">
            <v>143</v>
          </cell>
          <cell r="AT78504">
            <v>0</v>
          </cell>
        </row>
        <row r="78505">
          <cell r="D78505">
            <v>143</v>
          </cell>
          <cell r="AT78505">
            <v>0</v>
          </cell>
        </row>
        <row r="78506">
          <cell r="D78506">
            <v>143</v>
          </cell>
          <cell r="AT78506">
            <v>0</v>
          </cell>
        </row>
        <row r="78507">
          <cell r="D78507">
            <v>143</v>
          </cell>
          <cell r="AT78507">
            <v>0</v>
          </cell>
        </row>
        <row r="78508">
          <cell r="D78508">
            <v>143</v>
          </cell>
          <cell r="AT78508">
            <v>0</v>
          </cell>
        </row>
        <row r="78509">
          <cell r="D78509">
            <v>0</v>
          </cell>
          <cell r="AT78509">
            <v>0</v>
          </cell>
        </row>
        <row r="78510">
          <cell r="D78510">
            <v>0</v>
          </cell>
          <cell r="AT78510">
            <v>0</v>
          </cell>
        </row>
        <row r="78511">
          <cell r="D78511">
            <v>0</v>
          </cell>
          <cell r="AT78511">
            <v>0</v>
          </cell>
        </row>
        <row r="78512">
          <cell r="D78512">
            <v>0</v>
          </cell>
          <cell r="AT78512">
            <v>0</v>
          </cell>
        </row>
        <row r="78513">
          <cell r="D78513">
            <v>0</v>
          </cell>
          <cell r="AT78513">
            <v>0</v>
          </cell>
        </row>
        <row r="78514">
          <cell r="D78514">
            <v>0</v>
          </cell>
          <cell r="AT78514">
            <v>0</v>
          </cell>
        </row>
        <row r="78515">
          <cell r="D78515">
            <v>0</v>
          </cell>
          <cell r="AT78515">
            <v>0</v>
          </cell>
        </row>
        <row r="78516">
          <cell r="D78516">
            <v>0</v>
          </cell>
          <cell r="AT78516">
            <v>0</v>
          </cell>
        </row>
        <row r="78517">
          <cell r="D78517">
            <v>0</v>
          </cell>
          <cell r="AT78517">
            <v>0</v>
          </cell>
        </row>
        <row r="78518">
          <cell r="D78518">
            <v>0</v>
          </cell>
          <cell r="AT78518">
            <v>0</v>
          </cell>
        </row>
        <row r="78519">
          <cell r="D78519">
            <v>0</v>
          </cell>
          <cell r="AT78519">
            <v>0</v>
          </cell>
        </row>
        <row r="78520">
          <cell r="D78520">
            <v>0</v>
          </cell>
          <cell r="AT78520">
            <v>0</v>
          </cell>
        </row>
        <row r="78521">
          <cell r="D78521">
            <v>0</v>
          </cell>
          <cell r="AT78521">
            <v>0</v>
          </cell>
        </row>
        <row r="78522">
          <cell r="D78522">
            <v>0</v>
          </cell>
          <cell r="AT78522">
            <v>0</v>
          </cell>
        </row>
        <row r="78523">
          <cell r="D78523">
            <v>0</v>
          </cell>
          <cell r="AT78523">
            <v>0</v>
          </cell>
        </row>
        <row r="78524">
          <cell r="D78524">
            <v>0</v>
          </cell>
          <cell r="AT78524">
            <v>0</v>
          </cell>
        </row>
        <row r="78525">
          <cell r="D78525">
            <v>0</v>
          </cell>
          <cell r="AT78525">
            <v>0</v>
          </cell>
        </row>
        <row r="78526">
          <cell r="D78526">
            <v>0</v>
          </cell>
          <cell r="AT78526">
            <v>0</v>
          </cell>
        </row>
        <row r="78527">
          <cell r="D78527">
            <v>0</v>
          </cell>
          <cell r="AT78527">
            <v>0</v>
          </cell>
        </row>
        <row r="78528">
          <cell r="D78528">
            <v>0</v>
          </cell>
          <cell r="AT78528">
            <v>0</v>
          </cell>
        </row>
        <row r="78529">
          <cell r="D78529">
            <v>143</v>
          </cell>
          <cell r="AT78529">
            <v>0</v>
          </cell>
        </row>
        <row r="78530">
          <cell r="D78530">
            <v>143</v>
          </cell>
          <cell r="AT78530">
            <v>0</v>
          </cell>
        </row>
        <row r="78531">
          <cell r="D78531">
            <v>143</v>
          </cell>
          <cell r="AT78531">
            <v>0</v>
          </cell>
        </row>
        <row r="78532">
          <cell r="D78532">
            <v>148</v>
          </cell>
          <cell r="AT78532">
            <v>0</v>
          </cell>
        </row>
        <row r="78533">
          <cell r="D78533">
            <v>148</v>
          </cell>
          <cell r="AT78533">
            <v>0</v>
          </cell>
        </row>
        <row r="78534">
          <cell r="D78534">
            <v>148</v>
          </cell>
          <cell r="AT78534">
            <v>0</v>
          </cell>
        </row>
        <row r="78535">
          <cell r="D78535">
            <v>149</v>
          </cell>
          <cell r="AT78535">
            <v>0</v>
          </cell>
        </row>
        <row r="78536">
          <cell r="D78536">
            <v>149</v>
          </cell>
          <cell r="AT78536">
            <v>0</v>
          </cell>
        </row>
        <row r="78537">
          <cell r="D78537">
            <v>149</v>
          </cell>
          <cell r="AT78537">
            <v>0.7646059814020888</v>
          </cell>
        </row>
        <row r="78538">
          <cell r="D78538">
            <v>149</v>
          </cell>
          <cell r="AT78538">
            <v>0</v>
          </cell>
        </row>
        <row r="78539">
          <cell r="D78539">
            <v>0</v>
          </cell>
          <cell r="AT78539">
            <v>0</v>
          </cell>
        </row>
        <row r="78540">
          <cell r="D78540">
            <v>0</v>
          </cell>
          <cell r="AT78540">
            <v>0</v>
          </cell>
        </row>
        <row r="78541">
          <cell r="D78541">
            <v>0</v>
          </cell>
          <cell r="AT78541">
            <v>0</v>
          </cell>
        </row>
        <row r="78542">
          <cell r="D78542">
            <v>149</v>
          </cell>
          <cell r="AT78542">
            <v>0</v>
          </cell>
        </row>
        <row r="78543">
          <cell r="D78543">
            <v>149</v>
          </cell>
          <cell r="AT78543">
            <v>0</v>
          </cell>
        </row>
        <row r="78544">
          <cell r="D78544">
            <v>149</v>
          </cell>
          <cell r="AT78544">
            <v>0</v>
          </cell>
        </row>
        <row r="78545">
          <cell r="D78545">
            <v>149</v>
          </cell>
          <cell r="AT78545">
            <v>0</v>
          </cell>
        </row>
        <row r="78546">
          <cell r="D78546">
            <v>149</v>
          </cell>
          <cell r="AT78546">
            <v>0</v>
          </cell>
        </row>
        <row r="78547">
          <cell r="D78547">
            <v>149</v>
          </cell>
          <cell r="AT78547">
            <v>0</v>
          </cell>
        </row>
        <row r="78548">
          <cell r="D78548">
            <v>149</v>
          </cell>
          <cell r="AT78548">
            <v>0</v>
          </cell>
        </row>
        <row r="78549">
          <cell r="D78549">
            <v>149</v>
          </cell>
          <cell r="AT78549">
            <v>0.7646059814020888</v>
          </cell>
        </row>
        <row r="78550">
          <cell r="D78550">
            <v>0</v>
          </cell>
          <cell r="AT78550">
            <v>0</v>
          </cell>
        </row>
        <row r="78551">
          <cell r="D78551">
            <v>0</v>
          </cell>
          <cell r="AT78551">
            <v>0</v>
          </cell>
        </row>
        <row r="78552">
          <cell r="D78552">
            <v>0</v>
          </cell>
          <cell r="AT78552">
            <v>0</v>
          </cell>
        </row>
        <row r="78553">
          <cell r="D78553">
            <v>0</v>
          </cell>
          <cell r="AT78553">
            <v>0</v>
          </cell>
        </row>
        <row r="78554">
          <cell r="D78554">
            <v>0</v>
          </cell>
          <cell r="AT78554">
            <v>0</v>
          </cell>
        </row>
        <row r="78555">
          <cell r="D78555">
            <v>0</v>
          </cell>
          <cell r="AT78555">
            <v>0</v>
          </cell>
        </row>
        <row r="78556">
          <cell r="D78556">
            <v>0</v>
          </cell>
          <cell r="AT78556">
            <v>0</v>
          </cell>
        </row>
        <row r="78557">
          <cell r="D78557">
            <v>0</v>
          </cell>
          <cell r="AT78557">
            <v>0</v>
          </cell>
        </row>
        <row r="78558">
          <cell r="D78558">
            <v>0</v>
          </cell>
          <cell r="AT78558">
            <v>0</v>
          </cell>
        </row>
        <row r="78559">
          <cell r="D78559">
            <v>0</v>
          </cell>
          <cell r="AT78559">
            <v>0</v>
          </cell>
        </row>
        <row r="78560">
          <cell r="D78560">
            <v>0</v>
          </cell>
          <cell r="AT78560">
            <v>0</v>
          </cell>
        </row>
        <row r="78561">
          <cell r="D78561">
            <v>0</v>
          </cell>
          <cell r="AT78561">
            <v>0</v>
          </cell>
        </row>
        <row r="78562">
          <cell r="D78562">
            <v>0</v>
          </cell>
          <cell r="AT78562">
            <v>0</v>
          </cell>
        </row>
        <row r="78563">
          <cell r="D78563">
            <v>0</v>
          </cell>
          <cell r="AT78563">
            <v>0</v>
          </cell>
        </row>
        <row r="78564">
          <cell r="D78564">
            <v>0</v>
          </cell>
          <cell r="AT78564">
            <v>0</v>
          </cell>
        </row>
        <row r="78565">
          <cell r="D78565">
            <v>507</v>
          </cell>
          <cell r="AT78565">
            <v>0</v>
          </cell>
        </row>
        <row r="78566">
          <cell r="D78566">
            <v>507</v>
          </cell>
          <cell r="AT78566">
            <v>4.5876358884125326</v>
          </cell>
        </row>
        <row r="78567">
          <cell r="D78567">
            <v>120</v>
          </cell>
          <cell r="AT78567">
            <v>0</v>
          </cell>
        </row>
        <row r="78568">
          <cell r="D78568">
            <v>120</v>
          </cell>
          <cell r="AT78568">
            <v>1.5292119628041776</v>
          </cell>
        </row>
        <row r="78569">
          <cell r="D78569">
            <v>120</v>
          </cell>
          <cell r="AT78569">
            <v>0</v>
          </cell>
        </row>
        <row r="78570">
          <cell r="D78570">
            <v>120</v>
          </cell>
          <cell r="AT78570">
            <v>0</v>
          </cell>
        </row>
        <row r="78571">
          <cell r="D78571">
            <v>120</v>
          </cell>
          <cell r="AT78571">
            <v>0</v>
          </cell>
        </row>
        <row r="78572">
          <cell r="D78572">
            <v>120</v>
          </cell>
          <cell r="AT78572">
            <v>0</v>
          </cell>
        </row>
        <row r="78573">
          <cell r="D78573">
            <v>120</v>
          </cell>
          <cell r="AT78573">
            <v>0</v>
          </cell>
        </row>
        <row r="78574">
          <cell r="D78574">
            <v>109</v>
          </cell>
          <cell r="AT78574">
            <v>0</v>
          </cell>
        </row>
        <row r="78575">
          <cell r="D78575">
            <v>108</v>
          </cell>
          <cell r="AT78575">
            <v>0</v>
          </cell>
        </row>
        <row r="78576">
          <cell r="D78576">
            <v>143</v>
          </cell>
          <cell r="AT78576">
            <v>0</v>
          </cell>
        </row>
        <row r="78577">
          <cell r="D78577">
            <v>510</v>
          </cell>
          <cell r="AT78577">
            <v>3.0584239256083552</v>
          </cell>
        </row>
        <row r="78578">
          <cell r="D78578">
            <v>123</v>
          </cell>
          <cell r="AT78578">
            <v>0.7646059814020888</v>
          </cell>
        </row>
        <row r="78579">
          <cell r="D78579">
            <v>0</v>
          </cell>
          <cell r="AT78579">
            <v>0.7646059814020888</v>
          </cell>
        </row>
        <row r="78580">
          <cell r="D78580">
            <v>0</v>
          </cell>
          <cell r="AT78580">
            <v>0</v>
          </cell>
        </row>
        <row r="78581">
          <cell r="D78581">
            <v>0</v>
          </cell>
          <cell r="AT78581">
            <v>0</v>
          </cell>
        </row>
        <row r="78582">
          <cell r="D78582">
            <v>0</v>
          </cell>
          <cell r="AT78582">
            <v>0</v>
          </cell>
        </row>
        <row r="78583">
          <cell r="D78583">
            <v>0</v>
          </cell>
          <cell r="AT78583">
            <v>1.5292119628041776</v>
          </cell>
        </row>
        <row r="78584">
          <cell r="D78584">
            <v>0</v>
          </cell>
          <cell r="AT78584">
            <v>0</v>
          </cell>
        </row>
        <row r="78585">
          <cell r="D78585">
            <v>513</v>
          </cell>
          <cell r="AT78585">
            <v>0</v>
          </cell>
        </row>
        <row r="78586">
          <cell r="D78586">
            <v>513</v>
          </cell>
          <cell r="AT78586">
            <v>0</v>
          </cell>
        </row>
        <row r="78587">
          <cell r="D78587">
            <v>0</v>
          </cell>
          <cell r="AT78587">
            <v>0</v>
          </cell>
        </row>
        <row r="78588">
          <cell r="D78588">
            <v>0</v>
          </cell>
          <cell r="AT78588">
            <v>0</v>
          </cell>
        </row>
        <row r="78589">
          <cell r="D78589">
            <v>184</v>
          </cell>
          <cell r="AT78589">
            <v>0</v>
          </cell>
        </row>
        <row r="78590">
          <cell r="D78590">
            <v>184</v>
          </cell>
          <cell r="AT78590">
            <v>0</v>
          </cell>
        </row>
        <row r="78591">
          <cell r="D78591">
            <v>184</v>
          </cell>
          <cell r="AT78591">
            <v>0</v>
          </cell>
        </row>
        <row r="78592">
          <cell r="D78592">
            <v>184</v>
          </cell>
          <cell r="AT78592">
            <v>0</v>
          </cell>
        </row>
        <row r="78593">
          <cell r="D78593">
            <v>184</v>
          </cell>
          <cell r="AT78593">
            <v>0</v>
          </cell>
        </row>
        <row r="78594">
          <cell r="D78594">
            <v>184</v>
          </cell>
          <cell r="AT78594">
            <v>0</v>
          </cell>
        </row>
        <row r="78595">
          <cell r="D78595">
            <v>184</v>
          </cell>
          <cell r="AT78595">
            <v>0</v>
          </cell>
        </row>
        <row r="78596">
          <cell r="D78596">
            <v>505</v>
          </cell>
          <cell r="AT78596">
            <v>0.7646059814020888</v>
          </cell>
        </row>
        <row r="78597">
          <cell r="D78597">
            <v>505</v>
          </cell>
          <cell r="AT78597">
            <v>0</v>
          </cell>
        </row>
        <row r="78598">
          <cell r="D78598">
            <v>505</v>
          </cell>
          <cell r="AT78598">
            <v>0</v>
          </cell>
        </row>
        <row r="78599">
          <cell r="D78599">
            <v>505</v>
          </cell>
          <cell r="AT78599">
            <v>0</v>
          </cell>
        </row>
        <row r="78600">
          <cell r="D78600">
            <v>505</v>
          </cell>
          <cell r="AT78600">
            <v>0</v>
          </cell>
        </row>
        <row r="78601">
          <cell r="D78601">
            <v>505</v>
          </cell>
          <cell r="AT78601">
            <v>0.7646059814020888</v>
          </cell>
        </row>
        <row r="78602">
          <cell r="D78602">
            <v>505</v>
          </cell>
          <cell r="AT78602">
            <v>0.7646059814020888</v>
          </cell>
        </row>
        <row r="78603">
          <cell r="D78603">
            <v>505</v>
          </cell>
          <cell r="AT78603">
            <v>0.7646059814020888</v>
          </cell>
        </row>
        <row r="78604">
          <cell r="D78604">
            <v>505</v>
          </cell>
          <cell r="AT78604">
            <v>0</v>
          </cell>
        </row>
        <row r="78605">
          <cell r="D78605">
            <v>505</v>
          </cell>
          <cell r="AT78605">
            <v>0</v>
          </cell>
        </row>
        <row r="78606">
          <cell r="D78606">
            <v>505</v>
          </cell>
          <cell r="AT78606">
            <v>0</v>
          </cell>
        </row>
        <row r="78607">
          <cell r="D78607">
            <v>505</v>
          </cell>
          <cell r="AT78607">
            <v>0.7646059814020888</v>
          </cell>
        </row>
        <row r="78608">
          <cell r="D78608">
            <v>505</v>
          </cell>
          <cell r="AT78608">
            <v>0</v>
          </cell>
        </row>
        <row r="78609">
          <cell r="D78609">
            <v>505</v>
          </cell>
          <cell r="AT78609">
            <v>0</v>
          </cell>
        </row>
        <row r="78610">
          <cell r="D78610">
            <v>505</v>
          </cell>
          <cell r="AT78610">
            <v>0</v>
          </cell>
        </row>
        <row r="78611">
          <cell r="D78611">
            <v>505</v>
          </cell>
          <cell r="AT78611">
            <v>0</v>
          </cell>
        </row>
        <row r="78612">
          <cell r="D78612">
            <v>505</v>
          </cell>
          <cell r="AT78612">
            <v>0.7646059814020888</v>
          </cell>
        </row>
        <row r="78613">
          <cell r="D78613">
            <v>505</v>
          </cell>
          <cell r="AT78613">
            <v>0</v>
          </cell>
        </row>
        <row r="78614">
          <cell r="D78614">
            <v>505</v>
          </cell>
          <cell r="AT78614">
            <v>0</v>
          </cell>
        </row>
        <row r="78615">
          <cell r="D78615">
            <v>505</v>
          </cell>
          <cell r="AT78615">
            <v>0.7646059814020888</v>
          </cell>
        </row>
        <row r="78616">
          <cell r="D78616">
            <v>505</v>
          </cell>
          <cell r="AT78616">
            <v>0</v>
          </cell>
        </row>
        <row r="78617">
          <cell r="D78617">
            <v>505</v>
          </cell>
          <cell r="AT78617">
            <v>0.7646059814020888</v>
          </cell>
        </row>
        <row r="78618">
          <cell r="D78618">
            <v>505</v>
          </cell>
          <cell r="AT78618">
            <v>0</v>
          </cell>
        </row>
        <row r="78619">
          <cell r="D78619">
            <v>505</v>
          </cell>
          <cell r="AT78619">
            <v>0</v>
          </cell>
        </row>
        <row r="78620">
          <cell r="D78620">
            <v>505</v>
          </cell>
          <cell r="AT78620">
            <v>12.233695702433421</v>
          </cell>
        </row>
        <row r="78621">
          <cell r="D78621">
            <v>177</v>
          </cell>
          <cell r="AT78621">
            <v>0</v>
          </cell>
        </row>
        <row r="78622">
          <cell r="D78622">
            <v>177</v>
          </cell>
          <cell r="AT78622">
            <v>0.7646059814020888</v>
          </cell>
        </row>
        <row r="78623">
          <cell r="D78623">
            <v>177</v>
          </cell>
          <cell r="AT78623">
            <v>0</v>
          </cell>
        </row>
        <row r="78624">
          <cell r="D78624">
            <v>177</v>
          </cell>
          <cell r="AT78624">
            <v>0</v>
          </cell>
        </row>
        <row r="78625">
          <cell r="D78625">
            <v>177</v>
          </cell>
          <cell r="AT78625">
            <v>0</v>
          </cell>
        </row>
        <row r="78626">
          <cell r="D78626">
            <v>177</v>
          </cell>
          <cell r="AT78626">
            <v>0</v>
          </cell>
        </row>
        <row r="78627">
          <cell r="D78627">
            <v>177</v>
          </cell>
          <cell r="AT78627">
            <v>0</v>
          </cell>
        </row>
        <row r="78628">
          <cell r="D78628">
            <v>177</v>
          </cell>
          <cell r="AT78628">
            <v>0</v>
          </cell>
        </row>
        <row r="78629">
          <cell r="D78629">
            <v>177</v>
          </cell>
          <cell r="AT78629">
            <v>0</v>
          </cell>
        </row>
        <row r="78630">
          <cell r="D78630">
            <v>177</v>
          </cell>
          <cell r="AT78630">
            <v>0</v>
          </cell>
        </row>
        <row r="78631">
          <cell r="D78631">
            <v>505</v>
          </cell>
          <cell r="AT78631">
            <v>0</v>
          </cell>
        </row>
        <row r="78632">
          <cell r="D78632">
            <v>505</v>
          </cell>
          <cell r="AT78632">
            <v>0</v>
          </cell>
        </row>
        <row r="78633">
          <cell r="D78633">
            <v>505</v>
          </cell>
          <cell r="AT78633">
            <v>0</v>
          </cell>
        </row>
        <row r="78634">
          <cell r="D78634">
            <v>505</v>
          </cell>
          <cell r="AT78634">
            <v>0</v>
          </cell>
        </row>
        <row r="78635">
          <cell r="D78635">
            <v>151</v>
          </cell>
          <cell r="AT78635">
            <v>0</v>
          </cell>
        </row>
        <row r="78636">
          <cell r="D78636">
            <v>151</v>
          </cell>
          <cell r="AT78636">
            <v>0</v>
          </cell>
        </row>
        <row r="78637">
          <cell r="D78637">
            <v>113</v>
          </cell>
          <cell r="AT78637">
            <v>0</v>
          </cell>
        </row>
        <row r="78638">
          <cell r="D78638">
            <v>116</v>
          </cell>
          <cell r="AT78638">
            <v>0</v>
          </cell>
        </row>
        <row r="78639">
          <cell r="D78639">
            <v>143</v>
          </cell>
          <cell r="AT78639">
            <v>0</v>
          </cell>
        </row>
        <row r="78640">
          <cell r="D78640">
            <v>0</v>
          </cell>
          <cell r="AT78640">
            <v>0</v>
          </cell>
        </row>
        <row r="78641">
          <cell r="D78641">
            <v>0</v>
          </cell>
          <cell r="AT78641">
            <v>0</v>
          </cell>
        </row>
        <row r="78642">
          <cell r="D78642">
            <v>0</v>
          </cell>
          <cell r="AT78642">
            <v>3.0584239256083552</v>
          </cell>
        </row>
        <row r="78643">
          <cell r="D78643">
            <v>0</v>
          </cell>
          <cell r="AT78643">
            <v>0</v>
          </cell>
        </row>
        <row r="78644">
          <cell r="D78644">
            <v>123</v>
          </cell>
          <cell r="AT78644">
            <v>0</v>
          </cell>
        </row>
        <row r="78645">
          <cell r="D78645">
            <v>123</v>
          </cell>
          <cell r="AT78645">
            <v>8.4106657954229771</v>
          </cell>
        </row>
        <row r="78646">
          <cell r="D78646">
            <v>123</v>
          </cell>
          <cell r="AT78646">
            <v>0</v>
          </cell>
        </row>
        <row r="78647">
          <cell r="D78647">
            <v>123</v>
          </cell>
          <cell r="AT78647">
            <v>0</v>
          </cell>
        </row>
        <row r="78648">
          <cell r="D78648">
            <v>120</v>
          </cell>
          <cell r="AT78648">
            <v>1.5292119628041776</v>
          </cell>
        </row>
        <row r="78649">
          <cell r="D78649">
            <v>123</v>
          </cell>
          <cell r="AT78649">
            <v>0</v>
          </cell>
        </row>
        <row r="78650">
          <cell r="D78650">
            <v>120</v>
          </cell>
          <cell r="AT78650">
            <v>0</v>
          </cell>
        </row>
        <row r="78651">
          <cell r="D78651">
            <v>459</v>
          </cell>
          <cell r="AT78651">
            <v>0</v>
          </cell>
        </row>
        <row r="78652">
          <cell r="D78652">
            <v>460</v>
          </cell>
          <cell r="AT78652">
            <v>0</v>
          </cell>
        </row>
        <row r="78653">
          <cell r="D78653">
            <v>460</v>
          </cell>
          <cell r="AT78653">
            <v>0</v>
          </cell>
        </row>
        <row r="78654">
          <cell r="D78654">
            <v>460</v>
          </cell>
          <cell r="AT78654">
            <v>0</v>
          </cell>
        </row>
        <row r="78655">
          <cell r="D78655">
            <v>460</v>
          </cell>
          <cell r="AT78655">
            <v>0</v>
          </cell>
        </row>
        <row r="78656">
          <cell r="D78656">
            <v>460</v>
          </cell>
          <cell r="AT78656">
            <v>0</v>
          </cell>
        </row>
        <row r="78657">
          <cell r="D78657">
            <v>460</v>
          </cell>
          <cell r="AT78657">
            <v>0</v>
          </cell>
        </row>
        <row r="78658">
          <cell r="D78658">
            <v>112</v>
          </cell>
          <cell r="AT78658">
            <v>0</v>
          </cell>
        </row>
        <row r="78659">
          <cell r="D78659">
            <v>0</v>
          </cell>
          <cell r="AT78659">
            <v>0</v>
          </cell>
        </row>
        <row r="78660">
          <cell r="D78660">
            <v>0</v>
          </cell>
          <cell r="AT78660">
            <v>0</v>
          </cell>
        </row>
        <row r="78661">
          <cell r="D78661">
            <v>0</v>
          </cell>
          <cell r="AT78661">
            <v>0</v>
          </cell>
        </row>
        <row r="78662">
          <cell r="D78662">
            <v>0</v>
          </cell>
          <cell r="AT78662">
            <v>0</v>
          </cell>
        </row>
        <row r="78663">
          <cell r="D78663">
            <v>0</v>
          </cell>
          <cell r="AT78663">
            <v>0</v>
          </cell>
        </row>
        <row r="78664">
          <cell r="D78664">
            <v>0</v>
          </cell>
          <cell r="AT78664">
            <v>0</v>
          </cell>
        </row>
        <row r="78665">
          <cell r="D78665">
            <v>0</v>
          </cell>
          <cell r="AT78665">
            <v>0</v>
          </cell>
        </row>
        <row r="78666">
          <cell r="D78666">
            <v>0</v>
          </cell>
          <cell r="AT78666">
            <v>0</v>
          </cell>
        </row>
        <row r="78667">
          <cell r="D78667">
            <v>0</v>
          </cell>
          <cell r="AT78667">
            <v>0</v>
          </cell>
        </row>
        <row r="78668">
          <cell r="D78668">
            <v>0</v>
          </cell>
          <cell r="AT78668">
            <v>0</v>
          </cell>
        </row>
        <row r="78669">
          <cell r="D78669">
            <v>0</v>
          </cell>
          <cell r="AT78669">
            <v>0</v>
          </cell>
        </row>
        <row r="78670">
          <cell r="D78670">
            <v>0</v>
          </cell>
          <cell r="AT78670">
            <v>0</v>
          </cell>
        </row>
        <row r="78671">
          <cell r="D78671">
            <v>0</v>
          </cell>
          <cell r="AT78671">
            <v>0</v>
          </cell>
        </row>
        <row r="78672">
          <cell r="D78672">
            <v>0</v>
          </cell>
          <cell r="AT78672">
            <v>0</v>
          </cell>
        </row>
        <row r="78673">
          <cell r="D78673">
            <v>0</v>
          </cell>
          <cell r="AT78673">
            <v>0</v>
          </cell>
        </row>
        <row r="78674">
          <cell r="D78674">
            <v>0</v>
          </cell>
          <cell r="AT78674">
            <v>0</v>
          </cell>
        </row>
        <row r="78675">
          <cell r="D78675">
            <v>0</v>
          </cell>
          <cell r="AT78675">
            <v>0</v>
          </cell>
        </row>
        <row r="78676">
          <cell r="D78676">
            <v>0</v>
          </cell>
          <cell r="AT78676">
            <v>0</v>
          </cell>
        </row>
        <row r="78677">
          <cell r="D78677">
            <v>0</v>
          </cell>
          <cell r="AT78677">
            <v>0</v>
          </cell>
        </row>
        <row r="78678">
          <cell r="D78678">
            <v>0</v>
          </cell>
          <cell r="AT78678">
            <v>0</v>
          </cell>
        </row>
        <row r="78679">
          <cell r="D78679">
            <v>0</v>
          </cell>
          <cell r="AT78679">
            <v>0.7646059814020888</v>
          </cell>
        </row>
        <row r="78680">
          <cell r="D78680">
            <v>0</v>
          </cell>
          <cell r="AT78680">
            <v>0</v>
          </cell>
        </row>
        <row r="78681">
          <cell r="D78681">
            <v>0</v>
          </cell>
          <cell r="AT78681">
            <v>0</v>
          </cell>
        </row>
        <row r="78682">
          <cell r="D78682">
            <v>0</v>
          </cell>
          <cell r="AT78682">
            <v>1.5292119628041776</v>
          </cell>
        </row>
        <row r="78683">
          <cell r="D78683">
            <v>0</v>
          </cell>
          <cell r="AT78683">
            <v>1.5292119628041776</v>
          </cell>
        </row>
        <row r="78684">
          <cell r="D78684">
            <v>0</v>
          </cell>
          <cell r="AT78684">
            <v>0</v>
          </cell>
        </row>
        <row r="78685">
          <cell r="D78685">
            <v>0</v>
          </cell>
          <cell r="AT78685">
            <v>0</v>
          </cell>
        </row>
        <row r="78686">
          <cell r="D78686">
            <v>0</v>
          </cell>
          <cell r="AT78686">
            <v>0</v>
          </cell>
        </row>
        <row r="78687">
          <cell r="D78687">
            <v>0</v>
          </cell>
          <cell r="AT78687">
            <v>0.7646059814020888</v>
          </cell>
        </row>
        <row r="78688">
          <cell r="D78688">
            <v>0</v>
          </cell>
          <cell r="AT78688">
            <v>0</v>
          </cell>
        </row>
        <row r="78689">
          <cell r="D78689">
            <v>0</v>
          </cell>
          <cell r="AT78689">
            <v>0.7646059814020888</v>
          </cell>
        </row>
        <row r="78690">
          <cell r="D78690">
            <v>0</v>
          </cell>
          <cell r="AT78690">
            <v>0.7646059814020888</v>
          </cell>
        </row>
        <row r="78691">
          <cell r="D78691">
            <v>0</v>
          </cell>
          <cell r="AT78691">
            <v>0</v>
          </cell>
        </row>
        <row r="78692">
          <cell r="D78692">
            <v>0</v>
          </cell>
          <cell r="AT78692">
            <v>0</v>
          </cell>
        </row>
        <row r="78693">
          <cell r="D78693">
            <v>0</v>
          </cell>
          <cell r="AT78693">
            <v>0.7646059814020888</v>
          </cell>
        </row>
        <row r="78694">
          <cell r="D78694">
            <v>143</v>
          </cell>
          <cell r="AT78694">
            <v>0</v>
          </cell>
        </row>
        <row r="78695">
          <cell r="D78695">
            <v>143</v>
          </cell>
          <cell r="AT78695">
            <v>0</v>
          </cell>
        </row>
        <row r="78696">
          <cell r="D78696">
            <v>143</v>
          </cell>
          <cell r="AT78696">
            <v>0</v>
          </cell>
        </row>
        <row r="78697">
          <cell r="D78697">
            <v>0</v>
          </cell>
          <cell r="AT78697">
            <v>0</v>
          </cell>
        </row>
        <row r="78698">
          <cell r="D78698">
            <v>0</v>
          </cell>
          <cell r="AT78698">
            <v>0</v>
          </cell>
        </row>
        <row r="78699">
          <cell r="D78699">
            <v>0</v>
          </cell>
          <cell r="AT78699">
            <v>0</v>
          </cell>
        </row>
        <row r="78700">
          <cell r="D78700">
            <v>0</v>
          </cell>
          <cell r="AT78700">
            <v>0</v>
          </cell>
        </row>
        <row r="78701">
          <cell r="D78701">
            <v>0</v>
          </cell>
          <cell r="AT78701">
            <v>0</v>
          </cell>
        </row>
        <row r="78702">
          <cell r="D78702">
            <v>0</v>
          </cell>
          <cell r="AT78702">
            <v>0</v>
          </cell>
        </row>
        <row r="78703">
          <cell r="D78703">
            <v>0</v>
          </cell>
          <cell r="AT78703">
            <v>0.7646059814020888</v>
          </cell>
        </row>
        <row r="78704">
          <cell r="D78704">
            <v>0</v>
          </cell>
          <cell r="AT78704">
            <v>0</v>
          </cell>
        </row>
        <row r="78705">
          <cell r="D78705">
            <v>0</v>
          </cell>
          <cell r="AT78705">
            <v>0</v>
          </cell>
        </row>
        <row r="78706">
          <cell r="D78706">
            <v>0</v>
          </cell>
          <cell r="AT78706">
            <v>0.7646059814020888</v>
          </cell>
        </row>
        <row r="78707">
          <cell r="D78707">
            <v>0</v>
          </cell>
          <cell r="AT78707">
            <v>0</v>
          </cell>
        </row>
        <row r="78708">
          <cell r="D78708">
            <v>0</v>
          </cell>
          <cell r="AT78708">
            <v>0</v>
          </cell>
        </row>
        <row r="78709">
          <cell r="D78709">
            <v>0</v>
          </cell>
          <cell r="AT78709">
            <v>0</v>
          </cell>
        </row>
        <row r="78710">
          <cell r="D78710">
            <v>0</v>
          </cell>
          <cell r="AT78710">
            <v>0.7646059814020888</v>
          </cell>
        </row>
        <row r="78711">
          <cell r="D78711">
            <v>0</v>
          </cell>
          <cell r="AT78711">
            <v>0.7646059814020888</v>
          </cell>
        </row>
        <row r="78712">
          <cell r="D78712">
            <v>0</v>
          </cell>
          <cell r="AT78712">
            <v>0.7646059814020888</v>
          </cell>
        </row>
        <row r="78713">
          <cell r="D78713">
            <v>0</v>
          </cell>
          <cell r="AT78713">
            <v>0.7646059814020888</v>
          </cell>
        </row>
        <row r="78714">
          <cell r="D78714">
            <v>0</v>
          </cell>
          <cell r="AT78714">
            <v>0</v>
          </cell>
        </row>
        <row r="78715">
          <cell r="D78715">
            <v>0</v>
          </cell>
          <cell r="AT78715">
            <v>0</v>
          </cell>
        </row>
        <row r="78716">
          <cell r="D78716">
            <v>0</v>
          </cell>
          <cell r="AT78716">
            <v>0</v>
          </cell>
        </row>
        <row r="78717">
          <cell r="D78717">
            <v>0</v>
          </cell>
          <cell r="AT78717">
            <v>0</v>
          </cell>
        </row>
        <row r="78718">
          <cell r="D78718">
            <v>0</v>
          </cell>
          <cell r="AT78718">
            <v>0</v>
          </cell>
        </row>
        <row r="78719">
          <cell r="D78719">
            <v>519</v>
          </cell>
          <cell r="AT78719">
            <v>0</v>
          </cell>
        </row>
        <row r="78720">
          <cell r="D78720">
            <v>505</v>
          </cell>
          <cell r="AT78720">
            <v>0</v>
          </cell>
        </row>
        <row r="78721">
          <cell r="D78721">
            <v>505</v>
          </cell>
          <cell r="AT78721">
            <v>0</v>
          </cell>
        </row>
        <row r="78722">
          <cell r="D78722">
            <v>505</v>
          </cell>
          <cell r="AT78722">
            <v>0</v>
          </cell>
        </row>
        <row r="78723">
          <cell r="D78723">
            <v>505</v>
          </cell>
          <cell r="AT78723">
            <v>0</v>
          </cell>
        </row>
        <row r="78724">
          <cell r="D78724">
            <v>505</v>
          </cell>
          <cell r="AT78724">
            <v>0</v>
          </cell>
        </row>
        <row r="78725">
          <cell r="D78725">
            <v>505</v>
          </cell>
          <cell r="AT78725">
            <v>0</v>
          </cell>
        </row>
        <row r="78726">
          <cell r="D78726">
            <v>505</v>
          </cell>
          <cell r="AT78726">
            <v>0</v>
          </cell>
        </row>
        <row r="78727">
          <cell r="D78727">
            <v>505</v>
          </cell>
          <cell r="AT78727">
            <v>0</v>
          </cell>
        </row>
        <row r="78728">
          <cell r="D78728">
            <v>505</v>
          </cell>
          <cell r="AT78728">
            <v>0</v>
          </cell>
        </row>
        <row r="78729">
          <cell r="D78729">
            <v>505</v>
          </cell>
          <cell r="AT78729">
            <v>0</v>
          </cell>
        </row>
        <row r="78730">
          <cell r="D78730">
            <v>506</v>
          </cell>
          <cell r="AT78730">
            <v>0</v>
          </cell>
        </row>
        <row r="78731">
          <cell r="D78731">
            <v>510</v>
          </cell>
          <cell r="AT78731">
            <v>0</v>
          </cell>
        </row>
        <row r="78732">
          <cell r="D78732">
            <v>439</v>
          </cell>
          <cell r="AT78732">
            <v>0</v>
          </cell>
        </row>
        <row r="78733">
          <cell r="D78733">
            <v>147</v>
          </cell>
          <cell r="AT78733">
            <v>0</v>
          </cell>
        </row>
        <row r="78734">
          <cell r="D78734">
            <v>147</v>
          </cell>
          <cell r="AT78734">
            <v>0</v>
          </cell>
        </row>
        <row r="78735">
          <cell r="D78735">
            <v>184</v>
          </cell>
          <cell r="AT78735">
            <v>0</v>
          </cell>
        </row>
        <row r="78736">
          <cell r="D78736">
            <v>184</v>
          </cell>
          <cell r="AT78736">
            <v>0</v>
          </cell>
        </row>
        <row r="78737">
          <cell r="D78737">
            <v>438</v>
          </cell>
          <cell r="AT78737">
            <v>0</v>
          </cell>
        </row>
        <row r="78738">
          <cell r="D78738">
            <v>438</v>
          </cell>
          <cell r="AT78738">
            <v>0</v>
          </cell>
        </row>
        <row r="78739">
          <cell r="D78739">
            <v>146</v>
          </cell>
          <cell r="AT78739">
            <v>0</v>
          </cell>
        </row>
        <row r="78740">
          <cell r="D78740">
            <v>0</v>
          </cell>
          <cell r="AT78740">
            <v>0</v>
          </cell>
        </row>
        <row r="78741">
          <cell r="D78741">
            <v>0</v>
          </cell>
          <cell r="AT78741">
            <v>0</v>
          </cell>
        </row>
        <row r="78742">
          <cell r="D78742">
            <v>0</v>
          </cell>
          <cell r="AT78742">
            <v>0</v>
          </cell>
        </row>
        <row r="78743">
          <cell r="D78743">
            <v>507</v>
          </cell>
          <cell r="AT78743">
            <v>0.7646059814020888</v>
          </cell>
        </row>
        <row r="78744">
          <cell r="D78744">
            <v>107</v>
          </cell>
          <cell r="AT78744">
            <v>0</v>
          </cell>
        </row>
        <row r="78745">
          <cell r="D78745">
            <v>107</v>
          </cell>
          <cell r="AT78745">
            <v>0</v>
          </cell>
        </row>
        <row r="78746">
          <cell r="D78746">
            <v>107</v>
          </cell>
          <cell r="AT78746">
            <v>0</v>
          </cell>
        </row>
        <row r="78747">
          <cell r="D78747">
            <v>107</v>
          </cell>
          <cell r="AT78747">
            <v>0</v>
          </cell>
        </row>
        <row r="78748">
          <cell r="D78748">
            <v>107</v>
          </cell>
          <cell r="AT78748">
            <v>0</v>
          </cell>
        </row>
        <row r="78749">
          <cell r="D78749">
            <v>410</v>
          </cell>
          <cell r="AT78749">
            <v>0</v>
          </cell>
        </row>
        <row r="78750">
          <cell r="D78750">
            <v>154</v>
          </cell>
          <cell r="AT78750">
            <v>0</v>
          </cell>
        </row>
        <row r="78751">
          <cell r="D78751">
            <v>513</v>
          </cell>
          <cell r="AT78751">
            <v>0.7646059814020888</v>
          </cell>
        </row>
        <row r="78752">
          <cell r="D78752">
            <v>147</v>
          </cell>
          <cell r="AT78752">
            <v>0</v>
          </cell>
        </row>
        <row r="78753">
          <cell r="D78753">
            <v>147</v>
          </cell>
          <cell r="AT78753">
            <v>0</v>
          </cell>
        </row>
        <row r="78754">
          <cell r="D78754">
            <v>147</v>
          </cell>
          <cell r="AT78754">
            <v>0</v>
          </cell>
        </row>
        <row r="78755">
          <cell r="D78755">
            <v>147</v>
          </cell>
          <cell r="AT78755">
            <v>0</v>
          </cell>
        </row>
        <row r="78756">
          <cell r="D78756">
            <v>143</v>
          </cell>
          <cell r="AT78756">
            <v>0</v>
          </cell>
        </row>
        <row r="78757">
          <cell r="D78757">
            <v>143</v>
          </cell>
          <cell r="AT78757">
            <v>0</v>
          </cell>
        </row>
        <row r="78758">
          <cell r="D78758">
            <v>143</v>
          </cell>
          <cell r="AT78758">
            <v>0</v>
          </cell>
        </row>
        <row r="78759">
          <cell r="D78759">
            <v>147</v>
          </cell>
          <cell r="AT78759">
            <v>0</v>
          </cell>
        </row>
        <row r="78760">
          <cell r="D78760">
            <v>147</v>
          </cell>
          <cell r="AT78760">
            <v>0</v>
          </cell>
        </row>
        <row r="78761">
          <cell r="D78761">
            <v>147</v>
          </cell>
          <cell r="AT78761">
            <v>0</v>
          </cell>
        </row>
        <row r="78762">
          <cell r="D78762">
            <v>0</v>
          </cell>
          <cell r="AT78762">
            <v>0</v>
          </cell>
        </row>
        <row r="78763">
          <cell r="D78763">
            <v>120</v>
          </cell>
          <cell r="AT78763">
            <v>1.5292119628041776</v>
          </cell>
        </row>
        <row r="78764">
          <cell r="D78764">
            <v>120</v>
          </cell>
          <cell r="AT78764">
            <v>0</v>
          </cell>
        </row>
        <row r="78765">
          <cell r="D78765">
            <v>120</v>
          </cell>
          <cell r="AT78765">
            <v>0</v>
          </cell>
        </row>
        <row r="78766">
          <cell r="D78766">
            <v>186</v>
          </cell>
          <cell r="AT78766">
            <v>0</v>
          </cell>
        </row>
        <row r="78767">
          <cell r="D78767">
            <v>186</v>
          </cell>
          <cell r="AT78767">
            <v>0</v>
          </cell>
        </row>
        <row r="78768">
          <cell r="D78768">
            <v>181</v>
          </cell>
          <cell r="AT78768">
            <v>0.7646059814020888</v>
          </cell>
        </row>
        <row r="78769">
          <cell r="D78769">
            <v>108</v>
          </cell>
          <cell r="AT78769">
            <v>0</v>
          </cell>
        </row>
        <row r="78770">
          <cell r="D78770">
            <v>108</v>
          </cell>
          <cell r="AT78770">
            <v>0</v>
          </cell>
        </row>
        <row r="78771">
          <cell r="D78771">
            <v>108</v>
          </cell>
          <cell r="AT78771">
            <v>0</v>
          </cell>
        </row>
        <row r="78772">
          <cell r="D78772">
            <v>107</v>
          </cell>
          <cell r="AT78772">
            <v>0</v>
          </cell>
        </row>
        <row r="78773">
          <cell r="D78773">
            <v>107</v>
          </cell>
          <cell r="AT78773">
            <v>0</v>
          </cell>
        </row>
        <row r="78774">
          <cell r="D78774">
            <v>107</v>
          </cell>
          <cell r="AT78774">
            <v>0</v>
          </cell>
        </row>
        <row r="78775">
          <cell r="D78775">
            <v>107</v>
          </cell>
          <cell r="AT78775">
            <v>0</v>
          </cell>
        </row>
        <row r="78776">
          <cell r="D78776">
            <v>0</v>
          </cell>
          <cell r="AT78776">
            <v>0</v>
          </cell>
        </row>
        <row r="78777">
          <cell r="D78777">
            <v>101</v>
          </cell>
          <cell r="AT78777">
            <v>0</v>
          </cell>
        </row>
        <row r="78778">
          <cell r="D78778">
            <v>101</v>
          </cell>
          <cell r="AT78778">
            <v>0</v>
          </cell>
        </row>
        <row r="78779">
          <cell r="D78779">
            <v>101</v>
          </cell>
          <cell r="AT78779">
            <v>0</v>
          </cell>
        </row>
        <row r="78780">
          <cell r="D78780">
            <v>101</v>
          </cell>
          <cell r="AT78780">
            <v>0.7646059814020888</v>
          </cell>
        </row>
        <row r="78781">
          <cell r="D78781">
            <v>101</v>
          </cell>
          <cell r="AT78781">
            <v>0</v>
          </cell>
        </row>
        <row r="78782">
          <cell r="D78782">
            <v>113</v>
          </cell>
          <cell r="AT78782">
            <v>0</v>
          </cell>
        </row>
        <row r="78783">
          <cell r="D78783">
            <v>113</v>
          </cell>
          <cell r="AT78783">
            <v>0</v>
          </cell>
        </row>
        <row r="78784">
          <cell r="D78784">
            <v>181</v>
          </cell>
          <cell r="AT78784">
            <v>0</v>
          </cell>
        </row>
        <row r="78785">
          <cell r="D78785">
            <v>0</v>
          </cell>
          <cell r="AT78785">
            <v>0</v>
          </cell>
        </row>
        <row r="78786">
          <cell r="D78786">
            <v>102</v>
          </cell>
          <cell r="AT78786">
            <v>0</v>
          </cell>
        </row>
        <row r="78787">
          <cell r="D78787">
            <v>102</v>
          </cell>
          <cell r="AT78787">
            <v>0</v>
          </cell>
        </row>
        <row r="78788">
          <cell r="D78788">
            <v>102</v>
          </cell>
          <cell r="AT78788">
            <v>0</v>
          </cell>
        </row>
        <row r="78789">
          <cell r="D78789">
            <v>102</v>
          </cell>
          <cell r="AT78789">
            <v>0</v>
          </cell>
        </row>
        <row r="78790">
          <cell r="D78790">
            <v>111</v>
          </cell>
          <cell r="AT78790">
            <v>0</v>
          </cell>
        </row>
        <row r="78791">
          <cell r="D78791">
            <v>111</v>
          </cell>
          <cell r="AT78791">
            <v>0</v>
          </cell>
        </row>
        <row r="78792">
          <cell r="D78792">
            <v>102</v>
          </cell>
          <cell r="AT78792">
            <v>0</v>
          </cell>
        </row>
        <row r="78793">
          <cell r="D78793">
            <v>102</v>
          </cell>
          <cell r="AT78793">
            <v>0</v>
          </cell>
        </row>
        <row r="78794">
          <cell r="D78794">
            <v>0</v>
          </cell>
          <cell r="AT78794">
            <v>0</v>
          </cell>
        </row>
        <row r="78795">
          <cell r="D78795">
            <v>0</v>
          </cell>
          <cell r="AT78795">
            <v>0</v>
          </cell>
        </row>
        <row r="78796">
          <cell r="D78796">
            <v>0</v>
          </cell>
          <cell r="AT78796">
            <v>0</v>
          </cell>
        </row>
        <row r="78797">
          <cell r="D78797">
            <v>120</v>
          </cell>
          <cell r="AT78797">
            <v>2.2938179442062663</v>
          </cell>
        </row>
        <row r="78798">
          <cell r="D78798">
            <v>120</v>
          </cell>
          <cell r="AT78798">
            <v>3.0584239256083552</v>
          </cell>
        </row>
        <row r="78799">
          <cell r="D78799">
            <v>120</v>
          </cell>
          <cell r="AT78799">
            <v>0</v>
          </cell>
        </row>
        <row r="78800">
          <cell r="D78800">
            <v>120</v>
          </cell>
          <cell r="AT78800">
            <v>0</v>
          </cell>
        </row>
        <row r="78801">
          <cell r="D78801">
            <v>120</v>
          </cell>
          <cell r="AT78801">
            <v>0</v>
          </cell>
        </row>
        <row r="78802">
          <cell r="D78802">
            <v>120</v>
          </cell>
          <cell r="AT78802">
            <v>0</v>
          </cell>
        </row>
        <row r="78803">
          <cell r="D78803">
            <v>120</v>
          </cell>
          <cell r="AT78803">
            <v>0</v>
          </cell>
        </row>
        <row r="78804">
          <cell r="D78804">
            <v>505</v>
          </cell>
          <cell r="AT78804">
            <v>3.0584239256083552</v>
          </cell>
        </row>
        <row r="78805">
          <cell r="D78805">
            <v>113</v>
          </cell>
          <cell r="AT78805">
            <v>0.7646059814020888</v>
          </cell>
        </row>
        <row r="78806">
          <cell r="D78806">
            <v>113</v>
          </cell>
          <cell r="AT78806">
            <v>0</v>
          </cell>
        </row>
        <row r="78807">
          <cell r="D78807">
            <v>142</v>
          </cell>
          <cell r="AT78807">
            <v>0</v>
          </cell>
        </row>
        <row r="78808">
          <cell r="D78808">
            <v>142</v>
          </cell>
          <cell r="AT78808">
            <v>0</v>
          </cell>
        </row>
        <row r="78809">
          <cell r="D78809">
            <v>442</v>
          </cell>
          <cell r="AT78809">
            <v>0</v>
          </cell>
        </row>
        <row r="78810">
          <cell r="D78810">
            <v>451</v>
          </cell>
          <cell r="AT78810">
            <v>0</v>
          </cell>
        </row>
        <row r="78811">
          <cell r="D78811">
            <v>514</v>
          </cell>
          <cell r="AT78811">
            <v>0</v>
          </cell>
        </row>
        <row r="78812">
          <cell r="D78812">
            <v>514</v>
          </cell>
          <cell r="AT78812">
            <v>0</v>
          </cell>
        </row>
        <row r="78813">
          <cell r="D78813">
            <v>515</v>
          </cell>
          <cell r="AT78813">
            <v>10.704483739629243</v>
          </cell>
        </row>
        <row r="78814">
          <cell r="D78814">
            <v>519</v>
          </cell>
          <cell r="AT78814">
            <v>0</v>
          </cell>
        </row>
        <row r="78815">
          <cell r="D78815">
            <v>515</v>
          </cell>
          <cell r="AT78815">
            <v>0</v>
          </cell>
        </row>
        <row r="78816">
          <cell r="D78816">
            <v>515</v>
          </cell>
          <cell r="AT78816">
            <v>0</v>
          </cell>
        </row>
        <row r="78817">
          <cell r="D78817">
            <v>515</v>
          </cell>
          <cell r="AT78817">
            <v>0</v>
          </cell>
        </row>
        <row r="78818">
          <cell r="D78818">
            <v>515</v>
          </cell>
          <cell r="AT78818">
            <v>0</v>
          </cell>
        </row>
        <row r="78819">
          <cell r="D78819">
            <v>515</v>
          </cell>
          <cell r="AT78819">
            <v>0</v>
          </cell>
        </row>
        <row r="78820">
          <cell r="D78820">
            <v>515</v>
          </cell>
          <cell r="AT78820">
            <v>0</v>
          </cell>
        </row>
        <row r="78821">
          <cell r="D78821">
            <v>142</v>
          </cell>
          <cell r="AT78821">
            <v>0</v>
          </cell>
        </row>
        <row r="78822">
          <cell r="D78822">
            <v>151</v>
          </cell>
          <cell r="AT78822">
            <v>0</v>
          </cell>
        </row>
        <row r="78823">
          <cell r="D78823">
            <v>151</v>
          </cell>
          <cell r="AT78823">
            <v>0</v>
          </cell>
        </row>
        <row r="78824">
          <cell r="D78824">
            <v>143</v>
          </cell>
          <cell r="AT78824">
            <v>0</v>
          </cell>
        </row>
        <row r="78825">
          <cell r="D78825">
            <v>143</v>
          </cell>
          <cell r="AT78825">
            <v>0</v>
          </cell>
        </row>
        <row r="78826">
          <cell r="D78826">
            <v>143</v>
          </cell>
          <cell r="AT78826">
            <v>0</v>
          </cell>
        </row>
        <row r="78827">
          <cell r="D78827">
            <v>143</v>
          </cell>
          <cell r="AT78827">
            <v>0</v>
          </cell>
        </row>
        <row r="78828">
          <cell r="D78828">
            <v>150</v>
          </cell>
          <cell r="AT78828">
            <v>0</v>
          </cell>
        </row>
        <row r="78829">
          <cell r="D78829">
            <v>150</v>
          </cell>
          <cell r="AT78829">
            <v>0</v>
          </cell>
        </row>
        <row r="78830">
          <cell r="D78830">
            <v>0</v>
          </cell>
          <cell r="AT78830">
            <v>0</v>
          </cell>
        </row>
        <row r="78831">
          <cell r="D78831">
            <v>507</v>
          </cell>
          <cell r="AT78831">
            <v>0</v>
          </cell>
        </row>
        <row r="78832">
          <cell r="D78832">
            <v>507</v>
          </cell>
          <cell r="AT78832">
            <v>0</v>
          </cell>
        </row>
        <row r="78833">
          <cell r="D78833">
            <v>507</v>
          </cell>
          <cell r="AT78833">
            <v>0</v>
          </cell>
        </row>
        <row r="78834">
          <cell r="D78834">
            <v>507</v>
          </cell>
          <cell r="AT78834">
            <v>0</v>
          </cell>
        </row>
        <row r="78835">
          <cell r="D78835">
            <v>507</v>
          </cell>
          <cell r="AT78835">
            <v>0</v>
          </cell>
        </row>
        <row r="78836">
          <cell r="D78836">
            <v>507</v>
          </cell>
          <cell r="AT78836">
            <v>0</v>
          </cell>
        </row>
        <row r="78837">
          <cell r="D78837">
            <v>507</v>
          </cell>
          <cell r="AT78837">
            <v>4.5876358884125326</v>
          </cell>
        </row>
        <row r="78838">
          <cell r="D78838">
            <v>182</v>
          </cell>
          <cell r="AT78838">
            <v>0</v>
          </cell>
        </row>
        <row r="78839">
          <cell r="D78839">
            <v>174</v>
          </cell>
          <cell r="AT78839">
            <v>0</v>
          </cell>
        </row>
        <row r="78840">
          <cell r="D78840">
            <v>0</v>
          </cell>
          <cell r="AT78840">
            <v>0</v>
          </cell>
        </row>
        <row r="78841">
          <cell r="D78841">
            <v>0</v>
          </cell>
          <cell r="AT78841">
            <v>0</v>
          </cell>
        </row>
        <row r="78842">
          <cell r="D78842">
            <v>0</v>
          </cell>
          <cell r="AT78842">
            <v>0</v>
          </cell>
        </row>
        <row r="78843">
          <cell r="D78843">
            <v>0</v>
          </cell>
          <cell r="AT78843">
            <v>0</v>
          </cell>
        </row>
        <row r="78844">
          <cell r="D78844">
            <v>174</v>
          </cell>
          <cell r="AT78844">
            <v>0</v>
          </cell>
        </row>
        <row r="78845">
          <cell r="D78845">
            <v>0</v>
          </cell>
          <cell r="AT78845">
            <v>0</v>
          </cell>
        </row>
        <row r="78846">
          <cell r="D78846">
            <v>0</v>
          </cell>
          <cell r="AT78846">
            <v>0</v>
          </cell>
        </row>
        <row r="78847">
          <cell r="D78847">
            <v>175</v>
          </cell>
          <cell r="AT78847">
            <v>0</v>
          </cell>
        </row>
        <row r="78848">
          <cell r="D78848">
            <v>175</v>
          </cell>
          <cell r="AT78848">
            <v>0</v>
          </cell>
        </row>
        <row r="78849">
          <cell r="D78849">
            <v>175</v>
          </cell>
          <cell r="AT78849">
            <v>0</v>
          </cell>
        </row>
        <row r="78850">
          <cell r="D78850">
            <v>175</v>
          </cell>
          <cell r="AT78850">
            <v>0</v>
          </cell>
        </row>
        <row r="78851">
          <cell r="D78851">
            <v>175</v>
          </cell>
          <cell r="AT78851">
            <v>0</v>
          </cell>
        </row>
        <row r="78852">
          <cell r="D78852">
            <v>175</v>
          </cell>
          <cell r="AT78852">
            <v>0</v>
          </cell>
        </row>
        <row r="78853">
          <cell r="D78853">
            <v>174</v>
          </cell>
          <cell r="AT78853">
            <v>0</v>
          </cell>
        </row>
        <row r="78854">
          <cell r="D78854">
            <v>174</v>
          </cell>
          <cell r="AT78854">
            <v>0</v>
          </cell>
        </row>
        <row r="78855">
          <cell r="D78855">
            <v>175</v>
          </cell>
          <cell r="AT78855">
            <v>0</v>
          </cell>
        </row>
        <row r="78856">
          <cell r="D78856">
            <v>174</v>
          </cell>
          <cell r="AT78856">
            <v>0</v>
          </cell>
        </row>
        <row r="78857">
          <cell r="D78857">
            <v>174</v>
          </cell>
          <cell r="AT78857">
            <v>0</v>
          </cell>
        </row>
        <row r="78858">
          <cell r="D78858">
            <v>174</v>
          </cell>
          <cell r="AT78858">
            <v>0</v>
          </cell>
        </row>
        <row r="78859">
          <cell r="D78859">
            <v>174</v>
          </cell>
          <cell r="AT78859">
            <v>0</v>
          </cell>
        </row>
        <row r="78860">
          <cell r="D78860">
            <v>174</v>
          </cell>
          <cell r="AT78860">
            <v>0</v>
          </cell>
        </row>
        <row r="78861">
          <cell r="D78861">
            <v>174</v>
          </cell>
          <cell r="AT78861">
            <v>0</v>
          </cell>
        </row>
        <row r="78862">
          <cell r="D78862">
            <v>174</v>
          </cell>
          <cell r="AT78862">
            <v>0</v>
          </cell>
        </row>
        <row r="78863">
          <cell r="D78863">
            <v>174</v>
          </cell>
          <cell r="AT78863">
            <v>0</v>
          </cell>
        </row>
        <row r="78864">
          <cell r="D78864">
            <v>174</v>
          </cell>
          <cell r="AT78864">
            <v>0</v>
          </cell>
        </row>
        <row r="78865">
          <cell r="D78865">
            <v>174</v>
          </cell>
          <cell r="AT78865">
            <v>0</v>
          </cell>
        </row>
        <row r="78866">
          <cell r="D78866">
            <v>174</v>
          </cell>
          <cell r="AT78866">
            <v>0</v>
          </cell>
        </row>
        <row r="78867">
          <cell r="D78867">
            <v>174</v>
          </cell>
          <cell r="AT78867">
            <v>0</v>
          </cell>
        </row>
        <row r="78868">
          <cell r="D78868">
            <v>174</v>
          </cell>
          <cell r="AT78868">
            <v>0</v>
          </cell>
        </row>
        <row r="78869">
          <cell r="D78869">
            <v>174</v>
          </cell>
          <cell r="AT78869">
            <v>0</v>
          </cell>
        </row>
        <row r="78870">
          <cell r="D78870">
            <v>174</v>
          </cell>
          <cell r="AT78870">
            <v>0</v>
          </cell>
        </row>
        <row r="78871">
          <cell r="D78871">
            <v>175</v>
          </cell>
          <cell r="AT78871">
            <v>0</v>
          </cell>
        </row>
        <row r="78872">
          <cell r="D78872">
            <v>147</v>
          </cell>
          <cell r="AT78872">
            <v>0</v>
          </cell>
        </row>
        <row r="78873">
          <cell r="D78873">
            <v>0</v>
          </cell>
          <cell r="AT78873">
            <v>0</v>
          </cell>
        </row>
        <row r="78874">
          <cell r="D78874">
            <v>0</v>
          </cell>
          <cell r="AT78874">
            <v>0</v>
          </cell>
        </row>
        <row r="78875">
          <cell r="D78875">
            <v>0</v>
          </cell>
          <cell r="AT78875">
            <v>0</v>
          </cell>
        </row>
        <row r="78876">
          <cell r="D78876">
            <v>439</v>
          </cell>
          <cell r="AT78876">
            <v>0</v>
          </cell>
        </row>
        <row r="78877">
          <cell r="D78877">
            <v>439</v>
          </cell>
          <cell r="AT78877">
            <v>0</v>
          </cell>
        </row>
        <row r="78878">
          <cell r="D78878">
            <v>439</v>
          </cell>
          <cell r="AT78878">
            <v>0</v>
          </cell>
        </row>
        <row r="78879">
          <cell r="D78879">
            <v>439</v>
          </cell>
          <cell r="AT78879">
            <v>0</v>
          </cell>
        </row>
        <row r="78880">
          <cell r="D78880">
            <v>439</v>
          </cell>
          <cell r="AT78880">
            <v>0</v>
          </cell>
        </row>
        <row r="78881">
          <cell r="D78881">
            <v>439</v>
          </cell>
          <cell r="AT78881">
            <v>0</v>
          </cell>
        </row>
        <row r="78882">
          <cell r="D78882">
            <v>439</v>
          </cell>
          <cell r="AT78882">
            <v>0</v>
          </cell>
        </row>
        <row r="78883">
          <cell r="D78883">
            <v>101</v>
          </cell>
          <cell r="AT78883">
            <v>0</v>
          </cell>
        </row>
        <row r="78884">
          <cell r="D78884">
            <v>101</v>
          </cell>
          <cell r="AT78884">
            <v>0</v>
          </cell>
        </row>
        <row r="78885">
          <cell r="D78885">
            <v>101</v>
          </cell>
          <cell r="AT78885">
            <v>0</v>
          </cell>
        </row>
        <row r="78886">
          <cell r="D78886">
            <v>143</v>
          </cell>
          <cell r="AT78886">
            <v>0</v>
          </cell>
        </row>
        <row r="78887">
          <cell r="D78887">
            <v>143</v>
          </cell>
          <cell r="AT78887">
            <v>0</v>
          </cell>
        </row>
        <row r="78888">
          <cell r="D78888">
            <v>143</v>
          </cell>
          <cell r="AT78888">
            <v>0</v>
          </cell>
        </row>
        <row r="78889">
          <cell r="D78889">
            <v>143</v>
          </cell>
          <cell r="AT78889">
            <v>0</v>
          </cell>
        </row>
        <row r="78890">
          <cell r="D78890">
            <v>174</v>
          </cell>
          <cell r="AT78890">
            <v>0</v>
          </cell>
        </row>
        <row r="78891">
          <cell r="D78891">
            <v>174</v>
          </cell>
          <cell r="AT78891">
            <v>0</v>
          </cell>
        </row>
        <row r="78892">
          <cell r="D78892">
            <v>106</v>
          </cell>
          <cell r="AT78892">
            <v>0</v>
          </cell>
        </row>
        <row r="78893">
          <cell r="D78893">
            <v>101</v>
          </cell>
          <cell r="AT78893">
            <v>0</v>
          </cell>
        </row>
        <row r="78894">
          <cell r="D78894">
            <v>101</v>
          </cell>
          <cell r="AT78894">
            <v>0</v>
          </cell>
        </row>
        <row r="78895">
          <cell r="D78895">
            <v>101</v>
          </cell>
          <cell r="AT78895">
            <v>0</v>
          </cell>
        </row>
        <row r="78896">
          <cell r="D78896">
            <v>101</v>
          </cell>
          <cell r="AT78896">
            <v>0</v>
          </cell>
        </row>
        <row r="78897">
          <cell r="D78897">
            <v>101</v>
          </cell>
          <cell r="AT78897">
            <v>0</v>
          </cell>
        </row>
        <row r="78898">
          <cell r="D78898">
            <v>101</v>
          </cell>
          <cell r="AT78898">
            <v>0</v>
          </cell>
        </row>
        <row r="78899">
          <cell r="D78899">
            <v>101</v>
          </cell>
          <cell r="AT78899">
            <v>0.7646059814020888</v>
          </cell>
        </row>
        <row r="78900">
          <cell r="D78900">
            <v>101</v>
          </cell>
          <cell r="AT78900">
            <v>0</v>
          </cell>
        </row>
        <row r="78901">
          <cell r="D78901">
            <v>101</v>
          </cell>
          <cell r="AT78901">
            <v>0</v>
          </cell>
        </row>
        <row r="78902">
          <cell r="D78902">
            <v>101</v>
          </cell>
          <cell r="AT78902">
            <v>0</v>
          </cell>
        </row>
        <row r="78903">
          <cell r="D78903">
            <v>101</v>
          </cell>
          <cell r="AT78903">
            <v>0</v>
          </cell>
        </row>
        <row r="78904">
          <cell r="D78904">
            <v>101</v>
          </cell>
          <cell r="AT78904">
            <v>0</v>
          </cell>
        </row>
        <row r="78905">
          <cell r="D78905">
            <v>101</v>
          </cell>
          <cell r="AT78905">
            <v>0</v>
          </cell>
        </row>
        <row r="78906">
          <cell r="D78906">
            <v>101</v>
          </cell>
          <cell r="AT78906">
            <v>0</v>
          </cell>
        </row>
        <row r="78907">
          <cell r="D78907">
            <v>101</v>
          </cell>
          <cell r="AT78907">
            <v>0</v>
          </cell>
        </row>
        <row r="78908">
          <cell r="D78908">
            <v>101</v>
          </cell>
          <cell r="AT78908">
            <v>0.7646059814020888</v>
          </cell>
        </row>
        <row r="78909">
          <cell r="D78909">
            <v>101</v>
          </cell>
          <cell r="AT78909">
            <v>0</v>
          </cell>
        </row>
        <row r="78910">
          <cell r="D78910">
            <v>101</v>
          </cell>
          <cell r="AT78910">
            <v>0</v>
          </cell>
        </row>
        <row r="78911">
          <cell r="D78911">
            <v>101</v>
          </cell>
          <cell r="AT78911">
            <v>0</v>
          </cell>
        </row>
        <row r="78912">
          <cell r="D78912">
            <v>101</v>
          </cell>
          <cell r="AT78912">
            <v>0</v>
          </cell>
        </row>
        <row r="78913">
          <cell r="D78913">
            <v>101</v>
          </cell>
          <cell r="AT78913">
            <v>0</v>
          </cell>
        </row>
        <row r="78914">
          <cell r="D78914">
            <v>443</v>
          </cell>
          <cell r="AT78914">
            <v>0</v>
          </cell>
        </row>
        <row r="78915">
          <cell r="D78915">
            <v>410</v>
          </cell>
          <cell r="AT78915">
            <v>0</v>
          </cell>
        </row>
        <row r="78916">
          <cell r="D78916">
            <v>410</v>
          </cell>
          <cell r="AT78916">
            <v>0</v>
          </cell>
        </row>
        <row r="78917">
          <cell r="D78917">
            <v>459</v>
          </cell>
          <cell r="AT78917">
            <v>0</v>
          </cell>
        </row>
        <row r="78918">
          <cell r="D78918">
            <v>459</v>
          </cell>
          <cell r="AT78918">
            <v>0</v>
          </cell>
        </row>
        <row r="78919">
          <cell r="D78919">
            <v>459</v>
          </cell>
          <cell r="AT78919">
            <v>0</v>
          </cell>
        </row>
        <row r="78920">
          <cell r="D78920">
            <v>459</v>
          </cell>
          <cell r="AT78920">
            <v>0</v>
          </cell>
        </row>
        <row r="78921">
          <cell r="D78921">
            <v>459</v>
          </cell>
          <cell r="AT78921">
            <v>0</v>
          </cell>
        </row>
        <row r="78922">
          <cell r="D78922">
            <v>459</v>
          </cell>
          <cell r="AT78922">
            <v>0</v>
          </cell>
        </row>
        <row r="78923">
          <cell r="D78923">
            <v>111</v>
          </cell>
          <cell r="AT78923">
            <v>0</v>
          </cell>
        </row>
        <row r="78924">
          <cell r="D78924">
            <v>111</v>
          </cell>
          <cell r="AT78924">
            <v>0</v>
          </cell>
        </row>
        <row r="78925">
          <cell r="D78925">
            <v>111</v>
          </cell>
          <cell r="AT78925">
            <v>0</v>
          </cell>
        </row>
        <row r="78926">
          <cell r="D78926">
            <v>111</v>
          </cell>
          <cell r="AT78926">
            <v>0</v>
          </cell>
        </row>
        <row r="78927">
          <cell r="D78927">
            <v>111</v>
          </cell>
          <cell r="AT78927">
            <v>0</v>
          </cell>
        </row>
        <row r="78928">
          <cell r="D78928">
            <v>111</v>
          </cell>
          <cell r="AT78928">
            <v>0</v>
          </cell>
        </row>
        <row r="78929">
          <cell r="D78929">
            <v>515</v>
          </cell>
          <cell r="AT78929">
            <v>0</v>
          </cell>
        </row>
        <row r="78930">
          <cell r="D78930">
            <v>515</v>
          </cell>
          <cell r="AT78930">
            <v>0</v>
          </cell>
        </row>
        <row r="78931">
          <cell r="D78931">
            <v>515</v>
          </cell>
          <cell r="AT78931">
            <v>0</v>
          </cell>
        </row>
        <row r="78932">
          <cell r="D78932">
            <v>515</v>
          </cell>
          <cell r="AT78932">
            <v>0</v>
          </cell>
        </row>
        <row r="78933">
          <cell r="D78933">
            <v>515</v>
          </cell>
          <cell r="AT78933">
            <v>4.5876358884125326</v>
          </cell>
        </row>
        <row r="78934">
          <cell r="D78934">
            <v>548</v>
          </cell>
          <cell r="AT78934">
            <v>0</v>
          </cell>
        </row>
        <row r="78935">
          <cell r="D78935">
            <v>551</v>
          </cell>
          <cell r="AT78935">
            <v>0</v>
          </cell>
        </row>
        <row r="78936">
          <cell r="D78936">
            <v>551</v>
          </cell>
          <cell r="AT78936">
            <v>0</v>
          </cell>
        </row>
        <row r="78937">
          <cell r="D78937">
            <v>551</v>
          </cell>
          <cell r="AT78937">
            <v>0</v>
          </cell>
        </row>
        <row r="78938">
          <cell r="D78938">
            <v>549</v>
          </cell>
          <cell r="AT78938">
            <v>0</v>
          </cell>
        </row>
        <row r="78939">
          <cell r="D78939">
            <v>548</v>
          </cell>
          <cell r="AT78939">
            <v>0</v>
          </cell>
        </row>
        <row r="78940">
          <cell r="D78940">
            <v>548</v>
          </cell>
          <cell r="AT78940">
            <v>0</v>
          </cell>
        </row>
        <row r="78941">
          <cell r="D78941">
            <v>548</v>
          </cell>
          <cell r="AT78941">
            <v>0</v>
          </cell>
        </row>
        <row r="78942">
          <cell r="D78942">
            <v>548</v>
          </cell>
          <cell r="AT78942">
            <v>0</v>
          </cell>
        </row>
        <row r="78943">
          <cell r="D78943">
            <v>551</v>
          </cell>
          <cell r="AT78943">
            <v>0</v>
          </cell>
        </row>
        <row r="78944">
          <cell r="D78944">
            <v>411</v>
          </cell>
          <cell r="AT78944">
            <v>0</v>
          </cell>
        </row>
        <row r="78945">
          <cell r="D78945">
            <v>411</v>
          </cell>
          <cell r="AT78945">
            <v>0</v>
          </cell>
        </row>
        <row r="78946">
          <cell r="D78946">
            <v>411</v>
          </cell>
          <cell r="AT78946">
            <v>0</v>
          </cell>
        </row>
        <row r="78947">
          <cell r="D78947">
            <v>411</v>
          </cell>
          <cell r="AT78947">
            <v>0</v>
          </cell>
        </row>
        <row r="78948">
          <cell r="D78948">
            <v>513</v>
          </cell>
          <cell r="AT78948">
            <v>0</v>
          </cell>
        </row>
        <row r="78949">
          <cell r="D78949">
            <v>101</v>
          </cell>
          <cell r="AT78949">
            <v>0</v>
          </cell>
        </row>
        <row r="78950">
          <cell r="D78950">
            <v>106</v>
          </cell>
          <cell r="AT78950">
            <v>0</v>
          </cell>
        </row>
        <row r="78951">
          <cell r="D78951">
            <v>106</v>
          </cell>
          <cell r="AT78951">
            <v>0</v>
          </cell>
        </row>
        <row r="78952">
          <cell r="D78952">
            <v>101</v>
          </cell>
          <cell r="AT78952">
            <v>0</v>
          </cell>
        </row>
        <row r="78953">
          <cell r="D78953">
            <v>101</v>
          </cell>
          <cell r="AT78953">
            <v>0</v>
          </cell>
        </row>
        <row r="78954">
          <cell r="D78954">
            <v>106</v>
          </cell>
          <cell r="AT78954">
            <v>0</v>
          </cell>
        </row>
        <row r="78955">
          <cell r="D78955">
            <v>0</v>
          </cell>
          <cell r="AT78955">
            <v>0</v>
          </cell>
        </row>
        <row r="78956">
          <cell r="D78956">
            <v>106</v>
          </cell>
          <cell r="AT78956">
            <v>0</v>
          </cell>
        </row>
        <row r="78957">
          <cell r="D78957">
            <v>101</v>
          </cell>
          <cell r="AT78957">
            <v>0</v>
          </cell>
        </row>
        <row r="78958">
          <cell r="D78958">
            <v>101</v>
          </cell>
          <cell r="AT78958">
            <v>0</v>
          </cell>
        </row>
        <row r="78959">
          <cell r="D78959">
            <v>101</v>
          </cell>
          <cell r="AT78959">
            <v>0</v>
          </cell>
        </row>
        <row r="78960">
          <cell r="D78960">
            <v>101</v>
          </cell>
          <cell r="AT78960">
            <v>0</v>
          </cell>
        </row>
        <row r="78961">
          <cell r="D78961">
            <v>0</v>
          </cell>
          <cell r="AT78961">
            <v>0</v>
          </cell>
        </row>
        <row r="78962">
          <cell r="D78962">
            <v>149</v>
          </cell>
          <cell r="AT78962">
            <v>0</v>
          </cell>
        </row>
        <row r="78963">
          <cell r="D78963">
            <v>506</v>
          </cell>
          <cell r="AT78963">
            <v>0</v>
          </cell>
        </row>
        <row r="78964">
          <cell r="D78964">
            <v>116</v>
          </cell>
          <cell r="AT78964">
            <v>0</v>
          </cell>
        </row>
        <row r="78965">
          <cell r="D78965">
            <v>116</v>
          </cell>
          <cell r="AT78965">
            <v>0</v>
          </cell>
        </row>
        <row r="78966">
          <cell r="D78966">
            <v>116</v>
          </cell>
          <cell r="AT78966">
            <v>0</v>
          </cell>
        </row>
        <row r="78967">
          <cell r="D78967">
            <v>116</v>
          </cell>
          <cell r="AT78967">
            <v>0</v>
          </cell>
        </row>
        <row r="78968">
          <cell r="D78968">
            <v>116</v>
          </cell>
          <cell r="AT78968">
            <v>0</v>
          </cell>
        </row>
        <row r="78969">
          <cell r="D78969">
            <v>443</v>
          </cell>
          <cell r="AT78969">
            <v>0.7646059814020888</v>
          </cell>
        </row>
        <row r="78970">
          <cell r="D78970">
            <v>443</v>
          </cell>
          <cell r="AT78970">
            <v>0</v>
          </cell>
        </row>
        <row r="78971">
          <cell r="D78971">
            <v>443</v>
          </cell>
          <cell r="AT78971">
            <v>0</v>
          </cell>
        </row>
        <row r="78972">
          <cell r="D78972">
            <v>443</v>
          </cell>
          <cell r="AT78972">
            <v>0</v>
          </cell>
        </row>
        <row r="78973">
          <cell r="D78973">
            <v>186</v>
          </cell>
          <cell r="AT78973">
            <v>0</v>
          </cell>
        </row>
        <row r="78974">
          <cell r="D78974">
            <v>186</v>
          </cell>
          <cell r="AT78974">
            <v>0</v>
          </cell>
        </row>
        <row r="78975">
          <cell r="D78975">
            <v>186</v>
          </cell>
          <cell r="AT78975">
            <v>0</v>
          </cell>
        </row>
        <row r="78976">
          <cell r="D78976">
            <v>186</v>
          </cell>
          <cell r="AT78976">
            <v>0</v>
          </cell>
        </row>
        <row r="78977">
          <cell r="D78977">
            <v>186</v>
          </cell>
          <cell r="AT78977">
            <v>0</v>
          </cell>
        </row>
        <row r="78978">
          <cell r="D78978">
            <v>186</v>
          </cell>
          <cell r="AT78978">
            <v>0</v>
          </cell>
        </row>
        <row r="78979">
          <cell r="D78979">
            <v>186</v>
          </cell>
          <cell r="AT78979">
            <v>0</v>
          </cell>
        </row>
        <row r="78980">
          <cell r="D78980">
            <v>186</v>
          </cell>
          <cell r="AT78980">
            <v>0</v>
          </cell>
        </row>
        <row r="78981">
          <cell r="D78981">
            <v>183</v>
          </cell>
          <cell r="AT78981">
            <v>0</v>
          </cell>
        </row>
        <row r="78982">
          <cell r="D78982">
            <v>405</v>
          </cell>
          <cell r="AT78982">
            <v>0</v>
          </cell>
        </row>
        <row r="78983">
          <cell r="D78983">
            <v>405</v>
          </cell>
          <cell r="AT78983">
            <v>0</v>
          </cell>
        </row>
        <row r="78984">
          <cell r="D78984">
            <v>405</v>
          </cell>
          <cell r="AT78984">
            <v>0</v>
          </cell>
        </row>
        <row r="78985">
          <cell r="D78985">
            <v>0</v>
          </cell>
          <cell r="AT78985">
            <v>0</v>
          </cell>
        </row>
        <row r="78986">
          <cell r="D78986">
            <v>115</v>
          </cell>
          <cell r="AT78986">
            <v>0.7646059814020888</v>
          </cell>
        </row>
        <row r="78987">
          <cell r="D78987">
            <v>115</v>
          </cell>
          <cell r="AT78987">
            <v>0</v>
          </cell>
        </row>
        <row r="78988">
          <cell r="D78988">
            <v>505</v>
          </cell>
          <cell r="AT78988">
            <v>0</v>
          </cell>
        </row>
        <row r="78989">
          <cell r="D78989">
            <v>147</v>
          </cell>
          <cell r="AT78989">
            <v>0</v>
          </cell>
        </row>
        <row r="78990">
          <cell r="D78990">
            <v>151</v>
          </cell>
          <cell r="AT78990">
            <v>0</v>
          </cell>
        </row>
        <row r="78991">
          <cell r="D78991">
            <v>151</v>
          </cell>
          <cell r="AT78991">
            <v>0</v>
          </cell>
        </row>
        <row r="78992">
          <cell r="D78992">
            <v>147</v>
          </cell>
          <cell r="AT78992">
            <v>0</v>
          </cell>
        </row>
        <row r="78993">
          <cell r="D78993">
            <v>151</v>
          </cell>
          <cell r="AT78993">
            <v>0</v>
          </cell>
        </row>
        <row r="78994">
          <cell r="D78994">
            <v>151</v>
          </cell>
          <cell r="AT78994">
            <v>0</v>
          </cell>
        </row>
        <row r="78995">
          <cell r="D78995">
            <v>151</v>
          </cell>
          <cell r="AT78995">
            <v>0</v>
          </cell>
        </row>
        <row r="78996">
          <cell r="D78996">
            <v>151</v>
          </cell>
          <cell r="AT78996">
            <v>0</v>
          </cell>
        </row>
        <row r="78997">
          <cell r="D78997">
            <v>142</v>
          </cell>
          <cell r="AT78997">
            <v>0</v>
          </cell>
        </row>
        <row r="78998">
          <cell r="D78998">
            <v>151</v>
          </cell>
          <cell r="AT78998">
            <v>0</v>
          </cell>
        </row>
        <row r="78999">
          <cell r="D78999">
            <v>151</v>
          </cell>
          <cell r="AT78999">
            <v>0</v>
          </cell>
        </row>
        <row r="79000">
          <cell r="D79000">
            <v>151</v>
          </cell>
          <cell r="AT79000">
            <v>0</v>
          </cell>
        </row>
        <row r="79001">
          <cell r="D79001">
            <v>151</v>
          </cell>
          <cell r="AT79001">
            <v>0</v>
          </cell>
        </row>
        <row r="79002">
          <cell r="D79002">
            <v>151</v>
          </cell>
          <cell r="AT79002">
            <v>0</v>
          </cell>
        </row>
        <row r="79003">
          <cell r="D79003">
            <v>151</v>
          </cell>
          <cell r="AT79003">
            <v>0</v>
          </cell>
        </row>
        <row r="79004">
          <cell r="D79004">
            <v>151</v>
          </cell>
          <cell r="AT79004">
            <v>0</v>
          </cell>
        </row>
        <row r="79005">
          <cell r="D79005">
            <v>151</v>
          </cell>
          <cell r="AT79005">
            <v>0</v>
          </cell>
        </row>
        <row r="79006">
          <cell r="D79006">
            <v>147</v>
          </cell>
          <cell r="AT79006">
            <v>0</v>
          </cell>
        </row>
        <row r="79007">
          <cell r="D79007">
            <v>151</v>
          </cell>
          <cell r="AT79007">
            <v>0</v>
          </cell>
        </row>
        <row r="79008">
          <cell r="D79008">
            <v>151</v>
          </cell>
          <cell r="AT79008">
            <v>0</v>
          </cell>
        </row>
        <row r="79009">
          <cell r="D79009">
            <v>151</v>
          </cell>
          <cell r="AT79009">
            <v>0</v>
          </cell>
        </row>
        <row r="79010">
          <cell r="D79010">
            <v>151</v>
          </cell>
          <cell r="AT79010">
            <v>0</v>
          </cell>
        </row>
        <row r="79011">
          <cell r="D79011">
            <v>151</v>
          </cell>
          <cell r="AT79011">
            <v>0</v>
          </cell>
        </row>
        <row r="79012">
          <cell r="D79012">
            <v>151</v>
          </cell>
          <cell r="AT79012">
            <v>0</v>
          </cell>
        </row>
        <row r="79013">
          <cell r="D79013">
            <v>151</v>
          </cell>
          <cell r="AT79013">
            <v>0</v>
          </cell>
        </row>
        <row r="79014">
          <cell r="D79014">
            <v>151</v>
          </cell>
          <cell r="AT79014">
            <v>0</v>
          </cell>
        </row>
        <row r="79015">
          <cell r="D79015">
            <v>151</v>
          </cell>
          <cell r="AT79015">
            <v>0</v>
          </cell>
        </row>
        <row r="79016">
          <cell r="D79016">
            <v>151</v>
          </cell>
          <cell r="AT79016">
            <v>0</v>
          </cell>
        </row>
        <row r="79017">
          <cell r="D79017">
            <v>153</v>
          </cell>
          <cell r="AT79017">
            <v>0</v>
          </cell>
        </row>
        <row r="79018">
          <cell r="D79018">
            <v>147</v>
          </cell>
          <cell r="AT79018">
            <v>0</v>
          </cell>
        </row>
        <row r="79019">
          <cell r="D79019">
            <v>406</v>
          </cell>
          <cell r="AT79019">
            <v>0</v>
          </cell>
        </row>
        <row r="79020">
          <cell r="D79020">
            <v>151</v>
          </cell>
          <cell r="AT79020">
            <v>0</v>
          </cell>
        </row>
        <row r="79021">
          <cell r="D79021">
            <v>513</v>
          </cell>
          <cell r="AT79021">
            <v>0</v>
          </cell>
        </row>
        <row r="79022">
          <cell r="D79022">
            <v>513</v>
          </cell>
          <cell r="AT79022">
            <v>0</v>
          </cell>
        </row>
        <row r="79023">
          <cell r="D79023">
            <v>513</v>
          </cell>
          <cell r="AT79023">
            <v>0</v>
          </cell>
        </row>
        <row r="79024">
          <cell r="D79024">
            <v>441</v>
          </cell>
          <cell r="AT79024">
            <v>0</v>
          </cell>
        </row>
        <row r="79025">
          <cell r="D79025">
            <v>440</v>
          </cell>
          <cell r="AT79025">
            <v>0</v>
          </cell>
        </row>
        <row r="79026">
          <cell r="D79026">
            <v>440</v>
          </cell>
          <cell r="AT79026">
            <v>0</v>
          </cell>
        </row>
        <row r="79027">
          <cell r="D79027">
            <v>440</v>
          </cell>
          <cell r="AT79027">
            <v>0</v>
          </cell>
        </row>
        <row r="79028">
          <cell r="D79028">
            <v>440</v>
          </cell>
          <cell r="AT79028">
            <v>0</v>
          </cell>
        </row>
        <row r="79029">
          <cell r="D79029">
            <v>440</v>
          </cell>
          <cell r="AT79029">
            <v>0</v>
          </cell>
        </row>
        <row r="79030">
          <cell r="D79030">
            <v>440</v>
          </cell>
          <cell r="AT79030">
            <v>0</v>
          </cell>
        </row>
        <row r="79031">
          <cell r="D79031">
            <v>440</v>
          </cell>
          <cell r="AT79031">
            <v>0</v>
          </cell>
        </row>
        <row r="79032">
          <cell r="D79032">
            <v>440</v>
          </cell>
          <cell r="AT79032">
            <v>0</v>
          </cell>
        </row>
        <row r="79033">
          <cell r="D79033">
            <v>440</v>
          </cell>
          <cell r="AT79033">
            <v>0</v>
          </cell>
        </row>
        <row r="79034">
          <cell r="D79034">
            <v>440</v>
          </cell>
          <cell r="AT79034">
            <v>0</v>
          </cell>
        </row>
        <row r="79035">
          <cell r="D79035">
            <v>440</v>
          </cell>
          <cell r="AT79035">
            <v>0</v>
          </cell>
        </row>
        <row r="79036">
          <cell r="D79036">
            <v>441</v>
          </cell>
          <cell r="AT79036">
            <v>0</v>
          </cell>
        </row>
        <row r="79037">
          <cell r="D79037">
            <v>441</v>
          </cell>
          <cell r="AT79037">
            <v>0</v>
          </cell>
        </row>
        <row r="79038">
          <cell r="D79038">
            <v>441</v>
          </cell>
          <cell r="AT79038">
            <v>0</v>
          </cell>
        </row>
        <row r="79039">
          <cell r="D79039">
            <v>441</v>
          </cell>
          <cell r="AT79039">
            <v>0</v>
          </cell>
        </row>
        <row r="79040">
          <cell r="D79040">
            <v>441</v>
          </cell>
          <cell r="AT79040">
            <v>0</v>
          </cell>
        </row>
        <row r="79041">
          <cell r="D79041">
            <v>441</v>
          </cell>
          <cell r="AT79041">
            <v>0</v>
          </cell>
        </row>
        <row r="79042">
          <cell r="D79042">
            <v>441</v>
          </cell>
          <cell r="AT79042">
            <v>0</v>
          </cell>
        </row>
        <row r="79043">
          <cell r="D79043">
            <v>106</v>
          </cell>
          <cell r="AT79043">
            <v>0</v>
          </cell>
        </row>
        <row r="79044">
          <cell r="D79044">
            <v>405</v>
          </cell>
          <cell r="AT79044">
            <v>0</v>
          </cell>
        </row>
        <row r="79045">
          <cell r="D79045">
            <v>405</v>
          </cell>
          <cell r="AT79045">
            <v>0</v>
          </cell>
        </row>
        <row r="79046">
          <cell r="D79046">
            <v>106</v>
          </cell>
          <cell r="AT79046">
            <v>0</v>
          </cell>
        </row>
        <row r="79047">
          <cell r="D79047">
            <v>405</v>
          </cell>
          <cell r="AT79047">
            <v>0</v>
          </cell>
        </row>
        <row r="79048">
          <cell r="D79048">
            <v>406</v>
          </cell>
          <cell r="AT79048">
            <v>0</v>
          </cell>
        </row>
        <row r="79049">
          <cell r="D79049">
            <v>406</v>
          </cell>
          <cell r="AT79049">
            <v>0</v>
          </cell>
        </row>
        <row r="79050">
          <cell r="D79050">
            <v>406</v>
          </cell>
          <cell r="AT79050">
            <v>0</v>
          </cell>
        </row>
        <row r="79051">
          <cell r="D79051">
            <v>410</v>
          </cell>
          <cell r="AT79051">
            <v>0</v>
          </cell>
        </row>
        <row r="79052">
          <cell r="D79052">
            <v>443</v>
          </cell>
          <cell r="AT79052">
            <v>0</v>
          </cell>
        </row>
        <row r="79053">
          <cell r="D79053">
            <v>443</v>
          </cell>
          <cell r="AT79053">
            <v>0</v>
          </cell>
        </row>
        <row r="79054">
          <cell r="D79054">
            <v>443</v>
          </cell>
          <cell r="AT79054">
            <v>0</v>
          </cell>
        </row>
        <row r="79055">
          <cell r="D79055">
            <v>410</v>
          </cell>
          <cell r="AT79055">
            <v>0</v>
          </cell>
        </row>
        <row r="79056">
          <cell r="D79056">
            <v>410</v>
          </cell>
          <cell r="AT79056">
            <v>0</v>
          </cell>
        </row>
        <row r="79057">
          <cell r="D79057">
            <v>410</v>
          </cell>
          <cell r="AT79057">
            <v>0</v>
          </cell>
        </row>
        <row r="79058">
          <cell r="D79058">
            <v>410</v>
          </cell>
          <cell r="AT79058">
            <v>0</v>
          </cell>
        </row>
        <row r="79059">
          <cell r="D79059">
            <v>147</v>
          </cell>
          <cell r="AT79059">
            <v>0</v>
          </cell>
        </row>
        <row r="79060">
          <cell r="D79060">
            <v>147</v>
          </cell>
          <cell r="AT79060">
            <v>0</v>
          </cell>
        </row>
        <row r="79061">
          <cell r="D79061">
            <v>105</v>
          </cell>
          <cell r="AT79061">
            <v>0</v>
          </cell>
        </row>
        <row r="79062">
          <cell r="D79062">
            <v>105</v>
          </cell>
          <cell r="AT79062">
            <v>0</v>
          </cell>
        </row>
        <row r="79063">
          <cell r="D79063">
            <v>105</v>
          </cell>
          <cell r="AT79063">
            <v>0</v>
          </cell>
        </row>
        <row r="79064">
          <cell r="D79064">
            <v>105</v>
          </cell>
          <cell r="AT79064">
            <v>0</v>
          </cell>
        </row>
        <row r="79065">
          <cell r="D79065">
            <v>103</v>
          </cell>
          <cell r="AT79065">
            <v>0</v>
          </cell>
        </row>
        <row r="79066">
          <cell r="D79066">
            <v>105</v>
          </cell>
          <cell r="AT79066">
            <v>0</v>
          </cell>
        </row>
        <row r="79067">
          <cell r="D79067">
            <v>105</v>
          </cell>
          <cell r="AT79067">
            <v>0</v>
          </cell>
        </row>
        <row r="79068">
          <cell r="D79068">
            <v>551</v>
          </cell>
          <cell r="AT79068">
            <v>2.2938179442062663</v>
          </cell>
        </row>
        <row r="79069">
          <cell r="D79069">
            <v>551</v>
          </cell>
          <cell r="AT79069">
            <v>12.233695702433421</v>
          </cell>
        </row>
        <row r="79070">
          <cell r="D79070">
            <v>151</v>
          </cell>
          <cell r="AT79070">
            <v>0</v>
          </cell>
        </row>
        <row r="79071">
          <cell r="D79071">
            <v>151</v>
          </cell>
          <cell r="AT79071">
            <v>0</v>
          </cell>
        </row>
        <row r="79072">
          <cell r="D79072">
            <v>0</v>
          </cell>
          <cell r="AT79072">
            <v>0</v>
          </cell>
        </row>
        <row r="79073">
          <cell r="D79073">
            <v>0</v>
          </cell>
          <cell r="AT79073">
            <v>0</v>
          </cell>
        </row>
        <row r="79074">
          <cell r="D79074">
            <v>0</v>
          </cell>
          <cell r="AT79074">
            <v>0</v>
          </cell>
        </row>
        <row r="79075">
          <cell r="D79075">
            <v>0</v>
          </cell>
          <cell r="AT79075">
            <v>0</v>
          </cell>
        </row>
        <row r="79076">
          <cell r="D79076">
            <v>147</v>
          </cell>
          <cell r="AT79076">
            <v>0</v>
          </cell>
        </row>
        <row r="79077">
          <cell r="D79077">
            <v>147</v>
          </cell>
          <cell r="AT79077">
            <v>0</v>
          </cell>
        </row>
        <row r="79078">
          <cell r="D79078">
            <v>147</v>
          </cell>
          <cell r="AT79078">
            <v>0</v>
          </cell>
        </row>
        <row r="79079">
          <cell r="D79079">
            <v>147</v>
          </cell>
          <cell r="AT79079">
            <v>0</v>
          </cell>
        </row>
        <row r="79080">
          <cell r="D79080">
            <v>147</v>
          </cell>
          <cell r="AT79080">
            <v>0</v>
          </cell>
        </row>
        <row r="79081">
          <cell r="D79081">
            <v>147</v>
          </cell>
          <cell r="AT79081">
            <v>0</v>
          </cell>
        </row>
        <row r="79082">
          <cell r="D79082">
            <v>147</v>
          </cell>
          <cell r="AT79082">
            <v>0</v>
          </cell>
        </row>
        <row r="79083">
          <cell r="D79083">
            <v>147</v>
          </cell>
          <cell r="AT79083">
            <v>0</v>
          </cell>
        </row>
        <row r="79084">
          <cell r="D79084">
            <v>147</v>
          </cell>
          <cell r="AT79084">
            <v>0</v>
          </cell>
        </row>
        <row r="79085">
          <cell r="D79085">
            <v>149</v>
          </cell>
          <cell r="AT79085">
            <v>0</v>
          </cell>
        </row>
        <row r="79086">
          <cell r="D79086">
            <v>147</v>
          </cell>
          <cell r="AT79086">
            <v>0.7646059814020888</v>
          </cell>
        </row>
        <row r="79087">
          <cell r="D79087">
            <v>147</v>
          </cell>
          <cell r="AT79087">
            <v>0</v>
          </cell>
        </row>
        <row r="79088">
          <cell r="D79088">
            <v>147</v>
          </cell>
          <cell r="AT79088">
            <v>0</v>
          </cell>
        </row>
        <row r="79089">
          <cell r="D79089">
            <v>440</v>
          </cell>
          <cell r="AT79089">
            <v>0</v>
          </cell>
        </row>
        <row r="79090">
          <cell r="D79090">
            <v>440</v>
          </cell>
          <cell r="AT79090">
            <v>0</v>
          </cell>
        </row>
        <row r="79091">
          <cell r="D79091">
            <v>440</v>
          </cell>
          <cell r="AT79091">
            <v>0</v>
          </cell>
        </row>
        <row r="79092">
          <cell r="D79092">
            <v>440</v>
          </cell>
          <cell r="AT79092">
            <v>0</v>
          </cell>
        </row>
        <row r="79093">
          <cell r="D79093">
            <v>440</v>
          </cell>
          <cell r="AT79093">
            <v>0</v>
          </cell>
        </row>
        <row r="79094">
          <cell r="D79094">
            <v>0</v>
          </cell>
          <cell r="AT79094">
            <v>0</v>
          </cell>
        </row>
        <row r="79095">
          <cell r="D79095">
            <v>0</v>
          </cell>
          <cell r="AT79095">
            <v>0</v>
          </cell>
        </row>
        <row r="79096">
          <cell r="D79096">
            <v>0</v>
          </cell>
          <cell r="AT79096">
            <v>0</v>
          </cell>
        </row>
        <row r="79097">
          <cell r="D79097">
            <v>0</v>
          </cell>
          <cell r="AT79097">
            <v>0</v>
          </cell>
        </row>
        <row r="79098">
          <cell r="D79098">
            <v>0</v>
          </cell>
          <cell r="AT79098">
            <v>0</v>
          </cell>
        </row>
        <row r="79099">
          <cell r="D79099">
            <v>0</v>
          </cell>
          <cell r="AT79099">
            <v>0</v>
          </cell>
        </row>
        <row r="79100">
          <cell r="D79100">
            <v>0</v>
          </cell>
          <cell r="AT79100">
            <v>0</v>
          </cell>
        </row>
        <row r="79101">
          <cell r="D79101">
            <v>0</v>
          </cell>
          <cell r="AT79101">
            <v>0</v>
          </cell>
        </row>
        <row r="79102">
          <cell r="D79102">
            <v>0</v>
          </cell>
          <cell r="AT79102">
            <v>0</v>
          </cell>
        </row>
        <row r="79103">
          <cell r="D79103">
            <v>0</v>
          </cell>
          <cell r="AT79103">
            <v>0</v>
          </cell>
        </row>
        <row r="79104">
          <cell r="D79104">
            <v>0</v>
          </cell>
          <cell r="AT79104">
            <v>0.7646059814020888</v>
          </cell>
        </row>
        <row r="79105">
          <cell r="D79105">
            <v>0</v>
          </cell>
          <cell r="AT79105">
            <v>0</v>
          </cell>
        </row>
        <row r="79106">
          <cell r="D79106">
            <v>0</v>
          </cell>
          <cell r="AT79106">
            <v>0</v>
          </cell>
        </row>
        <row r="79107">
          <cell r="D79107">
            <v>0</v>
          </cell>
          <cell r="AT79107">
            <v>0</v>
          </cell>
        </row>
        <row r="79108">
          <cell r="D79108">
            <v>0</v>
          </cell>
          <cell r="AT79108">
            <v>0</v>
          </cell>
        </row>
        <row r="79109">
          <cell r="D79109">
            <v>0</v>
          </cell>
          <cell r="AT79109">
            <v>0</v>
          </cell>
        </row>
        <row r="79110">
          <cell r="D79110">
            <v>0</v>
          </cell>
          <cell r="AT79110">
            <v>0</v>
          </cell>
        </row>
        <row r="79111">
          <cell r="D79111">
            <v>0</v>
          </cell>
          <cell r="AT79111">
            <v>0</v>
          </cell>
        </row>
        <row r="79112">
          <cell r="D79112">
            <v>0</v>
          </cell>
          <cell r="AT79112">
            <v>0</v>
          </cell>
        </row>
        <row r="79113">
          <cell r="D79113">
            <v>142</v>
          </cell>
          <cell r="AT79113">
            <v>0</v>
          </cell>
        </row>
        <row r="79114">
          <cell r="D79114">
            <v>142</v>
          </cell>
          <cell r="AT79114">
            <v>0</v>
          </cell>
        </row>
        <row r="79115">
          <cell r="D79115">
            <v>142</v>
          </cell>
          <cell r="AT79115">
            <v>0</v>
          </cell>
        </row>
        <row r="79116">
          <cell r="D79116">
            <v>142</v>
          </cell>
          <cell r="AT79116">
            <v>0</v>
          </cell>
        </row>
        <row r="79117">
          <cell r="D79117">
            <v>142</v>
          </cell>
          <cell r="AT79117">
            <v>0</v>
          </cell>
        </row>
        <row r="79118">
          <cell r="D79118">
            <v>142</v>
          </cell>
          <cell r="AT79118">
            <v>0</v>
          </cell>
        </row>
        <row r="79119">
          <cell r="D79119">
            <v>142</v>
          </cell>
          <cell r="AT79119">
            <v>0</v>
          </cell>
        </row>
        <row r="79120">
          <cell r="D79120">
            <v>142</v>
          </cell>
          <cell r="AT79120">
            <v>0</v>
          </cell>
        </row>
        <row r="79121">
          <cell r="D79121">
            <v>142</v>
          </cell>
          <cell r="AT79121">
            <v>0</v>
          </cell>
        </row>
        <row r="79122">
          <cell r="D79122">
            <v>142</v>
          </cell>
          <cell r="AT79122">
            <v>0</v>
          </cell>
        </row>
        <row r="79123">
          <cell r="D79123">
            <v>142</v>
          </cell>
          <cell r="AT79123">
            <v>0</v>
          </cell>
        </row>
        <row r="79124">
          <cell r="D79124">
            <v>142</v>
          </cell>
          <cell r="AT79124">
            <v>0</v>
          </cell>
        </row>
        <row r="79125">
          <cell r="D79125">
            <v>142</v>
          </cell>
          <cell r="AT79125">
            <v>0</v>
          </cell>
        </row>
        <row r="79126">
          <cell r="D79126">
            <v>142</v>
          </cell>
          <cell r="AT79126">
            <v>0</v>
          </cell>
        </row>
        <row r="79127">
          <cell r="D79127">
            <v>175</v>
          </cell>
          <cell r="AT79127">
            <v>0</v>
          </cell>
        </row>
        <row r="79128">
          <cell r="D79128">
            <v>175</v>
          </cell>
          <cell r="AT79128">
            <v>0</v>
          </cell>
        </row>
        <row r="79129">
          <cell r="D79129">
            <v>182</v>
          </cell>
          <cell r="AT79129">
            <v>0</v>
          </cell>
        </row>
        <row r="79130">
          <cell r="D79130">
            <v>182</v>
          </cell>
          <cell r="AT79130">
            <v>0</v>
          </cell>
        </row>
        <row r="79131">
          <cell r="D79131">
            <v>182</v>
          </cell>
          <cell r="AT79131">
            <v>0</v>
          </cell>
        </row>
        <row r="79132">
          <cell r="D79132">
            <v>182</v>
          </cell>
          <cell r="AT79132">
            <v>0</v>
          </cell>
        </row>
        <row r="79133">
          <cell r="D79133">
            <v>182</v>
          </cell>
          <cell r="AT79133">
            <v>0</v>
          </cell>
        </row>
        <row r="79134">
          <cell r="D79134">
            <v>182</v>
          </cell>
          <cell r="AT79134">
            <v>0</v>
          </cell>
        </row>
        <row r="79135">
          <cell r="D79135">
            <v>182</v>
          </cell>
          <cell r="AT79135">
            <v>0</v>
          </cell>
        </row>
        <row r="79136">
          <cell r="D79136">
            <v>182</v>
          </cell>
          <cell r="AT79136">
            <v>0</v>
          </cell>
        </row>
        <row r="79137">
          <cell r="D79137">
            <v>184</v>
          </cell>
          <cell r="AT79137">
            <v>0</v>
          </cell>
        </row>
        <row r="79138">
          <cell r="D79138">
            <v>184</v>
          </cell>
          <cell r="AT79138">
            <v>0</v>
          </cell>
        </row>
        <row r="79139">
          <cell r="D79139">
            <v>184</v>
          </cell>
          <cell r="AT79139">
            <v>0</v>
          </cell>
        </row>
        <row r="79140">
          <cell r="D79140">
            <v>513</v>
          </cell>
          <cell r="AT79140">
            <v>6.8814538326187993</v>
          </cell>
        </row>
        <row r="79141">
          <cell r="D79141">
            <v>513</v>
          </cell>
          <cell r="AT79141">
            <v>0</v>
          </cell>
        </row>
        <row r="79142">
          <cell r="D79142">
            <v>513</v>
          </cell>
          <cell r="AT79142">
            <v>0</v>
          </cell>
        </row>
        <row r="79143">
          <cell r="D79143">
            <v>513</v>
          </cell>
          <cell r="AT79143">
            <v>0</v>
          </cell>
        </row>
        <row r="79144">
          <cell r="D79144">
            <v>440</v>
          </cell>
          <cell r="AT79144">
            <v>0.7646059814020888</v>
          </cell>
        </row>
        <row r="79145">
          <cell r="D79145">
            <v>440</v>
          </cell>
          <cell r="AT79145">
            <v>0</v>
          </cell>
        </row>
        <row r="79146">
          <cell r="D79146">
            <v>440</v>
          </cell>
          <cell r="AT79146">
            <v>0.7646059814020888</v>
          </cell>
        </row>
        <row r="79147">
          <cell r="D79147">
            <v>410</v>
          </cell>
          <cell r="AT79147">
            <v>0</v>
          </cell>
        </row>
        <row r="79148">
          <cell r="D79148">
            <v>410</v>
          </cell>
          <cell r="AT79148">
            <v>0</v>
          </cell>
        </row>
        <row r="79149">
          <cell r="D79149">
            <v>411</v>
          </cell>
          <cell r="AT79149">
            <v>0</v>
          </cell>
        </row>
        <row r="79150">
          <cell r="D79150">
            <v>411</v>
          </cell>
          <cell r="AT79150">
            <v>0</v>
          </cell>
        </row>
        <row r="79151">
          <cell r="D79151">
            <v>411</v>
          </cell>
          <cell r="AT79151">
            <v>0</v>
          </cell>
        </row>
        <row r="79152">
          <cell r="D79152">
            <v>410</v>
          </cell>
          <cell r="AT79152">
            <v>0</v>
          </cell>
        </row>
        <row r="79153">
          <cell r="D79153">
            <v>410</v>
          </cell>
          <cell r="AT79153">
            <v>0</v>
          </cell>
        </row>
        <row r="79154">
          <cell r="D79154">
            <v>411</v>
          </cell>
          <cell r="AT79154">
            <v>0</v>
          </cell>
        </row>
        <row r="79155">
          <cell r="D79155">
            <v>171</v>
          </cell>
          <cell r="AT79155">
            <v>0</v>
          </cell>
        </row>
        <row r="79156">
          <cell r="D79156">
            <v>171</v>
          </cell>
          <cell r="AT79156">
            <v>0</v>
          </cell>
        </row>
        <row r="79157">
          <cell r="D79157">
            <v>171</v>
          </cell>
          <cell r="AT79157">
            <v>0</v>
          </cell>
        </row>
        <row r="79158">
          <cell r="D79158">
            <v>171</v>
          </cell>
          <cell r="AT79158">
            <v>0</v>
          </cell>
        </row>
        <row r="79159">
          <cell r="D79159">
            <v>172</v>
          </cell>
          <cell r="AT79159">
            <v>0.7646059814020888</v>
          </cell>
        </row>
        <row r="79160">
          <cell r="D79160">
            <v>172</v>
          </cell>
          <cell r="AT79160">
            <v>0.7646059814020888</v>
          </cell>
        </row>
        <row r="79161">
          <cell r="D79161">
            <v>172</v>
          </cell>
          <cell r="AT79161">
            <v>0.7646059814020888</v>
          </cell>
        </row>
        <row r="79162">
          <cell r="D79162">
            <v>172</v>
          </cell>
          <cell r="AT79162">
            <v>0</v>
          </cell>
        </row>
        <row r="79163">
          <cell r="D79163">
            <v>172</v>
          </cell>
          <cell r="AT79163">
            <v>0</v>
          </cell>
        </row>
        <row r="79164">
          <cell r="D79164">
            <v>172</v>
          </cell>
          <cell r="AT79164">
            <v>0</v>
          </cell>
        </row>
        <row r="79165">
          <cell r="D79165">
            <v>172</v>
          </cell>
          <cell r="AT79165">
            <v>0</v>
          </cell>
        </row>
        <row r="79166">
          <cell r="D79166">
            <v>172</v>
          </cell>
          <cell r="AT79166">
            <v>0</v>
          </cell>
        </row>
        <row r="79167">
          <cell r="D79167">
            <v>172</v>
          </cell>
          <cell r="AT79167">
            <v>3.8230299070104441</v>
          </cell>
        </row>
        <row r="79168">
          <cell r="D79168">
            <v>172</v>
          </cell>
          <cell r="AT79168">
            <v>0</v>
          </cell>
        </row>
        <row r="79169">
          <cell r="D79169">
            <v>172</v>
          </cell>
          <cell r="AT79169">
            <v>0</v>
          </cell>
        </row>
        <row r="79170">
          <cell r="D79170">
            <v>172</v>
          </cell>
          <cell r="AT79170">
            <v>11.469089721031333</v>
          </cell>
        </row>
        <row r="79171">
          <cell r="D79171">
            <v>186</v>
          </cell>
          <cell r="AT79171">
            <v>0</v>
          </cell>
        </row>
        <row r="79172">
          <cell r="D79172">
            <v>458</v>
          </cell>
          <cell r="AT79172">
            <v>0</v>
          </cell>
        </row>
        <row r="79173">
          <cell r="D79173">
            <v>458</v>
          </cell>
          <cell r="AT79173">
            <v>0</v>
          </cell>
        </row>
        <row r="79174">
          <cell r="D79174">
            <v>186</v>
          </cell>
          <cell r="AT79174">
            <v>0</v>
          </cell>
        </row>
        <row r="79175">
          <cell r="D79175">
            <v>186</v>
          </cell>
          <cell r="AT79175">
            <v>0</v>
          </cell>
        </row>
        <row r="79176">
          <cell r="D79176">
            <v>186</v>
          </cell>
          <cell r="AT79176">
            <v>0</v>
          </cell>
        </row>
        <row r="79177">
          <cell r="D79177">
            <v>186</v>
          </cell>
          <cell r="AT79177">
            <v>0</v>
          </cell>
        </row>
        <row r="79178">
          <cell r="D79178">
            <v>186</v>
          </cell>
          <cell r="AT79178">
            <v>0</v>
          </cell>
        </row>
        <row r="79179">
          <cell r="D79179">
            <v>186</v>
          </cell>
          <cell r="AT79179">
            <v>0</v>
          </cell>
        </row>
        <row r="79180">
          <cell r="D79180">
            <v>186</v>
          </cell>
          <cell r="AT79180">
            <v>0</v>
          </cell>
        </row>
        <row r="79181">
          <cell r="D79181">
            <v>186</v>
          </cell>
          <cell r="AT79181">
            <v>0</v>
          </cell>
        </row>
        <row r="79182">
          <cell r="D79182">
            <v>186</v>
          </cell>
          <cell r="AT79182">
            <v>0</v>
          </cell>
        </row>
        <row r="79183">
          <cell r="D79183">
            <v>186</v>
          </cell>
          <cell r="AT79183">
            <v>0</v>
          </cell>
        </row>
        <row r="79184">
          <cell r="D79184">
            <v>186</v>
          </cell>
          <cell r="AT79184">
            <v>0</v>
          </cell>
        </row>
        <row r="79185">
          <cell r="D79185">
            <v>186</v>
          </cell>
          <cell r="AT79185">
            <v>0</v>
          </cell>
        </row>
        <row r="79186">
          <cell r="D79186">
            <v>186</v>
          </cell>
          <cell r="AT79186">
            <v>0</v>
          </cell>
        </row>
        <row r="79187">
          <cell r="D79187">
            <v>186</v>
          </cell>
          <cell r="AT79187">
            <v>0</v>
          </cell>
        </row>
        <row r="79188">
          <cell r="D79188">
            <v>186</v>
          </cell>
          <cell r="AT79188">
            <v>0</v>
          </cell>
        </row>
        <row r="79189">
          <cell r="D79189">
            <v>186</v>
          </cell>
          <cell r="AT79189">
            <v>0</v>
          </cell>
        </row>
        <row r="79190">
          <cell r="D79190">
            <v>186</v>
          </cell>
          <cell r="AT79190">
            <v>0</v>
          </cell>
        </row>
        <row r="79191">
          <cell r="D79191">
            <v>186</v>
          </cell>
          <cell r="AT79191">
            <v>0</v>
          </cell>
        </row>
        <row r="79192">
          <cell r="D79192">
            <v>186</v>
          </cell>
          <cell r="AT79192">
            <v>0</v>
          </cell>
        </row>
        <row r="79193">
          <cell r="D79193">
            <v>0</v>
          </cell>
          <cell r="AT79193">
            <v>0</v>
          </cell>
        </row>
        <row r="79194">
          <cell r="D79194">
            <v>0</v>
          </cell>
          <cell r="AT79194">
            <v>0</v>
          </cell>
        </row>
        <row r="79195">
          <cell r="D79195">
            <v>180</v>
          </cell>
          <cell r="AT79195">
            <v>0</v>
          </cell>
        </row>
        <row r="79196">
          <cell r="D79196">
            <v>180</v>
          </cell>
          <cell r="AT79196">
            <v>0</v>
          </cell>
        </row>
        <row r="79197">
          <cell r="D79197">
            <v>113</v>
          </cell>
          <cell r="AT79197">
            <v>0</v>
          </cell>
        </row>
        <row r="79198">
          <cell r="D79198">
            <v>113</v>
          </cell>
          <cell r="AT79198">
            <v>0</v>
          </cell>
        </row>
        <row r="79199">
          <cell r="D79199">
            <v>113</v>
          </cell>
          <cell r="AT79199">
            <v>0</v>
          </cell>
        </row>
        <row r="79200">
          <cell r="D79200">
            <v>113</v>
          </cell>
          <cell r="AT79200">
            <v>0</v>
          </cell>
        </row>
        <row r="79201">
          <cell r="D79201">
            <v>113</v>
          </cell>
          <cell r="AT79201">
            <v>0</v>
          </cell>
        </row>
        <row r="79202">
          <cell r="D79202">
            <v>141</v>
          </cell>
          <cell r="AT79202">
            <v>0</v>
          </cell>
        </row>
        <row r="79203">
          <cell r="D79203">
            <v>405</v>
          </cell>
          <cell r="AT79203">
            <v>1.5292119628041776</v>
          </cell>
        </row>
        <row r="79204">
          <cell r="D79204">
            <v>405</v>
          </cell>
          <cell r="AT79204">
            <v>0</v>
          </cell>
        </row>
        <row r="79205">
          <cell r="D79205">
            <v>405</v>
          </cell>
          <cell r="AT79205">
            <v>1.5292119628041776</v>
          </cell>
        </row>
        <row r="79206">
          <cell r="D79206">
            <v>405</v>
          </cell>
          <cell r="AT79206">
            <v>0</v>
          </cell>
        </row>
        <row r="79207">
          <cell r="D79207">
            <v>405</v>
          </cell>
          <cell r="AT79207">
            <v>0</v>
          </cell>
        </row>
        <row r="79208">
          <cell r="D79208">
            <v>146</v>
          </cell>
          <cell r="AT79208">
            <v>0</v>
          </cell>
        </row>
        <row r="79209">
          <cell r="D79209">
            <v>176</v>
          </cell>
          <cell r="AT79209">
            <v>1.5292119628041776</v>
          </cell>
        </row>
        <row r="79210">
          <cell r="D79210">
            <v>176</v>
          </cell>
          <cell r="AT79210">
            <v>0</v>
          </cell>
        </row>
        <row r="79211">
          <cell r="D79211">
            <v>176</v>
          </cell>
          <cell r="AT79211">
            <v>1.5292119628041776</v>
          </cell>
        </row>
        <row r="79212">
          <cell r="D79212">
            <v>176</v>
          </cell>
          <cell r="AT79212">
            <v>0</v>
          </cell>
        </row>
        <row r="79213">
          <cell r="D79213">
            <v>176</v>
          </cell>
          <cell r="AT79213">
            <v>0</v>
          </cell>
        </row>
        <row r="79214">
          <cell r="D79214">
            <v>176</v>
          </cell>
          <cell r="AT79214">
            <v>0</v>
          </cell>
        </row>
        <row r="79215">
          <cell r="D79215">
            <v>176</v>
          </cell>
          <cell r="AT79215">
            <v>0</v>
          </cell>
        </row>
        <row r="79216">
          <cell r="D79216">
            <v>177</v>
          </cell>
          <cell r="AT79216">
            <v>1.5292119628041776</v>
          </cell>
        </row>
        <row r="79217">
          <cell r="D79217">
            <v>177</v>
          </cell>
          <cell r="AT79217">
            <v>0</v>
          </cell>
        </row>
        <row r="79218">
          <cell r="D79218">
            <v>173</v>
          </cell>
          <cell r="AT79218">
            <v>0</v>
          </cell>
        </row>
        <row r="79219">
          <cell r="D79219">
            <v>173</v>
          </cell>
          <cell r="AT79219">
            <v>0</v>
          </cell>
        </row>
        <row r="79220">
          <cell r="D79220">
            <v>173</v>
          </cell>
          <cell r="AT79220">
            <v>0</v>
          </cell>
        </row>
        <row r="79221">
          <cell r="D79221">
            <v>0</v>
          </cell>
          <cell r="AT79221">
            <v>0</v>
          </cell>
        </row>
        <row r="79222">
          <cell r="D79222">
            <v>440</v>
          </cell>
          <cell r="AT79222">
            <v>0</v>
          </cell>
        </row>
        <row r="79223">
          <cell r="D79223">
            <v>440</v>
          </cell>
          <cell r="AT79223">
            <v>1.5292119628041776</v>
          </cell>
        </row>
        <row r="79224">
          <cell r="D79224">
            <v>440</v>
          </cell>
          <cell r="AT79224">
            <v>0</v>
          </cell>
        </row>
        <row r="79225">
          <cell r="D79225">
            <v>440</v>
          </cell>
          <cell r="AT79225">
            <v>0</v>
          </cell>
        </row>
        <row r="79226">
          <cell r="D79226">
            <v>440</v>
          </cell>
          <cell r="AT79226">
            <v>0</v>
          </cell>
        </row>
        <row r="79227">
          <cell r="D79227">
            <v>440</v>
          </cell>
          <cell r="AT79227">
            <v>0</v>
          </cell>
        </row>
        <row r="79228">
          <cell r="D79228">
            <v>440</v>
          </cell>
          <cell r="AT79228">
            <v>0</v>
          </cell>
        </row>
        <row r="79229">
          <cell r="D79229">
            <v>440</v>
          </cell>
          <cell r="AT79229">
            <v>0</v>
          </cell>
        </row>
        <row r="79230">
          <cell r="D79230">
            <v>440</v>
          </cell>
          <cell r="AT79230">
            <v>0</v>
          </cell>
        </row>
        <row r="79231">
          <cell r="D79231">
            <v>440</v>
          </cell>
          <cell r="AT79231">
            <v>3.0584239256083552</v>
          </cell>
        </row>
        <row r="79232">
          <cell r="D79232">
            <v>442</v>
          </cell>
          <cell r="AT79232">
            <v>0</v>
          </cell>
        </row>
        <row r="79233">
          <cell r="D79233">
            <v>457</v>
          </cell>
          <cell r="AT79233">
            <v>0</v>
          </cell>
        </row>
        <row r="79234">
          <cell r="D79234">
            <v>438</v>
          </cell>
          <cell r="AT79234">
            <v>0</v>
          </cell>
        </row>
        <row r="79235">
          <cell r="D79235">
            <v>447</v>
          </cell>
          <cell r="AT79235">
            <v>0</v>
          </cell>
        </row>
        <row r="79236">
          <cell r="D79236">
            <v>440</v>
          </cell>
          <cell r="AT79236">
            <v>0</v>
          </cell>
        </row>
        <row r="79237">
          <cell r="D79237">
            <v>440</v>
          </cell>
          <cell r="AT79237">
            <v>0</v>
          </cell>
        </row>
        <row r="79238">
          <cell r="D79238">
            <v>440</v>
          </cell>
          <cell r="AT79238">
            <v>0</v>
          </cell>
        </row>
        <row r="79239">
          <cell r="D79239">
            <v>440</v>
          </cell>
          <cell r="AT79239">
            <v>0</v>
          </cell>
        </row>
        <row r="79240">
          <cell r="D79240">
            <v>440</v>
          </cell>
          <cell r="AT79240">
            <v>0</v>
          </cell>
        </row>
        <row r="79241">
          <cell r="D79241">
            <v>440</v>
          </cell>
          <cell r="AT79241">
            <v>1.5292119628041776</v>
          </cell>
        </row>
        <row r="79242">
          <cell r="D79242">
            <v>440</v>
          </cell>
          <cell r="AT79242">
            <v>0</v>
          </cell>
        </row>
        <row r="79243">
          <cell r="D79243">
            <v>440</v>
          </cell>
          <cell r="AT79243">
            <v>0.7646059814020888</v>
          </cell>
        </row>
        <row r="79244">
          <cell r="D79244">
            <v>440</v>
          </cell>
          <cell r="AT79244">
            <v>0</v>
          </cell>
        </row>
        <row r="79245">
          <cell r="D79245">
            <v>440</v>
          </cell>
          <cell r="AT79245">
            <v>0</v>
          </cell>
        </row>
        <row r="79246">
          <cell r="D79246">
            <v>440</v>
          </cell>
          <cell r="AT79246">
            <v>0</v>
          </cell>
        </row>
        <row r="79247">
          <cell r="D79247">
            <v>440</v>
          </cell>
          <cell r="AT79247">
            <v>0</v>
          </cell>
        </row>
        <row r="79248">
          <cell r="D79248">
            <v>440</v>
          </cell>
          <cell r="AT79248">
            <v>0</v>
          </cell>
        </row>
        <row r="79249">
          <cell r="D79249">
            <v>440</v>
          </cell>
          <cell r="AT79249">
            <v>0</v>
          </cell>
        </row>
        <row r="79250">
          <cell r="D79250">
            <v>440</v>
          </cell>
          <cell r="AT79250">
            <v>0</v>
          </cell>
        </row>
        <row r="79251">
          <cell r="D79251">
            <v>440</v>
          </cell>
          <cell r="AT79251">
            <v>0.7646059814020888</v>
          </cell>
        </row>
        <row r="79252">
          <cell r="D79252">
            <v>440</v>
          </cell>
          <cell r="AT79252">
            <v>0</v>
          </cell>
        </row>
        <row r="79253">
          <cell r="D79253">
            <v>440</v>
          </cell>
          <cell r="AT79253">
            <v>0</v>
          </cell>
        </row>
        <row r="79254">
          <cell r="D79254">
            <v>440</v>
          </cell>
          <cell r="AT79254">
            <v>0</v>
          </cell>
        </row>
        <row r="79255">
          <cell r="D79255">
            <v>440</v>
          </cell>
          <cell r="AT79255">
            <v>0</v>
          </cell>
        </row>
        <row r="79256">
          <cell r="D79256">
            <v>440</v>
          </cell>
          <cell r="AT79256">
            <v>0</v>
          </cell>
        </row>
        <row r="79257">
          <cell r="D79257">
            <v>440</v>
          </cell>
          <cell r="AT79257">
            <v>0</v>
          </cell>
        </row>
        <row r="79258">
          <cell r="D79258">
            <v>440</v>
          </cell>
          <cell r="AT79258">
            <v>0</v>
          </cell>
        </row>
        <row r="79259">
          <cell r="D79259">
            <v>440</v>
          </cell>
          <cell r="AT79259">
            <v>0</v>
          </cell>
        </row>
        <row r="79260">
          <cell r="D79260">
            <v>173</v>
          </cell>
          <cell r="AT79260">
            <v>0</v>
          </cell>
        </row>
        <row r="79261">
          <cell r="D79261">
            <v>173</v>
          </cell>
          <cell r="AT79261">
            <v>0</v>
          </cell>
        </row>
        <row r="79262">
          <cell r="D79262">
            <v>173</v>
          </cell>
          <cell r="AT79262">
            <v>0</v>
          </cell>
        </row>
        <row r="79263">
          <cell r="D79263">
            <v>173</v>
          </cell>
          <cell r="AT79263">
            <v>0</v>
          </cell>
        </row>
        <row r="79264">
          <cell r="D79264">
            <v>173</v>
          </cell>
          <cell r="AT79264">
            <v>0</v>
          </cell>
        </row>
        <row r="79265">
          <cell r="D79265">
            <v>173</v>
          </cell>
          <cell r="AT79265">
            <v>0</v>
          </cell>
        </row>
        <row r="79266">
          <cell r="D79266">
            <v>176</v>
          </cell>
          <cell r="AT79266">
            <v>0</v>
          </cell>
        </row>
        <row r="79267">
          <cell r="D79267">
            <v>173</v>
          </cell>
          <cell r="AT79267">
            <v>0</v>
          </cell>
        </row>
        <row r="79268">
          <cell r="D79268">
            <v>172</v>
          </cell>
          <cell r="AT79268">
            <v>1.5292119628041776</v>
          </cell>
        </row>
        <row r="79269">
          <cell r="D79269">
            <v>172</v>
          </cell>
          <cell r="AT79269">
            <v>0.7646059814020888</v>
          </cell>
        </row>
        <row r="79270">
          <cell r="D79270">
            <v>172</v>
          </cell>
          <cell r="AT79270">
            <v>0</v>
          </cell>
        </row>
        <row r="79271">
          <cell r="D79271">
            <v>172</v>
          </cell>
          <cell r="AT79271">
            <v>0</v>
          </cell>
        </row>
        <row r="79272">
          <cell r="D79272">
            <v>172</v>
          </cell>
          <cell r="AT79272">
            <v>0</v>
          </cell>
        </row>
        <row r="79273">
          <cell r="D79273">
            <v>172</v>
          </cell>
          <cell r="AT79273">
            <v>0.7646059814020888</v>
          </cell>
        </row>
        <row r="79274">
          <cell r="D79274">
            <v>172</v>
          </cell>
          <cell r="AT79274">
            <v>0</v>
          </cell>
        </row>
        <row r="79275">
          <cell r="D79275">
            <v>172</v>
          </cell>
          <cell r="AT79275">
            <v>0</v>
          </cell>
        </row>
        <row r="79276">
          <cell r="D79276">
            <v>172</v>
          </cell>
          <cell r="AT79276">
            <v>0</v>
          </cell>
        </row>
        <row r="79277">
          <cell r="D79277">
            <v>172</v>
          </cell>
          <cell r="AT79277">
            <v>0</v>
          </cell>
        </row>
        <row r="79278">
          <cell r="D79278">
            <v>172</v>
          </cell>
          <cell r="AT79278">
            <v>0</v>
          </cell>
        </row>
        <row r="79279">
          <cell r="D79279">
            <v>172</v>
          </cell>
          <cell r="AT79279">
            <v>0</v>
          </cell>
        </row>
        <row r="79280">
          <cell r="D79280">
            <v>172</v>
          </cell>
          <cell r="AT79280">
            <v>0</v>
          </cell>
        </row>
        <row r="79281">
          <cell r="D79281">
            <v>172</v>
          </cell>
          <cell r="AT79281">
            <v>0.7646059814020888</v>
          </cell>
        </row>
        <row r="79282">
          <cell r="D79282">
            <v>172</v>
          </cell>
          <cell r="AT79282">
            <v>0</v>
          </cell>
        </row>
        <row r="79283">
          <cell r="D79283">
            <v>0</v>
          </cell>
          <cell r="AT79283">
            <v>0</v>
          </cell>
        </row>
        <row r="79284">
          <cell r="D79284">
            <v>0</v>
          </cell>
          <cell r="AT79284">
            <v>0</v>
          </cell>
        </row>
        <row r="79285">
          <cell r="D79285">
            <v>174</v>
          </cell>
          <cell r="AT79285">
            <v>0</v>
          </cell>
        </row>
        <row r="79286">
          <cell r="D79286">
            <v>174</v>
          </cell>
          <cell r="AT79286">
            <v>0</v>
          </cell>
        </row>
        <row r="79287">
          <cell r="D79287">
            <v>174</v>
          </cell>
          <cell r="AT79287">
            <v>0</v>
          </cell>
        </row>
        <row r="79288">
          <cell r="D79288">
            <v>174</v>
          </cell>
          <cell r="AT79288">
            <v>0</v>
          </cell>
        </row>
        <row r="79289">
          <cell r="D79289">
            <v>142</v>
          </cell>
          <cell r="AT79289">
            <v>0</v>
          </cell>
        </row>
        <row r="79290">
          <cell r="D79290">
            <v>142</v>
          </cell>
          <cell r="AT79290">
            <v>0</v>
          </cell>
        </row>
        <row r="79291">
          <cell r="D79291">
            <v>142</v>
          </cell>
          <cell r="AT79291">
            <v>0</v>
          </cell>
        </row>
        <row r="79292">
          <cell r="D79292">
            <v>142</v>
          </cell>
          <cell r="AT79292">
            <v>0</v>
          </cell>
        </row>
        <row r="79293">
          <cell r="D79293">
            <v>142</v>
          </cell>
          <cell r="AT79293">
            <v>0</v>
          </cell>
        </row>
        <row r="79294">
          <cell r="D79294">
            <v>142</v>
          </cell>
          <cell r="AT79294">
            <v>0</v>
          </cell>
        </row>
        <row r="79295">
          <cell r="D79295">
            <v>142</v>
          </cell>
          <cell r="AT79295">
            <v>0</v>
          </cell>
        </row>
        <row r="79296">
          <cell r="D79296">
            <v>142</v>
          </cell>
          <cell r="AT79296">
            <v>0</v>
          </cell>
        </row>
        <row r="79297">
          <cell r="D79297">
            <v>142</v>
          </cell>
          <cell r="AT79297">
            <v>0</v>
          </cell>
        </row>
        <row r="79298">
          <cell r="D79298">
            <v>142</v>
          </cell>
          <cell r="AT79298">
            <v>0</v>
          </cell>
        </row>
        <row r="79299">
          <cell r="D79299">
            <v>142</v>
          </cell>
          <cell r="AT79299">
            <v>0</v>
          </cell>
        </row>
        <row r="79300">
          <cell r="D79300">
            <v>142</v>
          </cell>
          <cell r="AT79300">
            <v>0</v>
          </cell>
        </row>
        <row r="79301">
          <cell r="D79301">
            <v>142</v>
          </cell>
          <cell r="AT79301">
            <v>0</v>
          </cell>
        </row>
        <row r="79302">
          <cell r="D79302">
            <v>123</v>
          </cell>
          <cell r="AT79302">
            <v>0</v>
          </cell>
        </row>
        <row r="79303">
          <cell r="D79303">
            <v>123</v>
          </cell>
          <cell r="AT79303">
            <v>0</v>
          </cell>
        </row>
        <row r="79304">
          <cell r="D79304">
            <v>123</v>
          </cell>
          <cell r="AT79304">
            <v>0</v>
          </cell>
        </row>
        <row r="79305">
          <cell r="D79305">
            <v>123</v>
          </cell>
          <cell r="AT79305">
            <v>0</v>
          </cell>
        </row>
        <row r="79306">
          <cell r="D79306">
            <v>123</v>
          </cell>
          <cell r="AT79306">
            <v>0</v>
          </cell>
        </row>
        <row r="79307">
          <cell r="D79307">
            <v>123</v>
          </cell>
          <cell r="AT79307">
            <v>1.5292119628041776</v>
          </cell>
        </row>
        <row r="79308">
          <cell r="D79308">
            <v>109</v>
          </cell>
          <cell r="AT79308">
            <v>0</v>
          </cell>
        </row>
        <row r="79309">
          <cell r="D79309">
            <v>109</v>
          </cell>
          <cell r="AT79309">
            <v>0</v>
          </cell>
        </row>
        <row r="79310">
          <cell r="D79310">
            <v>103</v>
          </cell>
          <cell r="AT79310">
            <v>0</v>
          </cell>
        </row>
        <row r="79311">
          <cell r="D79311">
            <v>103</v>
          </cell>
          <cell r="AT79311">
            <v>0</v>
          </cell>
        </row>
        <row r="79312">
          <cell r="D79312">
            <v>103</v>
          </cell>
          <cell r="AT79312">
            <v>0</v>
          </cell>
        </row>
        <row r="79313">
          <cell r="D79313">
            <v>103</v>
          </cell>
          <cell r="AT79313">
            <v>0</v>
          </cell>
        </row>
        <row r="79314">
          <cell r="D79314">
            <v>515</v>
          </cell>
          <cell r="AT79314">
            <v>0</v>
          </cell>
        </row>
        <row r="79315">
          <cell r="D79315">
            <v>511</v>
          </cell>
          <cell r="AT79315">
            <v>6.1168478512167104</v>
          </cell>
        </row>
        <row r="79316">
          <cell r="D79316">
            <v>431</v>
          </cell>
          <cell r="AT79316">
            <v>0</v>
          </cell>
        </row>
        <row r="79317">
          <cell r="D79317">
            <v>173</v>
          </cell>
          <cell r="AT79317">
            <v>0</v>
          </cell>
        </row>
        <row r="79318">
          <cell r="D79318">
            <v>173</v>
          </cell>
          <cell r="AT79318">
            <v>0</v>
          </cell>
        </row>
        <row r="79319">
          <cell r="D79319">
            <v>436</v>
          </cell>
          <cell r="AT79319">
            <v>0</v>
          </cell>
        </row>
        <row r="79320">
          <cell r="D79320">
            <v>548</v>
          </cell>
          <cell r="AT79320">
            <v>0</v>
          </cell>
        </row>
        <row r="79321">
          <cell r="D79321">
            <v>437</v>
          </cell>
          <cell r="AT79321">
            <v>0</v>
          </cell>
        </row>
        <row r="79322">
          <cell r="D79322">
            <v>437</v>
          </cell>
          <cell r="AT79322">
            <v>0</v>
          </cell>
        </row>
        <row r="79323">
          <cell r="D79323">
            <v>431</v>
          </cell>
          <cell r="AT79323">
            <v>0</v>
          </cell>
        </row>
        <row r="79324">
          <cell r="D79324">
            <v>186</v>
          </cell>
          <cell r="AT79324">
            <v>0</v>
          </cell>
        </row>
        <row r="79325">
          <cell r="D79325">
            <v>186</v>
          </cell>
          <cell r="AT79325">
            <v>0</v>
          </cell>
        </row>
        <row r="79326">
          <cell r="D79326">
            <v>186</v>
          </cell>
          <cell r="AT79326">
            <v>0</v>
          </cell>
        </row>
        <row r="79327">
          <cell r="D79327">
            <v>186</v>
          </cell>
          <cell r="AT79327">
            <v>0</v>
          </cell>
        </row>
        <row r="79328">
          <cell r="D79328">
            <v>186</v>
          </cell>
          <cell r="AT79328">
            <v>0</v>
          </cell>
        </row>
        <row r="79329">
          <cell r="D79329">
            <v>186</v>
          </cell>
          <cell r="AT79329">
            <v>0</v>
          </cell>
        </row>
        <row r="79330">
          <cell r="D79330">
            <v>186</v>
          </cell>
          <cell r="AT79330">
            <v>0</v>
          </cell>
        </row>
        <row r="79331">
          <cell r="D79331">
            <v>186</v>
          </cell>
          <cell r="AT79331">
            <v>0</v>
          </cell>
        </row>
        <row r="79332">
          <cell r="D79332">
            <v>461</v>
          </cell>
          <cell r="AT79332">
            <v>0</v>
          </cell>
        </row>
        <row r="79333">
          <cell r="D79333">
            <v>461</v>
          </cell>
          <cell r="AT79333">
            <v>0</v>
          </cell>
        </row>
        <row r="79334">
          <cell r="D79334">
            <v>438</v>
          </cell>
          <cell r="AT79334">
            <v>0</v>
          </cell>
        </row>
        <row r="79335">
          <cell r="D79335">
            <v>442</v>
          </cell>
          <cell r="AT79335">
            <v>0</v>
          </cell>
        </row>
        <row r="79336">
          <cell r="D79336">
            <v>442</v>
          </cell>
          <cell r="AT79336">
            <v>0</v>
          </cell>
        </row>
        <row r="79337">
          <cell r="D79337">
            <v>437</v>
          </cell>
          <cell r="AT79337">
            <v>0</v>
          </cell>
        </row>
        <row r="79338">
          <cell r="D79338">
            <v>438</v>
          </cell>
          <cell r="AT79338">
            <v>0</v>
          </cell>
        </row>
        <row r="79339">
          <cell r="D79339">
            <v>436</v>
          </cell>
          <cell r="AT79339">
            <v>0</v>
          </cell>
        </row>
        <row r="79340">
          <cell r="D79340">
            <v>438</v>
          </cell>
          <cell r="AT79340">
            <v>0</v>
          </cell>
        </row>
        <row r="79341">
          <cell r="D79341">
            <v>436</v>
          </cell>
          <cell r="AT79341">
            <v>0</v>
          </cell>
        </row>
        <row r="79342">
          <cell r="D79342">
            <v>436</v>
          </cell>
          <cell r="AT79342">
            <v>0</v>
          </cell>
        </row>
        <row r="79343">
          <cell r="D79343">
            <v>436</v>
          </cell>
          <cell r="AT79343">
            <v>0</v>
          </cell>
        </row>
        <row r="79344">
          <cell r="D79344">
            <v>436</v>
          </cell>
          <cell r="AT79344">
            <v>0</v>
          </cell>
        </row>
        <row r="79345">
          <cell r="D79345">
            <v>436</v>
          </cell>
          <cell r="AT79345">
            <v>0</v>
          </cell>
        </row>
        <row r="79346">
          <cell r="D79346">
            <v>436</v>
          </cell>
          <cell r="AT79346">
            <v>0</v>
          </cell>
        </row>
        <row r="79347">
          <cell r="D79347">
            <v>437</v>
          </cell>
          <cell r="AT79347">
            <v>0</v>
          </cell>
        </row>
        <row r="79348">
          <cell r="D79348">
            <v>436</v>
          </cell>
          <cell r="AT79348">
            <v>0</v>
          </cell>
        </row>
        <row r="79349">
          <cell r="D79349">
            <v>436</v>
          </cell>
          <cell r="AT79349">
            <v>0</v>
          </cell>
        </row>
        <row r="79350">
          <cell r="D79350">
            <v>438</v>
          </cell>
          <cell r="AT79350">
            <v>0</v>
          </cell>
        </row>
        <row r="79351">
          <cell r="D79351">
            <v>438</v>
          </cell>
          <cell r="AT79351">
            <v>0</v>
          </cell>
        </row>
        <row r="79352">
          <cell r="D79352">
            <v>438</v>
          </cell>
          <cell r="AT79352">
            <v>0</v>
          </cell>
        </row>
        <row r="79353">
          <cell r="D79353">
            <v>438</v>
          </cell>
          <cell r="AT79353">
            <v>0</v>
          </cell>
        </row>
        <row r="79354">
          <cell r="D79354">
            <v>548</v>
          </cell>
          <cell r="AT79354">
            <v>0</v>
          </cell>
        </row>
        <row r="79355">
          <cell r="D79355">
            <v>548</v>
          </cell>
          <cell r="AT79355">
            <v>0.7646059814020888</v>
          </cell>
        </row>
        <row r="79356">
          <cell r="D79356">
            <v>548</v>
          </cell>
          <cell r="AT79356">
            <v>0</v>
          </cell>
        </row>
        <row r="79357">
          <cell r="D79357">
            <v>548</v>
          </cell>
          <cell r="AT79357">
            <v>0.7646059814020888</v>
          </cell>
        </row>
        <row r="79358">
          <cell r="D79358">
            <v>548</v>
          </cell>
          <cell r="AT79358">
            <v>0.7646059814020888</v>
          </cell>
        </row>
        <row r="79359">
          <cell r="D79359">
            <v>0</v>
          </cell>
          <cell r="AT79359">
            <v>0</v>
          </cell>
        </row>
        <row r="79360">
          <cell r="D79360">
            <v>548</v>
          </cell>
          <cell r="AT79360">
            <v>0</v>
          </cell>
        </row>
        <row r="79361">
          <cell r="D79361">
            <v>551</v>
          </cell>
          <cell r="AT79361">
            <v>0</v>
          </cell>
        </row>
        <row r="79362">
          <cell r="D79362">
            <v>548</v>
          </cell>
          <cell r="AT79362">
            <v>0</v>
          </cell>
        </row>
        <row r="79363">
          <cell r="D79363">
            <v>513</v>
          </cell>
          <cell r="AT79363">
            <v>0</v>
          </cell>
        </row>
        <row r="79364">
          <cell r="D79364">
            <v>513</v>
          </cell>
          <cell r="AT79364">
            <v>0</v>
          </cell>
        </row>
        <row r="79365">
          <cell r="D79365">
            <v>513</v>
          </cell>
          <cell r="AT79365">
            <v>0</v>
          </cell>
        </row>
        <row r="79366">
          <cell r="D79366">
            <v>513</v>
          </cell>
          <cell r="AT79366">
            <v>0</v>
          </cell>
        </row>
        <row r="79367">
          <cell r="D79367">
            <v>513</v>
          </cell>
          <cell r="AT79367">
            <v>0</v>
          </cell>
        </row>
        <row r="79368">
          <cell r="D79368">
            <v>513</v>
          </cell>
          <cell r="AT79368">
            <v>0</v>
          </cell>
        </row>
        <row r="79369">
          <cell r="D79369">
            <v>513</v>
          </cell>
          <cell r="AT79369">
            <v>3.0584239256083552</v>
          </cell>
        </row>
        <row r="79370">
          <cell r="D79370">
            <v>513</v>
          </cell>
          <cell r="AT79370">
            <v>2.2938179442062663</v>
          </cell>
        </row>
        <row r="79371">
          <cell r="D79371">
            <v>548</v>
          </cell>
          <cell r="AT79371">
            <v>0</v>
          </cell>
        </row>
        <row r="79372">
          <cell r="D79372">
            <v>511</v>
          </cell>
          <cell r="AT79372">
            <v>0</v>
          </cell>
        </row>
        <row r="79373">
          <cell r="D79373">
            <v>511</v>
          </cell>
          <cell r="AT79373">
            <v>0</v>
          </cell>
        </row>
        <row r="79374">
          <cell r="D79374">
            <v>511</v>
          </cell>
          <cell r="AT79374">
            <v>0.7646059814020888</v>
          </cell>
        </row>
        <row r="79375">
          <cell r="D79375">
            <v>508</v>
          </cell>
          <cell r="AT79375">
            <v>0</v>
          </cell>
        </row>
        <row r="79376">
          <cell r="D79376">
            <v>508</v>
          </cell>
          <cell r="AT79376">
            <v>0</v>
          </cell>
        </row>
        <row r="79377">
          <cell r="D79377">
            <v>508</v>
          </cell>
          <cell r="AT79377">
            <v>0</v>
          </cell>
        </row>
        <row r="79378">
          <cell r="D79378">
            <v>512</v>
          </cell>
          <cell r="AT79378">
            <v>0</v>
          </cell>
        </row>
        <row r="79379">
          <cell r="D79379">
            <v>513</v>
          </cell>
          <cell r="AT79379">
            <v>0</v>
          </cell>
        </row>
        <row r="79380">
          <cell r="D79380">
            <v>0</v>
          </cell>
          <cell r="AT79380">
            <v>0</v>
          </cell>
        </row>
        <row r="79381">
          <cell r="D79381">
            <v>0</v>
          </cell>
          <cell r="AT79381">
            <v>0</v>
          </cell>
        </row>
        <row r="79382">
          <cell r="D79382">
            <v>0</v>
          </cell>
          <cell r="AT79382">
            <v>0</v>
          </cell>
        </row>
        <row r="79383">
          <cell r="D79383">
            <v>0</v>
          </cell>
          <cell r="AT79383">
            <v>0</v>
          </cell>
        </row>
        <row r="79384">
          <cell r="D79384">
            <v>113</v>
          </cell>
          <cell r="AT79384">
            <v>0</v>
          </cell>
        </row>
        <row r="79385">
          <cell r="D79385">
            <v>113</v>
          </cell>
          <cell r="AT79385">
            <v>0</v>
          </cell>
        </row>
        <row r="79386">
          <cell r="D79386">
            <v>113</v>
          </cell>
          <cell r="AT79386">
            <v>3.0584239256083552</v>
          </cell>
        </row>
        <row r="79387">
          <cell r="D79387">
            <v>113</v>
          </cell>
          <cell r="AT79387">
            <v>0</v>
          </cell>
        </row>
        <row r="79388">
          <cell r="D79388">
            <v>113</v>
          </cell>
          <cell r="AT79388">
            <v>0</v>
          </cell>
        </row>
        <row r="79389">
          <cell r="D79389">
            <v>113</v>
          </cell>
          <cell r="AT79389">
            <v>0</v>
          </cell>
        </row>
        <row r="79390">
          <cell r="D79390">
            <v>113</v>
          </cell>
          <cell r="AT79390">
            <v>0</v>
          </cell>
        </row>
        <row r="79391">
          <cell r="D79391">
            <v>113</v>
          </cell>
          <cell r="AT79391">
            <v>9.1752717768250651</v>
          </cell>
        </row>
        <row r="79392">
          <cell r="D79392">
            <v>113</v>
          </cell>
          <cell r="AT79392">
            <v>0.7646059814020888</v>
          </cell>
        </row>
        <row r="79393">
          <cell r="D79393">
            <v>113</v>
          </cell>
          <cell r="AT79393">
            <v>0</v>
          </cell>
        </row>
        <row r="79394">
          <cell r="D79394">
            <v>507</v>
          </cell>
          <cell r="AT79394">
            <v>1.5292119628041776</v>
          </cell>
        </row>
        <row r="79395">
          <cell r="D79395">
            <v>507</v>
          </cell>
          <cell r="AT79395">
            <v>0.7646059814020888</v>
          </cell>
        </row>
        <row r="79396">
          <cell r="D79396">
            <v>151</v>
          </cell>
          <cell r="AT79396">
            <v>0</v>
          </cell>
        </row>
        <row r="79397">
          <cell r="D79397">
            <v>142</v>
          </cell>
          <cell r="AT79397">
            <v>0</v>
          </cell>
        </row>
        <row r="79398">
          <cell r="D79398">
            <v>146</v>
          </cell>
          <cell r="AT79398">
            <v>0</v>
          </cell>
        </row>
        <row r="79399">
          <cell r="D79399">
            <v>112</v>
          </cell>
          <cell r="AT79399">
            <v>0</v>
          </cell>
        </row>
        <row r="79400">
          <cell r="D79400">
            <v>112</v>
          </cell>
          <cell r="AT79400">
            <v>0</v>
          </cell>
        </row>
        <row r="79401">
          <cell r="D79401">
            <v>112</v>
          </cell>
          <cell r="AT79401">
            <v>0</v>
          </cell>
        </row>
        <row r="79402">
          <cell r="D79402">
            <v>112</v>
          </cell>
          <cell r="AT79402">
            <v>0</v>
          </cell>
        </row>
        <row r="79403">
          <cell r="D79403">
            <v>112</v>
          </cell>
          <cell r="AT79403">
            <v>0</v>
          </cell>
        </row>
        <row r="79404">
          <cell r="D79404">
            <v>112</v>
          </cell>
          <cell r="AT79404">
            <v>0</v>
          </cell>
        </row>
        <row r="79405">
          <cell r="D79405">
            <v>147</v>
          </cell>
          <cell r="AT79405">
            <v>0</v>
          </cell>
        </row>
        <row r="79406">
          <cell r="D79406">
            <v>147</v>
          </cell>
          <cell r="AT79406">
            <v>0</v>
          </cell>
        </row>
        <row r="79407">
          <cell r="D79407">
            <v>147</v>
          </cell>
          <cell r="AT79407">
            <v>0</v>
          </cell>
        </row>
        <row r="79408">
          <cell r="D79408">
            <v>147</v>
          </cell>
          <cell r="AT79408">
            <v>0</v>
          </cell>
        </row>
        <row r="79409">
          <cell r="D79409">
            <v>147</v>
          </cell>
          <cell r="AT79409">
            <v>0</v>
          </cell>
        </row>
        <row r="79410">
          <cell r="D79410">
            <v>147</v>
          </cell>
          <cell r="AT79410">
            <v>0</v>
          </cell>
        </row>
        <row r="79411">
          <cell r="D79411">
            <v>147</v>
          </cell>
          <cell r="AT79411">
            <v>0</v>
          </cell>
        </row>
        <row r="79412">
          <cell r="D79412">
            <v>147</v>
          </cell>
          <cell r="AT79412">
            <v>0</v>
          </cell>
        </row>
        <row r="79413">
          <cell r="D79413">
            <v>120</v>
          </cell>
          <cell r="AT79413">
            <v>1.5292119628041776</v>
          </cell>
        </row>
        <row r="79414">
          <cell r="D79414">
            <v>123</v>
          </cell>
          <cell r="AT79414">
            <v>0.7646059814020888</v>
          </cell>
        </row>
        <row r="79415">
          <cell r="D79415">
            <v>123</v>
          </cell>
          <cell r="AT79415">
            <v>0</v>
          </cell>
        </row>
        <row r="79416">
          <cell r="D79416">
            <v>120</v>
          </cell>
          <cell r="AT79416">
            <v>0</v>
          </cell>
        </row>
        <row r="79417">
          <cell r="D79417">
            <v>120</v>
          </cell>
          <cell r="AT79417">
            <v>0</v>
          </cell>
        </row>
        <row r="79418">
          <cell r="D79418">
            <v>120</v>
          </cell>
          <cell r="AT79418">
            <v>0</v>
          </cell>
        </row>
        <row r="79419">
          <cell r="D79419">
            <v>120</v>
          </cell>
          <cell r="AT79419">
            <v>0</v>
          </cell>
        </row>
        <row r="79420">
          <cell r="D79420">
            <v>120</v>
          </cell>
          <cell r="AT79420">
            <v>0</v>
          </cell>
        </row>
        <row r="79421">
          <cell r="D79421">
            <v>120</v>
          </cell>
          <cell r="AT79421">
            <v>0</v>
          </cell>
        </row>
        <row r="79422">
          <cell r="D79422">
            <v>120</v>
          </cell>
          <cell r="AT79422">
            <v>0</v>
          </cell>
        </row>
        <row r="79423">
          <cell r="D79423">
            <v>120</v>
          </cell>
          <cell r="AT79423">
            <v>0</v>
          </cell>
        </row>
        <row r="79424">
          <cell r="D79424">
            <v>120</v>
          </cell>
          <cell r="AT79424">
            <v>1.5292119628041776</v>
          </cell>
        </row>
        <row r="79425">
          <cell r="D79425">
            <v>120</v>
          </cell>
          <cell r="AT79425">
            <v>1.5292119628041776</v>
          </cell>
        </row>
        <row r="79426">
          <cell r="D79426">
            <v>176</v>
          </cell>
          <cell r="AT79426">
            <v>0</v>
          </cell>
        </row>
        <row r="79427">
          <cell r="D79427">
            <v>176</v>
          </cell>
          <cell r="AT79427">
            <v>0.7646059814020888</v>
          </cell>
        </row>
        <row r="79428">
          <cell r="D79428">
            <v>176</v>
          </cell>
          <cell r="AT79428">
            <v>0.7646059814020888</v>
          </cell>
        </row>
        <row r="79429">
          <cell r="D79429">
            <v>112</v>
          </cell>
          <cell r="AT79429">
            <v>0</v>
          </cell>
        </row>
        <row r="79430">
          <cell r="D79430">
            <v>112</v>
          </cell>
          <cell r="AT79430">
            <v>0</v>
          </cell>
        </row>
        <row r="79431">
          <cell r="D79431">
            <v>112</v>
          </cell>
          <cell r="AT79431">
            <v>0</v>
          </cell>
        </row>
        <row r="79432">
          <cell r="D79432">
            <v>112</v>
          </cell>
          <cell r="AT79432">
            <v>0.7646059814020888</v>
          </cell>
        </row>
        <row r="79433">
          <cell r="D79433">
            <v>112</v>
          </cell>
          <cell r="AT79433">
            <v>0</v>
          </cell>
        </row>
        <row r="79434">
          <cell r="D79434">
            <v>126</v>
          </cell>
          <cell r="AT79434">
            <v>0</v>
          </cell>
        </row>
        <row r="79435">
          <cell r="D79435">
            <v>126</v>
          </cell>
          <cell r="AT79435">
            <v>0</v>
          </cell>
        </row>
        <row r="79436">
          <cell r="D79436">
            <v>126</v>
          </cell>
          <cell r="AT79436">
            <v>0</v>
          </cell>
        </row>
        <row r="79437">
          <cell r="D79437">
            <v>126</v>
          </cell>
          <cell r="AT79437">
            <v>0</v>
          </cell>
        </row>
        <row r="79438">
          <cell r="D79438">
            <v>126</v>
          </cell>
          <cell r="AT79438">
            <v>0</v>
          </cell>
        </row>
        <row r="79439">
          <cell r="D79439">
            <v>126</v>
          </cell>
          <cell r="AT79439">
            <v>0</v>
          </cell>
        </row>
        <row r="79440">
          <cell r="D79440">
            <v>126</v>
          </cell>
          <cell r="AT79440">
            <v>0.7646059814020888</v>
          </cell>
        </row>
        <row r="79441">
          <cell r="D79441">
            <v>126</v>
          </cell>
          <cell r="AT79441">
            <v>0</v>
          </cell>
        </row>
        <row r="79442">
          <cell r="D79442">
            <v>126</v>
          </cell>
          <cell r="AT79442">
            <v>0</v>
          </cell>
        </row>
        <row r="79443">
          <cell r="D79443">
            <v>125</v>
          </cell>
          <cell r="AT79443">
            <v>0</v>
          </cell>
        </row>
        <row r="79444">
          <cell r="D79444">
            <v>126</v>
          </cell>
          <cell r="AT79444">
            <v>0</v>
          </cell>
        </row>
        <row r="79445">
          <cell r="D79445">
            <v>122</v>
          </cell>
          <cell r="AT79445">
            <v>0</v>
          </cell>
        </row>
        <row r="79446">
          <cell r="D79446">
            <v>551</v>
          </cell>
          <cell r="AT79446">
            <v>0</v>
          </cell>
        </row>
        <row r="79447">
          <cell r="D79447">
            <v>439</v>
          </cell>
          <cell r="AT79447">
            <v>0</v>
          </cell>
        </row>
        <row r="79448">
          <cell r="D79448">
            <v>439</v>
          </cell>
          <cell r="AT79448">
            <v>0</v>
          </cell>
        </row>
        <row r="79449">
          <cell r="D79449">
            <v>439</v>
          </cell>
          <cell r="AT79449">
            <v>0</v>
          </cell>
        </row>
        <row r="79450">
          <cell r="D79450">
            <v>439</v>
          </cell>
          <cell r="AT79450">
            <v>0</v>
          </cell>
        </row>
        <row r="79451">
          <cell r="D79451">
            <v>439</v>
          </cell>
          <cell r="AT79451">
            <v>0</v>
          </cell>
        </row>
        <row r="79452">
          <cell r="D79452">
            <v>440</v>
          </cell>
          <cell r="AT79452">
            <v>0</v>
          </cell>
        </row>
        <row r="79453">
          <cell r="D79453">
            <v>440</v>
          </cell>
          <cell r="AT79453">
            <v>0</v>
          </cell>
        </row>
        <row r="79454">
          <cell r="D79454">
            <v>440</v>
          </cell>
          <cell r="AT79454">
            <v>0</v>
          </cell>
        </row>
        <row r="79455">
          <cell r="D79455">
            <v>440</v>
          </cell>
          <cell r="AT79455">
            <v>0</v>
          </cell>
        </row>
        <row r="79456">
          <cell r="D79456">
            <v>183</v>
          </cell>
          <cell r="AT79456">
            <v>0</v>
          </cell>
        </row>
        <row r="79457">
          <cell r="D79457">
            <v>183</v>
          </cell>
          <cell r="AT79457">
            <v>0</v>
          </cell>
        </row>
        <row r="79458">
          <cell r="D79458">
            <v>113</v>
          </cell>
          <cell r="AT79458">
            <v>0</v>
          </cell>
        </row>
        <row r="79459">
          <cell r="D79459">
            <v>113</v>
          </cell>
          <cell r="AT79459">
            <v>0</v>
          </cell>
        </row>
        <row r="79460">
          <cell r="D79460">
            <v>113</v>
          </cell>
          <cell r="AT79460">
            <v>0</v>
          </cell>
        </row>
        <row r="79461">
          <cell r="D79461">
            <v>113</v>
          </cell>
          <cell r="AT79461">
            <v>0</v>
          </cell>
        </row>
        <row r="79462">
          <cell r="D79462">
            <v>113</v>
          </cell>
          <cell r="AT79462">
            <v>0</v>
          </cell>
        </row>
        <row r="79463">
          <cell r="D79463">
            <v>113</v>
          </cell>
          <cell r="AT79463">
            <v>0</v>
          </cell>
        </row>
        <row r="79464">
          <cell r="D79464">
            <v>113</v>
          </cell>
          <cell r="AT79464">
            <v>0.7646059814020888</v>
          </cell>
        </row>
        <row r="79465">
          <cell r="D79465">
            <v>113</v>
          </cell>
          <cell r="AT79465">
            <v>0</v>
          </cell>
        </row>
        <row r="79466">
          <cell r="D79466">
            <v>113</v>
          </cell>
          <cell r="AT79466">
            <v>0</v>
          </cell>
        </row>
        <row r="79467">
          <cell r="D79467">
            <v>113</v>
          </cell>
          <cell r="AT79467">
            <v>0</v>
          </cell>
        </row>
        <row r="79468">
          <cell r="D79468">
            <v>506</v>
          </cell>
          <cell r="AT79468">
            <v>0</v>
          </cell>
        </row>
        <row r="79469">
          <cell r="D79469">
            <v>142</v>
          </cell>
          <cell r="AT79469">
            <v>0</v>
          </cell>
        </row>
        <row r="79470">
          <cell r="D79470">
            <v>142</v>
          </cell>
          <cell r="AT79470">
            <v>0</v>
          </cell>
        </row>
        <row r="79471">
          <cell r="D79471">
            <v>149</v>
          </cell>
          <cell r="AT79471">
            <v>0</v>
          </cell>
        </row>
        <row r="79472">
          <cell r="D79472">
            <v>149</v>
          </cell>
          <cell r="AT79472">
            <v>0</v>
          </cell>
        </row>
        <row r="79473">
          <cell r="D79473">
            <v>505</v>
          </cell>
          <cell r="AT79473">
            <v>0</v>
          </cell>
        </row>
        <row r="79474">
          <cell r="D79474">
            <v>506</v>
          </cell>
          <cell r="AT79474">
            <v>0</v>
          </cell>
        </row>
        <row r="79475">
          <cell r="D79475">
            <v>505</v>
          </cell>
          <cell r="AT79475">
            <v>1.5292119628041776</v>
          </cell>
        </row>
        <row r="79476">
          <cell r="D79476">
            <v>505</v>
          </cell>
          <cell r="AT79476">
            <v>0</v>
          </cell>
        </row>
        <row r="79477">
          <cell r="D79477">
            <v>410</v>
          </cell>
          <cell r="AT79477">
            <v>0</v>
          </cell>
        </row>
        <row r="79478">
          <cell r="D79478">
            <v>507</v>
          </cell>
          <cell r="AT79478">
            <v>1.5292119628041776</v>
          </cell>
        </row>
        <row r="79479">
          <cell r="D79479">
            <v>506</v>
          </cell>
          <cell r="AT79479">
            <v>0</v>
          </cell>
        </row>
        <row r="79480">
          <cell r="D79480">
            <v>514</v>
          </cell>
          <cell r="AT79480">
            <v>0</v>
          </cell>
        </row>
        <row r="79481">
          <cell r="D79481">
            <v>515</v>
          </cell>
          <cell r="AT79481">
            <v>0.7646059814020888</v>
          </cell>
        </row>
        <row r="79482">
          <cell r="D79482">
            <v>515</v>
          </cell>
          <cell r="AT79482">
            <v>0</v>
          </cell>
        </row>
        <row r="79483">
          <cell r="D79483">
            <v>404</v>
          </cell>
          <cell r="AT79483">
            <v>0</v>
          </cell>
        </row>
        <row r="79484">
          <cell r="D79484">
            <v>404</v>
          </cell>
          <cell r="AT79484">
            <v>0</v>
          </cell>
        </row>
        <row r="79485">
          <cell r="D79485">
            <v>407</v>
          </cell>
          <cell r="AT79485">
            <v>0.7646059814020888</v>
          </cell>
        </row>
        <row r="79486">
          <cell r="D79486">
            <v>407</v>
          </cell>
          <cell r="AT79486">
            <v>0</v>
          </cell>
        </row>
        <row r="79487">
          <cell r="D79487">
            <v>407</v>
          </cell>
          <cell r="AT79487">
            <v>0</v>
          </cell>
        </row>
        <row r="79488">
          <cell r="D79488">
            <v>183</v>
          </cell>
          <cell r="AT79488">
            <v>0</v>
          </cell>
        </row>
        <row r="79489">
          <cell r="D79489">
            <v>184</v>
          </cell>
          <cell r="AT79489">
            <v>0</v>
          </cell>
        </row>
        <row r="79490">
          <cell r="D79490">
            <v>184</v>
          </cell>
          <cell r="AT79490">
            <v>0</v>
          </cell>
        </row>
        <row r="79491">
          <cell r="D79491">
            <v>184</v>
          </cell>
          <cell r="AT79491">
            <v>0</v>
          </cell>
        </row>
        <row r="79492">
          <cell r="D79492">
            <v>184</v>
          </cell>
          <cell r="AT79492">
            <v>0</v>
          </cell>
        </row>
        <row r="79493">
          <cell r="D79493">
            <v>184</v>
          </cell>
          <cell r="AT79493">
            <v>0</v>
          </cell>
        </row>
        <row r="79494">
          <cell r="D79494">
            <v>0</v>
          </cell>
          <cell r="AT79494">
            <v>0</v>
          </cell>
        </row>
        <row r="79495">
          <cell r="D79495">
            <v>507</v>
          </cell>
          <cell r="AT79495">
            <v>0.7646059814020888</v>
          </cell>
        </row>
        <row r="79496">
          <cell r="D79496">
            <v>507</v>
          </cell>
          <cell r="AT79496">
            <v>0</v>
          </cell>
        </row>
        <row r="79497">
          <cell r="D79497">
            <v>507</v>
          </cell>
          <cell r="AT79497">
            <v>0</v>
          </cell>
        </row>
        <row r="79498">
          <cell r="D79498">
            <v>0</v>
          </cell>
          <cell r="AT79498">
            <v>1.5292119628041776</v>
          </cell>
        </row>
        <row r="79499">
          <cell r="D79499">
            <v>0</v>
          </cell>
          <cell r="AT79499">
            <v>0</v>
          </cell>
        </row>
        <row r="79500">
          <cell r="D79500">
            <v>0</v>
          </cell>
          <cell r="AT79500">
            <v>0</v>
          </cell>
        </row>
        <row r="79501">
          <cell r="D79501">
            <v>0</v>
          </cell>
          <cell r="AT79501">
            <v>0</v>
          </cell>
        </row>
        <row r="79502">
          <cell r="D79502">
            <v>0</v>
          </cell>
          <cell r="AT79502">
            <v>0.7646059814020888</v>
          </cell>
        </row>
        <row r="79503">
          <cell r="D79503">
            <v>181</v>
          </cell>
          <cell r="AT79503">
            <v>0</v>
          </cell>
        </row>
        <row r="79504">
          <cell r="D79504">
            <v>184</v>
          </cell>
          <cell r="AT79504">
            <v>0</v>
          </cell>
        </row>
        <row r="79505">
          <cell r="D79505">
            <v>184</v>
          </cell>
          <cell r="AT79505">
            <v>0</v>
          </cell>
        </row>
        <row r="79506">
          <cell r="D79506">
            <v>184</v>
          </cell>
          <cell r="AT79506">
            <v>0</v>
          </cell>
        </row>
        <row r="79507">
          <cell r="D79507">
            <v>184</v>
          </cell>
          <cell r="AT79507">
            <v>0</v>
          </cell>
        </row>
        <row r="79508">
          <cell r="D79508">
            <v>186</v>
          </cell>
          <cell r="AT79508">
            <v>0</v>
          </cell>
        </row>
        <row r="79509">
          <cell r="D79509">
            <v>186</v>
          </cell>
          <cell r="AT79509">
            <v>0</v>
          </cell>
        </row>
        <row r="79510">
          <cell r="D79510">
            <v>186</v>
          </cell>
          <cell r="AT79510">
            <v>0</v>
          </cell>
        </row>
        <row r="79511">
          <cell r="D79511">
            <v>186</v>
          </cell>
          <cell r="AT79511">
            <v>0</v>
          </cell>
        </row>
        <row r="79512">
          <cell r="D79512">
            <v>171</v>
          </cell>
          <cell r="AT79512">
            <v>0</v>
          </cell>
        </row>
        <row r="79513">
          <cell r="D79513">
            <v>176</v>
          </cell>
          <cell r="AT79513">
            <v>0.7646059814020888</v>
          </cell>
        </row>
        <row r="79514">
          <cell r="D79514">
            <v>171</v>
          </cell>
          <cell r="AT79514">
            <v>0</v>
          </cell>
        </row>
        <row r="79515">
          <cell r="D79515">
            <v>171</v>
          </cell>
          <cell r="AT79515">
            <v>0</v>
          </cell>
        </row>
        <row r="79516">
          <cell r="D79516">
            <v>171</v>
          </cell>
          <cell r="AT79516">
            <v>0</v>
          </cell>
        </row>
        <row r="79517">
          <cell r="D79517">
            <v>176</v>
          </cell>
          <cell r="AT79517">
            <v>0.7646059814020888</v>
          </cell>
        </row>
        <row r="79518">
          <cell r="D79518">
            <v>176</v>
          </cell>
          <cell r="AT79518">
            <v>0</v>
          </cell>
        </row>
        <row r="79519">
          <cell r="D79519">
            <v>176</v>
          </cell>
          <cell r="AT79519">
            <v>0</v>
          </cell>
        </row>
        <row r="79520">
          <cell r="D79520">
            <v>176</v>
          </cell>
          <cell r="AT79520">
            <v>0</v>
          </cell>
        </row>
        <row r="79521">
          <cell r="D79521">
            <v>175</v>
          </cell>
          <cell r="AT79521">
            <v>0</v>
          </cell>
        </row>
        <row r="79522">
          <cell r="D79522">
            <v>176</v>
          </cell>
          <cell r="AT79522">
            <v>0</v>
          </cell>
        </row>
        <row r="79523">
          <cell r="D79523">
            <v>177</v>
          </cell>
          <cell r="AT79523">
            <v>1.5292119628041776</v>
          </cell>
        </row>
        <row r="79524">
          <cell r="D79524">
            <v>177</v>
          </cell>
          <cell r="AT79524">
            <v>3.0584239256083552</v>
          </cell>
        </row>
        <row r="79525">
          <cell r="D79525">
            <v>177</v>
          </cell>
          <cell r="AT79525">
            <v>3.0584239256083552</v>
          </cell>
        </row>
        <row r="79526">
          <cell r="D79526">
            <v>177</v>
          </cell>
          <cell r="AT79526">
            <v>0</v>
          </cell>
        </row>
        <row r="79527">
          <cell r="D79527">
            <v>177</v>
          </cell>
          <cell r="AT79527">
            <v>4.5876358884125326</v>
          </cell>
        </row>
        <row r="79528">
          <cell r="D79528">
            <v>177</v>
          </cell>
          <cell r="AT79528">
            <v>0</v>
          </cell>
        </row>
        <row r="79529">
          <cell r="D79529">
            <v>177</v>
          </cell>
          <cell r="AT79529">
            <v>0</v>
          </cell>
        </row>
        <row r="79530">
          <cell r="D79530">
            <v>178</v>
          </cell>
          <cell r="AT79530">
            <v>0</v>
          </cell>
        </row>
        <row r="79531">
          <cell r="D79531">
            <v>177</v>
          </cell>
          <cell r="AT79531">
            <v>0</v>
          </cell>
        </row>
        <row r="79532">
          <cell r="D79532">
            <v>177</v>
          </cell>
          <cell r="AT79532">
            <v>0.7646059814020888</v>
          </cell>
        </row>
        <row r="79533">
          <cell r="D79533">
            <v>177</v>
          </cell>
          <cell r="AT79533">
            <v>3.0584239256083552</v>
          </cell>
        </row>
        <row r="79534">
          <cell r="D79534">
            <v>177</v>
          </cell>
          <cell r="AT79534">
            <v>0</v>
          </cell>
        </row>
        <row r="79535">
          <cell r="D79535">
            <v>177</v>
          </cell>
          <cell r="AT79535">
            <v>0</v>
          </cell>
        </row>
        <row r="79536">
          <cell r="D79536">
            <v>177</v>
          </cell>
          <cell r="AT79536">
            <v>0</v>
          </cell>
        </row>
        <row r="79537">
          <cell r="D79537">
            <v>177</v>
          </cell>
          <cell r="AT79537">
            <v>2.2938179442062663</v>
          </cell>
        </row>
        <row r="79538">
          <cell r="D79538">
            <v>177</v>
          </cell>
          <cell r="AT79538">
            <v>0</v>
          </cell>
        </row>
        <row r="79539">
          <cell r="D79539">
            <v>177</v>
          </cell>
          <cell r="AT79539">
            <v>0</v>
          </cell>
        </row>
        <row r="79540">
          <cell r="D79540">
            <v>405</v>
          </cell>
          <cell r="AT79540">
            <v>0</v>
          </cell>
        </row>
        <row r="79541">
          <cell r="D79541">
            <v>505</v>
          </cell>
          <cell r="AT79541">
            <v>0</v>
          </cell>
        </row>
        <row r="79542">
          <cell r="D79542">
            <v>505</v>
          </cell>
          <cell r="AT79542">
            <v>0</v>
          </cell>
        </row>
        <row r="79543">
          <cell r="D79543">
            <v>505</v>
          </cell>
          <cell r="AT79543">
            <v>0</v>
          </cell>
        </row>
        <row r="79544">
          <cell r="D79544">
            <v>505</v>
          </cell>
          <cell r="AT79544">
            <v>0</v>
          </cell>
        </row>
        <row r="79545">
          <cell r="D79545">
            <v>505</v>
          </cell>
          <cell r="AT79545">
            <v>0</v>
          </cell>
        </row>
        <row r="79546">
          <cell r="D79546">
            <v>505</v>
          </cell>
          <cell r="AT79546">
            <v>0</v>
          </cell>
        </row>
        <row r="79547">
          <cell r="D79547">
            <v>505</v>
          </cell>
          <cell r="AT79547">
            <v>0.7646059814020888</v>
          </cell>
        </row>
        <row r="79548">
          <cell r="D79548">
            <v>505</v>
          </cell>
          <cell r="AT79548">
            <v>0.7646059814020888</v>
          </cell>
        </row>
        <row r="79549">
          <cell r="D79549">
            <v>505</v>
          </cell>
          <cell r="AT79549">
            <v>0</v>
          </cell>
        </row>
        <row r="79550">
          <cell r="D79550">
            <v>505</v>
          </cell>
          <cell r="AT79550">
            <v>0</v>
          </cell>
        </row>
        <row r="79551">
          <cell r="D79551">
            <v>505</v>
          </cell>
          <cell r="AT79551">
            <v>0</v>
          </cell>
        </row>
        <row r="79552">
          <cell r="D79552">
            <v>143</v>
          </cell>
          <cell r="AT79552">
            <v>0</v>
          </cell>
        </row>
        <row r="79553">
          <cell r="D79553">
            <v>143</v>
          </cell>
          <cell r="AT79553">
            <v>0</v>
          </cell>
        </row>
        <row r="79554">
          <cell r="D79554">
            <v>143</v>
          </cell>
          <cell r="AT79554">
            <v>0</v>
          </cell>
        </row>
        <row r="79555">
          <cell r="D79555">
            <v>143</v>
          </cell>
          <cell r="AT79555">
            <v>0</v>
          </cell>
        </row>
        <row r="79556">
          <cell r="D79556">
            <v>143</v>
          </cell>
          <cell r="AT79556">
            <v>0</v>
          </cell>
        </row>
        <row r="79557">
          <cell r="D79557">
            <v>143</v>
          </cell>
          <cell r="AT79557">
            <v>0</v>
          </cell>
        </row>
        <row r="79558">
          <cell r="D79558">
            <v>440</v>
          </cell>
          <cell r="AT79558">
            <v>0</v>
          </cell>
        </row>
        <row r="79559">
          <cell r="D79559">
            <v>440</v>
          </cell>
          <cell r="AT79559">
            <v>0</v>
          </cell>
        </row>
        <row r="79560">
          <cell r="D79560">
            <v>440</v>
          </cell>
          <cell r="AT79560">
            <v>0</v>
          </cell>
        </row>
        <row r="79561">
          <cell r="D79561">
            <v>440</v>
          </cell>
          <cell r="AT79561">
            <v>0</v>
          </cell>
        </row>
        <row r="79562">
          <cell r="D79562">
            <v>440</v>
          </cell>
          <cell r="AT79562">
            <v>0</v>
          </cell>
        </row>
        <row r="79563">
          <cell r="D79563">
            <v>440</v>
          </cell>
          <cell r="AT79563">
            <v>0</v>
          </cell>
        </row>
        <row r="79564">
          <cell r="D79564">
            <v>440</v>
          </cell>
          <cell r="AT79564">
            <v>2.2938179442062663</v>
          </cell>
        </row>
        <row r="79565">
          <cell r="D79565">
            <v>171</v>
          </cell>
          <cell r="AT79565">
            <v>0</v>
          </cell>
        </row>
        <row r="79566">
          <cell r="D79566">
            <v>171</v>
          </cell>
          <cell r="AT79566">
            <v>0</v>
          </cell>
        </row>
        <row r="79567">
          <cell r="D79567">
            <v>171</v>
          </cell>
          <cell r="AT79567">
            <v>0</v>
          </cell>
        </row>
        <row r="79568">
          <cell r="D79568">
            <v>171</v>
          </cell>
          <cell r="AT79568">
            <v>0</v>
          </cell>
        </row>
        <row r="79569">
          <cell r="D79569">
            <v>171</v>
          </cell>
          <cell r="AT79569">
            <v>0</v>
          </cell>
        </row>
        <row r="79570">
          <cell r="D79570">
            <v>171</v>
          </cell>
          <cell r="AT79570">
            <v>0</v>
          </cell>
        </row>
        <row r="79571">
          <cell r="D79571">
            <v>171</v>
          </cell>
          <cell r="AT79571">
            <v>0</v>
          </cell>
        </row>
        <row r="79572">
          <cell r="D79572">
            <v>171</v>
          </cell>
          <cell r="AT79572">
            <v>0</v>
          </cell>
        </row>
        <row r="79573">
          <cell r="D79573">
            <v>171</v>
          </cell>
          <cell r="AT79573">
            <v>0</v>
          </cell>
        </row>
        <row r="79574">
          <cell r="D79574">
            <v>548</v>
          </cell>
          <cell r="AT79574">
            <v>0</v>
          </cell>
        </row>
        <row r="79575">
          <cell r="D79575">
            <v>548</v>
          </cell>
          <cell r="AT79575">
            <v>0</v>
          </cell>
        </row>
        <row r="79576">
          <cell r="D79576">
            <v>548</v>
          </cell>
          <cell r="AT79576">
            <v>0</v>
          </cell>
        </row>
        <row r="79577">
          <cell r="D79577">
            <v>548</v>
          </cell>
          <cell r="AT79577">
            <v>0</v>
          </cell>
        </row>
        <row r="79578">
          <cell r="D79578">
            <v>548</v>
          </cell>
          <cell r="AT79578">
            <v>0</v>
          </cell>
        </row>
        <row r="79579">
          <cell r="D79579">
            <v>548</v>
          </cell>
          <cell r="AT79579">
            <v>0</v>
          </cell>
        </row>
        <row r="79580">
          <cell r="D79580">
            <v>548</v>
          </cell>
          <cell r="AT79580">
            <v>0</v>
          </cell>
        </row>
        <row r="79581">
          <cell r="D79581">
            <v>548</v>
          </cell>
          <cell r="AT79581">
            <v>0</v>
          </cell>
        </row>
        <row r="79582">
          <cell r="D79582">
            <v>548</v>
          </cell>
          <cell r="AT79582">
            <v>0</v>
          </cell>
        </row>
        <row r="79583">
          <cell r="D79583">
            <v>121</v>
          </cell>
          <cell r="AT79583">
            <v>0</v>
          </cell>
        </row>
        <row r="79584">
          <cell r="D79584">
            <v>121</v>
          </cell>
          <cell r="AT79584">
            <v>0</v>
          </cell>
        </row>
        <row r="79585">
          <cell r="D79585">
            <v>121</v>
          </cell>
          <cell r="AT79585">
            <v>0</v>
          </cell>
        </row>
        <row r="79586">
          <cell r="D79586">
            <v>121</v>
          </cell>
          <cell r="AT79586">
            <v>0</v>
          </cell>
        </row>
        <row r="79587">
          <cell r="D79587">
            <v>121</v>
          </cell>
          <cell r="AT79587">
            <v>0</v>
          </cell>
        </row>
        <row r="79588">
          <cell r="D79588">
            <v>505</v>
          </cell>
          <cell r="AT79588">
            <v>0</v>
          </cell>
        </row>
        <row r="79589">
          <cell r="D79589">
            <v>505</v>
          </cell>
          <cell r="AT79589">
            <v>0.7646059814020888</v>
          </cell>
        </row>
        <row r="79590">
          <cell r="D79590">
            <v>505</v>
          </cell>
          <cell r="AT79590">
            <v>0.7646059814020888</v>
          </cell>
        </row>
        <row r="79591">
          <cell r="D79591">
            <v>505</v>
          </cell>
          <cell r="AT79591">
            <v>0.7646059814020888</v>
          </cell>
        </row>
        <row r="79592">
          <cell r="D79592">
            <v>505</v>
          </cell>
          <cell r="AT79592">
            <v>0</v>
          </cell>
        </row>
        <row r="79593">
          <cell r="D79593">
            <v>505</v>
          </cell>
          <cell r="AT79593">
            <v>0</v>
          </cell>
        </row>
        <row r="79594">
          <cell r="D79594">
            <v>462</v>
          </cell>
          <cell r="AT79594">
            <v>0</v>
          </cell>
        </row>
        <row r="79595">
          <cell r="D79595">
            <v>456</v>
          </cell>
          <cell r="AT79595">
            <v>0</v>
          </cell>
        </row>
        <row r="79596">
          <cell r="D79596">
            <v>0</v>
          </cell>
          <cell r="AT79596">
            <v>0</v>
          </cell>
        </row>
        <row r="79597">
          <cell r="D79597">
            <v>0</v>
          </cell>
          <cell r="AT79597">
            <v>0</v>
          </cell>
        </row>
        <row r="79598">
          <cell r="D79598">
            <v>0</v>
          </cell>
          <cell r="AT79598">
            <v>0</v>
          </cell>
        </row>
        <row r="79599">
          <cell r="D79599">
            <v>0</v>
          </cell>
          <cell r="AT79599">
            <v>0</v>
          </cell>
        </row>
        <row r="79600">
          <cell r="D79600">
            <v>0</v>
          </cell>
          <cell r="AT79600">
            <v>0</v>
          </cell>
        </row>
        <row r="79601">
          <cell r="D79601">
            <v>128</v>
          </cell>
          <cell r="AT79601">
            <v>0</v>
          </cell>
        </row>
        <row r="79602">
          <cell r="D79602">
            <v>128</v>
          </cell>
          <cell r="AT79602">
            <v>0</v>
          </cell>
        </row>
        <row r="79603">
          <cell r="D79603">
            <v>128</v>
          </cell>
          <cell r="AT79603">
            <v>0</v>
          </cell>
        </row>
        <row r="79604">
          <cell r="D79604">
            <v>128</v>
          </cell>
          <cell r="AT79604">
            <v>0</v>
          </cell>
        </row>
        <row r="79605">
          <cell r="D79605">
            <v>128</v>
          </cell>
          <cell r="AT79605">
            <v>0</v>
          </cell>
        </row>
        <row r="79606">
          <cell r="D79606">
            <v>128</v>
          </cell>
          <cell r="AT79606">
            <v>0</v>
          </cell>
        </row>
        <row r="79607">
          <cell r="D79607">
            <v>128</v>
          </cell>
          <cell r="AT79607">
            <v>0</v>
          </cell>
        </row>
        <row r="79608">
          <cell r="D79608">
            <v>128</v>
          </cell>
          <cell r="AT79608">
            <v>0</v>
          </cell>
        </row>
        <row r="79609">
          <cell r="D79609">
            <v>128</v>
          </cell>
          <cell r="AT79609">
            <v>0</v>
          </cell>
        </row>
        <row r="79610">
          <cell r="D79610">
            <v>128</v>
          </cell>
          <cell r="AT79610">
            <v>0</v>
          </cell>
        </row>
        <row r="79611">
          <cell r="D79611">
            <v>128</v>
          </cell>
          <cell r="AT79611">
            <v>0</v>
          </cell>
        </row>
        <row r="79612">
          <cell r="D79612">
            <v>128</v>
          </cell>
          <cell r="AT79612">
            <v>0</v>
          </cell>
        </row>
        <row r="79613">
          <cell r="D79613">
            <v>128</v>
          </cell>
          <cell r="AT79613">
            <v>0</v>
          </cell>
        </row>
        <row r="79614">
          <cell r="D79614">
            <v>131</v>
          </cell>
          <cell r="AT79614">
            <v>0</v>
          </cell>
        </row>
        <row r="79615">
          <cell r="D79615">
            <v>175</v>
          </cell>
          <cell r="AT79615">
            <v>0</v>
          </cell>
        </row>
        <row r="79616">
          <cell r="D79616">
            <v>175</v>
          </cell>
          <cell r="AT79616">
            <v>0</v>
          </cell>
        </row>
        <row r="79617">
          <cell r="D79617">
            <v>175</v>
          </cell>
          <cell r="AT79617">
            <v>0</v>
          </cell>
        </row>
        <row r="79618">
          <cell r="D79618">
            <v>175</v>
          </cell>
          <cell r="AT79618">
            <v>0</v>
          </cell>
        </row>
        <row r="79619">
          <cell r="D79619">
            <v>175</v>
          </cell>
          <cell r="AT79619">
            <v>0</v>
          </cell>
        </row>
        <row r="79620">
          <cell r="D79620">
            <v>507</v>
          </cell>
          <cell r="AT79620">
            <v>0</v>
          </cell>
        </row>
        <row r="79621">
          <cell r="D79621">
            <v>507</v>
          </cell>
          <cell r="AT79621">
            <v>0</v>
          </cell>
        </row>
        <row r="79622">
          <cell r="D79622">
            <v>507</v>
          </cell>
          <cell r="AT79622">
            <v>0</v>
          </cell>
        </row>
        <row r="79623">
          <cell r="D79623">
            <v>507</v>
          </cell>
          <cell r="AT79623">
            <v>0</v>
          </cell>
        </row>
        <row r="79624">
          <cell r="D79624">
            <v>183</v>
          </cell>
          <cell r="AT79624">
            <v>0</v>
          </cell>
        </row>
        <row r="79625">
          <cell r="D79625">
            <v>183</v>
          </cell>
          <cell r="AT79625">
            <v>0</v>
          </cell>
        </row>
        <row r="79626">
          <cell r="D79626">
            <v>183</v>
          </cell>
          <cell r="AT79626">
            <v>0</v>
          </cell>
        </row>
        <row r="79627">
          <cell r="D79627">
            <v>183</v>
          </cell>
          <cell r="AT79627">
            <v>0</v>
          </cell>
        </row>
        <row r="79628">
          <cell r="D79628">
            <v>183</v>
          </cell>
          <cell r="AT79628">
            <v>0</v>
          </cell>
        </row>
        <row r="79629">
          <cell r="D79629">
            <v>183</v>
          </cell>
          <cell r="AT79629">
            <v>0</v>
          </cell>
        </row>
        <row r="79630">
          <cell r="D79630">
            <v>183</v>
          </cell>
          <cell r="AT79630">
            <v>0</v>
          </cell>
        </row>
        <row r="79631">
          <cell r="D79631">
            <v>183</v>
          </cell>
          <cell r="AT79631">
            <v>0</v>
          </cell>
        </row>
        <row r="79632">
          <cell r="D79632">
            <v>183</v>
          </cell>
          <cell r="AT79632">
            <v>0</v>
          </cell>
        </row>
        <row r="79633">
          <cell r="D79633">
            <v>452</v>
          </cell>
          <cell r="AT79633">
            <v>0</v>
          </cell>
        </row>
        <row r="79634">
          <cell r="D79634">
            <v>452</v>
          </cell>
          <cell r="AT79634">
            <v>0</v>
          </cell>
        </row>
        <row r="79635">
          <cell r="D79635">
            <v>452</v>
          </cell>
          <cell r="AT79635">
            <v>0.7646059814020888</v>
          </cell>
        </row>
        <row r="79636">
          <cell r="D79636">
            <v>444</v>
          </cell>
          <cell r="AT79636">
            <v>0</v>
          </cell>
        </row>
        <row r="79637">
          <cell r="D79637">
            <v>444</v>
          </cell>
          <cell r="AT79637">
            <v>0</v>
          </cell>
        </row>
        <row r="79638">
          <cell r="D79638">
            <v>0</v>
          </cell>
          <cell r="AT79638">
            <v>6.1168478512167104</v>
          </cell>
        </row>
        <row r="79639">
          <cell r="D79639">
            <v>0</v>
          </cell>
          <cell r="AT79639">
            <v>0</v>
          </cell>
        </row>
        <row r="79640">
          <cell r="D79640">
            <v>0</v>
          </cell>
          <cell r="AT79640">
            <v>3.0584239256083552</v>
          </cell>
        </row>
        <row r="79641">
          <cell r="D79641">
            <v>0</v>
          </cell>
          <cell r="AT79641">
            <v>0</v>
          </cell>
        </row>
        <row r="79642">
          <cell r="D79642">
            <v>0</v>
          </cell>
          <cell r="AT79642">
            <v>0</v>
          </cell>
        </row>
        <row r="79643">
          <cell r="D79643">
            <v>0</v>
          </cell>
          <cell r="AT79643">
            <v>0</v>
          </cell>
        </row>
        <row r="79644">
          <cell r="D79644">
            <v>0</v>
          </cell>
          <cell r="AT79644">
            <v>0</v>
          </cell>
        </row>
        <row r="79645">
          <cell r="D79645">
            <v>0</v>
          </cell>
          <cell r="AT79645">
            <v>0</v>
          </cell>
        </row>
        <row r="79646">
          <cell r="D79646">
            <v>0</v>
          </cell>
          <cell r="AT79646">
            <v>0</v>
          </cell>
        </row>
        <row r="79647">
          <cell r="D79647">
            <v>0</v>
          </cell>
          <cell r="AT79647">
            <v>0</v>
          </cell>
        </row>
        <row r="79648">
          <cell r="D79648">
            <v>0</v>
          </cell>
          <cell r="AT79648">
            <v>0</v>
          </cell>
        </row>
        <row r="79649">
          <cell r="D79649">
            <v>107</v>
          </cell>
          <cell r="AT79649">
            <v>0</v>
          </cell>
        </row>
        <row r="79650">
          <cell r="D79650">
            <v>0</v>
          </cell>
          <cell r="AT79650">
            <v>0</v>
          </cell>
        </row>
        <row r="79651">
          <cell r="D79651">
            <v>147</v>
          </cell>
          <cell r="AT79651">
            <v>0</v>
          </cell>
        </row>
        <row r="79652">
          <cell r="D79652">
            <v>147</v>
          </cell>
          <cell r="AT79652">
            <v>0</v>
          </cell>
        </row>
        <row r="79653">
          <cell r="D79653">
            <v>439</v>
          </cell>
          <cell r="AT79653">
            <v>0</v>
          </cell>
        </row>
        <row r="79654">
          <cell r="D79654">
            <v>439</v>
          </cell>
          <cell r="AT79654">
            <v>0</v>
          </cell>
        </row>
        <row r="79655">
          <cell r="D79655">
            <v>507</v>
          </cell>
          <cell r="AT79655">
            <v>0</v>
          </cell>
        </row>
        <row r="79656">
          <cell r="D79656">
            <v>507</v>
          </cell>
          <cell r="AT79656">
            <v>0</v>
          </cell>
        </row>
        <row r="79657">
          <cell r="D79657">
            <v>507</v>
          </cell>
          <cell r="AT79657">
            <v>0</v>
          </cell>
        </row>
        <row r="79658">
          <cell r="D79658">
            <v>507</v>
          </cell>
          <cell r="AT79658">
            <v>0</v>
          </cell>
        </row>
        <row r="79659">
          <cell r="D79659">
            <v>507</v>
          </cell>
          <cell r="AT79659">
            <v>0</v>
          </cell>
        </row>
        <row r="79660">
          <cell r="D79660">
            <v>507</v>
          </cell>
          <cell r="AT79660">
            <v>0</v>
          </cell>
        </row>
        <row r="79661">
          <cell r="D79661">
            <v>150</v>
          </cell>
          <cell r="AT79661">
            <v>0</v>
          </cell>
        </row>
        <row r="79662">
          <cell r="D79662">
            <v>150</v>
          </cell>
          <cell r="AT79662">
            <v>0</v>
          </cell>
        </row>
        <row r="79663">
          <cell r="D79663">
            <v>117</v>
          </cell>
          <cell r="AT79663">
            <v>0</v>
          </cell>
        </row>
        <row r="79664">
          <cell r="D79664">
            <v>117</v>
          </cell>
          <cell r="AT79664">
            <v>0</v>
          </cell>
        </row>
        <row r="79665">
          <cell r="D79665">
            <v>117</v>
          </cell>
          <cell r="AT79665">
            <v>0</v>
          </cell>
        </row>
        <row r="79666">
          <cell r="D79666">
            <v>112</v>
          </cell>
          <cell r="AT79666">
            <v>0</v>
          </cell>
        </row>
        <row r="79667">
          <cell r="D79667">
            <v>113</v>
          </cell>
          <cell r="AT79667">
            <v>0</v>
          </cell>
        </row>
        <row r="79668">
          <cell r="D79668">
            <v>113</v>
          </cell>
          <cell r="AT79668">
            <v>0</v>
          </cell>
        </row>
        <row r="79669">
          <cell r="D79669">
            <v>113</v>
          </cell>
          <cell r="AT79669">
            <v>0</v>
          </cell>
        </row>
        <row r="79670">
          <cell r="D79670">
            <v>113</v>
          </cell>
          <cell r="AT79670">
            <v>0</v>
          </cell>
        </row>
        <row r="79671">
          <cell r="D79671">
            <v>113</v>
          </cell>
          <cell r="AT79671">
            <v>0</v>
          </cell>
        </row>
        <row r="79672">
          <cell r="D79672">
            <v>113</v>
          </cell>
          <cell r="AT79672">
            <v>0</v>
          </cell>
        </row>
        <row r="79673">
          <cell r="D79673">
            <v>113</v>
          </cell>
          <cell r="AT79673">
            <v>0</v>
          </cell>
        </row>
        <row r="79674">
          <cell r="D79674">
            <v>113</v>
          </cell>
          <cell r="AT79674">
            <v>0</v>
          </cell>
        </row>
        <row r="79675">
          <cell r="D79675">
            <v>117</v>
          </cell>
          <cell r="AT79675">
            <v>0.7646059814020888</v>
          </cell>
        </row>
        <row r="79676">
          <cell r="D79676">
            <v>117</v>
          </cell>
          <cell r="AT79676">
            <v>0</v>
          </cell>
        </row>
        <row r="79677">
          <cell r="D79677">
            <v>112</v>
          </cell>
          <cell r="AT79677">
            <v>0</v>
          </cell>
        </row>
        <row r="79678">
          <cell r="D79678">
            <v>116</v>
          </cell>
          <cell r="AT79678">
            <v>0</v>
          </cell>
        </row>
        <row r="79679">
          <cell r="D79679">
            <v>116</v>
          </cell>
          <cell r="AT79679">
            <v>6.1168478512167104</v>
          </cell>
        </row>
        <row r="79680">
          <cell r="D79680">
            <v>128</v>
          </cell>
          <cell r="AT79680">
            <v>0</v>
          </cell>
        </row>
        <row r="79681">
          <cell r="D79681">
            <v>127</v>
          </cell>
          <cell r="AT79681">
            <v>0</v>
          </cell>
        </row>
        <row r="79682">
          <cell r="D79682">
            <v>105</v>
          </cell>
          <cell r="AT79682">
            <v>0</v>
          </cell>
        </row>
        <row r="79683">
          <cell r="D79683">
            <v>105</v>
          </cell>
          <cell r="AT79683">
            <v>0</v>
          </cell>
        </row>
        <row r="79684">
          <cell r="D79684">
            <v>117</v>
          </cell>
          <cell r="AT79684">
            <v>0</v>
          </cell>
        </row>
        <row r="79685">
          <cell r="D79685">
            <v>127</v>
          </cell>
          <cell r="AT79685">
            <v>0</v>
          </cell>
        </row>
        <row r="79686">
          <cell r="D79686">
            <v>105</v>
          </cell>
          <cell r="AT79686">
            <v>0</v>
          </cell>
        </row>
        <row r="79687">
          <cell r="D79687">
            <v>127</v>
          </cell>
          <cell r="AT79687">
            <v>0</v>
          </cell>
        </row>
        <row r="79688">
          <cell r="D79688">
            <v>128</v>
          </cell>
          <cell r="AT79688">
            <v>0</v>
          </cell>
        </row>
        <row r="79689">
          <cell r="D79689">
            <v>108</v>
          </cell>
          <cell r="AT79689">
            <v>0</v>
          </cell>
        </row>
        <row r="79690">
          <cell r="D79690">
            <v>102</v>
          </cell>
          <cell r="AT79690">
            <v>0</v>
          </cell>
        </row>
        <row r="79691">
          <cell r="D79691">
            <v>108</v>
          </cell>
          <cell r="AT79691">
            <v>0</v>
          </cell>
        </row>
        <row r="79692">
          <cell r="D79692">
            <v>108</v>
          </cell>
          <cell r="AT79692">
            <v>0</v>
          </cell>
        </row>
        <row r="79693">
          <cell r="D79693">
            <v>108</v>
          </cell>
          <cell r="AT79693">
            <v>0</v>
          </cell>
        </row>
        <row r="79694">
          <cell r="D79694">
            <v>108</v>
          </cell>
          <cell r="AT79694">
            <v>0</v>
          </cell>
        </row>
        <row r="79695">
          <cell r="D79695">
            <v>108</v>
          </cell>
          <cell r="AT79695">
            <v>0</v>
          </cell>
        </row>
        <row r="79696">
          <cell r="D79696">
            <v>108</v>
          </cell>
          <cell r="AT79696">
            <v>0</v>
          </cell>
        </row>
        <row r="79697">
          <cell r="D79697">
            <v>108</v>
          </cell>
          <cell r="AT79697">
            <v>0</v>
          </cell>
        </row>
        <row r="79698">
          <cell r="D79698">
            <v>108</v>
          </cell>
          <cell r="AT79698">
            <v>0</v>
          </cell>
        </row>
        <row r="79699">
          <cell r="D79699">
            <v>108</v>
          </cell>
          <cell r="AT79699">
            <v>0</v>
          </cell>
        </row>
        <row r="79700">
          <cell r="D79700">
            <v>108</v>
          </cell>
          <cell r="AT79700">
            <v>0</v>
          </cell>
        </row>
        <row r="79701">
          <cell r="D79701">
            <v>102</v>
          </cell>
          <cell r="AT79701">
            <v>0</v>
          </cell>
        </row>
        <row r="79702">
          <cell r="D79702">
            <v>109</v>
          </cell>
          <cell r="AT79702">
            <v>0</v>
          </cell>
        </row>
        <row r="79703">
          <cell r="D79703">
            <v>107</v>
          </cell>
          <cell r="AT79703">
            <v>0</v>
          </cell>
        </row>
        <row r="79704">
          <cell r="D79704">
            <v>109</v>
          </cell>
          <cell r="AT79704">
            <v>0</v>
          </cell>
        </row>
        <row r="79705">
          <cell r="D79705">
            <v>107</v>
          </cell>
          <cell r="AT79705">
            <v>0</v>
          </cell>
        </row>
        <row r="79706">
          <cell r="D79706">
            <v>107</v>
          </cell>
          <cell r="AT79706">
            <v>0</v>
          </cell>
        </row>
        <row r="79707">
          <cell r="D79707">
            <v>109</v>
          </cell>
          <cell r="AT79707">
            <v>0</v>
          </cell>
        </row>
        <row r="79708">
          <cell r="D79708">
            <v>127</v>
          </cell>
          <cell r="AT79708">
            <v>0</v>
          </cell>
        </row>
        <row r="79709">
          <cell r="D79709">
            <v>107</v>
          </cell>
          <cell r="AT79709">
            <v>0</v>
          </cell>
        </row>
        <row r="79710">
          <cell r="D79710">
            <v>107</v>
          </cell>
          <cell r="AT79710">
            <v>0</v>
          </cell>
        </row>
        <row r="79711">
          <cell r="D79711">
            <v>109</v>
          </cell>
          <cell r="AT79711">
            <v>0</v>
          </cell>
        </row>
        <row r="79712">
          <cell r="D79712">
            <v>109</v>
          </cell>
          <cell r="AT79712">
            <v>0</v>
          </cell>
        </row>
        <row r="79713">
          <cell r="D79713">
            <v>103</v>
          </cell>
          <cell r="AT79713">
            <v>0</v>
          </cell>
        </row>
        <row r="79714">
          <cell r="D79714">
            <v>103</v>
          </cell>
          <cell r="AT79714">
            <v>0</v>
          </cell>
        </row>
        <row r="79715">
          <cell r="D79715">
            <v>275</v>
          </cell>
          <cell r="AT79715">
            <v>0</v>
          </cell>
        </row>
        <row r="79716">
          <cell r="D79716">
            <v>418</v>
          </cell>
          <cell r="AT79716">
            <v>0</v>
          </cell>
        </row>
        <row r="79717">
          <cell r="D79717">
            <v>113</v>
          </cell>
          <cell r="AT79717">
            <v>0</v>
          </cell>
        </row>
        <row r="79718">
          <cell r="D79718">
            <v>113</v>
          </cell>
          <cell r="AT79718">
            <v>0</v>
          </cell>
        </row>
        <row r="79719">
          <cell r="D79719">
            <v>113</v>
          </cell>
          <cell r="AT79719">
            <v>0</v>
          </cell>
        </row>
        <row r="79720">
          <cell r="D79720">
            <v>113</v>
          </cell>
          <cell r="AT79720">
            <v>0</v>
          </cell>
        </row>
        <row r="79721">
          <cell r="D79721">
            <v>113</v>
          </cell>
          <cell r="AT79721">
            <v>0</v>
          </cell>
        </row>
        <row r="79722">
          <cell r="D79722">
            <v>110</v>
          </cell>
          <cell r="AT79722">
            <v>0</v>
          </cell>
        </row>
        <row r="79723">
          <cell r="D79723">
            <v>113</v>
          </cell>
          <cell r="AT79723">
            <v>0</v>
          </cell>
        </row>
        <row r="79724">
          <cell r="D79724">
            <v>113</v>
          </cell>
          <cell r="AT79724">
            <v>0</v>
          </cell>
        </row>
        <row r="79725">
          <cell r="D79725">
            <v>113</v>
          </cell>
          <cell r="AT79725">
            <v>0</v>
          </cell>
        </row>
        <row r="79726">
          <cell r="D79726">
            <v>507</v>
          </cell>
          <cell r="AT79726">
            <v>0</v>
          </cell>
        </row>
        <row r="79727">
          <cell r="D79727">
            <v>107</v>
          </cell>
          <cell r="AT79727">
            <v>0</v>
          </cell>
        </row>
        <row r="79728">
          <cell r="D79728">
            <v>405</v>
          </cell>
          <cell r="AT79728">
            <v>0</v>
          </cell>
        </row>
        <row r="79729">
          <cell r="D79729">
            <v>406</v>
          </cell>
          <cell r="AT79729">
            <v>0</v>
          </cell>
        </row>
        <row r="79730">
          <cell r="D79730">
            <v>406</v>
          </cell>
          <cell r="AT79730">
            <v>0</v>
          </cell>
        </row>
        <row r="79731">
          <cell r="D79731">
            <v>406</v>
          </cell>
          <cell r="AT79731">
            <v>0</v>
          </cell>
        </row>
        <row r="79732">
          <cell r="D79732">
            <v>406</v>
          </cell>
          <cell r="AT79732">
            <v>0</v>
          </cell>
        </row>
        <row r="79733">
          <cell r="D79733">
            <v>406</v>
          </cell>
          <cell r="AT79733">
            <v>0</v>
          </cell>
        </row>
        <row r="79734">
          <cell r="D79734">
            <v>406</v>
          </cell>
          <cell r="AT79734">
            <v>0</v>
          </cell>
        </row>
        <row r="79735">
          <cell r="D79735">
            <v>107</v>
          </cell>
          <cell r="AT79735">
            <v>1.5292119628041776</v>
          </cell>
        </row>
        <row r="79736">
          <cell r="D79736">
            <v>107</v>
          </cell>
          <cell r="AT79736">
            <v>0</v>
          </cell>
        </row>
        <row r="79737">
          <cell r="D79737">
            <v>107</v>
          </cell>
          <cell r="AT79737">
            <v>0</v>
          </cell>
        </row>
        <row r="79738">
          <cell r="D79738">
            <v>104</v>
          </cell>
          <cell r="AT79738">
            <v>0</v>
          </cell>
        </row>
        <row r="79739">
          <cell r="D79739">
            <v>117</v>
          </cell>
          <cell r="AT79739">
            <v>0</v>
          </cell>
        </row>
        <row r="79740">
          <cell r="D79740">
            <v>104</v>
          </cell>
          <cell r="AT79740">
            <v>0</v>
          </cell>
        </row>
        <row r="79741">
          <cell r="D79741">
            <v>104</v>
          </cell>
          <cell r="AT79741">
            <v>0</v>
          </cell>
        </row>
        <row r="79742">
          <cell r="D79742">
            <v>104</v>
          </cell>
          <cell r="AT79742">
            <v>0</v>
          </cell>
        </row>
        <row r="79743">
          <cell r="D79743">
            <v>104</v>
          </cell>
          <cell r="AT79743">
            <v>0</v>
          </cell>
        </row>
        <row r="79744">
          <cell r="D79744">
            <v>460</v>
          </cell>
          <cell r="AT79744">
            <v>0</v>
          </cell>
        </row>
        <row r="79745">
          <cell r="D79745">
            <v>117</v>
          </cell>
          <cell r="AT79745">
            <v>0</v>
          </cell>
        </row>
        <row r="79746">
          <cell r="D79746">
            <v>104</v>
          </cell>
          <cell r="AT79746">
            <v>0</v>
          </cell>
        </row>
        <row r="79747">
          <cell r="D79747">
            <v>104</v>
          </cell>
          <cell r="AT79747">
            <v>0</v>
          </cell>
        </row>
        <row r="79748">
          <cell r="D79748">
            <v>111</v>
          </cell>
          <cell r="AT79748">
            <v>0</v>
          </cell>
        </row>
        <row r="79749">
          <cell r="D79749">
            <v>117</v>
          </cell>
          <cell r="AT79749">
            <v>0</v>
          </cell>
        </row>
        <row r="79750">
          <cell r="D79750">
            <v>111</v>
          </cell>
          <cell r="AT79750">
            <v>0</v>
          </cell>
        </row>
        <row r="79751">
          <cell r="D79751">
            <v>127</v>
          </cell>
          <cell r="AT79751">
            <v>0</v>
          </cell>
        </row>
        <row r="79752">
          <cell r="D79752">
            <v>114</v>
          </cell>
          <cell r="AT79752">
            <v>0</v>
          </cell>
        </row>
        <row r="79753">
          <cell r="D79753">
            <v>114</v>
          </cell>
          <cell r="AT79753">
            <v>0</v>
          </cell>
        </row>
        <row r="79754">
          <cell r="D79754">
            <v>116</v>
          </cell>
          <cell r="AT79754">
            <v>0</v>
          </cell>
        </row>
        <row r="79755">
          <cell r="D79755">
            <v>116</v>
          </cell>
          <cell r="AT79755">
            <v>0</v>
          </cell>
        </row>
        <row r="79756">
          <cell r="D79756">
            <v>116</v>
          </cell>
          <cell r="AT79756">
            <v>4.5876358884125326</v>
          </cell>
        </row>
        <row r="79757">
          <cell r="D79757">
            <v>115</v>
          </cell>
          <cell r="AT79757">
            <v>0</v>
          </cell>
        </row>
        <row r="79758">
          <cell r="D79758">
            <v>113</v>
          </cell>
          <cell r="AT79758">
            <v>0</v>
          </cell>
        </row>
        <row r="79759">
          <cell r="D79759">
            <v>113</v>
          </cell>
          <cell r="AT79759">
            <v>0</v>
          </cell>
        </row>
        <row r="79760">
          <cell r="D79760">
            <v>460</v>
          </cell>
          <cell r="AT79760">
            <v>0</v>
          </cell>
        </row>
        <row r="79761">
          <cell r="D79761">
            <v>117</v>
          </cell>
          <cell r="AT79761">
            <v>0</v>
          </cell>
        </row>
        <row r="79762">
          <cell r="D79762">
            <v>127</v>
          </cell>
          <cell r="AT79762">
            <v>0</v>
          </cell>
        </row>
        <row r="79763">
          <cell r="D79763">
            <v>127</v>
          </cell>
          <cell r="AT79763">
            <v>0</v>
          </cell>
        </row>
        <row r="79764">
          <cell r="D79764">
            <v>116</v>
          </cell>
          <cell r="AT79764">
            <v>0</v>
          </cell>
        </row>
        <row r="79765">
          <cell r="D79765">
            <v>116</v>
          </cell>
          <cell r="AT79765">
            <v>0</v>
          </cell>
        </row>
        <row r="79766">
          <cell r="D79766">
            <v>127</v>
          </cell>
          <cell r="AT79766">
            <v>0</v>
          </cell>
        </row>
        <row r="79767">
          <cell r="D79767">
            <v>113</v>
          </cell>
          <cell r="AT79767">
            <v>0</v>
          </cell>
        </row>
        <row r="79768">
          <cell r="D79768">
            <v>513</v>
          </cell>
          <cell r="AT79768">
            <v>0</v>
          </cell>
        </row>
        <row r="79769">
          <cell r="D79769">
            <v>513</v>
          </cell>
          <cell r="AT79769">
            <v>0</v>
          </cell>
        </row>
        <row r="79770">
          <cell r="D79770">
            <v>439</v>
          </cell>
          <cell r="AT79770">
            <v>0</v>
          </cell>
        </row>
        <row r="79771">
          <cell r="D79771">
            <v>510</v>
          </cell>
          <cell r="AT79771">
            <v>0</v>
          </cell>
        </row>
        <row r="79772">
          <cell r="D79772">
            <v>510</v>
          </cell>
          <cell r="AT79772">
            <v>0</v>
          </cell>
        </row>
        <row r="79773">
          <cell r="D79773">
            <v>110</v>
          </cell>
          <cell r="AT79773">
            <v>0</v>
          </cell>
        </row>
        <row r="79774">
          <cell r="D79774">
            <v>111</v>
          </cell>
          <cell r="AT79774">
            <v>0</v>
          </cell>
        </row>
        <row r="79775">
          <cell r="D79775">
            <v>111</v>
          </cell>
          <cell r="AT79775">
            <v>0</v>
          </cell>
        </row>
        <row r="79776">
          <cell r="D79776">
            <v>111</v>
          </cell>
          <cell r="AT79776">
            <v>0</v>
          </cell>
        </row>
        <row r="79777">
          <cell r="D79777">
            <v>111</v>
          </cell>
          <cell r="AT79777">
            <v>0</v>
          </cell>
        </row>
        <row r="79778">
          <cell r="D79778">
            <v>111</v>
          </cell>
          <cell r="AT79778">
            <v>0</v>
          </cell>
        </row>
        <row r="79779">
          <cell r="D79779">
            <v>111</v>
          </cell>
          <cell r="AT79779">
            <v>0</v>
          </cell>
        </row>
        <row r="79780">
          <cell r="D79780">
            <v>113</v>
          </cell>
          <cell r="AT79780">
            <v>3.8230299070104441</v>
          </cell>
        </row>
        <row r="79781">
          <cell r="D79781">
            <v>111</v>
          </cell>
          <cell r="AT79781">
            <v>0</v>
          </cell>
        </row>
        <row r="79782">
          <cell r="D79782">
            <v>111</v>
          </cell>
          <cell r="AT79782">
            <v>0</v>
          </cell>
        </row>
        <row r="79783">
          <cell r="D79783">
            <v>111</v>
          </cell>
          <cell r="AT79783">
            <v>3.0584239256083552</v>
          </cell>
        </row>
        <row r="79784">
          <cell r="D79784">
            <v>111</v>
          </cell>
          <cell r="AT79784">
            <v>0</v>
          </cell>
        </row>
        <row r="79785">
          <cell r="D79785">
            <v>143</v>
          </cell>
          <cell r="AT79785">
            <v>0</v>
          </cell>
        </row>
        <row r="79786">
          <cell r="D79786">
            <v>0</v>
          </cell>
          <cell r="AT79786">
            <v>0</v>
          </cell>
        </row>
        <row r="79787">
          <cell r="D79787">
            <v>0</v>
          </cell>
          <cell r="AT79787">
            <v>0</v>
          </cell>
        </row>
        <row r="79788">
          <cell r="D79788">
            <v>0</v>
          </cell>
          <cell r="AT79788">
            <v>0</v>
          </cell>
        </row>
        <row r="79789">
          <cell r="D79789">
            <v>0</v>
          </cell>
          <cell r="AT79789">
            <v>0</v>
          </cell>
        </row>
        <row r="79790">
          <cell r="D79790">
            <v>143</v>
          </cell>
          <cell r="AT79790">
            <v>0</v>
          </cell>
        </row>
        <row r="79791">
          <cell r="D79791">
            <v>143</v>
          </cell>
          <cell r="AT79791">
            <v>0</v>
          </cell>
        </row>
        <row r="79792">
          <cell r="D79792">
            <v>143</v>
          </cell>
          <cell r="AT79792">
            <v>0</v>
          </cell>
        </row>
        <row r="79793">
          <cell r="D79793">
            <v>143</v>
          </cell>
          <cell r="AT79793">
            <v>0</v>
          </cell>
        </row>
        <row r="79794">
          <cell r="D79794">
            <v>0</v>
          </cell>
          <cell r="AT79794">
            <v>0</v>
          </cell>
        </row>
        <row r="79795">
          <cell r="D79795">
            <v>506</v>
          </cell>
          <cell r="AT79795">
            <v>0</v>
          </cell>
        </row>
        <row r="79796">
          <cell r="D79796">
            <v>143</v>
          </cell>
          <cell r="AT79796">
            <v>0</v>
          </cell>
        </row>
        <row r="79797">
          <cell r="D79797">
            <v>0</v>
          </cell>
          <cell r="AT79797">
            <v>0</v>
          </cell>
        </row>
        <row r="79798">
          <cell r="D79798">
            <v>142</v>
          </cell>
          <cell r="AT79798">
            <v>0</v>
          </cell>
        </row>
        <row r="79799">
          <cell r="D79799">
            <v>143</v>
          </cell>
          <cell r="AT79799">
            <v>0</v>
          </cell>
        </row>
        <row r="79800">
          <cell r="D79800">
            <v>142</v>
          </cell>
          <cell r="AT79800">
            <v>0</v>
          </cell>
        </row>
        <row r="79801">
          <cell r="D79801">
            <v>0</v>
          </cell>
          <cell r="AT79801">
            <v>0</v>
          </cell>
        </row>
        <row r="79802">
          <cell r="D79802">
            <v>0</v>
          </cell>
          <cell r="AT79802">
            <v>0</v>
          </cell>
        </row>
        <row r="79803">
          <cell r="D79803">
            <v>0</v>
          </cell>
          <cell r="AT79803">
            <v>0</v>
          </cell>
        </row>
        <row r="79804">
          <cell r="D79804">
            <v>0</v>
          </cell>
          <cell r="AT79804">
            <v>0</v>
          </cell>
        </row>
        <row r="79805">
          <cell r="D79805">
            <v>506</v>
          </cell>
          <cell r="AT79805">
            <v>0</v>
          </cell>
        </row>
        <row r="79806">
          <cell r="D79806">
            <v>0</v>
          </cell>
          <cell r="AT79806">
            <v>0</v>
          </cell>
        </row>
        <row r="79807">
          <cell r="D79807">
            <v>0</v>
          </cell>
          <cell r="AT79807">
            <v>0</v>
          </cell>
        </row>
        <row r="79808">
          <cell r="D79808">
            <v>0</v>
          </cell>
          <cell r="AT79808">
            <v>0</v>
          </cell>
        </row>
        <row r="79809">
          <cell r="D79809">
            <v>505</v>
          </cell>
          <cell r="AT79809">
            <v>0</v>
          </cell>
        </row>
        <row r="79810">
          <cell r="D79810">
            <v>505</v>
          </cell>
          <cell r="AT79810">
            <v>0.7646059814020888</v>
          </cell>
        </row>
        <row r="79811">
          <cell r="D79811">
            <v>505</v>
          </cell>
          <cell r="AT79811">
            <v>0.7646059814020888</v>
          </cell>
        </row>
        <row r="79812">
          <cell r="D79812">
            <v>0</v>
          </cell>
          <cell r="AT79812">
            <v>0</v>
          </cell>
        </row>
        <row r="79813">
          <cell r="D79813">
            <v>0</v>
          </cell>
          <cell r="AT79813">
            <v>0</v>
          </cell>
        </row>
        <row r="79814">
          <cell r="D79814">
            <v>0</v>
          </cell>
          <cell r="AT79814">
            <v>0</v>
          </cell>
        </row>
        <row r="79815">
          <cell r="D79815">
            <v>0</v>
          </cell>
          <cell r="AT79815">
            <v>0</v>
          </cell>
        </row>
        <row r="79816">
          <cell r="D79816">
            <v>406</v>
          </cell>
          <cell r="AT79816">
            <v>0</v>
          </cell>
        </row>
        <row r="79817">
          <cell r="D79817">
            <v>146</v>
          </cell>
          <cell r="AT79817">
            <v>0</v>
          </cell>
        </row>
        <row r="79818">
          <cell r="D79818">
            <v>146</v>
          </cell>
          <cell r="AT79818">
            <v>0</v>
          </cell>
        </row>
        <row r="79819">
          <cell r="D79819">
            <v>146</v>
          </cell>
          <cell r="AT79819">
            <v>0</v>
          </cell>
        </row>
        <row r="79820">
          <cell r="D79820">
            <v>505</v>
          </cell>
          <cell r="AT79820">
            <v>3.0584239256083552</v>
          </cell>
        </row>
        <row r="79821">
          <cell r="D79821">
            <v>505</v>
          </cell>
          <cell r="AT79821">
            <v>0.7646059814020888</v>
          </cell>
        </row>
        <row r="79822">
          <cell r="D79822">
            <v>506</v>
          </cell>
          <cell r="AT79822">
            <v>0</v>
          </cell>
        </row>
        <row r="79823">
          <cell r="D79823">
            <v>506</v>
          </cell>
          <cell r="AT79823">
            <v>0</v>
          </cell>
        </row>
        <row r="79824">
          <cell r="D79824">
            <v>505</v>
          </cell>
          <cell r="AT79824">
            <v>0</v>
          </cell>
        </row>
        <row r="79825">
          <cell r="D79825">
            <v>505</v>
          </cell>
          <cell r="AT79825">
            <v>0</v>
          </cell>
        </row>
        <row r="79826">
          <cell r="D79826">
            <v>0</v>
          </cell>
          <cell r="AT79826">
            <v>0</v>
          </cell>
        </row>
        <row r="79827">
          <cell r="D79827">
            <v>146</v>
          </cell>
          <cell r="AT79827">
            <v>0</v>
          </cell>
        </row>
        <row r="79828">
          <cell r="D79828">
            <v>146</v>
          </cell>
          <cell r="AT79828">
            <v>0</v>
          </cell>
        </row>
        <row r="79829">
          <cell r="D79829">
            <v>146</v>
          </cell>
          <cell r="AT79829">
            <v>0</v>
          </cell>
        </row>
        <row r="79830">
          <cell r="D79830">
            <v>411</v>
          </cell>
          <cell r="AT79830">
            <v>0</v>
          </cell>
        </row>
        <row r="79831">
          <cell r="D79831">
            <v>443</v>
          </cell>
          <cell r="AT79831">
            <v>0</v>
          </cell>
        </row>
        <row r="79832">
          <cell r="D79832">
            <v>444</v>
          </cell>
          <cell r="AT79832">
            <v>0</v>
          </cell>
        </row>
        <row r="79833">
          <cell r="D79833">
            <v>411</v>
          </cell>
          <cell r="AT79833">
            <v>0</v>
          </cell>
        </row>
        <row r="79834">
          <cell r="D79834">
            <v>411</v>
          </cell>
          <cell r="AT79834">
            <v>0</v>
          </cell>
        </row>
        <row r="79835">
          <cell r="D79835">
            <v>411</v>
          </cell>
          <cell r="AT79835">
            <v>0</v>
          </cell>
        </row>
        <row r="79836">
          <cell r="D79836">
            <v>444</v>
          </cell>
          <cell r="AT79836">
            <v>0</v>
          </cell>
        </row>
        <row r="79837">
          <cell r="D79837">
            <v>411</v>
          </cell>
          <cell r="AT79837">
            <v>0</v>
          </cell>
        </row>
        <row r="79838">
          <cell r="D79838">
            <v>411</v>
          </cell>
          <cell r="AT79838">
            <v>0</v>
          </cell>
        </row>
        <row r="79839">
          <cell r="D79839">
            <v>411</v>
          </cell>
          <cell r="AT79839">
            <v>0</v>
          </cell>
        </row>
        <row r="79840">
          <cell r="D79840">
            <v>411</v>
          </cell>
          <cell r="AT79840">
            <v>0</v>
          </cell>
        </row>
        <row r="79841">
          <cell r="D79841">
            <v>410</v>
          </cell>
          <cell r="AT79841">
            <v>0</v>
          </cell>
        </row>
        <row r="79842">
          <cell r="D79842">
            <v>410</v>
          </cell>
          <cell r="AT79842">
            <v>0</v>
          </cell>
        </row>
        <row r="79843">
          <cell r="D79843">
            <v>410</v>
          </cell>
          <cell r="AT79843">
            <v>0</v>
          </cell>
        </row>
        <row r="79844">
          <cell r="D79844">
            <v>411</v>
          </cell>
          <cell r="AT79844">
            <v>0</v>
          </cell>
        </row>
        <row r="79845">
          <cell r="D79845">
            <v>410</v>
          </cell>
          <cell r="AT79845">
            <v>0</v>
          </cell>
        </row>
        <row r="79846">
          <cell r="D79846">
            <v>149</v>
          </cell>
          <cell r="AT79846">
            <v>0</v>
          </cell>
        </row>
        <row r="79847">
          <cell r="D79847">
            <v>146</v>
          </cell>
          <cell r="AT79847">
            <v>0</v>
          </cell>
        </row>
        <row r="79848">
          <cell r="D79848">
            <v>146</v>
          </cell>
          <cell r="AT79848">
            <v>0</v>
          </cell>
        </row>
        <row r="79849">
          <cell r="D79849">
            <v>146</v>
          </cell>
          <cell r="AT79849">
            <v>0</v>
          </cell>
        </row>
        <row r="79850">
          <cell r="D79850">
            <v>411</v>
          </cell>
          <cell r="AT79850">
            <v>0</v>
          </cell>
        </row>
        <row r="79851">
          <cell r="D79851">
            <v>444</v>
          </cell>
          <cell r="AT79851">
            <v>0</v>
          </cell>
        </row>
        <row r="79852">
          <cell r="D79852">
            <v>436</v>
          </cell>
          <cell r="AT79852">
            <v>0</v>
          </cell>
        </row>
        <row r="79853">
          <cell r="D79853">
            <v>147</v>
          </cell>
          <cell r="AT79853">
            <v>0</v>
          </cell>
        </row>
        <row r="79854">
          <cell r="D79854">
            <v>147</v>
          </cell>
          <cell r="AT79854">
            <v>0</v>
          </cell>
        </row>
        <row r="79855">
          <cell r="D79855">
            <v>147</v>
          </cell>
          <cell r="AT79855">
            <v>0</v>
          </cell>
        </row>
        <row r="79856">
          <cell r="D79856">
            <v>147</v>
          </cell>
          <cell r="AT79856">
            <v>0</v>
          </cell>
        </row>
        <row r="79857">
          <cell r="D79857">
            <v>406</v>
          </cell>
          <cell r="AT79857">
            <v>0</v>
          </cell>
        </row>
        <row r="79858">
          <cell r="D79858">
            <v>406</v>
          </cell>
          <cell r="AT79858">
            <v>0</v>
          </cell>
        </row>
        <row r="79859">
          <cell r="D79859">
            <v>406</v>
          </cell>
          <cell r="AT79859">
            <v>0</v>
          </cell>
        </row>
        <row r="79860">
          <cell r="D79860">
            <v>101</v>
          </cell>
          <cell r="AT79860">
            <v>0</v>
          </cell>
        </row>
        <row r="79861">
          <cell r="D79861">
            <v>101</v>
          </cell>
          <cell r="AT79861">
            <v>0</v>
          </cell>
        </row>
        <row r="79862">
          <cell r="D79862">
            <v>101</v>
          </cell>
          <cell r="AT79862">
            <v>0</v>
          </cell>
        </row>
        <row r="79863">
          <cell r="D79863">
            <v>101</v>
          </cell>
          <cell r="AT79863">
            <v>0</v>
          </cell>
        </row>
        <row r="79864">
          <cell r="D79864">
            <v>101</v>
          </cell>
          <cell r="AT79864">
            <v>2.2938179442062663</v>
          </cell>
        </row>
        <row r="79865">
          <cell r="D79865">
            <v>101</v>
          </cell>
          <cell r="AT79865">
            <v>0</v>
          </cell>
        </row>
        <row r="79866">
          <cell r="D79866">
            <v>101</v>
          </cell>
          <cell r="AT79866">
            <v>0.7646059814020888</v>
          </cell>
        </row>
        <row r="79867">
          <cell r="D79867">
            <v>101</v>
          </cell>
          <cell r="AT79867">
            <v>0.7646059814020888</v>
          </cell>
        </row>
        <row r="79868">
          <cell r="D79868">
            <v>101</v>
          </cell>
          <cell r="AT79868">
            <v>0</v>
          </cell>
        </row>
        <row r="79869">
          <cell r="D79869">
            <v>101</v>
          </cell>
          <cell r="AT79869">
            <v>0</v>
          </cell>
        </row>
        <row r="79870">
          <cell r="D79870">
            <v>101</v>
          </cell>
          <cell r="AT79870">
            <v>0</v>
          </cell>
        </row>
        <row r="79871">
          <cell r="D79871">
            <v>101</v>
          </cell>
          <cell r="AT79871">
            <v>0</v>
          </cell>
        </row>
        <row r="79872">
          <cell r="D79872">
            <v>101</v>
          </cell>
          <cell r="AT79872">
            <v>0</v>
          </cell>
        </row>
        <row r="79873">
          <cell r="D79873">
            <v>101</v>
          </cell>
          <cell r="AT79873">
            <v>0</v>
          </cell>
        </row>
        <row r="79874">
          <cell r="D79874">
            <v>101</v>
          </cell>
          <cell r="AT79874">
            <v>0</v>
          </cell>
        </row>
        <row r="79875">
          <cell r="D79875">
            <v>101</v>
          </cell>
          <cell r="AT79875">
            <v>0.7646059814020888</v>
          </cell>
        </row>
        <row r="79876">
          <cell r="D79876">
            <v>129</v>
          </cell>
          <cell r="AT79876">
            <v>0</v>
          </cell>
        </row>
        <row r="79877">
          <cell r="D79877">
            <v>129</v>
          </cell>
          <cell r="AT79877">
            <v>0</v>
          </cell>
        </row>
        <row r="79878">
          <cell r="D79878">
            <v>129</v>
          </cell>
          <cell r="AT79878">
            <v>0</v>
          </cell>
        </row>
        <row r="79879">
          <cell r="D79879">
            <v>130</v>
          </cell>
          <cell r="AT79879">
            <v>0</v>
          </cell>
        </row>
        <row r="79880">
          <cell r="D79880">
            <v>120</v>
          </cell>
          <cell r="AT79880">
            <v>0</v>
          </cell>
        </row>
        <row r="79881">
          <cell r="D79881">
            <v>120</v>
          </cell>
          <cell r="AT79881">
            <v>0</v>
          </cell>
        </row>
        <row r="79882">
          <cell r="D79882">
            <v>120</v>
          </cell>
          <cell r="AT79882">
            <v>0</v>
          </cell>
        </row>
        <row r="79883">
          <cell r="D79883">
            <v>120</v>
          </cell>
          <cell r="AT79883">
            <v>0</v>
          </cell>
        </row>
        <row r="79884">
          <cell r="D79884">
            <v>120</v>
          </cell>
          <cell r="AT79884">
            <v>0</v>
          </cell>
        </row>
        <row r="79885">
          <cell r="D79885">
            <v>120</v>
          </cell>
          <cell r="AT79885">
            <v>0</v>
          </cell>
        </row>
        <row r="79886">
          <cell r="D79886">
            <v>120</v>
          </cell>
          <cell r="AT79886">
            <v>0</v>
          </cell>
        </row>
        <row r="79887">
          <cell r="D79887">
            <v>120</v>
          </cell>
          <cell r="AT79887">
            <v>0</v>
          </cell>
        </row>
        <row r="79888">
          <cell r="D79888">
            <v>120</v>
          </cell>
          <cell r="AT79888">
            <v>0</v>
          </cell>
        </row>
        <row r="79889">
          <cell r="D79889">
            <v>120</v>
          </cell>
          <cell r="AT79889">
            <v>0</v>
          </cell>
        </row>
        <row r="79890">
          <cell r="D79890">
            <v>120</v>
          </cell>
          <cell r="AT79890">
            <v>2.2938179442062663</v>
          </cell>
        </row>
        <row r="79891">
          <cell r="D79891">
            <v>120</v>
          </cell>
          <cell r="AT79891">
            <v>0</v>
          </cell>
        </row>
        <row r="79892">
          <cell r="D79892">
            <v>120</v>
          </cell>
          <cell r="AT79892">
            <v>1.5292119628041776</v>
          </cell>
        </row>
        <row r="79893">
          <cell r="D79893">
            <v>120</v>
          </cell>
          <cell r="AT79893">
            <v>0</v>
          </cell>
        </row>
        <row r="79894">
          <cell r="D79894">
            <v>120</v>
          </cell>
          <cell r="AT79894">
            <v>0</v>
          </cell>
        </row>
        <row r="79895">
          <cell r="D79895">
            <v>123</v>
          </cell>
          <cell r="AT79895">
            <v>0</v>
          </cell>
        </row>
        <row r="79896">
          <cell r="D79896">
            <v>120</v>
          </cell>
          <cell r="AT79896">
            <v>0</v>
          </cell>
        </row>
        <row r="79897">
          <cell r="D79897">
            <v>120</v>
          </cell>
          <cell r="AT79897">
            <v>0</v>
          </cell>
        </row>
        <row r="79898">
          <cell r="D79898">
            <v>152</v>
          </cell>
          <cell r="AT79898">
            <v>0</v>
          </cell>
        </row>
        <row r="79899">
          <cell r="D79899">
            <v>152</v>
          </cell>
          <cell r="AT79899">
            <v>0</v>
          </cell>
        </row>
        <row r="79900">
          <cell r="D79900">
            <v>154</v>
          </cell>
          <cell r="AT79900">
            <v>0</v>
          </cell>
        </row>
        <row r="79901">
          <cell r="D79901">
            <v>152</v>
          </cell>
          <cell r="AT79901">
            <v>0</v>
          </cell>
        </row>
        <row r="79902">
          <cell r="D79902">
            <v>404</v>
          </cell>
          <cell r="AT79902">
            <v>0.7646059814020888</v>
          </cell>
        </row>
        <row r="79903">
          <cell r="D79903">
            <v>146</v>
          </cell>
          <cell r="AT79903">
            <v>0</v>
          </cell>
        </row>
        <row r="79904">
          <cell r="D79904">
            <v>508</v>
          </cell>
          <cell r="AT79904">
            <v>0</v>
          </cell>
        </row>
        <row r="79905">
          <cell r="D79905">
            <v>176</v>
          </cell>
          <cell r="AT79905">
            <v>0</v>
          </cell>
        </row>
        <row r="79906">
          <cell r="D79906">
            <v>176</v>
          </cell>
          <cell r="AT79906">
            <v>0</v>
          </cell>
        </row>
        <row r="79907">
          <cell r="D79907">
            <v>176</v>
          </cell>
          <cell r="AT79907">
            <v>0</v>
          </cell>
        </row>
        <row r="79908">
          <cell r="D79908">
            <v>176</v>
          </cell>
          <cell r="AT79908">
            <v>0</v>
          </cell>
        </row>
        <row r="79909">
          <cell r="D79909">
            <v>176</v>
          </cell>
          <cell r="AT79909">
            <v>0</v>
          </cell>
        </row>
        <row r="79910">
          <cell r="D79910">
            <v>176</v>
          </cell>
          <cell r="AT79910">
            <v>0</v>
          </cell>
        </row>
        <row r="79911">
          <cell r="D79911">
            <v>176</v>
          </cell>
          <cell r="AT79911">
            <v>0</v>
          </cell>
        </row>
        <row r="79912">
          <cell r="D79912">
            <v>176</v>
          </cell>
          <cell r="AT79912">
            <v>0.7646059814020888</v>
          </cell>
        </row>
        <row r="79913">
          <cell r="D79913">
            <v>176</v>
          </cell>
          <cell r="AT79913">
            <v>0</v>
          </cell>
        </row>
        <row r="79914">
          <cell r="D79914">
            <v>176</v>
          </cell>
          <cell r="AT79914">
            <v>0</v>
          </cell>
        </row>
        <row r="79915">
          <cell r="D79915">
            <v>114</v>
          </cell>
          <cell r="AT79915">
            <v>0</v>
          </cell>
        </row>
        <row r="79916">
          <cell r="D79916">
            <v>114</v>
          </cell>
          <cell r="AT79916">
            <v>0</v>
          </cell>
        </row>
        <row r="79917">
          <cell r="D79917">
            <v>114</v>
          </cell>
          <cell r="AT79917">
            <v>0</v>
          </cell>
        </row>
        <row r="79918">
          <cell r="D79918">
            <v>114</v>
          </cell>
          <cell r="AT79918">
            <v>0</v>
          </cell>
        </row>
        <row r="79919">
          <cell r="D79919">
            <v>114</v>
          </cell>
          <cell r="AT79919">
            <v>0</v>
          </cell>
        </row>
        <row r="79920">
          <cell r="D79920">
            <v>111</v>
          </cell>
          <cell r="AT79920">
            <v>0</v>
          </cell>
        </row>
        <row r="79921">
          <cell r="D79921">
            <v>111</v>
          </cell>
          <cell r="AT79921">
            <v>0</v>
          </cell>
        </row>
        <row r="79922">
          <cell r="D79922">
            <v>111</v>
          </cell>
          <cell r="AT79922">
            <v>0</v>
          </cell>
        </row>
        <row r="79923">
          <cell r="D79923">
            <v>111</v>
          </cell>
          <cell r="AT79923">
            <v>0</v>
          </cell>
        </row>
        <row r="79924">
          <cell r="D79924">
            <v>111</v>
          </cell>
          <cell r="AT79924">
            <v>0</v>
          </cell>
        </row>
        <row r="79925">
          <cell r="D79925">
            <v>104</v>
          </cell>
          <cell r="AT79925">
            <v>0</v>
          </cell>
        </row>
        <row r="79926">
          <cell r="D79926">
            <v>104</v>
          </cell>
          <cell r="AT79926">
            <v>0</v>
          </cell>
        </row>
        <row r="79927">
          <cell r="D79927">
            <v>114</v>
          </cell>
          <cell r="AT79927">
            <v>0</v>
          </cell>
        </row>
        <row r="79928">
          <cell r="D79928">
            <v>114</v>
          </cell>
          <cell r="AT79928">
            <v>0</v>
          </cell>
        </row>
        <row r="79929">
          <cell r="D79929">
            <v>104</v>
          </cell>
          <cell r="AT79929">
            <v>0</v>
          </cell>
        </row>
        <row r="79930">
          <cell r="D79930">
            <v>104</v>
          </cell>
          <cell r="AT79930">
            <v>0</v>
          </cell>
        </row>
        <row r="79931">
          <cell r="D79931">
            <v>104</v>
          </cell>
          <cell r="AT79931">
            <v>0</v>
          </cell>
        </row>
        <row r="79932">
          <cell r="D79932">
            <v>104</v>
          </cell>
          <cell r="AT79932">
            <v>0</v>
          </cell>
        </row>
        <row r="79933">
          <cell r="D79933">
            <v>109</v>
          </cell>
          <cell r="AT79933">
            <v>0</v>
          </cell>
        </row>
        <row r="79934">
          <cell r="D79934">
            <v>109</v>
          </cell>
          <cell r="AT79934">
            <v>0</v>
          </cell>
        </row>
        <row r="79935">
          <cell r="D79935">
            <v>109</v>
          </cell>
          <cell r="AT79935">
            <v>0</v>
          </cell>
        </row>
        <row r="79936">
          <cell r="D79936">
            <v>109</v>
          </cell>
          <cell r="AT79936">
            <v>0</v>
          </cell>
        </row>
        <row r="79937">
          <cell r="D79937">
            <v>104</v>
          </cell>
          <cell r="AT79937">
            <v>0.7646059814020888</v>
          </cell>
        </row>
        <row r="79938">
          <cell r="D79938">
            <v>103</v>
          </cell>
          <cell r="AT79938">
            <v>0</v>
          </cell>
        </row>
        <row r="79939">
          <cell r="D79939">
            <v>103</v>
          </cell>
          <cell r="AT79939">
            <v>0</v>
          </cell>
        </row>
        <row r="79940">
          <cell r="D79940">
            <v>103</v>
          </cell>
          <cell r="AT79940">
            <v>0</v>
          </cell>
        </row>
        <row r="79941">
          <cell r="D79941">
            <v>103</v>
          </cell>
          <cell r="AT79941">
            <v>0</v>
          </cell>
        </row>
        <row r="79942">
          <cell r="D79942">
            <v>104</v>
          </cell>
          <cell r="AT79942">
            <v>0</v>
          </cell>
        </row>
        <row r="79943">
          <cell r="D79943">
            <v>104</v>
          </cell>
          <cell r="AT79943">
            <v>0</v>
          </cell>
        </row>
        <row r="79944">
          <cell r="D79944">
            <v>104</v>
          </cell>
          <cell r="AT79944">
            <v>0</v>
          </cell>
        </row>
        <row r="79945">
          <cell r="D79945">
            <v>104</v>
          </cell>
          <cell r="AT79945">
            <v>0</v>
          </cell>
        </row>
        <row r="79946">
          <cell r="D79946">
            <v>104</v>
          </cell>
          <cell r="AT79946">
            <v>3.0584239256083552</v>
          </cell>
        </row>
        <row r="79947">
          <cell r="D79947">
            <v>104</v>
          </cell>
          <cell r="AT79947">
            <v>0</v>
          </cell>
        </row>
        <row r="79948">
          <cell r="D79948">
            <v>104</v>
          </cell>
          <cell r="AT79948">
            <v>0</v>
          </cell>
        </row>
        <row r="79949">
          <cell r="D79949">
            <v>104</v>
          </cell>
          <cell r="AT79949">
            <v>0</v>
          </cell>
        </row>
        <row r="79950">
          <cell r="D79950">
            <v>104</v>
          </cell>
          <cell r="AT79950">
            <v>0</v>
          </cell>
        </row>
        <row r="79951">
          <cell r="D79951">
            <v>104</v>
          </cell>
          <cell r="AT79951">
            <v>0</v>
          </cell>
        </row>
        <row r="79952">
          <cell r="D79952">
            <v>104</v>
          </cell>
          <cell r="AT79952">
            <v>0</v>
          </cell>
        </row>
        <row r="79953">
          <cell r="D79953">
            <v>104</v>
          </cell>
          <cell r="AT79953">
            <v>0</v>
          </cell>
        </row>
        <row r="79954">
          <cell r="D79954">
            <v>104</v>
          </cell>
          <cell r="AT79954">
            <v>0</v>
          </cell>
        </row>
        <row r="79955">
          <cell r="D79955">
            <v>104</v>
          </cell>
          <cell r="AT79955">
            <v>0</v>
          </cell>
        </row>
        <row r="79956">
          <cell r="D79956">
            <v>104</v>
          </cell>
          <cell r="AT79956">
            <v>0</v>
          </cell>
        </row>
        <row r="79957">
          <cell r="D79957">
            <v>104</v>
          </cell>
          <cell r="AT79957">
            <v>0</v>
          </cell>
        </row>
        <row r="79958">
          <cell r="D79958">
            <v>505</v>
          </cell>
          <cell r="AT79958">
            <v>0</v>
          </cell>
        </row>
        <row r="79959">
          <cell r="D79959">
            <v>505</v>
          </cell>
          <cell r="AT79959">
            <v>0</v>
          </cell>
        </row>
        <row r="79960">
          <cell r="D79960">
            <v>505</v>
          </cell>
          <cell r="AT79960">
            <v>0</v>
          </cell>
        </row>
        <row r="79961">
          <cell r="D79961">
            <v>505</v>
          </cell>
          <cell r="AT79961">
            <v>0</v>
          </cell>
        </row>
        <row r="79962">
          <cell r="D79962">
            <v>505</v>
          </cell>
          <cell r="AT79962">
            <v>0</v>
          </cell>
        </row>
        <row r="79963">
          <cell r="D79963">
            <v>505</v>
          </cell>
          <cell r="AT79963">
            <v>0.7646059814020888</v>
          </cell>
        </row>
        <row r="79964">
          <cell r="D79964">
            <v>182</v>
          </cell>
          <cell r="AT79964">
            <v>0.7646059814020888</v>
          </cell>
        </row>
        <row r="79965">
          <cell r="D79965">
            <v>182</v>
          </cell>
          <cell r="AT79965">
            <v>0</v>
          </cell>
        </row>
        <row r="79966">
          <cell r="D79966">
            <v>153</v>
          </cell>
          <cell r="AT79966">
            <v>0</v>
          </cell>
        </row>
        <row r="79967">
          <cell r="D79967">
            <v>182</v>
          </cell>
          <cell r="AT79967">
            <v>0</v>
          </cell>
        </row>
        <row r="79968">
          <cell r="D79968">
            <v>182</v>
          </cell>
          <cell r="AT79968">
            <v>0</v>
          </cell>
        </row>
        <row r="79969">
          <cell r="D79969">
            <v>153</v>
          </cell>
          <cell r="AT79969">
            <v>0</v>
          </cell>
        </row>
        <row r="79970">
          <cell r="D79970">
            <v>119</v>
          </cell>
          <cell r="AT79970">
            <v>0</v>
          </cell>
        </row>
        <row r="79971">
          <cell r="D79971">
            <v>119</v>
          </cell>
          <cell r="AT79971">
            <v>0</v>
          </cell>
        </row>
        <row r="79972">
          <cell r="D79972">
            <v>121</v>
          </cell>
          <cell r="AT79972">
            <v>0</v>
          </cell>
        </row>
        <row r="79973">
          <cell r="D79973">
            <v>121</v>
          </cell>
          <cell r="AT79973">
            <v>0</v>
          </cell>
        </row>
        <row r="79974">
          <cell r="D79974">
            <v>176</v>
          </cell>
          <cell r="AT79974">
            <v>0</v>
          </cell>
        </row>
        <row r="79975">
          <cell r="D79975">
            <v>171</v>
          </cell>
          <cell r="AT79975">
            <v>0</v>
          </cell>
        </row>
        <row r="79976">
          <cell r="D79976">
            <v>171</v>
          </cell>
          <cell r="AT79976">
            <v>0</v>
          </cell>
        </row>
        <row r="79977">
          <cell r="D79977">
            <v>171</v>
          </cell>
          <cell r="AT79977">
            <v>0</v>
          </cell>
        </row>
        <row r="79978">
          <cell r="D79978">
            <v>176</v>
          </cell>
          <cell r="AT79978">
            <v>0</v>
          </cell>
        </row>
        <row r="79979">
          <cell r="D79979">
            <v>176</v>
          </cell>
          <cell r="AT79979">
            <v>0</v>
          </cell>
        </row>
        <row r="79980">
          <cell r="D79980">
            <v>173</v>
          </cell>
          <cell r="AT79980">
            <v>0</v>
          </cell>
        </row>
        <row r="79981">
          <cell r="D79981">
            <v>178</v>
          </cell>
          <cell r="AT79981">
            <v>0</v>
          </cell>
        </row>
        <row r="79982">
          <cell r="D79982">
            <v>177</v>
          </cell>
          <cell r="AT79982">
            <v>0</v>
          </cell>
        </row>
        <row r="79983">
          <cell r="D79983">
            <v>177</v>
          </cell>
          <cell r="AT79983">
            <v>0</v>
          </cell>
        </row>
        <row r="79984">
          <cell r="D79984">
            <v>178</v>
          </cell>
          <cell r="AT79984">
            <v>0.7646059814020888</v>
          </cell>
        </row>
        <row r="79985">
          <cell r="D79985">
            <v>177</v>
          </cell>
          <cell r="AT79985">
            <v>0</v>
          </cell>
        </row>
        <row r="79986">
          <cell r="D79986">
            <v>178</v>
          </cell>
          <cell r="AT79986">
            <v>0</v>
          </cell>
        </row>
        <row r="79987">
          <cell r="D79987">
            <v>177</v>
          </cell>
          <cell r="AT79987">
            <v>0</v>
          </cell>
        </row>
        <row r="79988">
          <cell r="D79988">
            <v>177</v>
          </cell>
          <cell r="AT79988">
            <v>0</v>
          </cell>
        </row>
        <row r="79989">
          <cell r="D79989">
            <v>177</v>
          </cell>
          <cell r="AT79989">
            <v>0</v>
          </cell>
        </row>
        <row r="79990">
          <cell r="D79990">
            <v>182</v>
          </cell>
          <cell r="AT79990">
            <v>0</v>
          </cell>
        </row>
        <row r="79991">
          <cell r="D79991">
            <v>182</v>
          </cell>
          <cell r="AT79991">
            <v>0</v>
          </cell>
        </row>
        <row r="79992">
          <cell r="D79992">
            <v>182</v>
          </cell>
          <cell r="AT79992">
            <v>0</v>
          </cell>
        </row>
        <row r="79993">
          <cell r="D79993">
            <v>121</v>
          </cell>
          <cell r="AT79993">
            <v>0</v>
          </cell>
        </row>
        <row r="79994">
          <cell r="D79994">
            <v>177</v>
          </cell>
          <cell r="AT79994">
            <v>0</v>
          </cell>
        </row>
        <row r="79995">
          <cell r="D79995">
            <v>178</v>
          </cell>
          <cell r="AT79995">
            <v>0</v>
          </cell>
        </row>
        <row r="79996">
          <cell r="D79996">
            <v>182</v>
          </cell>
          <cell r="AT79996">
            <v>0</v>
          </cell>
        </row>
        <row r="79997">
          <cell r="D79997">
            <v>174</v>
          </cell>
          <cell r="AT79997">
            <v>0</v>
          </cell>
        </row>
        <row r="79998">
          <cell r="D79998">
            <v>174</v>
          </cell>
          <cell r="AT79998">
            <v>0</v>
          </cell>
        </row>
        <row r="79999">
          <cell r="D79999">
            <v>182</v>
          </cell>
          <cell r="AT79999">
            <v>0</v>
          </cell>
        </row>
        <row r="80000">
          <cell r="D80000">
            <v>182</v>
          </cell>
          <cell r="AT80000">
            <v>0</v>
          </cell>
        </row>
        <row r="80001">
          <cell r="D80001">
            <v>182</v>
          </cell>
          <cell r="AT80001">
            <v>0</v>
          </cell>
        </row>
        <row r="80002">
          <cell r="D80002">
            <v>174</v>
          </cell>
          <cell r="AT80002">
            <v>0</v>
          </cell>
        </row>
        <row r="80003">
          <cell r="D80003">
            <v>119</v>
          </cell>
          <cell r="AT80003">
            <v>0</v>
          </cell>
        </row>
        <row r="80004">
          <cell r="D80004">
            <v>182</v>
          </cell>
          <cell r="AT80004">
            <v>0</v>
          </cell>
        </row>
        <row r="80005">
          <cell r="D80005">
            <v>182</v>
          </cell>
          <cell r="AT80005">
            <v>0</v>
          </cell>
        </row>
        <row r="80006">
          <cell r="D80006">
            <v>174</v>
          </cell>
          <cell r="AT80006">
            <v>0</v>
          </cell>
        </row>
        <row r="80007">
          <cell r="D80007">
            <v>173</v>
          </cell>
          <cell r="AT80007">
            <v>0</v>
          </cell>
        </row>
        <row r="80008">
          <cell r="D80008">
            <v>174</v>
          </cell>
          <cell r="AT80008">
            <v>0</v>
          </cell>
        </row>
        <row r="80009">
          <cell r="D80009">
            <v>174</v>
          </cell>
          <cell r="AT80009">
            <v>0</v>
          </cell>
        </row>
        <row r="80010">
          <cell r="D80010">
            <v>119</v>
          </cell>
          <cell r="AT80010">
            <v>0</v>
          </cell>
        </row>
        <row r="80011">
          <cell r="D80011">
            <v>182</v>
          </cell>
          <cell r="AT80011">
            <v>0</v>
          </cell>
        </row>
        <row r="80012">
          <cell r="D80012">
            <v>119</v>
          </cell>
          <cell r="AT80012">
            <v>0</v>
          </cell>
        </row>
        <row r="80013">
          <cell r="D80013">
            <v>121</v>
          </cell>
          <cell r="AT80013">
            <v>0</v>
          </cell>
        </row>
        <row r="80014">
          <cell r="D80014">
            <v>121</v>
          </cell>
          <cell r="AT80014">
            <v>0</v>
          </cell>
        </row>
        <row r="80015">
          <cell r="D80015">
            <v>121</v>
          </cell>
          <cell r="AT80015">
            <v>0</v>
          </cell>
        </row>
        <row r="80016">
          <cell r="D80016">
            <v>120</v>
          </cell>
          <cell r="AT80016">
            <v>0</v>
          </cell>
        </row>
        <row r="80017">
          <cell r="D80017">
            <v>120</v>
          </cell>
          <cell r="AT80017">
            <v>0</v>
          </cell>
        </row>
        <row r="80018">
          <cell r="D80018">
            <v>0</v>
          </cell>
          <cell r="AT80018">
            <v>0</v>
          </cell>
        </row>
        <row r="80019">
          <cell r="D80019">
            <v>0</v>
          </cell>
          <cell r="AT80019">
            <v>0</v>
          </cell>
        </row>
        <row r="80020">
          <cell r="D80020">
            <v>150</v>
          </cell>
          <cell r="AT80020">
            <v>0</v>
          </cell>
        </row>
        <row r="80021">
          <cell r="D80021">
            <v>150</v>
          </cell>
          <cell r="AT80021">
            <v>0</v>
          </cell>
        </row>
        <row r="80022">
          <cell r="D80022">
            <v>150</v>
          </cell>
          <cell r="AT80022">
            <v>0</v>
          </cell>
        </row>
        <row r="80023">
          <cell r="D80023">
            <v>150</v>
          </cell>
          <cell r="AT80023">
            <v>0</v>
          </cell>
        </row>
        <row r="80024">
          <cell r="D80024">
            <v>150</v>
          </cell>
          <cell r="AT80024">
            <v>0</v>
          </cell>
        </row>
        <row r="80025">
          <cell r="D80025">
            <v>143</v>
          </cell>
          <cell r="AT80025">
            <v>0</v>
          </cell>
        </row>
        <row r="80026">
          <cell r="D80026">
            <v>143</v>
          </cell>
          <cell r="AT80026">
            <v>0</v>
          </cell>
        </row>
        <row r="80027">
          <cell r="D80027">
            <v>143</v>
          </cell>
          <cell r="AT80027">
            <v>0</v>
          </cell>
        </row>
        <row r="80028">
          <cell r="D80028">
            <v>143</v>
          </cell>
          <cell r="AT80028">
            <v>0</v>
          </cell>
        </row>
        <row r="80029">
          <cell r="D80029">
            <v>143</v>
          </cell>
          <cell r="AT80029">
            <v>0</v>
          </cell>
        </row>
        <row r="80030">
          <cell r="D80030">
            <v>172</v>
          </cell>
          <cell r="AT80030">
            <v>0</v>
          </cell>
        </row>
        <row r="80031">
          <cell r="D80031">
            <v>171</v>
          </cell>
          <cell r="AT80031">
            <v>135.3352587081697</v>
          </cell>
        </row>
        <row r="80032">
          <cell r="D80032">
            <v>171</v>
          </cell>
          <cell r="AT80032">
            <v>0</v>
          </cell>
        </row>
        <row r="80033">
          <cell r="D80033">
            <v>171</v>
          </cell>
          <cell r="AT80033">
            <v>0</v>
          </cell>
        </row>
        <row r="80034">
          <cell r="D80034">
            <v>171</v>
          </cell>
          <cell r="AT80034">
            <v>0</v>
          </cell>
        </row>
        <row r="80035">
          <cell r="D80035">
            <v>171</v>
          </cell>
          <cell r="AT80035">
            <v>0</v>
          </cell>
        </row>
        <row r="80036">
          <cell r="D80036">
            <v>171</v>
          </cell>
          <cell r="AT80036">
            <v>0</v>
          </cell>
        </row>
        <row r="80037">
          <cell r="D80037">
            <v>171</v>
          </cell>
          <cell r="AT80037">
            <v>0</v>
          </cell>
        </row>
        <row r="80038">
          <cell r="D80038">
            <v>171</v>
          </cell>
          <cell r="AT80038">
            <v>0</v>
          </cell>
        </row>
        <row r="80039">
          <cell r="D80039">
            <v>171</v>
          </cell>
          <cell r="AT80039">
            <v>0</v>
          </cell>
        </row>
        <row r="80040">
          <cell r="D80040">
            <v>178</v>
          </cell>
          <cell r="AT80040">
            <v>0</v>
          </cell>
        </row>
        <row r="80041">
          <cell r="D80041">
            <v>174</v>
          </cell>
          <cell r="AT80041">
            <v>0</v>
          </cell>
        </row>
        <row r="80042">
          <cell r="D80042">
            <v>174</v>
          </cell>
          <cell r="AT80042">
            <v>0</v>
          </cell>
        </row>
        <row r="80043">
          <cell r="D80043">
            <v>178</v>
          </cell>
          <cell r="AT80043">
            <v>0</v>
          </cell>
        </row>
        <row r="80044">
          <cell r="D80044">
            <v>178</v>
          </cell>
          <cell r="AT80044">
            <v>0</v>
          </cell>
        </row>
        <row r="80045">
          <cell r="D80045">
            <v>178</v>
          </cell>
          <cell r="AT80045">
            <v>0</v>
          </cell>
        </row>
        <row r="80046">
          <cell r="D80046">
            <v>178</v>
          </cell>
          <cell r="AT80046">
            <v>0</v>
          </cell>
        </row>
        <row r="80047">
          <cell r="D80047">
            <v>178</v>
          </cell>
          <cell r="AT80047">
            <v>0</v>
          </cell>
        </row>
        <row r="80048">
          <cell r="D80048">
            <v>175</v>
          </cell>
          <cell r="AT80048">
            <v>0</v>
          </cell>
        </row>
        <row r="80049">
          <cell r="D80049">
            <v>178</v>
          </cell>
          <cell r="AT80049">
            <v>0</v>
          </cell>
        </row>
        <row r="80050">
          <cell r="D80050">
            <v>178</v>
          </cell>
          <cell r="AT80050">
            <v>0</v>
          </cell>
        </row>
        <row r="80051">
          <cell r="D80051">
            <v>178</v>
          </cell>
          <cell r="AT80051">
            <v>0</v>
          </cell>
        </row>
        <row r="80052">
          <cell r="D80052">
            <v>178</v>
          </cell>
          <cell r="AT80052">
            <v>0</v>
          </cell>
        </row>
        <row r="80053">
          <cell r="D80053">
            <v>178</v>
          </cell>
          <cell r="AT80053">
            <v>0</v>
          </cell>
        </row>
        <row r="80054">
          <cell r="D80054">
            <v>178</v>
          </cell>
          <cell r="AT80054">
            <v>0</v>
          </cell>
        </row>
        <row r="80055">
          <cell r="D80055">
            <v>178</v>
          </cell>
          <cell r="AT80055">
            <v>0</v>
          </cell>
        </row>
        <row r="80056">
          <cell r="D80056">
            <v>178</v>
          </cell>
          <cell r="AT80056">
            <v>0</v>
          </cell>
        </row>
        <row r="80057">
          <cell r="D80057">
            <v>178</v>
          </cell>
          <cell r="AT80057">
            <v>0</v>
          </cell>
        </row>
        <row r="80058">
          <cell r="D80058">
            <v>178</v>
          </cell>
          <cell r="AT80058">
            <v>0</v>
          </cell>
        </row>
        <row r="80059">
          <cell r="D80059">
            <v>171</v>
          </cell>
          <cell r="AT80059">
            <v>0</v>
          </cell>
        </row>
        <row r="80060">
          <cell r="D80060">
            <v>171</v>
          </cell>
          <cell r="AT80060">
            <v>0</v>
          </cell>
        </row>
        <row r="80061">
          <cell r="D80061">
            <v>171</v>
          </cell>
          <cell r="AT80061">
            <v>0</v>
          </cell>
        </row>
        <row r="80062">
          <cell r="D80062">
            <v>171</v>
          </cell>
          <cell r="AT80062">
            <v>0</v>
          </cell>
        </row>
        <row r="80063">
          <cell r="D80063">
            <v>171</v>
          </cell>
          <cell r="AT80063">
            <v>0</v>
          </cell>
        </row>
        <row r="80064">
          <cell r="D80064">
            <v>171</v>
          </cell>
          <cell r="AT80064">
            <v>0</v>
          </cell>
        </row>
        <row r="80065">
          <cell r="D80065">
            <v>171</v>
          </cell>
          <cell r="AT80065">
            <v>0</v>
          </cell>
        </row>
        <row r="80066">
          <cell r="D80066">
            <v>178</v>
          </cell>
          <cell r="AT80066">
            <v>0</v>
          </cell>
        </row>
        <row r="80067">
          <cell r="D80067">
            <v>178</v>
          </cell>
          <cell r="AT80067">
            <v>0</v>
          </cell>
        </row>
        <row r="80068">
          <cell r="D80068">
            <v>178</v>
          </cell>
          <cell r="AT80068">
            <v>0</v>
          </cell>
        </row>
        <row r="80069">
          <cell r="D80069">
            <v>178</v>
          </cell>
          <cell r="AT80069">
            <v>0</v>
          </cell>
        </row>
        <row r="80070">
          <cell r="D80070">
            <v>178</v>
          </cell>
          <cell r="AT80070">
            <v>0</v>
          </cell>
        </row>
        <row r="80071">
          <cell r="D80071">
            <v>178</v>
          </cell>
          <cell r="AT80071">
            <v>0</v>
          </cell>
        </row>
        <row r="80072">
          <cell r="D80072">
            <v>178</v>
          </cell>
          <cell r="AT80072">
            <v>0</v>
          </cell>
        </row>
        <row r="80073">
          <cell r="D80073">
            <v>153</v>
          </cell>
          <cell r="AT80073">
            <v>0</v>
          </cell>
        </row>
        <row r="80074">
          <cell r="D80074">
            <v>153</v>
          </cell>
          <cell r="AT80074">
            <v>0</v>
          </cell>
        </row>
        <row r="80075">
          <cell r="D80075">
            <v>153</v>
          </cell>
          <cell r="AT80075">
            <v>0</v>
          </cell>
        </row>
        <row r="80076">
          <cell r="D80076">
            <v>153</v>
          </cell>
          <cell r="AT80076">
            <v>18.35054355365013</v>
          </cell>
        </row>
        <row r="80077">
          <cell r="D80077">
            <v>153</v>
          </cell>
          <cell r="AT80077">
            <v>0</v>
          </cell>
        </row>
        <row r="80078">
          <cell r="D80078">
            <v>153</v>
          </cell>
          <cell r="AT80078">
            <v>20.644361497856398</v>
          </cell>
        </row>
        <row r="80079">
          <cell r="D80079">
            <v>153</v>
          </cell>
          <cell r="AT80079">
            <v>0</v>
          </cell>
        </row>
        <row r="80080">
          <cell r="D80080">
            <v>153</v>
          </cell>
          <cell r="AT80080">
            <v>0</v>
          </cell>
        </row>
        <row r="80081">
          <cell r="D80081">
            <v>153</v>
          </cell>
          <cell r="AT80081">
            <v>0</v>
          </cell>
        </row>
        <row r="80082">
          <cell r="D80082">
            <v>153</v>
          </cell>
          <cell r="AT80082">
            <v>2.2938179442062663</v>
          </cell>
        </row>
        <row r="80083">
          <cell r="D80083">
            <v>153</v>
          </cell>
          <cell r="AT80083">
            <v>22.173573460660574</v>
          </cell>
        </row>
        <row r="80084">
          <cell r="D80084">
            <v>153</v>
          </cell>
          <cell r="AT80084">
            <v>0</v>
          </cell>
        </row>
        <row r="80085">
          <cell r="D80085">
            <v>153</v>
          </cell>
          <cell r="AT80085">
            <v>0</v>
          </cell>
        </row>
        <row r="80086">
          <cell r="D80086">
            <v>153</v>
          </cell>
          <cell r="AT80086">
            <v>0</v>
          </cell>
        </row>
        <row r="80087">
          <cell r="D80087">
            <v>153</v>
          </cell>
          <cell r="AT80087">
            <v>0.7646059814020888</v>
          </cell>
        </row>
        <row r="80088">
          <cell r="D80088">
            <v>153</v>
          </cell>
          <cell r="AT80088">
            <v>0</v>
          </cell>
        </row>
        <row r="80089">
          <cell r="D80089">
            <v>153</v>
          </cell>
          <cell r="AT80089">
            <v>0</v>
          </cell>
        </row>
        <row r="80090">
          <cell r="D80090">
            <v>153</v>
          </cell>
          <cell r="AT80090">
            <v>0.7646059814020888</v>
          </cell>
        </row>
        <row r="80091">
          <cell r="D80091">
            <v>153</v>
          </cell>
          <cell r="AT80091">
            <v>0</v>
          </cell>
        </row>
        <row r="80092">
          <cell r="D80092">
            <v>147</v>
          </cell>
          <cell r="AT80092">
            <v>0</v>
          </cell>
        </row>
        <row r="80093">
          <cell r="D80093">
            <v>147</v>
          </cell>
          <cell r="AT80093">
            <v>0</v>
          </cell>
        </row>
        <row r="80094">
          <cell r="D80094">
            <v>147</v>
          </cell>
          <cell r="AT80094">
            <v>0</v>
          </cell>
        </row>
        <row r="80095">
          <cell r="D80095">
            <v>147</v>
          </cell>
          <cell r="AT80095">
            <v>0</v>
          </cell>
        </row>
        <row r="80096">
          <cell r="D80096">
            <v>147</v>
          </cell>
          <cell r="AT80096">
            <v>0</v>
          </cell>
        </row>
        <row r="80097">
          <cell r="D80097">
            <v>147</v>
          </cell>
          <cell r="AT80097">
            <v>0</v>
          </cell>
        </row>
        <row r="80098">
          <cell r="D80098">
            <v>147</v>
          </cell>
          <cell r="AT80098">
            <v>0</v>
          </cell>
        </row>
        <row r="80099">
          <cell r="D80099">
            <v>147</v>
          </cell>
          <cell r="AT80099">
            <v>0</v>
          </cell>
        </row>
        <row r="80100">
          <cell r="D80100">
            <v>147</v>
          </cell>
          <cell r="AT80100">
            <v>0</v>
          </cell>
        </row>
        <row r="80101">
          <cell r="D80101">
            <v>147</v>
          </cell>
          <cell r="AT80101">
            <v>0</v>
          </cell>
        </row>
        <row r="80102">
          <cell r="D80102">
            <v>147</v>
          </cell>
          <cell r="AT80102">
            <v>0</v>
          </cell>
        </row>
        <row r="80103">
          <cell r="D80103">
            <v>147</v>
          </cell>
          <cell r="AT80103">
            <v>0</v>
          </cell>
        </row>
        <row r="80104">
          <cell r="D80104">
            <v>147</v>
          </cell>
          <cell r="AT80104">
            <v>0</v>
          </cell>
        </row>
        <row r="80105">
          <cell r="D80105">
            <v>147</v>
          </cell>
          <cell r="AT80105">
            <v>0</v>
          </cell>
        </row>
        <row r="80106">
          <cell r="D80106">
            <v>147</v>
          </cell>
          <cell r="AT80106">
            <v>0</v>
          </cell>
        </row>
        <row r="80107">
          <cell r="D80107">
            <v>147</v>
          </cell>
          <cell r="AT80107">
            <v>0</v>
          </cell>
        </row>
        <row r="80108">
          <cell r="D80108">
            <v>147</v>
          </cell>
          <cell r="AT80108">
            <v>0</v>
          </cell>
        </row>
        <row r="80109">
          <cell r="D80109">
            <v>147</v>
          </cell>
          <cell r="AT80109">
            <v>0</v>
          </cell>
        </row>
        <row r="80110">
          <cell r="D80110">
            <v>147</v>
          </cell>
          <cell r="AT80110">
            <v>0</v>
          </cell>
        </row>
        <row r="80111">
          <cell r="D80111">
            <v>147</v>
          </cell>
          <cell r="AT80111">
            <v>0.7646059814020888</v>
          </cell>
        </row>
        <row r="80112">
          <cell r="D80112">
            <v>147</v>
          </cell>
          <cell r="AT80112">
            <v>0</v>
          </cell>
        </row>
        <row r="80113">
          <cell r="D80113">
            <v>147</v>
          </cell>
          <cell r="AT80113">
            <v>0</v>
          </cell>
        </row>
        <row r="80114">
          <cell r="D80114">
            <v>147</v>
          </cell>
          <cell r="AT80114">
            <v>0</v>
          </cell>
        </row>
        <row r="80115">
          <cell r="D80115">
            <v>147</v>
          </cell>
          <cell r="AT80115">
            <v>0</v>
          </cell>
        </row>
        <row r="80116">
          <cell r="D80116">
            <v>147</v>
          </cell>
          <cell r="AT80116">
            <v>0</v>
          </cell>
        </row>
        <row r="80117">
          <cell r="D80117">
            <v>147</v>
          </cell>
          <cell r="AT80117">
            <v>0</v>
          </cell>
        </row>
        <row r="80118">
          <cell r="D80118">
            <v>147</v>
          </cell>
          <cell r="AT80118">
            <v>0</v>
          </cell>
        </row>
        <row r="80119">
          <cell r="D80119">
            <v>147</v>
          </cell>
          <cell r="AT80119">
            <v>0</v>
          </cell>
        </row>
        <row r="80120">
          <cell r="D80120">
            <v>147</v>
          </cell>
          <cell r="AT80120">
            <v>0</v>
          </cell>
        </row>
        <row r="80121">
          <cell r="D80121">
            <v>147</v>
          </cell>
          <cell r="AT80121">
            <v>0</v>
          </cell>
        </row>
        <row r="80122">
          <cell r="D80122">
            <v>147</v>
          </cell>
          <cell r="AT80122">
            <v>0</v>
          </cell>
        </row>
        <row r="80123">
          <cell r="D80123">
            <v>147</v>
          </cell>
          <cell r="AT80123">
            <v>0</v>
          </cell>
        </row>
        <row r="80124">
          <cell r="D80124">
            <v>147</v>
          </cell>
          <cell r="AT80124">
            <v>0</v>
          </cell>
        </row>
        <row r="80125">
          <cell r="D80125">
            <v>147</v>
          </cell>
          <cell r="AT80125">
            <v>0</v>
          </cell>
        </row>
        <row r="80126">
          <cell r="D80126">
            <v>147</v>
          </cell>
          <cell r="AT80126">
            <v>0</v>
          </cell>
        </row>
        <row r="80127">
          <cell r="D80127">
            <v>147</v>
          </cell>
          <cell r="AT80127">
            <v>0</v>
          </cell>
        </row>
        <row r="80128">
          <cell r="D80128">
            <v>147</v>
          </cell>
          <cell r="AT80128">
            <v>0</v>
          </cell>
        </row>
        <row r="80129">
          <cell r="D80129">
            <v>147</v>
          </cell>
          <cell r="AT80129">
            <v>0</v>
          </cell>
        </row>
        <row r="80130">
          <cell r="D80130">
            <v>147</v>
          </cell>
          <cell r="AT80130">
            <v>0</v>
          </cell>
        </row>
        <row r="80131">
          <cell r="D80131">
            <v>147</v>
          </cell>
          <cell r="AT80131">
            <v>0</v>
          </cell>
        </row>
        <row r="80132">
          <cell r="D80132">
            <v>147</v>
          </cell>
          <cell r="AT80132">
            <v>0</v>
          </cell>
        </row>
        <row r="80133">
          <cell r="D80133">
            <v>147</v>
          </cell>
          <cell r="AT80133">
            <v>0</v>
          </cell>
        </row>
        <row r="80134">
          <cell r="D80134">
            <v>147</v>
          </cell>
          <cell r="AT80134">
            <v>0</v>
          </cell>
        </row>
        <row r="80135">
          <cell r="D80135">
            <v>147</v>
          </cell>
          <cell r="AT80135">
            <v>0</v>
          </cell>
        </row>
        <row r="80136">
          <cell r="D80136">
            <v>147</v>
          </cell>
          <cell r="AT80136">
            <v>0</v>
          </cell>
        </row>
        <row r="80137">
          <cell r="D80137">
            <v>147</v>
          </cell>
          <cell r="AT80137">
            <v>0</v>
          </cell>
        </row>
        <row r="80138">
          <cell r="D80138">
            <v>147</v>
          </cell>
          <cell r="AT80138">
            <v>0</v>
          </cell>
        </row>
        <row r="80139">
          <cell r="D80139">
            <v>147</v>
          </cell>
          <cell r="AT80139">
            <v>0</v>
          </cell>
        </row>
        <row r="80140">
          <cell r="D80140">
            <v>147</v>
          </cell>
          <cell r="AT80140">
            <v>0</v>
          </cell>
        </row>
        <row r="80141">
          <cell r="D80141">
            <v>147</v>
          </cell>
          <cell r="AT80141">
            <v>0</v>
          </cell>
        </row>
        <row r="80142">
          <cell r="D80142">
            <v>147</v>
          </cell>
          <cell r="AT80142">
            <v>0</v>
          </cell>
        </row>
        <row r="80143">
          <cell r="D80143">
            <v>147</v>
          </cell>
          <cell r="AT80143">
            <v>0</v>
          </cell>
        </row>
        <row r="80144">
          <cell r="D80144">
            <v>147</v>
          </cell>
          <cell r="AT80144">
            <v>0</v>
          </cell>
        </row>
        <row r="80145">
          <cell r="D80145">
            <v>147</v>
          </cell>
          <cell r="AT80145">
            <v>0</v>
          </cell>
        </row>
        <row r="80146">
          <cell r="D80146">
            <v>147</v>
          </cell>
          <cell r="AT80146">
            <v>0</v>
          </cell>
        </row>
        <row r="80147">
          <cell r="D80147">
            <v>147</v>
          </cell>
          <cell r="AT80147">
            <v>0</v>
          </cell>
        </row>
        <row r="80148">
          <cell r="D80148">
            <v>147</v>
          </cell>
          <cell r="AT80148">
            <v>0</v>
          </cell>
        </row>
        <row r="80149">
          <cell r="D80149">
            <v>147</v>
          </cell>
          <cell r="AT80149">
            <v>0</v>
          </cell>
        </row>
        <row r="80150">
          <cell r="D80150">
            <v>147</v>
          </cell>
          <cell r="AT80150">
            <v>0</v>
          </cell>
        </row>
        <row r="80151">
          <cell r="D80151">
            <v>147</v>
          </cell>
          <cell r="AT80151">
            <v>0</v>
          </cell>
        </row>
        <row r="80152">
          <cell r="D80152">
            <v>147</v>
          </cell>
          <cell r="AT80152">
            <v>0</v>
          </cell>
        </row>
        <row r="80153">
          <cell r="D80153">
            <v>147</v>
          </cell>
          <cell r="AT80153">
            <v>0</v>
          </cell>
        </row>
        <row r="80154">
          <cell r="D80154">
            <v>147</v>
          </cell>
          <cell r="AT80154">
            <v>0</v>
          </cell>
        </row>
        <row r="80155">
          <cell r="D80155">
            <v>147</v>
          </cell>
          <cell r="AT80155">
            <v>0</v>
          </cell>
        </row>
        <row r="80156">
          <cell r="D80156">
            <v>147</v>
          </cell>
          <cell r="AT80156">
            <v>0</v>
          </cell>
        </row>
        <row r="80157">
          <cell r="D80157">
            <v>147</v>
          </cell>
          <cell r="AT80157">
            <v>0</v>
          </cell>
        </row>
        <row r="80158">
          <cell r="D80158">
            <v>147</v>
          </cell>
          <cell r="AT80158">
            <v>0</v>
          </cell>
        </row>
        <row r="80159">
          <cell r="D80159">
            <v>147</v>
          </cell>
          <cell r="AT80159">
            <v>0</v>
          </cell>
        </row>
        <row r="80160">
          <cell r="D80160">
            <v>147</v>
          </cell>
          <cell r="AT80160">
            <v>0</v>
          </cell>
        </row>
        <row r="80161">
          <cell r="D80161">
            <v>147</v>
          </cell>
          <cell r="AT80161">
            <v>0</v>
          </cell>
        </row>
        <row r="80162">
          <cell r="D80162">
            <v>147</v>
          </cell>
          <cell r="AT80162">
            <v>0</v>
          </cell>
        </row>
        <row r="80163">
          <cell r="D80163">
            <v>147</v>
          </cell>
          <cell r="AT80163">
            <v>0</v>
          </cell>
        </row>
        <row r="80164">
          <cell r="D80164">
            <v>147</v>
          </cell>
          <cell r="AT80164">
            <v>0</v>
          </cell>
        </row>
        <row r="80165">
          <cell r="D80165">
            <v>148</v>
          </cell>
          <cell r="AT80165">
            <v>0</v>
          </cell>
        </row>
        <row r="80166">
          <cell r="D80166">
            <v>148</v>
          </cell>
          <cell r="AT80166">
            <v>0</v>
          </cell>
        </row>
        <row r="80167">
          <cell r="D80167">
            <v>147</v>
          </cell>
          <cell r="AT80167">
            <v>0</v>
          </cell>
        </row>
        <row r="80168">
          <cell r="D80168">
            <v>147</v>
          </cell>
          <cell r="AT80168">
            <v>0</v>
          </cell>
        </row>
        <row r="80169">
          <cell r="D80169">
            <v>147</v>
          </cell>
          <cell r="AT80169">
            <v>0</v>
          </cell>
        </row>
        <row r="80170">
          <cell r="D80170">
            <v>147</v>
          </cell>
          <cell r="AT80170">
            <v>0</v>
          </cell>
        </row>
        <row r="80171">
          <cell r="D80171">
            <v>147</v>
          </cell>
          <cell r="AT80171">
            <v>0</v>
          </cell>
        </row>
        <row r="80172">
          <cell r="D80172">
            <v>147</v>
          </cell>
          <cell r="AT80172">
            <v>0</v>
          </cell>
        </row>
        <row r="80173">
          <cell r="D80173">
            <v>147</v>
          </cell>
          <cell r="AT80173">
            <v>0</v>
          </cell>
        </row>
        <row r="80174">
          <cell r="D80174">
            <v>147</v>
          </cell>
          <cell r="AT80174">
            <v>0</v>
          </cell>
        </row>
        <row r="80175">
          <cell r="D80175">
            <v>147</v>
          </cell>
          <cell r="AT80175">
            <v>0</v>
          </cell>
        </row>
        <row r="80176">
          <cell r="D80176">
            <v>147</v>
          </cell>
          <cell r="AT80176">
            <v>0</v>
          </cell>
        </row>
        <row r="80177">
          <cell r="D80177">
            <v>147</v>
          </cell>
          <cell r="AT80177">
            <v>0</v>
          </cell>
        </row>
        <row r="80178">
          <cell r="D80178">
            <v>147</v>
          </cell>
          <cell r="AT80178">
            <v>0</v>
          </cell>
        </row>
        <row r="80179">
          <cell r="D80179">
            <v>147</v>
          </cell>
          <cell r="AT80179">
            <v>0</v>
          </cell>
        </row>
        <row r="80180">
          <cell r="D80180">
            <v>147</v>
          </cell>
          <cell r="AT80180">
            <v>0</v>
          </cell>
        </row>
        <row r="80181">
          <cell r="D80181">
            <v>147</v>
          </cell>
          <cell r="AT80181">
            <v>0</v>
          </cell>
        </row>
        <row r="80182">
          <cell r="D80182">
            <v>147</v>
          </cell>
          <cell r="AT80182">
            <v>0</v>
          </cell>
        </row>
        <row r="80183">
          <cell r="D80183">
            <v>147</v>
          </cell>
          <cell r="AT80183">
            <v>0</v>
          </cell>
        </row>
        <row r="80184">
          <cell r="D80184">
            <v>147</v>
          </cell>
          <cell r="AT80184">
            <v>0</v>
          </cell>
        </row>
        <row r="80185">
          <cell r="D80185">
            <v>147</v>
          </cell>
          <cell r="AT80185">
            <v>0</v>
          </cell>
        </row>
        <row r="80186">
          <cell r="D80186">
            <v>147</v>
          </cell>
          <cell r="AT80186">
            <v>0</v>
          </cell>
        </row>
        <row r="80187">
          <cell r="D80187">
            <v>147</v>
          </cell>
          <cell r="AT80187">
            <v>0</v>
          </cell>
        </row>
        <row r="80188">
          <cell r="D80188">
            <v>147</v>
          </cell>
          <cell r="AT80188">
            <v>0</v>
          </cell>
        </row>
        <row r="80189">
          <cell r="D80189">
            <v>147</v>
          </cell>
          <cell r="AT80189">
            <v>0</v>
          </cell>
        </row>
        <row r="80190">
          <cell r="D80190">
            <v>0</v>
          </cell>
          <cell r="AT80190">
            <v>0</v>
          </cell>
        </row>
        <row r="80191">
          <cell r="D80191">
            <v>0</v>
          </cell>
          <cell r="AT80191">
            <v>0</v>
          </cell>
        </row>
        <row r="80192">
          <cell r="D80192">
            <v>0</v>
          </cell>
          <cell r="AT80192">
            <v>0</v>
          </cell>
        </row>
        <row r="80193">
          <cell r="D80193">
            <v>0</v>
          </cell>
          <cell r="AT80193">
            <v>0</v>
          </cell>
        </row>
        <row r="80194">
          <cell r="D80194">
            <v>0</v>
          </cell>
          <cell r="AT80194">
            <v>0</v>
          </cell>
        </row>
        <row r="80195">
          <cell r="D80195">
            <v>0</v>
          </cell>
          <cell r="AT80195">
            <v>0</v>
          </cell>
        </row>
        <row r="80196">
          <cell r="D80196">
            <v>0</v>
          </cell>
          <cell r="AT80196">
            <v>0</v>
          </cell>
        </row>
        <row r="80197">
          <cell r="D80197">
            <v>0</v>
          </cell>
          <cell r="AT80197">
            <v>0</v>
          </cell>
        </row>
        <row r="80198">
          <cell r="D80198">
            <v>0</v>
          </cell>
          <cell r="AT80198">
            <v>0</v>
          </cell>
        </row>
        <row r="80199">
          <cell r="D80199">
            <v>0</v>
          </cell>
          <cell r="AT80199">
            <v>0</v>
          </cell>
        </row>
        <row r="80200">
          <cell r="D80200">
            <v>0</v>
          </cell>
          <cell r="AT80200">
            <v>0</v>
          </cell>
        </row>
        <row r="80201">
          <cell r="D80201">
            <v>0</v>
          </cell>
          <cell r="AT80201">
            <v>0</v>
          </cell>
        </row>
        <row r="80202">
          <cell r="D80202">
            <v>0</v>
          </cell>
          <cell r="AT80202">
            <v>0</v>
          </cell>
        </row>
        <row r="80203">
          <cell r="D80203">
            <v>0</v>
          </cell>
          <cell r="AT80203">
            <v>0</v>
          </cell>
        </row>
        <row r="80204">
          <cell r="D80204">
            <v>0</v>
          </cell>
          <cell r="AT80204">
            <v>0</v>
          </cell>
        </row>
        <row r="80205">
          <cell r="D80205">
            <v>0</v>
          </cell>
          <cell r="AT80205">
            <v>0</v>
          </cell>
        </row>
        <row r="80206">
          <cell r="D80206">
            <v>0</v>
          </cell>
          <cell r="AT80206">
            <v>0</v>
          </cell>
        </row>
        <row r="80207">
          <cell r="D80207">
            <v>0</v>
          </cell>
          <cell r="AT80207">
            <v>0</v>
          </cell>
        </row>
        <row r="80208">
          <cell r="D80208">
            <v>0</v>
          </cell>
          <cell r="AT80208">
            <v>0</v>
          </cell>
        </row>
        <row r="80209">
          <cell r="D80209">
            <v>0</v>
          </cell>
          <cell r="AT80209">
            <v>0</v>
          </cell>
        </row>
        <row r="80210">
          <cell r="D80210">
            <v>0</v>
          </cell>
          <cell r="AT80210">
            <v>0</v>
          </cell>
        </row>
        <row r="80211">
          <cell r="D80211">
            <v>0</v>
          </cell>
          <cell r="AT80211">
            <v>0</v>
          </cell>
        </row>
        <row r="80212">
          <cell r="D80212">
            <v>0</v>
          </cell>
          <cell r="AT80212">
            <v>0</v>
          </cell>
        </row>
        <row r="80213">
          <cell r="D80213">
            <v>0</v>
          </cell>
          <cell r="AT80213">
            <v>0</v>
          </cell>
        </row>
        <row r="80214">
          <cell r="D80214">
            <v>0</v>
          </cell>
          <cell r="AT80214">
            <v>0</v>
          </cell>
        </row>
        <row r="80215">
          <cell r="D80215">
            <v>147</v>
          </cell>
          <cell r="AT80215">
            <v>0</v>
          </cell>
        </row>
        <row r="80216">
          <cell r="D80216">
            <v>147</v>
          </cell>
          <cell r="AT80216">
            <v>0</v>
          </cell>
        </row>
        <row r="80217">
          <cell r="D80217">
            <v>147</v>
          </cell>
          <cell r="AT80217">
            <v>0</v>
          </cell>
        </row>
        <row r="80218">
          <cell r="D80218">
            <v>147</v>
          </cell>
          <cell r="AT80218">
            <v>0</v>
          </cell>
        </row>
        <row r="80219">
          <cell r="D80219">
            <v>147</v>
          </cell>
          <cell r="AT80219">
            <v>0</v>
          </cell>
        </row>
        <row r="80220">
          <cell r="D80220">
            <v>0</v>
          </cell>
          <cell r="AT80220">
            <v>0</v>
          </cell>
        </row>
        <row r="80221">
          <cell r="D80221">
            <v>0</v>
          </cell>
          <cell r="AT80221">
            <v>0</v>
          </cell>
        </row>
        <row r="80222">
          <cell r="D80222">
            <v>0</v>
          </cell>
          <cell r="AT80222">
            <v>0</v>
          </cell>
        </row>
        <row r="80223">
          <cell r="D80223">
            <v>0</v>
          </cell>
          <cell r="AT80223">
            <v>0</v>
          </cell>
        </row>
        <row r="80224">
          <cell r="D80224">
            <v>0</v>
          </cell>
          <cell r="AT80224">
            <v>0</v>
          </cell>
        </row>
        <row r="80225">
          <cell r="D80225">
            <v>0</v>
          </cell>
          <cell r="AT80225">
            <v>0</v>
          </cell>
        </row>
        <row r="80226">
          <cell r="D80226">
            <v>0</v>
          </cell>
          <cell r="AT80226">
            <v>0</v>
          </cell>
        </row>
        <row r="80227">
          <cell r="D80227">
            <v>147</v>
          </cell>
          <cell r="AT80227">
            <v>0</v>
          </cell>
        </row>
        <row r="80228">
          <cell r="D80228">
            <v>147</v>
          </cell>
          <cell r="AT80228">
            <v>0</v>
          </cell>
        </row>
        <row r="80229">
          <cell r="D80229">
            <v>147</v>
          </cell>
          <cell r="AT80229">
            <v>0</v>
          </cell>
        </row>
        <row r="80230">
          <cell r="D80230">
            <v>147</v>
          </cell>
          <cell r="AT80230">
            <v>0</v>
          </cell>
        </row>
        <row r="80231">
          <cell r="D80231">
            <v>147</v>
          </cell>
          <cell r="AT80231">
            <v>0</v>
          </cell>
        </row>
        <row r="80232">
          <cell r="D80232">
            <v>147</v>
          </cell>
          <cell r="AT80232">
            <v>0</v>
          </cell>
        </row>
        <row r="80233">
          <cell r="D80233">
            <v>506</v>
          </cell>
          <cell r="AT80233">
            <v>0</v>
          </cell>
        </row>
        <row r="80234">
          <cell r="D80234">
            <v>506</v>
          </cell>
          <cell r="AT80234">
            <v>0</v>
          </cell>
        </row>
        <row r="80235">
          <cell r="D80235">
            <v>506</v>
          </cell>
          <cell r="AT80235">
            <v>0</v>
          </cell>
        </row>
        <row r="80236">
          <cell r="D80236">
            <v>506</v>
          </cell>
          <cell r="AT80236">
            <v>0</v>
          </cell>
        </row>
        <row r="80237">
          <cell r="D80237">
            <v>506</v>
          </cell>
          <cell r="AT80237">
            <v>0</v>
          </cell>
        </row>
        <row r="80238">
          <cell r="D80238">
            <v>0</v>
          </cell>
          <cell r="AT80238">
            <v>0</v>
          </cell>
        </row>
        <row r="80239">
          <cell r="D80239">
            <v>0</v>
          </cell>
          <cell r="AT80239">
            <v>0</v>
          </cell>
        </row>
        <row r="80240">
          <cell r="D80240">
            <v>0</v>
          </cell>
          <cell r="AT80240">
            <v>0</v>
          </cell>
        </row>
        <row r="80241">
          <cell r="D80241">
            <v>506</v>
          </cell>
          <cell r="AT80241">
            <v>0</v>
          </cell>
        </row>
        <row r="80242">
          <cell r="D80242">
            <v>0</v>
          </cell>
          <cell r="AT80242">
            <v>0</v>
          </cell>
        </row>
        <row r="80243">
          <cell r="D80243">
            <v>0</v>
          </cell>
          <cell r="AT80243">
            <v>0</v>
          </cell>
        </row>
        <row r="80244">
          <cell r="D80244">
            <v>506</v>
          </cell>
          <cell r="AT80244">
            <v>0</v>
          </cell>
        </row>
        <row r="80245">
          <cell r="D80245">
            <v>506</v>
          </cell>
          <cell r="AT80245">
            <v>0</v>
          </cell>
        </row>
        <row r="80246">
          <cell r="D80246">
            <v>506</v>
          </cell>
          <cell r="AT80246">
            <v>0</v>
          </cell>
        </row>
        <row r="80247">
          <cell r="D80247">
            <v>506</v>
          </cell>
          <cell r="AT80247">
            <v>0</v>
          </cell>
        </row>
        <row r="80248">
          <cell r="D80248">
            <v>506</v>
          </cell>
          <cell r="AT80248">
            <v>0</v>
          </cell>
        </row>
        <row r="80249">
          <cell r="D80249">
            <v>506</v>
          </cell>
          <cell r="AT80249">
            <v>0</v>
          </cell>
        </row>
        <row r="80250">
          <cell r="D80250">
            <v>507</v>
          </cell>
          <cell r="AT80250">
            <v>0</v>
          </cell>
        </row>
        <row r="80251">
          <cell r="D80251">
            <v>514</v>
          </cell>
          <cell r="AT80251">
            <v>0</v>
          </cell>
        </row>
        <row r="80252">
          <cell r="D80252">
            <v>514</v>
          </cell>
          <cell r="AT80252">
            <v>0</v>
          </cell>
        </row>
        <row r="80253">
          <cell r="D80253">
            <v>514</v>
          </cell>
          <cell r="AT80253">
            <v>0</v>
          </cell>
        </row>
        <row r="80254">
          <cell r="D80254">
            <v>507</v>
          </cell>
          <cell r="AT80254">
            <v>0</v>
          </cell>
        </row>
        <row r="80255">
          <cell r="D80255">
            <v>514</v>
          </cell>
          <cell r="AT80255">
            <v>0.7646059814020888</v>
          </cell>
        </row>
        <row r="80256">
          <cell r="D80256">
            <v>507</v>
          </cell>
          <cell r="AT80256">
            <v>0.7646059814020888</v>
          </cell>
        </row>
        <row r="80257">
          <cell r="D80257">
            <v>514</v>
          </cell>
          <cell r="AT80257">
            <v>0</v>
          </cell>
        </row>
        <row r="80258">
          <cell r="D80258">
            <v>514</v>
          </cell>
          <cell r="AT80258">
            <v>0</v>
          </cell>
        </row>
        <row r="80259">
          <cell r="D80259">
            <v>514</v>
          </cell>
          <cell r="AT80259">
            <v>0</v>
          </cell>
        </row>
        <row r="80260">
          <cell r="D80260">
            <v>514</v>
          </cell>
          <cell r="AT80260">
            <v>1.5292119628041776</v>
          </cell>
        </row>
        <row r="80261">
          <cell r="D80261">
            <v>507</v>
          </cell>
          <cell r="AT80261">
            <v>0</v>
          </cell>
        </row>
        <row r="80262">
          <cell r="D80262">
            <v>507</v>
          </cell>
          <cell r="AT80262">
            <v>0</v>
          </cell>
        </row>
        <row r="80263">
          <cell r="D80263">
            <v>514</v>
          </cell>
          <cell r="AT80263">
            <v>0</v>
          </cell>
        </row>
        <row r="80264">
          <cell r="D80264">
            <v>514</v>
          </cell>
          <cell r="AT80264">
            <v>0</v>
          </cell>
        </row>
        <row r="80265">
          <cell r="D80265">
            <v>507</v>
          </cell>
          <cell r="AT80265">
            <v>0</v>
          </cell>
        </row>
        <row r="80266">
          <cell r="D80266">
            <v>507</v>
          </cell>
          <cell r="AT80266">
            <v>0</v>
          </cell>
        </row>
        <row r="80267">
          <cell r="D80267">
            <v>514</v>
          </cell>
          <cell r="AT80267">
            <v>0.7646059814020888</v>
          </cell>
        </row>
        <row r="80268">
          <cell r="D80268">
            <v>514</v>
          </cell>
          <cell r="AT80268">
            <v>0</v>
          </cell>
        </row>
        <row r="80269">
          <cell r="D80269">
            <v>514</v>
          </cell>
          <cell r="AT80269">
            <v>0</v>
          </cell>
        </row>
        <row r="80270">
          <cell r="D80270">
            <v>514</v>
          </cell>
          <cell r="AT80270">
            <v>0</v>
          </cell>
        </row>
        <row r="80271">
          <cell r="D80271">
            <v>514</v>
          </cell>
          <cell r="AT80271">
            <v>0</v>
          </cell>
        </row>
        <row r="80272">
          <cell r="D80272">
            <v>507</v>
          </cell>
          <cell r="AT80272">
            <v>0</v>
          </cell>
        </row>
        <row r="80273">
          <cell r="D80273">
            <v>507</v>
          </cell>
          <cell r="AT80273">
            <v>0.7646059814020888</v>
          </cell>
        </row>
        <row r="80274">
          <cell r="D80274">
            <v>507</v>
          </cell>
          <cell r="AT80274">
            <v>0</v>
          </cell>
        </row>
        <row r="80275">
          <cell r="D80275">
            <v>507</v>
          </cell>
          <cell r="AT80275">
            <v>0</v>
          </cell>
        </row>
        <row r="80276">
          <cell r="D80276">
            <v>507</v>
          </cell>
          <cell r="AT80276">
            <v>0</v>
          </cell>
        </row>
        <row r="80277">
          <cell r="D80277">
            <v>514</v>
          </cell>
          <cell r="AT80277">
            <v>1.5292119628041776</v>
          </cell>
        </row>
        <row r="80278">
          <cell r="D80278">
            <v>507</v>
          </cell>
          <cell r="AT80278">
            <v>1.5292119628041776</v>
          </cell>
        </row>
        <row r="80279">
          <cell r="D80279">
            <v>507</v>
          </cell>
          <cell r="AT80279">
            <v>0</v>
          </cell>
        </row>
        <row r="80280">
          <cell r="D80280">
            <v>507</v>
          </cell>
          <cell r="AT80280">
            <v>0.7646059814020888</v>
          </cell>
        </row>
        <row r="80281">
          <cell r="D80281">
            <v>514</v>
          </cell>
          <cell r="AT80281">
            <v>0</v>
          </cell>
        </row>
        <row r="80282">
          <cell r="D80282">
            <v>514</v>
          </cell>
          <cell r="AT80282">
            <v>0</v>
          </cell>
        </row>
        <row r="80283">
          <cell r="D80283">
            <v>514</v>
          </cell>
          <cell r="AT80283">
            <v>0</v>
          </cell>
        </row>
        <row r="80284">
          <cell r="D80284">
            <v>514</v>
          </cell>
          <cell r="AT80284">
            <v>0.7646059814020888</v>
          </cell>
        </row>
        <row r="80285">
          <cell r="D80285">
            <v>515</v>
          </cell>
          <cell r="AT80285">
            <v>0.7646059814020888</v>
          </cell>
        </row>
        <row r="80286">
          <cell r="D80286">
            <v>519</v>
          </cell>
          <cell r="AT80286">
            <v>0</v>
          </cell>
        </row>
        <row r="80287">
          <cell r="D80287">
            <v>519</v>
          </cell>
          <cell r="AT80287">
            <v>0</v>
          </cell>
        </row>
        <row r="80288">
          <cell r="D80288">
            <v>519</v>
          </cell>
          <cell r="AT80288">
            <v>0</v>
          </cell>
        </row>
        <row r="80289">
          <cell r="D80289">
            <v>519</v>
          </cell>
          <cell r="AT80289">
            <v>0</v>
          </cell>
        </row>
        <row r="80290">
          <cell r="D80290">
            <v>519</v>
          </cell>
          <cell r="AT80290">
            <v>0</v>
          </cell>
        </row>
        <row r="80291">
          <cell r="D80291">
            <v>519</v>
          </cell>
          <cell r="AT80291">
            <v>0</v>
          </cell>
        </row>
        <row r="80292">
          <cell r="D80292">
            <v>514</v>
          </cell>
          <cell r="AT80292">
            <v>0</v>
          </cell>
        </row>
        <row r="80293">
          <cell r="D80293">
            <v>514</v>
          </cell>
          <cell r="AT80293">
            <v>0</v>
          </cell>
        </row>
        <row r="80294">
          <cell r="D80294">
            <v>514</v>
          </cell>
          <cell r="AT80294">
            <v>0</v>
          </cell>
        </row>
        <row r="80295">
          <cell r="D80295">
            <v>514</v>
          </cell>
          <cell r="AT80295">
            <v>1.5292119628041776</v>
          </cell>
        </row>
        <row r="80296">
          <cell r="D80296">
            <v>514</v>
          </cell>
          <cell r="AT80296">
            <v>0</v>
          </cell>
        </row>
        <row r="80297">
          <cell r="D80297">
            <v>506</v>
          </cell>
          <cell r="AT80297">
            <v>0</v>
          </cell>
        </row>
        <row r="80298">
          <cell r="D80298">
            <v>0</v>
          </cell>
          <cell r="AT80298">
            <v>0</v>
          </cell>
        </row>
        <row r="80299">
          <cell r="D80299">
            <v>506</v>
          </cell>
          <cell r="AT80299">
            <v>0</v>
          </cell>
        </row>
        <row r="80300">
          <cell r="D80300">
            <v>506</v>
          </cell>
          <cell r="AT80300">
            <v>0</v>
          </cell>
        </row>
        <row r="80301">
          <cell r="D80301">
            <v>507</v>
          </cell>
          <cell r="AT80301">
            <v>0.7646059814020888</v>
          </cell>
        </row>
        <row r="80302">
          <cell r="D80302">
            <v>507</v>
          </cell>
          <cell r="AT80302">
            <v>0</v>
          </cell>
        </row>
        <row r="80303">
          <cell r="D80303">
            <v>507</v>
          </cell>
          <cell r="AT80303">
            <v>0</v>
          </cell>
        </row>
        <row r="80304">
          <cell r="D80304">
            <v>507</v>
          </cell>
          <cell r="AT80304">
            <v>0</v>
          </cell>
        </row>
        <row r="80305">
          <cell r="D80305">
            <v>507</v>
          </cell>
          <cell r="AT80305">
            <v>0</v>
          </cell>
        </row>
        <row r="80306">
          <cell r="D80306">
            <v>507</v>
          </cell>
          <cell r="AT80306">
            <v>0</v>
          </cell>
        </row>
        <row r="80307">
          <cell r="D80307">
            <v>507</v>
          </cell>
          <cell r="AT80307">
            <v>0.7646059814020888</v>
          </cell>
        </row>
        <row r="80308">
          <cell r="D80308">
            <v>507</v>
          </cell>
          <cell r="AT80308">
            <v>0</v>
          </cell>
        </row>
        <row r="80309">
          <cell r="D80309">
            <v>505</v>
          </cell>
          <cell r="AT80309">
            <v>0</v>
          </cell>
        </row>
        <row r="80310">
          <cell r="D80310">
            <v>507</v>
          </cell>
          <cell r="AT80310">
            <v>0</v>
          </cell>
        </row>
        <row r="80311">
          <cell r="D80311">
            <v>507</v>
          </cell>
          <cell r="AT80311">
            <v>0</v>
          </cell>
        </row>
        <row r="80312">
          <cell r="D80312">
            <v>507</v>
          </cell>
          <cell r="AT80312">
            <v>1.5292119628041776</v>
          </cell>
        </row>
        <row r="80313">
          <cell r="D80313">
            <v>505</v>
          </cell>
          <cell r="AT80313">
            <v>0</v>
          </cell>
        </row>
        <row r="80314">
          <cell r="D80314">
            <v>505</v>
          </cell>
          <cell r="AT80314">
            <v>0</v>
          </cell>
        </row>
        <row r="80315">
          <cell r="D80315">
            <v>505</v>
          </cell>
          <cell r="AT80315">
            <v>0</v>
          </cell>
        </row>
        <row r="80316">
          <cell r="D80316">
            <v>505</v>
          </cell>
          <cell r="AT80316">
            <v>0</v>
          </cell>
        </row>
        <row r="80317">
          <cell r="D80317">
            <v>505</v>
          </cell>
          <cell r="AT80317">
            <v>0</v>
          </cell>
        </row>
        <row r="80318">
          <cell r="D80318">
            <v>505</v>
          </cell>
          <cell r="AT80318">
            <v>0</v>
          </cell>
        </row>
        <row r="80319">
          <cell r="D80319">
            <v>505</v>
          </cell>
          <cell r="AT80319">
            <v>0</v>
          </cell>
        </row>
        <row r="80320">
          <cell r="D80320">
            <v>505</v>
          </cell>
          <cell r="AT80320">
            <v>0</v>
          </cell>
        </row>
        <row r="80321">
          <cell r="D80321">
            <v>514</v>
          </cell>
          <cell r="AT80321">
            <v>0</v>
          </cell>
        </row>
        <row r="80322">
          <cell r="D80322">
            <v>514</v>
          </cell>
          <cell r="AT80322">
            <v>0</v>
          </cell>
        </row>
        <row r="80323">
          <cell r="D80323">
            <v>511</v>
          </cell>
          <cell r="AT80323">
            <v>0.7646059814020888</v>
          </cell>
        </row>
        <row r="80324">
          <cell r="D80324">
            <v>510</v>
          </cell>
          <cell r="AT80324">
            <v>0</v>
          </cell>
        </row>
        <row r="80325">
          <cell r="D80325">
            <v>511</v>
          </cell>
          <cell r="AT80325">
            <v>0</v>
          </cell>
        </row>
        <row r="80326">
          <cell r="D80326">
            <v>510</v>
          </cell>
          <cell r="AT80326">
            <v>0.7646059814020888</v>
          </cell>
        </row>
        <row r="80327">
          <cell r="D80327">
            <v>510</v>
          </cell>
          <cell r="AT80327">
            <v>0</v>
          </cell>
        </row>
        <row r="80328">
          <cell r="D80328">
            <v>510</v>
          </cell>
          <cell r="AT80328">
            <v>0.7646059814020888</v>
          </cell>
        </row>
        <row r="80329">
          <cell r="D80329">
            <v>510</v>
          </cell>
          <cell r="AT80329">
            <v>0</v>
          </cell>
        </row>
        <row r="80330">
          <cell r="D80330">
            <v>510</v>
          </cell>
          <cell r="AT80330">
            <v>0</v>
          </cell>
        </row>
        <row r="80331">
          <cell r="D80331">
            <v>510</v>
          </cell>
          <cell r="AT80331">
            <v>0</v>
          </cell>
        </row>
        <row r="80332">
          <cell r="D80332">
            <v>513</v>
          </cell>
          <cell r="AT80332">
            <v>1.5292119628041776</v>
          </cell>
        </row>
        <row r="80333">
          <cell r="D80333">
            <v>511</v>
          </cell>
          <cell r="AT80333">
            <v>0</v>
          </cell>
        </row>
        <row r="80334">
          <cell r="D80334">
            <v>511</v>
          </cell>
          <cell r="AT80334">
            <v>0</v>
          </cell>
        </row>
        <row r="80335">
          <cell r="D80335">
            <v>0</v>
          </cell>
          <cell r="AT80335">
            <v>0</v>
          </cell>
        </row>
        <row r="80336">
          <cell r="D80336">
            <v>0</v>
          </cell>
          <cell r="AT80336">
            <v>0</v>
          </cell>
        </row>
        <row r="80337">
          <cell r="D80337">
            <v>0</v>
          </cell>
          <cell r="AT80337">
            <v>0</v>
          </cell>
        </row>
        <row r="80338">
          <cell r="D80338">
            <v>0</v>
          </cell>
          <cell r="AT80338">
            <v>0</v>
          </cell>
        </row>
        <row r="80339">
          <cell r="D80339">
            <v>0</v>
          </cell>
          <cell r="AT80339">
            <v>0</v>
          </cell>
        </row>
        <row r="80340">
          <cell r="D80340">
            <v>0</v>
          </cell>
          <cell r="AT80340">
            <v>1.5292119628041776</v>
          </cell>
        </row>
        <row r="80341">
          <cell r="D80341">
            <v>0</v>
          </cell>
          <cell r="AT80341">
            <v>0</v>
          </cell>
        </row>
        <row r="80342">
          <cell r="D80342">
            <v>0</v>
          </cell>
          <cell r="AT80342">
            <v>0</v>
          </cell>
        </row>
        <row r="80343">
          <cell r="D80343">
            <v>510</v>
          </cell>
          <cell r="AT80343">
            <v>0.7646059814020888</v>
          </cell>
        </row>
        <row r="80344">
          <cell r="D80344">
            <v>510</v>
          </cell>
          <cell r="AT80344">
            <v>0</v>
          </cell>
        </row>
        <row r="80345">
          <cell r="D80345">
            <v>510</v>
          </cell>
          <cell r="AT80345">
            <v>0</v>
          </cell>
        </row>
        <row r="80346">
          <cell r="D80346">
            <v>510</v>
          </cell>
          <cell r="AT80346">
            <v>0</v>
          </cell>
        </row>
        <row r="80347">
          <cell r="D80347">
            <v>510</v>
          </cell>
          <cell r="AT80347">
            <v>0</v>
          </cell>
        </row>
        <row r="80348">
          <cell r="D80348">
            <v>510</v>
          </cell>
          <cell r="AT80348">
            <v>0</v>
          </cell>
        </row>
        <row r="80349">
          <cell r="D80349">
            <v>510</v>
          </cell>
          <cell r="AT80349">
            <v>0</v>
          </cell>
        </row>
        <row r="80350">
          <cell r="D80350">
            <v>510</v>
          </cell>
          <cell r="AT80350">
            <v>0</v>
          </cell>
        </row>
        <row r="80351">
          <cell r="D80351">
            <v>0</v>
          </cell>
          <cell r="AT80351">
            <v>0</v>
          </cell>
        </row>
        <row r="80352">
          <cell r="D80352">
            <v>104</v>
          </cell>
          <cell r="AT80352">
            <v>0</v>
          </cell>
        </row>
        <row r="80353">
          <cell r="D80353">
            <v>104</v>
          </cell>
          <cell r="AT80353">
            <v>0</v>
          </cell>
        </row>
        <row r="80354">
          <cell r="D80354">
            <v>104</v>
          </cell>
          <cell r="AT80354">
            <v>0</v>
          </cell>
        </row>
        <row r="80355">
          <cell r="D80355">
            <v>104</v>
          </cell>
          <cell r="AT80355">
            <v>0</v>
          </cell>
        </row>
        <row r="80356">
          <cell r="D80356">
            <v>104</v>
          </cell>
          <cell r="AT80356">
            <v>0</v>
          </cell>
        </row>
        <row r="80357">
          <cell r="D80357">
            <v>104</v>
          </cell>
          <cell r="AT80357">
            <v>0</v>
          </cell>
        </row>
        <row r="80358">
          <cell r="D80358">
            <v>104</v>
          </cell>
          <cell r="AT80358">
            <v>0</v>
          </cell>
        </row>
        <row r="80359">
          <cell r="D80359">
            <v>111</v>
          </cell>
          <cell r="AT80359">
            <v>0</v>
          </cell>
        </row>
        <row r="80360">
          <cell r="D80360">
            <v>116</v>
          </cell>
          <cell r="AT80360">
            <v>0</v>
          </cell>
        </row>
        <row r="80361">
          <cell r="D80361">
            <v>111</v>
          </cell>
          <cell r="AT80361">
            <v>0</v>
          </cell>
        </row>
        <row r="80362">
          <cell r="D80362">
            <v>104</v>
          </cell>
          <cell r="AT80362">
            <v>0</v>
          </cell>
        </row>
        <row r="80363">
          <cell r="D80363">
            <v>104</v>
          </cell>
          <cell r="AT80363">
            <v>0</v>
          </cell>
        </row>
        <row r="80364">
          <cell r="D80364">
            <v>110</v>
          </cell>
          <cell r="AT80364">
            <v>0</v>
          </cell>
        </row>
        <row r="80365">
          <cell r="D80365">
            <v>110</v>
          </cell>
          <cell r="AT80365">
            <v>0</v>
          </cell>
        </row>
        <row r="80366">
          <cell r="D80366">
            <v>110</v>
          </cell>
          <cell r="AT80366">
            <v>0</v>
          </cell>
        </row>
        <row r="80367">
          <cell r="D80367">
            <v>110</v>
          </cell>
          <cell r="AT80367">
            <v>0</v>
          </cell>
        </row>
        <row r="80368">
          <cell r="D80368">
            <v>110</v>
          </cell>
          <cell r="AT80368">
            <v>0</v>
          </cell>
        </row>
        <row r="80369">
          <cell r="D80369">
            <v>110</v>
          </cell>
          <cell r="AT80369">
            <v>0</v>
          </cell>
        </row>
        <row r="80370">
          <cell r="D80370">
            <v>110</v>
          </cell>
          <cell r="AT80370">
            <v>0</v>
          </cell>
        </row>
        <row r="80371">
          <cell r="D80371">
            <v>110</v>
          </cell>
          <cell r="AT80371">
            <v>0</v>
          </cell>
        </row>
        <row r="80372">
          <cell r="D80372">
            <v>110</v>
          </cell>
          <cell r="AT80372">
            <v>0</v>
          </cell>
        </row>
        <row r="80373">
          <cell r="D80373">
            <v>110</v>
          </cell>
          <cell r="AT80373">
            <v>0</v>
          </cell>
        </row>
        <row r="80374">
          <cell r="D80374">
            <v>110</v>
          </cell>
          <cell r="AT80374">
            <v>0</v>
          </cell>
        </row>
        <row r="80375">
          <cell r="D80375">
            <v>110</v>
          </cell>
          <cell r="AT80375">
            <v>0</v>
          </cell>
        </row>
        <row r="80376">
          <cell r="D80376">
            <v>110</v>
          </cell>
          <cell r="AT80376">
            <v>0</v>
          </cell>
        </row>
        <row r="80377">
          <cell r="D80377">
            <v>433</v>
          </cell>
          <cell r="AT80377">
            <v>0</v>
          </cell>
        </row>
        <row r="80378">
          <cell r="D80378">
            <v>433</v>
          </cell>
          <cell r="AT80378">
            <v>0</v>
          </cell>
        </row>
        <row r="80379">
          <cell r="D80379">
            <v>432</v>
          </cell>
          <cell r="AT80379">
            <v>0</v>
          </cell>
        </row>
        <row r="80380">
          <cell r="D80380">
            <v>405</v>
          </cell>
          <cell r="AT80380">
            <v>0</v>
          </cell>
        </row>
        <row r="80381">
          <cell r="D80381">
            <v>0</v>
          </cell>
          <cell r="AT80381">
            <v>0</v>
          </cell>
        </row>
        <row r="80382">
          <cell r="D80382">
            <v>404</v>
          </cell>
          <cell r="AT80382">
            <v>1.5292119628041776</v>
          </cell>
        </row>
        <row r="80383">
          <cell r="D80383">
            <v>404</v>
          </cell>
          <cell r="AT80383">
            <v>0</v>
          </cell>
        </row>
        <row r="80384">
          <cell r="D80384">
            <v>404</v>
          </cell>
          <cell r="AT80384">
            <v>1.5292119628041776</v>
          </cell>
        </row>
        <row r="80385">
          <cell r="D80385">
            <v>404</v>
          </cell>
          <cell r="AT80385">
            <v>0</v>
          </cell>
        </row>
        <row r="80386">
          <cell r="D80386">
            <v>404</v>
          </cell>
          <cell r="AT80386">
            <v>0</v>
          </cell>
        </row>
        <row r="80387">
          <cell r="D80387">
            <v>404</v>
          </cell>
          <cell r="AT80387">
            <v>0</v>
          </cell>
        </row>
        <row r="80388">
          <cell r="D80388">
            <v>404</v>
          </cell>
          <cell r="AT80388">
            <v>0</v>
          </cell>
        </row>
        <row r="80389">
          <cell r="D80389">
            <v>404</v>
          </cell>
          <cell r="AT80389">
            <v>0</v>
          </cell>
        </row>
        <row r="80390">
          <cell r="D80390">
            <v>404</v>
          </cell>
          <cell r="AT80390">
            <v>0</v>
          </cell>
        </row>
        <row r="80391">
          <cell r="D80391">
            <v>407</v>
          </cell>
          <cell r="AT80391">
            <v>0</v>
          </cell>
        </row>
        <row r="80392">
          <cell r="D80392">
            <v>407</v>
          </cell>
          <cell r="AT80392">
            <v>0</v>
          </cell>
        </row>
        <row r="80393">
          <cell r="D80393">
            <v>404</v>
          </cell>
          <cell r="AT80393">
            <v>0</v>
          </cell>
        </row>
        <row r="80394">
          <cell r="D80394">
            <v>407</v>
          </cell>
          <cell r="AT80394">
            <v>0</v>
          </cell>
        </row>
        <row r="80395">
          <cell r="D80395">
            <v>404</v>
          </cell>
          <cell r="AT80395">
            <v>0</v>
          </cell>
        </row>
        <row r="80396">
          <cell r="D80396">
            <v>404</v>
          </cell>
          <cell r="AT80396">
            <v>0</v>
          </cell>
        </row>
        <row r="80397">
          <cell r="D80397">
            <v>407</v>
          </cell>
          <cell r="AT80397">
            <v>0</v>
          </cell>
        </row>
        <row r="80398">
          <cell r="D80398">
            <v>407</v>
          </cell>
          <cell r="AT80398">
            <v>0</v>
          </cell>
        </row>
        <row r="80399">
          <cell r="D80399">
            <v>432</v>
          </cell>
          <cell r="AT80399">
            <v>0</v>
          </cell>
        </row>
        <row r="80400">
          <cell r="D80400">
            <v>404</v>
          </cell>
          <cell r="AT80400">
            <v>1.5292119628041776</v>
          </cell>
        </row>
        <row r="80401">
          <cell r="D80401">
            <v>404</v>
          </cell>
          <cell r="AT80401">
            <v>0.7646059814020888</v>
          </cell>
        </row>
        <row r="80402">
          <cell r="D80402">
            <v>551</v>
          </cell>
          <cell r="AT80402">
            <v>0</v>
          </cell>
        </row>
        <row r="80403">
          <cell r="D80403">
            <v>548</v>
          </cell>
          <cell r="AT80403">
            <v>0</v>
          </cell>
        </row>
        <row r="80404">
          <cell r="D80404">
            <v>551</v>
          </cell>
          <cell r="AT80404">
            <v>0</v>
          </cell>
        </row>
        <row r="80405">
          <cell r="D80405">
            <v>551</v>
          </cell>
          <cell r="AT80405">
            <v>7.6460598140208882</v>
          </cell>
        </row>
        <row r="80406">
          <cell r="D80406">
            <v>119</v>
          </cell>
          <cell r="AT80406">
            <v>3.0584239256083552</v>
          </cell>
        </row>
        <row r="80407">
          <cell r="D80407">
            <v>119</v>
          </cell>
          <cell r="AT80407">
            <v>0</v>
          </cell>
        </row>
        <row r="80408">
          <cell r="D80408">
            <v>119</v>
          </cell>
          <cell r="AT80408">
            <v>0</v>
          </cell>
        </row>
        <row r="80409">
          <cell r="D80409">
            <v>119</v>
          </cell>
          <cell r="AT80409">
            <v>0</v>
          </cell>
        </row>
        <row r="80410">
          <cell r="D80410">
            <v>119</v>
          </cell>
          <cell r="AT80410">
            <v>0</v>
          </cell>
        </row>
        <row r="80411">
          <cell r="D80411">
            <v>119</v>
          </cell>
          <cell r="AT80411">
            <v>0</v>
          </cell>
        </row>
        <row r="80412">
          <cell r="D80412">
            <v>119</v>
          </cell>
          <cell r="AT80412">
            <v>0</v>
          </cell>
        </row>
        <row r="80413">
          <cell r="D80413">
            <v>122</v>
          </cell>
          <cell r="AT80413">
            <v>0</v>
          </cell>
        </row>
        <row r="80414">
          <cell r="D80414">
            <v>122</v>
          </cell>
          <cell r="AT80414">
            <v>0</v>
          </cell>
        </row>
        <row r="80415">
          <cell r="D80415">
            <v>122</v>
          </cell>
          <cell r="AT80415">
            <v>0</v>
          </cell>
        </row>
        <row r="80416">
          <cell r="D80416">
            <v>122</v>
          </cell>
          <cell r="AT80416">
            <v>0.7646059814020888</v>
          </cell>
        </row>
        <row r="80417">
          <cell r="D80417">
            <v>122</v>
          </cell>
          <cell r="AT80417">
            <v>0</v>
          </cell>
        </row>
        <row r="80418">
          <cell r="D80418">
            <v>122</v>
          </cell>
          <cell r="AT80418">
            <v>0</v>
          </cell>
        </row>
        <row r="80419">
          <cell r="D80419">
            <v>122</v>
          </cell>
          <cell r="AT80419">
            <v>1.5292119628041776</v>
          </cell>
        </row>
        <row r="80420">
          <cell r="D80420">
            <v>122</v>
          </cell>
          <cell r="AT80420">
            <v>0</v>
          </cell>
        </row>
        <row r="80421">
          <cell r="D80421">
            <v>459</v>
          </cell>
          <cell r="AT80421">
            <v>0</v>
          </cell>
        </row>
        <row r="80422">
          <cell r="D80422">
            <v>182</v>
          </cell>
          <cell r="AT80422">
            <v>0</v>
          </cell>
        </row>
        <row r="80423">
          <cell r="D80423">
            <v>182</v>
          </cell>
          <cell r="AT80423">
            <v>0</v>
          </cell>
        </row>
        <row r="80424">
          <cell r="D80424">
            <v>182</v>
          </cell>
          <cell r="AT80424">
            <v>0</v>
          </cell>
        </row>
        <row r="80425">
          <cell r="D80425">
            <v>182</v>
          </cell>
          <cell r="AT80425">
            <v>0</v>
          </cell>
        </row>
        <row r="80426">
          <cell r="D80426">
            <v>182</v>
          </cell>
          <cell r="AT80426">
            <v>0</v>
          </cell>
        </row>
        <row r="80427">
          <cell r="D80427">
            <v>182</v>
          </cell>
          <cell r="AT80427">
            <v>0</v>
          </cell>
        </row>
        <row r="80428">
          <cell r="D80428">
            <v>182</v>
          </cell>
          <cell r="AT80428">
            <v>0</v>
          </cell>
        </row>
        <row r="80429">
          <cell r="D80429">
            <v>182</v>
          </cell>
          <cell r="AT80429">
            <v>0</v>
          </cell>
        </row>
        <row r="80430">
          <cell r="D80430">
            <v>182</v>
          </cell>
          <cell r="AT80430">
            <v>0</v>
          </cell>
        </row>
        <row r="80431">
          <cell r="D80431">
            <v>461</v>
          </cell>
          <cell r="AT80431">
            <v>0</v>
          </cell>
        </row>
        <row r="80432">
          <cell r="D80432">
            <v>461</v>
          </cell>
          <cell r="AT80432">
            <v>0</v>
          </cell>
        </row>
        <row r="80433">
          <cell r="D80433">
            <v>461</v>
          </cell>
          <cell r="AT80433">
            <v>0</v>
          </cell>
        </row>
        <row r="80434">
          <cell r="D80434">
            <v>461</v>
          </cell>
          <cell r="AT80434">
            <v>0</v>
          </cell>
        </row>
        <row r="80435">
          <cell r="D80435">
            <v>461</v>
          </cell>
          <cell r="AT80435">
            <v>0</v>
          </cell>
        </row>
        <row r="80436">
          <cell r="D80436">
            <v>441</v>
          </cell>
          <cell r="AT80436">
            <v>0</v>
          </cell>
        </row>
        <row r="80437">
          <cell r="D80437">
            <v>551</v>
          </cell>
          <cell r="AT80437">
            <v>0</v>
          </cell>
        </row>
        <row r="80438">
          <cell r="D80438">
            <v>551</v>
          </cell>
          <cell r="AT80438">
            <v>0</v>
          </cell>
        </row>
        <row r="80439">
          <cell r="D80439">
            <v>548</v>
          </cell>
          <cell r="AT80439">
            <v>0</v>
          </cell>
        </row>
        <row r="80440">
          <cell r="D80440">
            <v>548</v>
          </cell>
          <cell r="AT80440">
            <v>0</v>
          </cell>
        </row>
        <row r="80441">
          <cell r="D80441">
            <v>439</v>
          </cell>
          <cell r="AT80441">
            <v>1.5292119628041776</v>
          </cell>
        </row>
        <row r="80442">
          <cell r="D80442">
            <v>438</v>
          </cell>
          <cell r="AT80442">
            <v>0</v>
          </cell>
        </row>
        <row r="80443">
          <cell r="D80443">
            <v>438</v>
          </cell>
          <cell r="AT80443">
            <v>0</v>
          </cell>
        </row>
        <row r="80444">
          <cell r="D80444">
            <v>438</v>
          </cell>
          <cell r="AT80444">
            <v>0</v>
          </cell>
        </row>
        <row r="80445">
          <cell r="D80445">
            <v>438</v>
          </cell>
          <cell r="AT80445">
            <v>0</v>
          </cell>
        </row>
        <row r="80446">
          <cell r="D80446">
            <v>438</v>
          </cell>
          <cell r="AT80446">
            <v>0</v>
          </cell>
        </row>
        <row r="80447">
          <cell r="D80447">
            <v>438</v>
          </cell>
          <cell r="AT80447">
            <v>0</v>
          </cell>
        </row>
        <row r="80448">
          <cell r="D80448">
            <v>438</v>
          </cell>
          <cell r="AT80448">
            <v>0</v>
          </cell>
        </row>
        <row r="80449">
          <cell r="D80449">
            <v>438</v>
          </cell>
          <cell r="AT80449">
            <v>0</v>
          </cell>
        </row>
        <row r="80450">
          <cell r="D80450">
            <v>436</v>
          </cell>
          <cell r="AT80450">
            <v>0</v>
          </cell>
        </row>
        <row r="80451">
          <cell r="D80451">
            <v>436</v>
          </cell>
          <cell r="AT80451">
            <v>0</v>
          </cell>
        </row>
        <row r="80452">
          <cell r="D80452">
            <v>436</v>
          </cell>
          <cell r="AT80452">
            <v>0</v>
          </cell>
        </row>
        <row r="80453">
          <cell r="D80453">
            <v>436</v>
          </cell>
          <cell r="AT80453">
            <v>0</v>
          </cell>
        </row>
        <row r="80454">
          <cell r="D80454">
            <v>436</v>
          </cell>
          <cell r="AT80454">
            <v>0</v>
          </cell>
        </row>
        <row r="80455">
          <cell r="D80455">
            <v>436</v>
          </cell>
          <cell r="AT80455">
            <v>0</v>
          </cell>
        </row>
        <row r="80456">
          <cell r="D80456">
            <v>436</v>
          </cell>
          <cell r="AT80456">
            <v>0</v>
          </cell>
        </row>
        <row r="80457">
          <cell r="D80457">
            <v>436</v>
          </cell>
          <cell r="AT80457">
            <v>0</v>
          </cell>
        </row>
        <row r="80458">
          <cell r="D80458">
            <v>436</v>
          </cell>
          <cell r="AT80458">
            <v>0</v>
          </cell>
        </row>
        <row r="80459">
          <cell r="D80459">
            <v>436</v>
          </cell>
          <cell r="AT80459">
            <v>0</v>
          </cell>
        </row>
        <row r="80460">
          <cell r="D80460">
            <v>436</v>
          </cell>
          <cell r="AT80460">
            <v>0</v>
          </cell>
        </row>
        <row r="80461">
          <cell r="D80461">
            <v>445</v>
          </cell>
          <cell r="AT80461">
            <v>0</v>
          </cell>
        </row>
        <row r="80462">
          <cell r="D80462">
            <v>440</v>
          </cell>
          <cell r="AT80462">
            <v>0</v>
          </cell>
        </row>
        <row r="80463">
          <cell r="D80463">
            <v>440</v>
          </cell>
          <cell r="AT80463">
            <v>0</v>
          </cell>
        </row>
        <row r="80464">
          <cell r="D80464">
            <v>436</v>
          </cell>
          <cell r="AT80464">
            <v>0</v>
          </cell>
        </row>
        <row r="80465">
          <cell r="D80465">
            <v>457</v>
          </cell>
          <cell r="AT80465">
            <v>0</v>
          </cell>
        </row>
        <row r="80466">
          <cell r="D80466">
            <v>445</v>
          </cell>
          <cell r="AT80466">
            <v>0</v>
          </cell>
        </row>
        <row r="80467">
          <cell r="D80467">
            <v>445</v>
          </cell>
          <cell r="AT80467">
            <v>0</v>
          </cell>
        </row>
        <row r="80468">
          <cell r="D80468">
            <v>461</v>
          </cell>
          <cell r="AT80468">
            <v>0</v>
          </cell>
        </row>
        <row r="80469">
          <cell r="D80469">
            <v>461</v>
          </cell>
          <cell r="AT80469">
            <v>0</v>
          </cell>
        </row>
        <row r="80470">
          <cell r="D80470">
            <v>461</v>
          </cell>
          <cell r="AT80470">
            <v>0</v>
          </cell>
        </row>
        <row r="80471">
          <cell r="D80471">
            <v>461</v>
          </cell>
          <cell r="AT80471">
            <v>0</v>
          </cell>
        </row>
        <row r="80472">
          <cell r="D80472">
            <v>461</v>
          </cell>
          <cell r="AT80472">
            <v>0</v>
          </cell>
        </row>
        <row r="80473">
          <cell r="D80473">
            <v>461</v>
          </cell>
          <cell r="AT80473">
            <v>0</v>
          </cell>
        </row>
        <row r="80474">
          <cell r="D80474">
            <v>461</v>
          </cell>
          <cell r="AT80474">
            <v>0</v>
          </cell>
        </row>
        <row r="80475">
          <cell r="D80475">
            <v>445</v>
          </cell>
          <cell r="AT80475">
            <v>0</v>
          </cell>
        </row>
        <row r="80476">
          <cell r="D80476">
            <v>448</v>
          </cell>
          <cell r="AT80476">
            <v>0</v>
          </cell>
        </row>
        <row r="80477">
          <cell r="D80477">
            <v>448</v>
          </cell>
          <cell r="AT80477">
            <v>0</v>
          </cell>
        </row>
        <row r="80478">
          <cell r="D80478">
            <v>448</v>
          </cell>
          <cell r="AT80478">
            <v>0</v>
          </cell>
        </row>
        <row r="80479">
          <cell r="D80479">
            <v>448</v>
          </cell>
          <cell r="AT80479">
            <v>0</v>
          </cell>
        </row>
        <row r="80480">
          <cell r="D80480">
            <v>112</v>
          </cell>
          <cell r="AT80480">
            <v>0</v>
          </cell>
        </row>
        <row r="80481">
          <cell r="D80481">
            <v>112</v>
          </cell>
          <cell r="AT80481">
            <v>0</v>
          </cell>
        </row>
        <row r="80482">
          <cell r="D80482">
            <v>112</v>
          </cell>
          <cell r="AT80482">
            <v>0</v>
          </cell>
        </row>
        <row r="80483">
          <cell r="D80483">
            <v>112</v>
          </cell>
          <cell r="AT80483">
            <v>0</v>
          </cell>
        </row>
        <row r="80484">
          <cell r="D80484">
            <v>120</v>
          </cell>
          <cell r="AT80484">
            <v>0</v>
          </cell>
        </row>
        <row r="80485">
          <cell r="D80485">
            <v>120</v>
          </cell>
          <cell r="AT80485">
            <v>0</v>
          </cell>
        </row>
        <row r="80486">
          <cell r="D80486">
            <v>120</v>
          </cell>
          <cell r="AT80486">
            <v>0</v>
          </cell>
        </row>
        <row r="80487">
          <cell r="D80487">
            <v>120</v>
          </cell>
          <cell r="AT80487">
            <v>0</v>
          </cell>
        </row>
        <row r="80488">
          <cell r="D80488">
            <v>120</v>
          </cell>
          <cell r="AT80488">
            <v>0</v>
          </cell>
        </row>
        <row r="80489">
          <cell r="D80489">
            <v>120</v>
          </cell>
          <cell r="AT80489">
            <v>0</v>
          </cell>
        </row>
        <row r="80490">
          <cell r="D80490">
            <v>120</v>
          </cell>
          <cell r="AT80490">
            <v>0</v>
          </cell>
        </row>
        <row r="80491">
          <cell r="D80491">
            <v>120</v>
          </cell>
          <cell r="AT80491">
            <v>0</v>
          </cell>
        </row>
        <row r="80492">
          <cell r="D80492">
            <v>112</v>
          </cell>
          <cell r="AT80492">
            <v>0</v>
          </cell>
        </row>
        <row r="80493">
          <cell r="D80493">
            <v>116</v>
          </cell>
          <cell r="AT80493">
            <v>0</v>
          </cell>
        </row>
        <row r="80494">
          <cell r="D80494">
            <v>116</v>
          </cell>
          <cell r="AT80494">
            <v>0</v>
          </cell>
        </row>
        <row r="80495">
          <cell r="D80495">
            <v>116</v>
          </cell>
          <cell r="AT80495">
            <v>0</v>
          </cell>
        </row>
        <row r="80496">
          <cell r="D80496">
            <v>116</v>
          </cell>
          <cell r="AT80496">
            <v>0</v>
          </cell>
        </row>
        <row r="80497">
          <cell r="D80497">
            <v>112</v>
          </cell>
          <cell r="AT80497">
            <v>0</v>
          </cell>
        </row>
        <row r="80498">
          <cell r="D80498">
            <v>112</v>
          </cell>
          <cell r="AT80498">
            <v>0</v>
          </cell>
        </row>
        <row r="80499">
          <cell r="D80499">
            <v>112</v>
          </cell>
          <cell r="AT80499">
            <v>0</v>
          </cell>
        </row>
        <row r="80500">
          <cell r="D80500">
            <v>112</v>
          </cell>
          <cell r="AT80500">
            <v>0</v>
          </cell>
        </row>
        <row r="80501">
          <cell r="D80501">
            <v>112</v>
          </cell>
          <cell r="AT80501">
            <v>0</v>
          </cell>
        </row>
        <row r="80502">
          <cell r="D80502">
            <v>114</v>
          </cell>
          <cell r="AT80502">
            <v>0</v>
          </cell>
        </row>
        <row r="80503">
          <cell r="D80503">
            <v>112</v>
          </cell>
          <cell r="AT80503">
            <v>0</v>
          </cell>
        </row>
        <row r="80504">
          <cell r="D80504">
            <v>112</v>
          </cell>
          <cell r="AT80504">
            <v>0</v>
          </cell>
        </row>
        <row r="80505">
          <cell r="D80505">
            <v>131</v>
          </cell>
          <cell r="AT80505">
            <v>0</v>
          </cell>
        </row>
        <row r="80506">
          <cell r="D80506">
            <v>131</v>
          </cell>
          <cell r="AT80506">
            <v>0</v>
          </cell>
        </row>
        <row r="80507">
          <cell r="D80507">
            <v>131</v>
          </cell>
          <cell r="AT80507">
            <v>0</v>
          </cell>
        </row>
        <row r="80508">
          <cell r="D80508">
            <v>131</v>
          </cell>
          <cell r="AT80508">
            <v>0</v>
          </cell>
        </row>
        <row r="80509">
          <cell r="D80509">
            <v>116</v>
          </cell>
          <cell r="AT80509">
            <v>0</v>
          </cell>
        </row>
        <row r="80510">
          <cell r="D80510">
            <v>116</v>
          </cell>
          <cell r="AT80510">
            <v>0</v>
          </cell>
        </row>
        <row r="80511">
          <cell r="D80511">
            <v>116</v>
          </cell>
          <cell r="AT80511">
            <v>0</v>
          </cell>
        </row>
        <row r="80512">
          <cell r="D80512">
            <v>0</v>
          </cell>
          <cell r="AT80512">
            <v>0</v>
          </cell>
        </row>
        <row r="80513">
          <cell r="D80513">
            <v>0</v>
          </cell>
          <cell r="AT80513">
            <v>0</v>
          </cell>
        </row>
        <row r="80514">
          <cell r="D80514">
            <v>0</v>
          </cell>
          <cell r="AT80514">
            <v>0</v>
          </cell>
        </row>
        <row r="80515">
          <cell r="D80515">
            <v>116</v>
          </cell>
          <cell r="AT80515">
            <v>0</v>
          </cell>
        </row>
        <row r="80516">
          <cell r="D80516">
            <v>116</v>
          </cell>
          <cell r="AT80516">
            <v>0</v>
          </cell>
        </row>
        <row r="80517">
          <cell r="D80517">
            <v>116</v>
          </cell>
          <cell r="AT80517">
            <v>0</v>
          </cell>
        </row>
        <row r="80518">
          <cell r="D80518">
            <v>116</v>
          </cell>
          <cell r="AT80518">
            <v>0</v>
          </cell>
        </row>
        <row r="80519">
          <cell r="D80519">
            <v>113</v>
          </cell>
          <cell r="AT80519">
            <v>0</v>
          </cell>
        </row>
        <row r="80520">
          <cell r="D80520">
            <v>113</v>
          </cell>
          <cell r="AT80520">
            <v>0</v>
          </cell>
        </row>
        <row r="80521">
          <cell r="D80521">
            <v>113</v>
          </cell>
          <cell r="AT80521">
            <v>0</v>
          </cell>
        </row>
        <row r="80522">
          <cell r="D80522">
            <v>113</v>
          </cell>
          <cell r="AT80522">
            <v>2.2938179442062663</v>
          </cell>
        </row>
        <row r="80523">
          <cell r="D80523">
            <v>113</v>
          </cell>
          <cell r="AT80523">
            <v>1.5292119628041776</v>
          </cell>
        </row>
        <row r="80524">
          <cell r="D80524">
            <v>113</v>
          </cell>
          <cell r="AT80524">
            <v>0</v>
          </cell>
        </row>
        <row r="80525">
          <cell r="D80525">
            <v>113</v>
          </cell>
          <cell r="AT80525">
            <v>1.5292119628041776</v>
          </cell>
        </row>
        <row r="80526">
          <cell r="D80526">
            <v>459</v>
          </cell>
          <cell r="AT80526">
            <v>0</v>
          </cell>
        </row>
        <row r="80527">
          <cell r="D80527">
            <v>459</v>
          </cell>
          <cell r="AT80527">
            <v>0</v>
          </cell>
        </row>
        <row r="80528">
          <cell r="D80528">
            <v>459</v>
          </cell>
          <cell r="AT80528">
            <v>0</v>
          </cell>
        </row>
        <row r="80529">
          <cell r="D80529">
            <v>459</v>
          </cell>
          <cell r="AT80529">
            <v>0</v>
          </cell>
        </row>
        <row r="80530">
          <cell r="D80530">
            <v>459</v>
          </cell>
          <cell r="AT80530">
            <v>0</v>
          </cell>
        </row>
        <row r="80531">
          <cell r="D80531">
            <v>459</v>
          </cell>
          <cell r="AT80531">
            <v>0</v>
          </cell>
        </row>
        <row r="80532">
          <cell r="D80532">
            <v>459</v>
          </cell>
          <cell r="AT80532">
            <v>0</v>
          </cell>
        </row>
        <row r="80533">
          <cell r="D80533">
            <v>459</v>
          </cell>
          <cell r="AT80533">
            <v>0</v>
          </cell>
        </row>
        <row r="80534">
          <cell r="D80534">
            <v>459</v>
          </cell>
          <cell r="AT80534">
            <v>0</v>
          </cell>
        </row>
        <row r="80535">
          <cell r="D80535">
            <v>459</v>
          </cell>
          <cell r="AT80535">
            <v>0</v>
          </cell>
        </row>
        <row r="80536">
          <cell r="D80536">
            <v>459</v>
          </cell>
          <cell r="AT80536">
            <v>0</v>
          </cell>
        </row>
        <row r="80537">
          <cell r="D80537">
            <v>459</v>
          </cell>
          <cell r="AT80537">
            <v>0</v>
          </cell>
        </row>
        <row r="80538">
          <cell r="D80538">
            <v>183</v>
          </cell>
          <cell r="AT80538">
            <v>0</v>
          </cell>
        </row>
        <row r="80539">
          <cell r="D80539">
            <v>183</v>
          </cell>
          <cell r="AT80539">
            <v>0</v>
          </cell>
        </row>
        <row r="80540">
          <cell r="D80540">
            <v>183</v>
          </cell>
          <cell r="AT80540">
            <v>0</v>
          </cell>
        </row>
        <row r="80541">
          <cell r="D80541">
            <v>185</v>
          </cell>
          <cell r="AT80541">
            <v>0</v>
          </cell>
        </row>
        <row r="80542">
          <cell r="D80542">
            <v>185</v>
          </cell>
          <cell r="AT80542">
            <v>0</v>
          </cell>
        </row>
        <row r="80543">
          <cell r="D80543">
            <v>183</v>
          </cell>
          <cell r="AT80543">
            <v>0</v>
          </cell>
        </row>
        <row r="80544">
          <cell r="D80544">
            <v>183</v>
          </cell>
          <cell r="AT80544">
            <v>0</v>
          </cell>
        </row>
        <row r="80545">
          <cell r="D80545">
            <v>183</v>
          </cell>
          <cell r="AT80545">
            <v>0</v>
          </cell>
        </row>
        <row r="80546">
          <cell r="D80546">
            <v>183</v>
          </cell>
          <cell r="AT80546">
            <v>0</v>
          </cell>
        </row>
        <row r="80547">
          <cell r="D80547">
            <v>181</v>
          </cell>
          <cell r="AT80547">
            <v>0</v>
          </cell>
        </row>
        <row r="80548">
          <cell r="D80548">
            <v>459</v>
          </cell>
          <cell r="AT80548">
            <v>0</v>
          </cell>
        </row>
        <row r="80549">
          <cell r="D80549">
            <v>459</v>
          </cell>
          <cell r="AT80549">
            <v>0</v>
          </cell>
        </row>
        <row r="80550">
          <cell r="D80550">
            <v>459</v>
          </cell>
          <cell r="AT80550">
            <v>0</v>
          </cell>
        </row>
        <row r="80551">
          <cell r="D80551">
            <v>122</v>
          </cell>
          <cell r="AT80551">
            <v>0</v>
          </cell>
        </row>
        <row r="80552">
          <cell r="D80552">
            <v>128</v>
          </cell>
          <cell r="AT80552">
            <v>0</v>
          </cell>
        </row>
        <row r="80553">
          <cell r="D80553">
            <v>129</v>
          </cell>
          <cell r="AT80553">
            <v>0</v>
          </cell>
        </row>
        <row r="80554">
          <cell r="D80554">
            <v>122</v>
          </cell>
          <cell r="AT80554">
            <v>0</v>
          </cell>
        </row>
        <row r="80555">
          <cell r="D80555">
            <v>122</v>
          </cell>
          <cell r="AT80555">
            <v>1.5292119628041776</v>
          </cell>
        </row>
        <row r="80556">
          <cell r="D80556">
            <v>122</v>
          </cell>
          <cell r="AT80556">
            <v>0</v>
          </cell>
        </row>
        <row r="80557">
          <cell r="D80557">
            <v>122</v>
          </cell>
          <cell r="AT80557">
            <v>0</v>
          </cell>
        </row>
        <row r="80558">
          <cell r="D80558">
            <v>122</v>
          </cell>
          <cell r="AT80558">
            <v>0</v>
          </cell>
        </row>
        <row r="80559">
          <cell r="D80559">
            <v>122</v>
          </cell>
          <cell r="AT80559">
            <v>0</v>
          </cell>
        </row>
        <row r="80560">
          <cell r="D80560">
            <v>122</v>
          </cell>
          <cell r="AT80560">
            <v>0</v>
          </cell>
        </row>
        <row r="80561">
          <cell r="D80561">
            <v>122</v>
          </cell>
          <cell r="AT80561">
            <v>0</v>
          </cell>
        </row>
        <row r="80562">
          <cell r="D80562">
            <v>122</v>
          </cell>
          <cell r="AT80562">
            <v>3.0584239256083552</v>
          </cell>
        </row>
        <row r="80563">
          <cell r="D80563">
            <v>122</v>
          </cell>
          <cell r="AT80563">
            <v>0</v>
          </cell>
        </row>
        <row r="80564">
          <cell r="D80564">
            <v>122</v>
          </cell>
          <cell r="AT80564">
            <v>0</v>
          </cell>
        </row>
        <row r="80565">
          <cell r="D80565">
            <v>122</v>
          </cell>
          <cell r="AT80565">
            <v>0</v>
          </cell>
        </row>
        <row r="80566">
          <cell r="D80566">
            <v>123</v>
          </cell>
          <cell r="AT80566">
            <v>0</v>
          </cell>
        </row>
        <row r="80567">
          <cell r="D80567">
            <v>123</v>
          </cell>
          <cell r="AT80567">
            <v>0</v>
          </cell>
        </row>
        <row r="80568">
          <cell r="D80568">
            <v>122</v>
          </cell>
          <cell r="AT80568">
            <v>0</v>
          </cell>
        </row>
        <row r="80569">
          <cell r="D80569">
            <v>123</v>
          </cell>
          <cell r="AT80569">
            <v>0</v>
          </cell>
        </row>
        <row r="80570">
          <cell r="D80570">
            <v>240</v>
          </cell>
          <cell r="AT80570">
            <v>0</v>
          </cell>
        </row>
        <row r="80571">
          <cell r="D80571">
            <v>240</v>
          </cell>
          <cell r="AT80571">
            <v>0</v>
          </cell>
        </row>
        <row r="80572">
          <cell r="D80572">
            <v>120</v>
          </cell>
          <cell r="AT80572">
            <v>0</v>
          </cell>
        </row>
        <row r="80573">
          <cell r="D80573">
            <v>120</v>
          </cell>
          <cell r="AT80573">
            <v>1.5292119628041776</v>
          </cell>
        </row>
        <row r="80574">
          <cell r="D80574">
            <v>120</v>
          </cell>
          <cell r="AT80574">
            <v>3.0584239256083552</v>
          </cell>
        </row>
        <row r="80575">
          <cell r="D80575">
            <v>120</v>
          </cell>
          <cell r="AT80575">
            <v>0</v>
          </cell>
        </row>
        <row r="80576">
          <cell r="D80576">
            <v>119</v>
          </cell>
          <cell r="AT80576">
            <v>0</v>
          </cell>
        </row>
        <row r="80577">
          <cell r="D80577">
            <v>119</v>
          </cell>
          <cell r="AT80577">
            <v>1.5292119628041776</v>
          </cell>
        </row>
        <row r="80578">
          <cell r="D80578">
            <v>119</v>
          </cell>
          <cell r="AT80578">
            <v>0</v>
          </cell>
        </row>
        <row r="80579">
          <cell r="D80579">
            <v>119</v>
          </cell>
          <cell r="AT80579">
            <v>1.5292119628041776</v>
          </cell>
        </row>
        <row r="80580">
          <cell r="D80580">
            <v>119</v>
          </cell>
          <cell r="AT80580">
            <v>2.2938179442062663</v>
          </cell>
        </row>
        <row r="80581">
          <cell r="D80581">
            <v>119</v>
          </cell>
          <cell r="AT80581">
            <v>0</v>
          </cell>
        </row>
        <row r="80582">
          <cell r="D80582">
            <v>120</v>
          </cell>
          <cell r="AT80582">
            <v>0</v>
          </cell>
        </row>
        <row r="80583">
          <cell r="D80583">
            <v>120</v>
          </cell>
          <cell r="AT80583">
            <v>0</v>
          </cell>
        </row>
        <row r="80584">
          <cell r="D80584">
            <v>120</v>
          </cell>
          <cell r="AT80584">
            <v>0</v>
          </cell>
        </row>
        <row r="80585">
          <cell r="D80585">
            <v>120</v>
          </cell>
          <cell r="AT80585">
            <v>0</v>
          </cell>
        </row>
        <row r="80586">
          <cell r="D80586">
            <v>119</v>
          </cell>
          <cell r="AT80586">
            <v>0</v>
          </cell>
        </row>
        <row r="80587">
          <cell r="D80587">
            <v>123</v>
          </cell>
          <cell r="AT80587">
            <v>0</v>
          </cell>
        </row>
        <row r="80588">
          <cell r="D80588">
            <v>118</v>
          </cell>
          <cell r="AT80588">
            <v>0</v>
          </cell>
        </row>
        <row r="80589">
          <cell r="D80589">
            <v>118</v>
          </cell>
          <cell r="AT80589">
            <v>0</v>
          </cell>
        </row>
        <row r="80590">
          <cell r="D80590">
            <v>118</v>
          </cell>
          <cell r="AT80590">
            <v>0</v>
          </cell>
        </row>
        <row r="80591">
          <cell r="D80591">
            <v>185</v>
          </cell>
          <cell r="AT80591">
            <v>0</v>
          </cell>
        </row>
        <row r="80592">
          <cell r="D80592">
            <v>181</v>
          </cell>
          <cell r="AT80592">
            <v>0</v>
          </cell>
        </row>
        <row r="80593">
          <cell r="D80593">
            <v>186</v>
          </cell>
          <cell r="AT80593">
            <v>0</v>
          </cell>
        </row>
        <row r="80594">
          <cell r="D80594">
            <v>186</v>
          </cell>
          <cell r="AT80594">
            <v>0</v>
          </cell>
        </row>
        <row r="80595">
          <cell r="D80595">
            <v>186</v>
          </cell>
          <cell r="AT80595">
            <v>0</v>
          </cell>
        </row>
        <row r="80596">
          <cell r="D80596">
            <v>186</v>
          </cell>
          <cell r="AT80596">
            <v>0</v>
          </cell>
        </row>
        <row r="80597">
          <cell r="D80597">
            <v>371</v>
          </cell>
          <cell r="AT80597">
            <v>0</v>
          </cell>
        </row>
        <row r="80598">
          <cell r="D80598">
            <v>371</v>
          </cell>
          <cell r="AT80598">
            <v>0</v>
          </cell>
        </row>
        <row r="80599">
          <cell r="D80599">
            <v>371</v>
          </cell>
          <cell r="AT80599">
            <v>0</v>
          </cell>
        </row>
        <row r="80600">
          <cell r="D80600">
            <v>371</v>
          </cell>
          <cell r="AT80600">
            <v>0</v>
          </cell>
        </row>
        <row r="80601">
          <cell r="D80601">
            <v>371</v>
          </cell>
          <cell r="AT80601">
            <v>0</v>
          </cell>
        </row>
        <row r="80602">
          <cell r="D80602">
            <v>371</v>
          </cell>
          <cell r="AT80602">
            <v>0</v>
          </cell>
        </row>
        <row r="80603">
          <cell r="D80603">
            <v>180</v>
          </cell>
          <cell r="AT80603">
            <v>0</v>
          </cell>
        </row>
        <row r="80604">
          <cell r="D80604">
            <v>177</v>
          </cell>
          <cell r="AT80604">
            <v>0</v>
          </cell>
        </row>
        <row r="80605">
          <cell r="D80605">
            <v>177</v>
          </cell>
          <cell r="AT80605">
            <v>2.2938179442062663</v>
          </cell>
        </row>
        <row r="80606">
          <cell r="D80606">
            <v>177</v>
          </cell>
          <cell r="AT80606">
            <v>1.5292119628041776</v>
          </cell>
        </row>
        <row r="80607">
          <cell r="D80607">
            <v>177</v>
          </cell>
          <cell r="AT80607">
            <v>2.2938179442062663</v>
          </cell>
        </row>
        <row r="80608">
          <cell r="D80608">
            <v>177</v>
          </cell>
          <cell r="AT80608">
            <v>2.2938179442062663</v>
          </cell>
        </row>
        <row r="80609">
          <cell r="D80609">
            <v>177</v>
          </cell>
          <cell r="AT80609">
            <v>1.5292119628041776</v>
          </cell>
        </row>
        <row r="80610">
          <cell r="D80610">
            <v>177</v>
          </cell>
          <cell r="AT80610">
            <v>0</v>
          </cell>
        </row>
        <row r="80611">
          <cell r="D80611">
            <v>177</v>
          </cell>
          <cell r="AT80611">
            <v>1.5292119628041776</v>
          </cell>
        </row>
        <row r="80612">
          <cell r="D80612">
            <v>177</v>
          </cell>
          <cell r="AT80612">
            <v>0</v>
          </cell>
        </row>
        <row r="80613">
          <cell r="D80613">
            <v>177</v>
          </cell>
          <cell r="AT80613">
            <v>3.0584239256083552</v>
          </cell>
        </row>
        <row r="80614">
          <cell r="D80614">
            <v>177</v>
          </cell>
          <cell r="AT80614">
            <v>0</v>
          </cell>
        </row>
        <row r="80615">
          <cell r="D80615">
            <v>177</v>
          </cell>
          <cell r="AT80615">
            <v>1.5292119628041776</v>
          </cell>
        </row>
        <row r="80616">
          <cell r="D80616">
            <v>177</v>
          </cell>
          <cell r="AT80616">
            <v>2.2938179442062663</v>
          </cell>
        </row>
        <row r="80617">
          <cell r="D80617">
            <v>177</v>
          </cell>
          <cell r="AT80617">
            <v>0</v>
          </cell>
        </row>
        <row r="80618">
          <cell r="D80618">
            <v>177</v>
          </cell>
          <cell r="AT80618">
            <v>2.2938179442062663</v>
          </cell>
        </row>
        <row r="80619">
          <cell r="D80619">
            <v>177</v>
          </cell>
          <cell r="AT80619">
            <v>0</v>
          </cell>
        </row>
        <row r="80620">
          <cell r="D80620">
            <v>177</v>
          </cell>
          <cell r="AT80620">
            <v>0</v>
          </cell>
        </row>
        <row r="80621">
          <cell r="D80621">
            <v>177</v>
          </cell>
          <cell r="AT80621">
            <v>1.5292119628041776</v>
          </cell>
        </row>
        <row r="80622">
          <cell r="D80622">
            <v>177</v>
          </cell>
          <cell r="AT80622">
            <v>2.2938179442062663</v>
          </cell>
        </row>
        <row r="80623">
          <cell r="D80623">
            <v>177</v>
          </cell>
          <cell r="AT80623">
            <v>1.5292119628041776</v>
          </cell>
        </row>
        <row r="80624">
          <cell r="D80624">
            <v>177</v>
          </cell>
          <cell r="AT80624">
            <v>1.5292119628041776</v>
          </cell>
        </row>
        <row r="80625">
          <cell r="D80625">
            <v>177</v>
          </cell>
          <cell r="AT80625">
            <v>3.8230299070104441</v>
          </cell>
        </row>
        <row r="80626">
          <cell r="D80626">
            <v>177</v>
          </cell>
          <cell r="AT80626">
            <v>0</v>
          </cell>
        </row>
        <row r="80627">
          <cell r="D80627">
            <v>177</v>
          </cell>
          <cell r="AT80627">
            <v>1.5292119628041776</v>
          </cell>
        </row>
        <row r="80628">
          <cell r="D80628">
            <v>177</v>
          </cell>
          <cell r="AT80628">
            <v>0</v>
          </cell>
        </row>
        <row r="80629">
          <cell r="D80629">
            <v>177</v>
          </cell>
          <cell r="AT80629">
            <v>2.2938179442062663</v>
          </cell>
        </row>
        <row r="80630">
          <cell r="D80630">
            <v>152</v>
          </cell>
          <cell r="AT80630">
            <v>0</v>
          </cell>
        </row>
        <row r="80631">
          <cell r="D80631">
            <v>177</v>
          </cell>
          <cell r="AT80631">
            <v>0</v>
          </cell>
        </row>
        <row r="80632">
          <cell r="D80632">
            <v>153</v>
          </cell>
          <cell r="AT80632">
            <v>0</v>
          </cell>
        </row>
        <row r="80633">
          <cell r="D80633">
            <v>152</v>
          </cell>
          <cell r="AT80633">
            <v>0</v>
          </cell>
        </row>
        <row r="80634">
          <cell r="D80634">
            <v>177</v>
          </cell>
          <cell r="AT80634">
            <v>1.5292119628041776</v>
          </cell>
        </row>
        <row r="80635">
          <cell r="D80635">
            <v>177</v>
          </cell>
          <cell r="AT80635">
            <v>0</v>
          </cell>
        </row>
        <row r="80636">
          <cell r="D80636">
            <v>153</v>
          </cell>
          <cell r="AT80636">
            <v>0</v>
          </cell>
        </row>
        <row r="80637">
          <cell r="D80637">
            <v>459</v>
          </cell>
          <cell r="AT80637">
            <v>0</v>
          </cell>
        </row>
        <row r="80638">
          <cell r="D80638">
            <v>459</v>
          </cell>
          <cell r="AT80638">
            <v>0</v>
          </cell>
        </row>
        <row r="80639">
          <cell r="D80639">
            <v>459</v>
          </cell>
          <cell r="AT80639">
            <v>0</v>
          </cell>
        </row>
        <row r="80640">
          <cell r="D80640">
            <v>459</v>
          </cell>
          <cell r="AT80640">
            <v>0</v>
          </cell>
        </row>
        <row r="80641">
          <cell r="D80641">
            <v>459</v>
          </cell>
          <cell r="AT80641">
            <v>0</v>
          </cell>
        </row>
        <row r="80642">
          <cell r="D80642">
            <v>459</v>
          </cell>
          <cell r="AT80642">
            <v>0</v>
          </cell>
        </row>
        <row r="80643">
          <cell r="D80643">
            <v>459</v>
          </cell>
          <cell r="AT80643">
            <v>0</v>
          </cell>
        </row>
        <row r="80644">
          <cell r="D80644">
            <v>459</v>
          </cell>
          <cell r="AT80644">
            <v>0</v>
          </cell>
        </row>
        <row r="80645">
          <cell r="D80645">
            <v>459</v>
          </cell>
          <cell r="AT80645">
            <v>0</v>
          </cell>
        </row>
        <row r="80646">
          <cell r="D80646">
            <v>459</v>
          </cell>
          <cell r="AT80646">
            <v>0</v>
          </cell>
        </row>
        <row r="80647">
          <cell r="D80647">
            <v>459</v>
          </cell>
          <cell r="AT80647">
            <v>0</v>
          </cell>
        </row>
        <row r="80648">
          <cell r="D80648">
            <v>459</v>
          </cell>
          <cell r="AT80648">
            <v>0</v>
          </cell>
        </row>
        <row r="80649">
          <cell r="D80649">
            <v>459</v>
          </cell>
          <cell r="AT80649">
            <v>0</v>
          </cell>
        </row>
        <row r="80650">
          <cell r="D80650">
            <v>459</v>
          </cell>
          <cell r="AT80650">
            <v>0</v>
          </cell>
        </row>
        <row r="80651">
          <cell r="D80651">
            <v>182</v>
          </cell>
          <cell r="AT80651">
            <v>0</v>
          </cell>
        </row>
        <row r="80652">
          <cell r="D80652">
            <v>182</v>
          </cell>
          <cell r="AT80652">
            <v>0</v>
          </cell>
        </row>
        <row r="80653">
          <cell r="D80653">
            <v>182</v>
          </cell>
          <cell r="AT80653">
            <v>0</v>
          </cell>
        </row>
        <row r="80654">
          <cell r="D80654">
            <v>182</v>
          </cell>
          <cell r="AT80654">
            <v>0</v>
          </cell>
        </row>
        <row r="80655">
          <cell r="D80655">
            <v>182</v>
          </cell>
          <cell r="AT80655">
            <v>0</v>
          </cell>
        </row>
        <row r="80656">
          <cell r="D80656">
            <v>182</v>
          </cell>
          <cell r="AT80656">
            <v>0</v>
          </cell>
        </row>
        <row r="80657">
          <cell r="D80657">
            <v>182</v>
          </cell>
          <cell r="AT80657">
            <v>0</v>
          </cell>
        </row>
        <row r="80658">
          <cell r="D80658">
            <v>182</v>
          </cell>
          <cell r="AT80658">
            <v>0</v>
          </cell>
        </row>
        <row r="80659">
          <cell r="D80659">
            <v>182</v>
          </cell>
          <cell r="AT80659">
            <v>0</v>
          </cell>
        </row>
        <row r="80660">
          <cell r="D80660">
            <v>183</v>
          </cell>
          <cell r="AT80660">
            <v>0</v>
          </cell>
        </row>
        <row r="80661">
          <cell r="D80661">
            <v>183</v>
          </cell>
          <cell r="AT80661">
            <v>0</v>
          </cell>
        </row>
        <row r="80662">
          <cell r="D80662">
            <v>184</v>
          </cell>
          <cell r="AT80662">
            <v>0</v>
          </cell>
        </row>
        <row r="80663">
          <cell r="D80663">
            <v>184</v>
          </cell>
          <cell r="AT80663">
            <v>12.233695702433421</v>
          </cell>
        </row>
        <row r="80664">
          <cell r="D80664">
            <v>184</v>
          </cell>
          <cell r="AT80664">
            <v>0</v>
          </cell>
        </row>
        <row r="80665">
          <cell r="D80665">
            <v>184</v>
          </cell>
          <cell r="AT80665">
            <v>0</v>
          </cell>
        </row>
        <row r="80666">
          <cell r="D80666">
            <v>184</v>
          </cell>
          <cell r="AT80666">
            <v>0</v>
          </cell>
        </row>
        <row r="80667">
          <cell r="D80667">
            <v>184</v>
          </cell>
          <cell r="AT80667">
            <v>0</v>
          </cell>
        </row>
        <row r="80668">
          <cell r="D80668">
            <v>184</v>
          </cell>
          <cell r="AT80668">
            <v>0</v>
          </cell>
        </row>
        <row r="80669">
          <cell r="D80669">
            <v>184</v>
          </cell>
          <cell r="AT80669">
            <v>0</v>
          </cell>
        </row>
        <row r="80670">
          <cell r="D80670">
            <v>184</v>
          </cell>
          <cell r="AT80670">
            <v>0</v>
          </cell>
        </row>
        <row r="80671">
          <cell r="D80671">
            <v>184</v>
          </cell>
          <cell r="AT80671">
            <v>0</v>
          </cell>
        </row>
        <row r="80672">
          <cell r="D80672">
            <v>184</v>
          </cell>
          <cell r="AT80672">
            <v>0</v>
          </cell>
        </row>
        <row r="80673">
          <cell r="D80673">
            <v>184</v>
          </cell>
          <cell r="AT80673">
            <v>0</v>
          </cell>
        </row>
        <row r="80674">
          <cell r="D80674">
            <v>184</v>
          </cell>
          <cell r="AT80674">
            <v>0</v>
          </cell>
        </row>
        <row r="80675">
          <cell r="D80675">
            <v>184</v>
          </cell>
          <cell r="AT80675">
            <v>0</v>
          </cell>
        </row>
        <row r="80676">
          <cell r="D80676">
            <v>173</v>
          </cell>
          <cell r="AT80676">
            <v>0.7646059814020888</v>
          </cell>
        </row>
        <row r="80677">
          <cell r="D80677">
            <v>173</v>
          </cell>
          <cell r="AT80677">
            <v>0</v>
          </cell>
        </row>
        <row r="80678">
          <cell r="D80678">
            <v>173</v>
          </cell>
          <cell r="AT80678">
            <v>0</v>
          </cell>
        </row>
        <row r="80679">
          <cell r="D80679">
            <v>121</v>
          </cell>
          <cell r="AT80679">
            <v>10.704483739629243</v>
          </cell>
        </row>
        <row r="80680">
          <cell r="D80680">
            <v>121</v>
          </cell>
          <cell r="AT80680">
            <v>0</v>
          </cell>
        </row>
        <row r="80681">
          <cell r="D80681">
            <v>121</v>
          </cell>
          <cell r="AT80681">
            <v>0</v>
          </cell>
        </row>
        <row r="80682">
          <cell r="D80682">
            <v>121</v>
          </cell>
          <cell r="AT80682">
            <v>0</v>
          </cell>
        </row>
        <row r="80683">
          <cell r="D80683">
            <v>121</v>
          </cell>
          <cell r="AT80683">
            <v>0</v>
          </cell>
        </row>
        <row r="80684">
          <cell r="D80684">
            <v>121</v>
          </cell>
          <cell r="AT80684">
            <v>0</v>
          </cell>
        </row>
        <row r="80685">
          <cell r="D80685">
            <v>121</v>
          </cell>
          <cell r="AT80685">
            <v>0</v>
          </cell>
        </row>
        <row r="80686">
          <cell r="D80686">
            <v>121</v>
          </cell>
          <cell r="AT80686">
            <v>0</v>
          </cell>
        </row>
        <row r="80687">
          <cell r="D80687">
            <v>119</v>
          </cell>
          <cell r="AT80687">
            <v>0</v>
          </cell>
        </row>
        <row r="80688">
          <cell r="D80688">
            <v>119</v>
          </cell>
          <cell r="AT80688">
            <v>0</v>
          </cell>
        </row>
        <row r="80689">
          <cell r="D80689">
            <v>141</v>
          </cell>
          <cell r="AT80689">
            <v>0</v>
          </cell>
        </row>
        <row r="80690">
          <cell r="D80690">
            <v>143</v>
          </cell>
          <cell r="AT80690">
            <v>0</v>
          </cell>
        </row>
        <row r="80691">
          <cell r="D80691">
            <v>143</v>
          </cell>
          <cell r="AT80691">
            <v>0</v>
          </cell>
        </row>
        <row r="80692">
          <cell r="D80692">
            <v>143</v>
          </cell>
          <cell r="AT80692">
            <v>0</v>
          </cell>
        </row>
        <row r="80693">
          <cell r="D80693">
            <v>143</v>
          </cell>
          <cell r="AT80693">
            <v>0</v>
          </cell>
        </row>
        <row r="80694">
          <cell r="D80694">
            <v>143</v>
          </cell>
          <cell r="AT80694">
            <v>0</v>
          </cell>
        </row>
        <row r="80695">
          <cell r="D80695">
            <v>143</v>
          </cell>
          <cell r="AT80695">
            <v>0</v>
          </cell>
        </row>
        <row r="80696">
          <cell r="D80696">
            <v>143</v>
          </cell>
          <cell r="AT80696">
            <v>0</v>
          </cell>
        </row>
        <row r="80697">
          <cell r="D80697">
            <v>143</v>
          </cell>
          <cell r="AT80697">
            <v>0</v>
          </cell>
        </row>
        <row r="80698">
          <cell r="D80698">
            <v>143</v>
          </cell>
          <cell r="AT80698">
            <v>0</v>
          </cell>
        </row>
        <row r="80699">
          <cell r="D80699">
            <v>143</v>
          </cell>
          <cell r="AT80699">
            <v>0</v>
          </cell>
        </row>
        <row r="80700">
          <cell r="D80700">
            <v>143</v>
          </cell>
          <cell r="AT80700">
            <v>0</v>
          </cell>
        </row>
        <row r="80701">
          <cell r="D80701">
            <v>146</v>
          </cell>
          <cell r="AT80701">
            <v>0</v>
          </cell>
        </row>
        <row r="80702">
          <cell r="D80702">
            <v>146</v>
          </cell>
          <cell r="AT80702">
            <v>0</v>
          </cell>
        </row>
        <row r="80703">
          <cell r="D80703">
            <v>146</v>
          </cell>
          <cell r="AT80703">
            <v>0</v>
          </cell>
        </row>
        <row r="80704">
          <cell r="D80704">
            <v>146</v>
          </cell>
          <cell r="AT80704">
            <v>0</v>
          </cell>
        </row>
        <row r="80705">
          <cell r="D80705">
            <v>146</v>
          </cell>
          <cell r="AT80705">
            <v>0</v>
          </cell>
        </row>
        <row r="80706">
          <cell r="D80706">
            <v>146</v>
          </cell>
          <cell r="AT80706">
            <v>0</v>
          </cell>
        </row>
        <row r="80707">
          <cell r="D80707">
            <v>143</v>
          </cell>
          <cell r="AT80707">
            <v>0</v>
          </cell>
        </row>
        <row r="80708">
          <cell r="D80708">
            <v>143</v>
          </cell>
          <cell r="AT80708">
            <v>0</v>
          </cell>
        </row>
        <row r="80709">
          <cell r="D80709">
            <v>143</v>
          </cell>
          <cell r="AT80709">
            <v>0</v>
          </cell>
        </row>
        <row r="80710">
          <cell r="D80710">
            <v>143</v>
          </cell>
          <cell r="AT80710">
            <v>0</v>
          </cell>
        </row>
        <row r="80711">
          <cell r="D80711">
            <v>143</v>
          </cell>
          <cell r="AT80711">
            <v>0</v>
          </cell>
        </row>
        <row r="80712">
          <cell r="D80712">
            <v>143</v>
          </cell>
          <cell r="AT80712">
            <v>0</v>
          </cell>
        </row>
        <row r="80713">
          <cell r="D80713">
            <v>143</v>
          </cell>
          <cell r="AT80713">
            <v>0</v>
          </cell>
        </row>
        <row r="80714">
          <cell r="D80714">
            <v>143</v>
          </cell>
          <cell r="AT80714">
            <v>0</v>
          </cell>
        </row>
        <row r="80715">
          <cell r="D80715">
            <v>143</v>
          </cell>
          <cell r="AT80715">
            <v>0</v>
          </cell>
        </row>
        <row r="80716">
          <cell r="D80716">
            <v>143</v>
          </cell>
          <cell r="AT80716">
            <v>0</v>
          </cell>
        </row>
        <row r="80717">
          <cell r="D80717">
            <v>143</v>
          </cell>
          <cell r="AT80717">
            <v>0</v>
          </cell>
        </row>
        <row r="80718">
          <cell r="D80718">
            <v>143</v>
          </cell>
          <cell r="AT80718">
            <v>0</v>
          </cell>
        </row>
        <row r="80719">
          <cell r="D80719">
            <v>143</v>
          </cell>
          <cell r="AT80719">
            <v>0</v>
          </cell>
        </row>
        <row r="80720">
          <cell r="D80720">
            <v>143</v>
          </cell>
          <cell r="AT80720">
            <v>0</v>
          </cell>
        </row>
        <row r="80721">
          <cell r="D80721">
            <v>143</v>
          </cell>
          <cell r="AT80721">
            <v>0</v>
          </cell>
        </row>
        <row r="80722">
          <cell r="D80722">
            <v>143</v>
          </cell>
          <cell r="AT80722">
            <v>0</v>
          </cell>
        </row>
        <row r="80723">
          <cell r="D80723">
            <v>143</v>
          </cell>
          <cell r="AT80723">
            <v>0</v>
          </cell>
        </row>
        <row r="80724">
          <cell r="D80724">
            <v>143</v>
          </cell>
          <cell r="AT80724">
            <v>0</v>
          </cell>
        </row>
        <row r="80725">
          <cell r="D80725">
            <v>143</v>
          </cell>
          <cell r="AT80725">
            <v>0</v>
          </cell>
        </row>
        <row r="80726">
          <cell r="D80726">
            <v>143</v>
          </cell>
          <cell r="AT80726">
            <v>0</v>
          </cell>
        </row>
        <row r="80727">
          <cell r="D80727">
            <v>148</v>
          </cell>
          <cell r="AT80727">
            <v>0</v>
          </cell>
        </row>
        <row r="80728">
          <cell r="D80728">
            <v>148</v>
          </cell>
          <cell r="AT80728">
            <v>0</v>
          </cell>
        </row>
        <row r="80729">
          <cell r="D80729">
            <v>148</v>
          </cell>
          <cell r="AT80729">
            <v>0</v>
          </cell>
        </row>
        <row r="80730">
          <cell r="D80730">
            <v>148</v>
          </cell>
          <cell r="AT80730">
            <v>0</v>
          </cell>
        </row>
        <row r="80731">
          <cell r="D80731">
            <v>143</v>
          </cell>
          <cell r="AT80731">
            <v>0</v>
          </cell>
        </row>
        <row r="80732">
          <cell r="D80732">
            <v>143</v>
          </cell>
          <cell r="AT80732">
            <v>0</v>
          </cell>
        </row>
        <row r="80733">
          <cell r="D80733">
            <v>143</v>
          </cell>
          <cell r="AT80733">
            <v>0</v>
          </cell>
        </row>
        <row r="80734">
          <cell r="D80734">
            <v>143</v>
          </cell>
          <cell r="AT80734">
            <v>0</v>
          </cell>
        </row>
        <row r="80735">
          <cell r="D80735">
            <v>143</v>
          </cell>
          <cell r="AT80735">
            <v>0</v>
          </cell>
        </row>
        <row r="80736">
          <cell r="D80736">
            <v>143</v>
          </cell>
          <cell r="AT80736">
            <v>0</v>
          </cell>
        </row>
        <row r="80737">
          <cell r="D80737">
            <v>148</v>
          </cell>
          <cell r="AT80737">
            <v>0</v>
          </cell>
        </row>
        <row r="80738">
          <cell r="D80738">
            <v>150</v>
          </cell>
          <cell r="AT80738">
            <v>0</v>
          </cell>
        </row>
        <row r="80739">
          <cell r="D80739">
            <v>150</v>
          </cell>
          <cell r="AT80739">
            <v>0</v>
          </cell>
        </row>
        <row r="80740">
          <cell r="D80740">
            <v>150</v>
          </cell>
          <cell r="AT80740">
            <v>0</v>
          </cell>
        </row>
        <row r="80741">
          <cell r="D80741">
            <v>150</v>
          </cell>
          <cell r="AT80741">
            <v>0</v>
          </cell>
        </row>
        <row r="80742">
          <cell r="D80742">
            <v>150</v>
          </cell>
          <cell r="AT80742">
            <v>0</v>
          </cell>
        </row>
        <row r="80743">
          <cell r="D80743">
            <v>150</v>
          </cell>
          <cell r="AT80743">
            <v>0</v>
          </cell>
        </row>
        <row r="80744">
          <cell r="D80744">
            <v>150</v>
          </cell>
          <cell r="AT80744">
            <v>0</v>
          </cell>
        </row>
        <row r="80745">
          <cell r="D80745">
            <v>150</v>
          </cell>
          <cell r="AT80745">
            <v>0</v>
          </cell>
        </row>
        <row r="80746">
          <cell r="D80746">
            <v>150</v>
          </cell>
          <cell r="AT80746">
            <v>0</v>
          </cell>
        </row>
        <row r="80747">
          <cell r="D80747">
            <v>150</v>
          </cell>
          <cell r="AT80747">
            <v>0</v>
          </cell>
        </row>
        <row r="80748">
          <cell r="D80748">
            <v>150</v>
          </cell>
          <cell r="AT80748">
            <v>0</v>
          </cell>
        </row>
        <row r="80749">
          <cell r="D80749">
            <v>150</v>
          </cell>
          <cell r="AT80749">
            <v>0</v>
          </cell>
        </row>
        <row r="80750">
          <cell r="D80750">
            <v>150</v>
          </cell>
          <cell r="AT80750">
            <v>0</v>
          </cell>
        </row>
        <row r="80751">
          <cell r="D80751">
            <v>150</v>
          </cell>
          <cell r="AT80751">
            <v>0</v>
          </cell>
        </row>
        <row r="80752">
          <cell r="D80752">
            <v>150</v>
          </cell>
          <cell r="AT80752">
            <v>0</v>
          </cell>
        </row>
        <row r="80753">
          <cell r="D80753">
            <v>150</v>
          </cell>
          <cell r="AT80753">
            <v>0</v>
          </cell>
        </row>
        <row r="80754">
          <cell r="D80754">
            <v>150</v>
          </cell>
          <cell r="AT80754">
            <v>0</v>
          </cell>
        </row>
        <row r="80755">
          <cell r="D80755">
            <v>150</v>
          </cell>
          <cell r="AT80755">
            <v>0</v>
          </cell>
        </row>
        <row r="80756">
          <cell r="D80756">
            <v>150</v>
          </cell>
          <cell r="AT80756">
            <v>0</v>
          </cell>
        </row>
        <row r="80757">
          <cell r="D80757">
            <v>150</v>
          </cell>
          <cell r="AT80757">
            <v>0</v>
          </cell>
        </row>
        <row r="80758">
          <cell r="D80758">
            <v>150</v>
          </cell>
          <cell r="AT80758">
            <v>0</v>
          </cell>
        </row>
        <row r="80759">
          <cell r="D80759">
            <v>150</v>
          </cell>
          <cell r="AT80759">
            <v>0</v>
          </cell>
        </row>
        <row r="80760">
          <cell r="D80760">
            <v>150</v>
          </cell>
          <cell r="AT80760">
            <v>0</v>
          </cell>
        </row>
        <row r="80761">
          <cell r="D80761">
            <v>150</v>
          </cell>
          <cell r="AT80761">
            <v>0</v>
          </cell>
        </row>
        <row r="80762">
          <cell r="D80762">
            <v>150</v>
          </cell>
          <cell r="AT80762">
            <v>0</v>
          </cell>
        </row>
        <row r="80763">
          <cell r="D80763">
            <v>150</v>
          </cell>
          <cell r="AT80763">
            <v>0</v>
          </cell>
        </row>
        <row r="80764">
          <cell r="D80764">
            <v>150</v>
          </cell>
          <cell r="AT80764">
            <v>0</v>
          </cell>
        </row>
        <row r="80765">
          <cell r="D80765">
            <v>150</v>
          </cell>
          <cell r="AT80765">
            <v>0</v>
          </cell>
        </row>
        <row r="80766">
          <cell r="D80766">
            <v>150</v>
          </cell>
          <cell r="AT80766">
            <v>0</v>
          </cell>
        </row>
        <row r="80767">
          <cell r="D80767">
            <v>150</v>
          </cell>
          <cell r="AT80767">
            <v>0</v>
          </cell>
        </row>
        <row r="80768">
          <cell r="D80768">
            <v>150</v>
          </cell>
          <cell r="AT80768">
            <v>0</v>
          </cell>
        </row>
        <row r="80769">
          <cell r="D80769">
            <v>150</v>
          </cell>
          <cell r="AT80769">
            <v>0</v>
          </cell>
        </row>
        <row r="80770">
          <cell r="D80770">
            <v>150</v>
          </cell>
          <cell r="AT80770">
            <v>0</v>
          </cell>
        </row>
        <row r="80771">
          <cell r="D80771">
            <v>150</v>
          </cell>
          <cell r="AT80771">
            <v>0</v>
          </cell>
        </row>
        <row r="80772">
          <cell r="D80772">
            <v>150</v>
          </cell>
          <cell r="AT80772">
            <v>0</v>
          </cell>
        </row>
        <row r="80773">
          <cell r="D80773">
            <v>150</v>
          </cell>
          <cell r="AT80773">
            <v>0</v>
          </cell>
        </row>
        <row r="80774">
          <cell r="D80774">
            <v>150</v>
          </cell>
          <cell r="AT80774">
            <v>0</v>
          </cell>
        </row>
        <row r="80775">
          <cell r="D80775">
            <v>150</v>
          </cell>
          <cell r="AT80775">
            <v>0</v>
          </cell>
        </row>
        <row r="80776">
          <cell r="D80776">
            <v>150</v>
          </cell>
          <cell r="AT80776">
            <v>0</v>
          </cell>
        </row>
        <row r="80777">
          <cell r="D80777">
            <v>150</v>
          </cell>
          <cell r="AT80777">
            <v>0</v>
          </cell>
        </row>
        <row r="80778">
          <cell r="D80778">
            <v>150</v>
          </cell>
          <cell r="AT80778">
            <v>0</v>
          </cell>
        </row>
        <row r="80779">
          <cell r="D80779">
            <v>150</v>
          </cell>
          <cell r="AT80779">
            <v>0</v>
          </cell>
        </row>
        <row r="80780">
          <cell r="D80780">
            <v>150</v>
          </cell>
          <cell r="AT80780">
            <v>0</v>
          </cell>
        </row>
        <row r="80781">
          <cell r="D80781">
            <v>150</v>
          </cell>
          <cell r="AT80781">
            <v>0</v>
          </cell>
        </row>
        <row r="80782">
          <cell r="D80782">
            <v>150</v>
          </cell>
          <cell r="AT80782">
            <v>0</v>
          </cell>
        </row>
        <row r="80783">
          <cell r="D80783">
            <v>150</v>
          </cell>
          <cell r="AT80783">
            <v>0</v>
          </cell>
        </row>
        <row r="80784">
          <cell r="D80784">
            <v>150</v>
          </cell>
          <cell r="AT80784">
            <v>0</v>
          </cell>
        </row>
        <row r="80785">
          <cell r="D80785">
            <v>150</v>
          </cell>
          <cell r="AT80785">
            <v>0</v>
          </cell>
        </row>
        <row r="80786">
          <cell r="D80786">
            <v>150</v>
          </cell>
          <cell r="AT80786">
            <v>0</v>
          </cell>
        </row>
        <row r="80787">
          <cell r="D80787">
            <v>150</v>
          </cell>
          <cell r="AT80787">
            <v>0</v>
          </cell>
        </row>
        <row r="80788">
          <cell r="D80788">
            <v>150</v>
          </cell>
          <cell r="AT80788">
            <v>0</v>
          </cell>
        </row>
        <row r="80789">
          <cell r="D80789">
            <v>150</v>
          </cell>
          <cell r="AT80789">
            <v>0</v>
          </cell>
        </row>
        <row r="80790">
          <cell r="D80790">
            <v>150</v>
          </cell>
          <cell r="AT80790">
            <v>0</v>
          </cell>
        </row>
        <row r="80791">
          <cell r="D80791">
            <v>150</v>
          </cell>
          <cell r="AT80791">
            <v>0</v>
          </cell>
        </row>
        <row r="80792">
          <cell r="D80792">
            <v>150</v>
          </cell>
          <cell r="AT80792">
            <v>0</v>
          </cell>
        </row>
        <row r="80793">
          <cell r="D80793">
            <v>150</v>
          </cell>
          <cell r="AT80793">
            <v>0</v>
          </cell>
        </row>
        <row r="80794">
          <cell r="D80794">
            <v>150</v>
          </cell>
          <cell r="AT80794">
            <v>0</v>
          </cell>
        </row>
        <row r="80795">
          <cell r="D80795">
            <v>150</v>
          </cell>
          <cell r="AT80795">
            <v>0</v>
          </cell>
        </row>
        <row r="80796">
          <cell r="D80796">
            <v>150</v>
          </cell>
          <cell r="AT80796">
            <v>0</v>
          </cell>
        </row>
        <row r="80797">
          <cell r="D80797">
            <v>150</v>
          </cell>
          <cell r="AT80797">
            <v>0</v>
          </cell>
        </row>
        <row r="80798">
          <cell r="D80798">
            <v>150</v>
          </cell>
          <cell r="AT80798">
            <v>0</v>
          </cell>
        </row>
        <row r="80799">
          <cell r="D80799">
            <v>150</v>
          </cell>
          <cell r="AT80799">
            <v>0</v>
          </cell>
        </row>
        <row r="80800">
          <cell r="D80800">
            <v>150</v>
          </cell>
          <cell r="AT80800">
            <v>0</v>
          </cell>
        </row>
        <row r="80801">
          <cell r="D80801">
            <v>0</v>
          </cell>
          <cell r="AT80801">
            <v>0</v>
          </cell>
        </row>
        <row r="80802">
          <cell r="D80802">
            <v>0</v>
          </cell>
          <cell r="AT80802">
            <v>0</v>
          </cell>
        </row>
        <row r="80803">
          <cell r="D80803">
            <v>0</v>
          </cell>
          <cell r="AT80803">
            <v>16.056725609443866</v>
          </cell>
        </row>
        <row r="80804">
          <cell r="D80804">
            <v>0</v>
          </cell>
          <cell r="AT80804">
            <v>1.5292119628041776</v>
          </cell>
        </row>
        <row r="80805">
          <cell r="D80805">
            <v>0</v>
          </cell>
          <cell r="AT80805">
            <v>0</v>
          </cell>
        </row>
        <row r="80806">
          <cell r="D80806">
            <v>0</v>
          </cell>
          <cell r="AT80806">
            <v>0</v>
          </cell>
        </row>
        <row r="80807">
          <cell r="D80807">
            <v>0</v>
          </cell>
          <cell r="AT80807">
            <v>0</v>
          </cell>
        </row>
        <row r="80808">
          <cell r="D80808">
            <v>0</v>
          </cell>
          <cell r="AT80808">
            <v>0</v>
          </cell>
        </row>
        <row r="80809">
          <cell r="D80809">
            <v>0</v>
          </cell>
          <cell r="AT80809">
            <v>0</v>
          </cell>
        </row>
        <row r="80810">
          <cell r="D80810">
            <v>0</v>
          </cell>
          <cell r="AT80810">
            <v>0</v>
          </cell>
        </row>
        <row r="80811">
          <cell r="D80811">
            <v>0</v>
          </cell>
          <cell r="AT80811">
            <v>0</v>
          </cell>
        </row>
        <row r="80812">
          <cell r="D80812">
            <v>0</v>
          </cell>
          <cell r="AT80812">
            <v>0</v>
          </cell>
        </row>
        <row r="80813">
          <cell r="D80813">
            <v>0</v>
          </cell>
          <cell r="AT80813">
            <v>0</v>
          </cell>
        </row>
        <row r="80814">
          <cell r="D80814">
            <v>0</v>
          </cell>
          <cell r="AT80814">
            <v>0</v>
          </cell>
        </row>
        <row r="80815">
          <cell r="D80815">
            <v>0</v>
          </cell>
          <cell r="AT80815">
            <v>0</v>
          </cell>
        </row>
        <row r="80816">
          <cell r="D80816">
            <v>112</v>
          </cell>
          <cell r="AT80816">
            <v>0</v>
          </cell>
        </row>
        <row r="80817">
          <cell r="D80817">
            <v>121</v>
          </cell>
          <cell r="AT80817">
            <v>0</v>
          </cell>
        </row>
        <row r="80818">
          <cell r="D80818">
            <v>519</v>
          </cell>
          <cell r="AT80818">
            <v>0</v>
          </cell>
        </row>
        <row r="80819">
          <cell r="D80819">
            <v>519</v>
          </cell>
          <cell r="AT80819">
            <v>0</v>
          </cell>
        </row>
        <row r="80820">
          <cell r="D80820">
            <v>127</v>
          </cell>
          <cell r="AT80820">
            <v>0</v>
          </cell>
        </row>
        <row r="80821">
          <cell r="D80821">
            <v>0</v>
          </cell>
          <cell r="AT80821">
            <v>0.7646059814020888</v>
          </cell>
        </row>
        <row r="80822">
          <cell r="D80822">
            <v>0</v>
          </cell>
          <cell r="AT80822">
            <v>0</v>
          </cell>
        </row>
        <row r="80823">
          <cell r="D80823">
            <v>0</v>
          </cell>
          <cell r="AT80823">
            <v>0</v>
          </cell>
        </row>
        <row r="80824">
          <cell r="D80824">
            <v>0</v>
          </cell>
          <cell r="AT80824">
            <v>1.5292119628041776</v>
          </cell>
        </row>
        <row r="80825">
          <cell r="D80825">
            <v>0</v>
          </cell>
          <cell r="AT80825">
            <v>0</v>
          </cell>
        </row>
        <row r="80826">
          <cell r="D80826">
            <v>143</v>
          </cell>
          <cell r="AT80826">
            <v>0</v>
          </cell>
        </row>
        <row r="80827">
          <cell r="D80827">
            <v>143</v>
          </cell>
          <cell r="AT80827">
            <v>0</v>
          </cell>
        </row>
        <row r="80828">
          <cell r="D80828">
            <v>143</v>
          </cell>
          <cell r="AT80828">
            <v>0</v>
          </cell>
        </row>
        <row r="80829">
          <cell r="D80829">
            <v>143</v>
          </cell>
          <cell r="AT80829">
            <v>0</v>
          </cell>
        </row>
        <row r="80830">
          <cell r="D80830">
            <v>143</v>
          </cell>
          <cell r="AT80830">
            <v>0</v>
          </cell>
        </row>
        <row r="80831">
          <cell r="D80831">
            <v>143</v>
          </cell>
          <cell r="AT80831">
            <v>0</v>
          </cell>
        </row>
        <row r="80832">
          <cell r="D80832">
            <v>143</v>
          </cell>
          <cell r="AT80832">
            <v>0</v>
          </cell>
        </row>
        <row r="80833">
          <cell r="D80833">
            <v>143</v>
          </cell>
          <cell r="AT80833">
            <v>0</v>
          </cell>
        </row>
        <row r="80834">
          <cell r="D80834">
            <v>143</v>
          </cell>
          <cell r="AT80834">
            <v>0</v>
          </cell>
        </row>
        <row r="80835">
          <cell r="D80835">
            <v>143</v>
          </cell>
          <cell r="AT80835">
            <v>0</v>
          </cell>
        </row>
        <row r="80836">
          <cell r="D80836">
            <v>150</v>
          </cell>
          <cell r="AT80836">
            <v>0</v>
          </cell>
        </row>
        <row r="80837">
          <cell r="D80837">
            <v>150</v>
          </cell>
          <cell r="AT80837">
            <v>0</v>
          </cell>
        </row>
        <row r="80838">
          <cell r="D80838">
            <v>150</v>
          </cell>
          <cell r="AT80838">
            <v>0</v>
          </cell>
        </row>
        <row r="80839">
          <cell r="D80839">
            <v>150</v>
          </cell>
          <cell r="AT80839">
            <v>0</v>
          </cell>
        </row>
        <row r="80840">
          <cell r="D80840">
            <v>150</v>
          </cell>
          <cell r="AT80840">
            <v>0</v>
          </cell>
        </row>
        <row r="80841">
          <cell r="D80841">
            <v>150</v>
          </cell>
          <cell r="AT80841">
            <v>0</v>
          </cell>
        </row>
        <row r="80842">
          <cell r="D80842">
            <v>150</v>
          </cell>
          <cell r="AT80842">
            <v>0</v>
          </cell>
        </row>
        <row r="80843">
          <cell r="D80843">
            <v>150</v>
          </cell>
          <cell r="AT80843">
            <v>0</v>
          </cell>
        </row>
        <row r="80844">
          <cell r="D80844">
            <v>150</v>
          </cell>
          <cell r="AT80844">
            <v>0</v>
          </cell>
        </row>
        <row r="80845">
          <cell r="D80845">
            <v>150</v>
          </cell>
          <cell r="AT80845">
            <v>0</v>
          </cell>
        </row>
        <row r="80846">
          <cell r="D80846">
            <v>150</v>
          </cell>
          <cell r="AT80846">
            <v>0</v>
          </cell>
        </row>
        <row r="80847">
          <cell r="D80847">
            <v>150</v>
          </cell>
          <cell r="AT80847">
            <v>0</v>
          </cell>
        </row>
        <row r="80848">
          <cell r="D80848">
            <v>150</v>
          </cell>
          <cell r="AT80848">
            <v>0</v>
          </cell>
        </row>
        <row r="80849">
          <cell r="D80849">
            <v>150</v>
          </cell>
          <cell r="AT80849">
            <v>0</v>
          </cell>
        </row>
        <row r="80850">
          <cell r="D80850">
            <v>150</v>
          </cell>
          <cell r="AT80850">
            <v>0</v>
          </cell>
        </row>
        <row r="80851">
          <cell r="D80851">
            <v>150</v>
          </cell>
          <cell r="AT80851">
            <v>0</v>
          </cell>
        </row>
        <row r="80852">
          <cell r="D80852">
            <v>150</v>
          </cell>
          <cell r="AT80852">
            <v>0</v>
          </cell>
        </row>
        <row r="80853">
          <cell r="D80853">
            <v>150</v>
          </cell>
          <cell r="AT80853">
            <v>0</v>
          </cell>
        </row>
        <row r="80854">
          <cell r="D80854">
            <v>150</v>
          </cell>
          <cell r="AT80854">
            <v>0</v>
          </cell>
        </row>
        <row r="80855">
          <cell r="D80855">
            <v>149</v>
          </cell>
          <cell r="AT80855">
            <v>0</v>
          </cell>
        </row>
        <row r="80856">
          <cell r="D80856">
            <v>0</v>
          </cell>
          <cell r="AT80856">
            <v>0</v>
          </cell>
        </row>
        <row r="80857">
          <cell r="D80857">
            <v>0</v>
          </cell>
          <cell r="AT80857">
            <v>0</v>
          </cell>
        </row>
        <row r="80858">
          <cell r="D80858">
            <v>0</v>
          </cell>
          <cell r="AT80858">
            <v>0</v>
          </cell>
        </row>
        <row r="80859">
          <cell r="D80859">
            <v>0</v>
          </cell>
          <cell r="AT80859">
            <v>0</v>
          </cell>
        </row>
        <row r="80860">
          <cell r="D80860">
            <v>0</v>
          </cell>
          <cell r="AT80860">
            <v>0</v>
          </cell>
        </row>
        <row r="80861">
          <cell r="D80861">
            <v>0</v>
          </cell>
          <cell r="AT80861">
            <v>0</v>
          </cell>
        </row>
        <row r="80862">
          <cell r="D80862">
            <v>0</v>
          </cell>
          <cell r="AT80862">
            <v>0</v>
          </cell>
        </row>
        <row r="80863">
          <cell r="D80863">
            <v>0</v>
          </cell>
          <cell r="AT80863">
            <v>0</v>
          </cell>
        </row>
        <row r="80864">
          <cell r="D80864">
            <v>0</v>
          </cell>
          <cell r="AT80864">
            <v>0</v>
          </cell>
        </row>
        <row r="80865">
          <cell r="D80865">
            <v>0</v>
          </cell>
          <cell r="AT80865">
            <v>0</v>
          </cell>
        </row>
        <row r="80866">
          <cell r="D80866">
            <v>519</v>
          </cell>
          <cell r="AT80866">
            <v>0</v>
          </cell>
        </row>
        <row r="80867">
          <cell r="D80867">
            <v>519</v>
          </cell>
          <cell r="AT80867">
            <v>0</v>
          </cell>
        </row>
        <row r="80868">
          <cell r="D80868">
            <v>515</v>
          </cell>
          <cell r="AT80868">
            <v>0</v>
          </cell>
        </row>
        <row r="80869">
          <cell r="D80869">
            <v>519</v>
          </cell>
          <cell r="AT80869">
            <v>0</v>
          </cell>
        </row>
        <row r="80870">
          <cell r="D80870">
            <v>519</v>
          </cell>
          <cell r="AT80870">
            <v>0.7646059814020888</v>
          </cell>
        </row>
        <row r="80871">
          <cell r="D80871">
            <v>519</v>
          </cell>
          <cell r="AT80871">
            <v>0</v>
          </cell>
        </row>
        <row r="80872">
          <cell r="D80872">
            <v>506</v>
          </cell>
          <cell r="AT80872">
            <v>0</v>
          </cell>
        </row>
        <row r="80873">
          <cell r="D80873">
            <v>506</v>
          </cell>
          <cell r="AT80873">
            <v>0</v>
          </cell>
        </row>
        <row r="80874">
          <cell r="D80874">
            <v>506</v>
          </cell>
          <cell r="AT80874">
            <v>0</v>
          </cell>
        </row>
        <row r="80875">
          <cell r="D80875">
            <v>506</v>
          </cell>
          <cell r="AT80875">
            <v>0</v>
          </cell>
        </row>
        <row r="80876">
          <cell r="D80876">
            <v>506</v>
          </cell>
          <cell r="AT80876">
            <v>0</v>
          </cell>
        </row>
        <row r="80877">
          <cell r="D80877">
            <v>506</v>
          </cell>
          <cell r="AT80877">
            <v>0</v>
          </cell>
        </row>
        <row r="80878">
          <cell r="D80878">
            <v>506</v>
          </cell>
          <cell r="AT80878">
            <v>0</v>
          </cell>
        </row>
        <row r="80879">
          <cell r="D80879">
            <v>506</v>
          </cell>
          <cell r="AT80879">
            <v>0</v>
          </cell>
        </row>
        <row r="80880">
          <cell r="D80880">
            <v>506</v>
          </cell>
          <cell r="AT80880">
            <v>0</v>
          </cell>
        </row>
        <row r="80881">
          <cell r="D80881">
            <v>506</v>
          </cell>
          <cell r="AT80881">
            <v>0</v>
          </cell>
        </row>
        <row r="80882">
          <cell r="D80882">
            <v>506</v>
          </cell>
          <cell r="AT80882">
            <v>0</v>
          </cell>
        </row>
        <row r="80883">
          <cell r="D80883">
            <v>506</v>
          </cell>
          <cell r="AT80883">
            <v>0</v>
          </cell>
        </row>
        <row r="80884">
          <cell r="D80884">
            <v>506</v>
          </cell>
          <cell r="AT80884">
            <v>0</v>
          </cell>
        </row>
        <row r="80885">
          <cell r="D80885">
            <v>506</v>
          </cell>
          <cell r="AT80885">
            <v>0</v>
          </cell>
        </row>
        <row r="80886">
          <cell r="D80886">
            <v>506</v>
          </cell>
          <cell r="AT80886">
            <v>0</v>
          </cell>
        </row>
        <row r="80887">
          <cell r="D80887">
            <v>510</v>
          </cell>
          <cell r="AT80887">
            <v>3.0584239256083552</v>
          </cell>
        </row>
        <row r="80888">
          <cell r="D80888">
            <v>510</v>
          </cell>
          <cell r="AT80888">
            <v>0.7646059814020888</v>
          </cell>
        </row>
        <row r="80889">
          <cell r="D80889">
            <v>510</v>
          </cell>
          <cell r="AT80889">
            <v>0</v>
          </cell>
        </row>
        <row r="80890">
          <cell r="D80890">
            <v>510</v>
          </cell>
          <cell r="AT80890">
            <v>0</v>
          </cell>
        </row>
        <row r="80891">
          <cell r="D80891">
            <v>0</v>
          </cell>
          <cell r="AT80891">
            <v>0</v>
          </cell>
        </row>
        <row r="80892">
          <cell r="D80892">
            <v>0</v>
          </cell>
          <cell r="AT80892">
            <v>0</v>
          </cell>
        </row>
        <row r="80893">
          <cell r="D80893">
            <v>0</v>
          </cell>
          <cell r="AT80893">
            <v>0</v>
          </cell>
        </row>
        <row r="80894">
          <cell r="D80894">
            <v>120</v>
          </cell>
          <cell r="AT80894">
            <v>1.5292119628041776</v>
          </cell>
        </row>
        <row r="80895">
          <cell r="D80895">
            <v>120</v>
          </cell>
          <cell r="AT80895">
            <v>0</v>
          </cell>
        </row>
        <row r="80896">
          <cell r="D80896">
            <v>120</v>
          </cell>
          <cell r="AT80896">
            <v>0</v>
          </cell>
        </row>
        <row r="80897">
          <cell r="D80897">
            <v>0</v>
          </cell>
          <cell r="AT80897">
            <v>0</v>
          </cell>
        </row>
        <row r="80898">
          <cell r="D80898">
            <v>0</v>
          </cell>
          <cell r="AT80898">
            <v>0</v>
          </cell>
        </row>
        <row r="80899">
          <cell r="D80899">
            <v>0</v>
          </cell>
          <cell r="AT80899">
            <v>0</v>
          </cell>
        </row>
        <row r="80900">
          <cell r="D80900">
            <v>0</v>
          </cell>
          <cell r="AT80900">
            <v>0</v>
          </cell>
        </row>
        <row r="80901">
          <cell r="D80901">
            <v>150</v>
          </cell>
          <cell r="AT80901">
            <v>0</v>
          </cell>
        </row>
        <row r="80902">
          <cell r="D80902">
            <v>150</v>
          </cell>
          <cell r="AT80902">
            <v>0</v>
          </cell>
        </row>
        <row r="80903">
          <cell r="D80903">
            <v>143</v>
          </cell>
          <cell r="AT80903">
            <v>0</v>
          </cell>
        </row>
        <row r="80904">
          <cell r="D80904">
            <v>510</v>
          </cell>
          <cell r="AT80904">
            <v>0.7646059814020888</v>
          </cell>
        </row>
        <row r="80905">
          <cell r="D80905">
            <v>510</v>
          </cell>
          <cell r="AT80905">
            <v>0</v>
          </cell>
        </row>
        <row r="80906">
          <cell r="D80906">
            <v>123</v>
          </cell>
          <cell r="AT80906">
            <v>0</v>
          </cell>
        </row>
        <row r="80907">
          <cell r="D80907">
            <v>184</v>
          </cell>
          <cell r="AT80907">
            <v>0</v>
          </cell>
        </row>
        <row r="80908">
          <cell r="D80908">
            <v>178</v>
          </cell>
          <cell r="AT80908">
            <v>0</v>
          </cell>
        </row>
        <row r="80909">
          <cell r="D80909">
            <v>506</v>
          </cell>
          <cell r="AT80909">
            <v>0</v>
          </cell>
        </row>
        <row r="80910">
          <cell r="D80910">
            <v>519</v>
          </cell>
          <cell r="AT80910">
            <v>0</v>
          </cell>
        </row>
        <row r="80911">
          <cell r="D80911">
            <v>0</v>
          </cell>
          <cell r="AT80911">
            <v>0</v>
          </cell>
        </row>
        <row r="80912">
          <cell r="D80912">
            <v>121</v>
          </cell>
          <cell r="AT80912">
            <v>0</v>
          </cell>
        </row>
        <row r="80913">
          <cell r="D80913">
            <v>0</v>
          </cell>
          <cell r="AT80913">
            <v>0.7646059814020888</v>
          </cell>
        </row>
        <row r="80914">
          <cell r="D80914">
            <v>0</v>
          </cell>
          <cell r="AT80914">
            <v>1.5292119628041776</v>
          </cell>
        </row>
        <row r="80915">
          <cell r="D80915">
            <v>0</v>
          </cell>
          <cell r="AT80915">
            <v>0</v>
          </cell>
        </row>
        <row r="80916">
          <cell r="D80916">
            <v>0</v>
          </cell>
          <cell r="AT80916">
            <v>6.8814538326187993</v>
          </cell>
        </row>
        <row r="80917">
          <cell r="D80917">
            <v>0</v>
          </cell>
          <cell r="AT80917">
            <v>0</v>
          </cell>
        </row>
        <row r="80918">
          <cell r="D80918">
            <v>0</v>
          </cell>
          <cell r="AT80918">
            <v>0</v>
          </cell>
        </row>
        <row r="80919">
          <cell r="D80919">
            <v>0</v>
          </cell>
          <cell r="AT80919">
            <v>0.7646059814020888</v>
          </cell>
        </row>
        <row r="80920">
          <cell r="D80920">
            <v>0</v>
          </cell>
          <cell r="AT80920">
            <v>0</v>
          </cell>
        </row>
        <row r="80921">
          <cell r="D80921">
            <v>0</v>
          </cell>
          <cell r="AT80921">
            <v>6.1168478512167104</v>
          </cell>
        </row>
        <row r="80922">
          <cell r="D80922">
            <v>0</v>
          </cell>
          <cell r="AT80922">
            <v>6.8814538326187993</v>
          </cell>
        </row>
        <row r="80923">
          <cell r="D80923">
            <v>0</v>
          </cell>
          <cell r="AT80923">
            <v>0</v>
          </cell>
        </row>
        <row r="80924">
          <cell r="D80924">
            <v>184</v>
          </cell>
          <cell r="AT80924">
            <v>0</v>
          </cell>
        </row>
        <row r="80925">
          <cell r="D80925">
            <v>131</v>
          </cell>
          <cell r="AT80925">
            <v>0</v>
          </cell>
        </row>
        <row r="80926">
          <cell r="D80926">
            <v>131</v>
          </cell>
          <cell r="AT80926">
            <v>0</v>
          </cell>
        </row>
        <row r="80927">
          <cell r="D80927">
            <v>131</v>
          </cell>
          <cell r="AT80927">
            <v>0</v>
          </cell>
        </row>
        <row r="80928">
          <cell r="D80928">
            <v>131</v>
          </cell>
          <cell r="AT80928">
            <v>0</v>
          </cell>
        </row>
        <row r="80929">
          <cell r="D80929">
            <v>131</v>
          </cell>
          <cell r="AT80929">
            <v>0</v>
          </cell>
        </row>
        <row r="80930">
          <cell r="D80930">
            <v>131</v>
          </cell>
          <cell r="AT80930">
            <v>0</v>
          </cell>
        </row>
        <row r="80931">
          <cell r="D80931">
            <v>131</v>
          </cell>
          <cell r="AT80931">
            <v>0</v>
          </cell>
        </row>
        <row r="80932">
          <cell r="D80932">
            <v>131</v>
          </cell>
          <cell r="AT80932">
            <v>0</v>
          </cell>
        </row>
        <row r="80933">
          <cell r="D80933">
            <v>131</v>
          </cell>
          <cell r="AT80933">
            <v>0</v>
          </cell>
        </row>
        <row r="80934">
          <cell r="D80934">
            <v>131</v>
          </cell>
          <cell r="AT80934">
            <v>0</v>
          </cell>
        </row>
        <row r="80935">
          <cell r="D80935">
            <v>131</v>
          </cell>
          <cell r="AT80935">
            <v>0</v>
          </cell>
        </row>
        <row r="80936">
          <cell r="D80936">
            <v>131</v>
          </cell>
          <cell r="AT80936">
            <v>0</v>
          </cell>
        </row>
        <row r="80937">
          <cell r="D80937">
            <v>183</v>
          </cell>
          <cell r="AT80937">
            <v>0</v>
          </cell>
        </row>
        <row r="80938">
          <cell r="D80938">
            <v>515</v>
          </cell>
          <cell r="AT80938">
            <v>0</v>
          </cell>
        </row>
        <row r="80939">
          <cell r="D80939">
            <v>515</v>
          </cell>
          <cell r="AT80939">
            <v>0</v>
          </cell>
        </row>
        <row r="80940">
          <cell r="D80940">
            <v>519</v>
          </cell>
          <cell r="AT80940">
            <v>0</v>
          </cell>
        </row>
        <row r="80941">
          <cell r="D80941">
            <v>519</v>
          </cell>
          <cell r="AT80941">
            <v>0</v>
          </cell>
        </row>
        <row r="80942">
          <cell r="D80942">
            <v>519</v>
          </cell>
          <cell r="AT80942">
            <v>0</v>
          </cell>
        </row>
        <row r="80943">
          <cell r="D80943">
            <v>519</v>
          </cell>
          <cell r="AT80943">
            <v>0</v>
          </cell>
        </row>
        <row r="80944">
          <cell r="D80944">
            <v>505</v>
          </cell>
          <cell r="AT80944">
            <v>0</v>
          </cell>
        </row>
        <row r="80945">
          <cell r="D80945">
            <v>505</v>
          </cell>
          <cell r="AT80945">
            <v>0.7646059814020888</v>
          </cell>
        </row>
        <row r="80946">
          <cell r="D80946">
            <v>505</v>
          </cell>
          <cell r="AT80946">
            <v>0</v>
          </cell>
        </row>
        <row r="80947">
          <cell r="D80947">
            <v>505</v>
          </cell>
          <cell r="AT80947">
            <v>0</v>
          </cell>
        </row>
        <row r="80948">
          <cell r="D80948">
            <v>505</v>
          </cell>
          <cell r="AT80948">
            <v>0</v>
          </cell>
        </row>
        <row r="80949">
          <cell r="D80949">
            <v>505</v>
          </cell>
          <cell r="AT80949">
            <v>0.7646059814020888</v>
          </cell>
        </row>
        <row r="80950">
          <cell r="D80950">
            <v>505</v>
          </cell>
          <cell r="AT80950">
            <v>0</v>
          </cell>
        </row>
        <row r="80951">
          <cell r="D80951">
            <v>505</v>
          </cell>
          <cell r="AT80951">
            <v>0</v>
          </cell>
        </row>
        <row r="80952">
          <cell r="D80952">
            <v>505</v>
          </cell>
          <cell r="AT80952">
            <v>0</v>
          </cell>
        </row>
        <row r="80953">
          <cell r="D80953">
            <v>0</v>
          </cell>
          <cell r="AT80953">
            <v>0</v>
          </cell>
        </row>
        <row r="80954">
          <cell r="D80954">
            <v>0</v>
          </cell>
          <cell r="AT80954">
            <v>0</v>
          </cell>
        </row>
        <row r="80955">
          <cell r="D80955">
            <v>0</v>
          </cell>
          <cell r="AT80955">
            <v>0</v>
          </cell>
        </row>
        <row r="80956">
          <cell r="D80956">
            <v>112</v>
          </cell>
          <cell r="AT80956">
            <v>0</v>
          </cell>
        </row>
        <row r="80957">
          <cell r="D80957">
            <v>112</v>
          </cell>
          <cell r="AT80957">
            <v>0</v>
          </cell>
        </row>
        <row r="80958">
          <cell r="D80958">
            <v>112</v>
          </cell>
          <cell r="AT80958">
            <v>0</v>
          </cell>
        </row>
        <row r="80959">
          <cell r="D80959">
            <v>116</v>
          </cell>
          <cell r="AT80959">
            <v>0</v>
          </cell>
        </row>
        <row r="80960">
          <cell r="D80960">
            <v>112</v>
          </cell>
          <cell r="AT80960">
            <v>0</v>
          </cell>
        </row>
        <row r="80961">
          <cell r="D80961">
            <v>112</v>
          </cell>
          <cell r="AT80961">
            <v>0</v>
          </cell>
        </row>
        <row r="80962">
          <cell r="D80962">
            <v>143</v>
          </cell>
          <cell r="AT80962">
            <v>0</v>
          </cell>
        </row>
        <row r="80963">
          <cell r="D80963">
            <v>0</v>
          </cell>
          <cell r="AT80963">
            <v>0</v>
          </cell>
        </row>
        <row r="80964">
          <cell r="D80964">
            <v>0</v>
          </cell>
          <cell r="AT80964">
            <v>0</v>
          </cell>
        </row>
        <row r="80965">
          <cell r="D80965">
            <v>0</v>
          </cell>
          <cell r="AT80965">
            <v>0</v>
          </cell>
        </row>
        <row r="80966">
          <cell r="D80966">
            <v>0</v>
          </cell>
          <cell r="AT80966">
            <v>0</v>
          </cell>
        </row>
        <row r="80967">
          <cell r="D80967">
            <v>0</v>
          </cell>
          <cell r="AT80967">
            <v>0</v>
          </cell>
        </row>
        <row r="80968">
          <cell r="D80968">
            <v>0</v>
          </cell>
          <cell r="AT80968">
            <v>1.5292119628041776</v>
          </cell>
        </row>
        <row r="80969">
          <cell r="D80969">
            <v>0</v>
          </cell>
          <cell r="AT80969">
            <v>0</v>
          </cell>
        </row>
        <row r="80970">
          <cell r="D80970">
            <v>0</v>
          </cell>
          <cell r="AT80970">
            <v>0</v>
          </cell>
        </row>
        <row r="80971">
          <cell r="D80971">
            <v>0</v>
          </cell>
          <cell r="AT80971">
            <v>0</v>
          </cell>
        </row>
        <row r="80972">
          <cell r="D80972">
            <v>0</v>
          </cell>
          <cell r="AT80972">
            <v>0</v>
          </cell>
        </row>
        <row r="80973">
          <cell r="D80973">
            <v>0</v>
          </cell>
          <cell r="AT80973">
            <v>0</v>
          </cell>
        </row>
        <row r="80974">
          <cell r="D80974">
            <v>0</v>
          </cell>
          <cell r="AT80974">
            <v>0</v>
          </cell>
        </row>
        <row r="80975">
          <cell r="D80975">
            <v>0</v>
          </cell>
          <cell r="AT80975">
            <v>0</v>
          </cell>
        </row>
        <row r="80976">
          <cell r="D80976">
            <v>0</v>
          </cell>
          <cell r="AT80976">
            <v>0</v>
          </cell>
        </row>
        <row r="80977">
          <cell r="D80977">
            <v>0</v>
          </cell>
          <cell r="AT80977">
            <v>0</v>
          </cell>
        </row>
        <row r="80978">
          <cell r="D80978">
            <v>0</v>
          </cell>
          <cell r="AT80978">
            <v>1.5292119628041776</v>
          </cell>
        </row>
        <row r="80979">
          <cell r="D80979">
            <v>0</v>
          </cell>
          <cell r="AT80979">
            <v>1.5292119628041776</v>
          </cell>
        </row>
        <row r="80980">
          <cell r="D80980">
            <v>0</v>
          </cell>
          <cell r="AT80980">
            <v>0</v>
          </cell>
        </row>
        <row r="80981">
          <cell r="D80981">
            <v>0</v>
          </cell>
          <cell r="AT80981">
            <v>0</v>
          </cell>
        </row>
        <row r="80982">
          <cell r="D80982">
            <v>0</v>
          </cell>
          <cell r="AT80982">
            <v>1.5292119628041776</v>
          </cell>
        </row>
        <row r="80983">
          <cell r="D80983">
            <v>0</v>
          </cell>
          <cell r="AT80983">
            <v>0</v>
          </cell>
        </row>
        <row r="80984">
          <cell r="D80984">
            <v>0</v>
          </cell>
          <cell r="AT80984">
            <v>0</v>
          </cell>
        </row>
        <row r="80985">
          <cell r="D80985">
            <v>0</v>
          </cell>
          <cell r="AT80985">
            <v>11.469089721031333</v>
          </cell>
        </row>
        <row r="80986">
          <cell r="D80986">
            <v>0</v>
          </cell>
          <cell r="AT80986">
            <v>0</v>
          </cell>
        </row>
        <row r="80987">
          <cell r="D80987">
            <v>0</v>
          </cell>
          <cell r="AT80987">
            <v>0</v>
          </cell>
        </row>
        <row r="80988">
          <cell r="D80988">
            <v>0</v>
          </cell>
          <cell r="AT80988">
            <v>0</v>
          </cell>
        </row>
        <row r="80989">
          <cell r="D80989">
            <v>0</v>
          </cell>
          <cell r="AT80989">
            <v>0</v>
          </cell>
        </row>
        <row r="80990">
          <cell r="D80990">
            <v>0</v>
          </cell>
          <cell r="AT80990">
            <v>0</v>
          </cell>
        </row>
        <row r="80991">
          <cell r="D80991">
            <v>0</v>
          </cell>
          <cell r="AT80991">
            <v>0</v>
          </cell>
        </row>
        <row r="80992">
          <cell r="D80992">
            <v>0</v>
          </cell>
          <cell r="AT80992">
            <v>0</v>
          </cell>
        </row>
        <row r="80993">
          <cell r="D80993">
            <v>519</v>
          </cell>
          <cell r="AT80993">
            <v>0</v>
          </cell>
        </row>
        <row r="80994">
          <cell r="D80994">
            <v>519</v>
          </cell>
          <cell r="AT80994">
            <v>0</v>
          </cell>
        </row>
        <row r="80995">
          <cell r="D80995">
            <v>519</v>
          </cell>
          <cell r="AT80995">
            <v>0</v>
          </cell>
        </row>
        <row r="80996">
          <cell r="D80996">
            <v>519</v>
          </cell>
          <cell r="AT80996">
            <v>0</v>
          </cell>
        </row>
        <row r="80997">
          <cell r="D80997">
            <v>519</v>
          </cell>
          <cell r="AT80997">
            <v>0</v>
          </cell>
        </row>
        <row r="80998">
          <cell r="D80998">
            <v>519</v>
          </cell>
          <cell r="AT80998">
            <v>0</v>
          </cell>
        </row>
        <row r="80999">
          <cell r="D80999">
            <v>519</v>
          </cell>
          <cell r="AT80999">
            <v>0</v>
          </cell>
        </row>
        <row r="81000">
          <cell r="D81000">
            <v>519</v>
          </cell>
          <cell r="AT81000">
            <v>0</v>
          </cell>
        </row>
        <row r="81001">
          <cell r="D81001">
            <v>510</v>
          </cell>
          <cell r="AT81001">
            <v>0</v>
          </cell>
        </row>
        <row r="81002">
          <cell r="D81002">
            <v>510</v>
          </cell>
          <cell r="AT81002">
            <v>0</v>
          </cell>
        </row>
        <row r="81003">
          <cell r="D81003">
            <v>511</v>
          </cell>
          <cell r="AT81003">
            <v>0</v>
          </cell>
        </row>
        <row r="81004">
          <cell r="D81004">
            <v>511</v>
          </cell>
          <cell r="AT81004">
            <v>0</v>
          </cell>
        </row>
        <row r="81005">
          <cell r="D81005">
            <v>511</v>
          </cell>
          <cell r="AT81005">
            <v>0</v>
          </cell>
        </row>
        <row r="81006">
          <cell r="D81006">
            <v>511</v>
          </cell>
          <cell r="AT81006">
            <v>0.7646059814020888</v>
          </cell>
        </row>
        <row r="81007">
          <cell r="D81007">
            <v>511</v>
          </cell>
          <cell r="AT81007">
            <v>0</v>
          </cell>
        </row>
        <row r="81008">
          <cell r="D81008">
            <v>511</v>
          </cell>
          <cell r="AT81008">
            <v>0</v>
          </cell>
        </row>
        <row r="81009">
          <cell r="D81009">
            <v>511</v>
          </cell>
          <cell r="AT81009">
            <v>0</v>
          </cell>
        </row>
        <row r="81010">
          <cell r="D81010">
            <v>511</v>
          </cell>
          <cell r="AT81010">
            <v>0</v>
          </cell>
        </row>
        <row r="81011">
          <cell r="D81011">
            <v>511</v>
          </cell>
          <cell r="AT81011">
            <v>0</v>
          </cell>
        </row>
        <row r="81012">
          <cell r="D81012">
            <v>511</v>
          </cell>
          <cell r="AT81012">
            <v>0.7646059814020888</v>
          </cell>
        </row>
        <row r="81013">
          <cell r="D81013">
            <v>511</v>
          </cell>
          <cell r="AT81013">
            <v>0.7646059814020888</v>
          </cell>
        </row>
        <row r="81014">
          <cell r="D81014">
            <v>511</v>
          </cell>
          <cell r="AT81014">
            <v>0</v>
          </cell>
        </row>
        <row r="81015">
          <cell r="D81015">
            <v>511</v>
          </cell>
          <cell r="AT81015">
            <v>0.7646059814020888</v>
          </cell>
        </row>
        <row r="81016">
          <cell r="D81016">
            <v>548</v>
          </cell>
          <cell r="AT81016">
            <v>0</v>
          </cell>
        </row>
        <row r="81017">
          <cell r="D81017">
            <v>461</v>
          </cell>
          <cell r="AT81017">
            <v>0</v>
          </cell>
        </row>
        <row r="81018">
          <cell r="D81018">
            <v>461</v>
          </cell>
          <cell r="AT81018">
            <v>0</v>
          </cell>
        </row>
        <row r="81019">
          <cell r="D81019">
            <v>461</v>
          </cell>
          <cell r="AT81019">
            <v>0</v>
          </cell>
        </row>
        <row r="81020">
          <cell r="D81020">
            <v>461</v>
          </cell>
          <cell r="AT81020">
            <v>0</v>
          </cell>
        </row>
        <row r="81021">
          <cell r="D81021">
            <v>461</v>
          </cell>
          <cell r="AT81021">
            <v>0</v>
          </cell>
        </row>
        <row r="81022">
          <cell r="D81022">
            <v>461</v>
          </cell>
          <cell r="AT81022">
            <v>0</v>
          </cell>
        </row>
        <row r="81023">
          <cell r="D81023">
            <v>118</v>
          </cell>
          <cell r="AT81023">
            <v>0</v>
          </cell>
        </row>
        <row r="81024">
          <cell r="D81024">
            <v>118</v>
          </cell>
          <cell r="AT81024">
            <v>0</v>
          </cell>
        </row>
        <row r="81025">
          <cell r="D81025">
            <v>118</v>
          </cell>
          <cell r="AT81025">
            <v>0</v>
          </cell>
        </row>
        <row r="81026">
          <cell r="D81026">
            <v>113</v>
          </cell>
          <cell r="AT81026">
            <v>1.5292119628041776</v>
          </cell>
        </row>
        <row r="81027">
          <cell r="D81027">
            <v>112</v>
          </cell>
          <cell r="AT81027">
            <v>0</v>
          </cell>
        </row>
        <row r="81028">
          <cell r="D81028">
            <v>112</v>
          </cell>
          <cell r="AT81028">
            <v>0</v>
          </cell>
        </row>
        <row r="81029">
          <cell r="D81029">
            <v>112</v>
          </cell>
          <cell r="AT81029">
            <v>0</v>
          </cell>
        </row>
        <row r="81030">
          <cell r="D81030">
            <v>112</v>
          </cell>
          <cell r="AT81030">
            <v>1.5292119628041776</v>
          </cell>
        </row>
        <row r="81031">
          <cell r="D81031">
            <v>112</v>
          </cell>
          <cell r="AT81031">
            <v>0</v>
          </cell>
        </row>
        <row r="81032">
          <cell r="D81032">
            <v>112</v>
          </cell>
          <cell r="AT81032">
            <v>0</v>
          </cell>
        </row>
        <row r="81033">
          <cell r="D81033">
            <v>121</v>
          </cell>
          <cell r="AT81033">
            <v>0</v>
          </cell>
        </row>
        <row r="81034">
          <cell r="D81034">
            <v>177</v>
          </cell>
          <cell r="AT81034">
            <v>0</v>
          </cell>
        </row>
        <row r="81035">
          <cell r="D81035">
            <v>150</v>
          </cell>
          <cell r="AT81035">
            <v>0</v>
          </cell>
        </row>
        <row r="81036">
          <cell r="D81036">
            <v>183</v>
          </cell>
          <cell r="AT81036">
            <v>0</v>
          </cell>
        </row>
        <row r="81037">
          <cell r="D81037">
            <v>183</v>
          </cell>
          <cell r="AT81037">
            <v>0</v>
          </cell>
        </row>
        <row r="81038">
          <cell r="D81038">
            <v>183</v>
          </cell>
          <cell r="AT81038">
            <v>0</v>
          </cell>
        </row>
        <row r="81039">
          <cell r="D81039">
            <v>183</v>
          </cell>
          <cell r="AT81039">
            <v>0</v>
          </cell>
        </row>
        <row r="81040">
          <cell r="D81040">
            <v>183</v>
          </cell>
          <cell r="AT81040">
            <v>0</v>
          </cell>
        </row>
        <row r="81041">
          <cell r="D81041">
            <v>183</v>
          </cell>
          <cell r="AT81041">
            <v>0</v>
          </cell>
        </row>
        <row r="81042">
          <cell r="D81042">
            <v>183</v>
          </cell>
          <cell r="AT81042">
            <v>0</v>
          </cell>
        </row>
        <row r="81043">
          <cell r="D81043">
            <v>183</v>
          </cell>
          <cell r="AT81043">
            <v>0</v>
          </cell>
        </row>
        <row r="81044">
          <cell r="D81044">
            <v>183</v>
          </cell>
          <cell r="AT81044">
            <v>0</v>
          </cell>
        </row>
        <row r="81045">
          <cell r="D81045">
            <v>183</v>
          </cell>
          <cell r="AT81045">
            <v>0</v>
          </cell>
        </row>
        <row r="81046">
          <cell r="D81046">
            <v>439</v>
          </cell>
          <cell r="AT81046">
            <v>0</v>
          </cell>
        </row>
        <row r="81047">
          <cell r="D81047">
            <v>439</v>
          </cell>
          <cell r="AT81047">
            <v>0</v>
          </cell>
        </row>
        <row r="81048">
          <cell r="D81048">
            <v>439</v>
          </cell>
          <cell r="AT81048">
            <v>0</v>
          </cell>
        </row>
        <row r="81049">
          <cell r="D81049">
            <v>438</v>
          </cell>
          <cell r="AT81049">
            <v>0</v>
          </cell>
        </row>
        <row r="81050">
          <cell r="D81050">
            <v>438</v>
          </cell>
          <cell r="AT81050">
            <v>0</v>
          </cell>
        </row>
        <row r="81051">
          <cell r="D81051">
            <v>438</v>
          </cell>
          <cell r="AT81051">
            <v>0</v>
          </cell>
        </row>
        <row r="81052">
          <cell r="D81052">
            <v>438</v>
          </cell>
          <cell r="AT81052">
            <v>0</v>
          </cell>
        </row>
        <row r="81053">
          <cell r="D81053">
            <v>438</v>
          </cell>
          <cell r="AT81053">
            <v>0</v>
          </cell>
        </row>
        <row r="81054">
          <cell r="D81054">
            <v>438</v>
          </cell>
          <cell r="AT81054">
            <v>0</v>
          </cell>
        </row>
        <row r="81055">
          <cell r="D81055">
            <v>146</v>
          </cell>
          <cell r="AT81055">
            <v>0</v>
          </cell>
        </row>
        <row r="81056">
          <cell r="D81056">
            <v>0</v>
          </cell>
          <cell r="AT81056">
            <v>0</v>
          </cell>
        </row>
        <row r="81057">
          <cell r="D81057">
            <v>507</v>
          </cell>
          <cell r="AT81057">
            <v>0</v>
          </cell>
        </row>
        <row r="81058">
          <cell r="D81058">
            <v>507</v>
          </cell>
          <cell r="AT81058">
            <v>0</v>
          </cell>
        </row>
        <row r="81059">
          <cell r="D81059">
            <v>507</v>
          </cell>
          <cell r="AT81059">
            <v>0</v>
          </cell>
        </row>
        <row r="81060">
          <cell r="D81060">
            <v>507</v>
          </cell>
          <cell r="AT81060">
            <v>0</v>
          </cell>
        </row>
        <row r="81061">
          <cell r="D81061">
            <v>507</v>
          </cell>
          <cell r="AT81061">
            <v>0</v>
          </cell>
        </row>
        <row r="81062">
          <cell r="D81062">
            <v>507</v>
          </cell>
          <cell r="AT81062">
            <v>0</v>
          </cell>
        </row>
        <row r="81063">
          <cell r="D81063">
            <v>514</v>
          </cell>
          <cell r="AT81063">
            <v>0</v>
          </cell>
        </row>
        <row r="81064">
          <cell r="D81064">
            <v>514</v>
          </cell>
          <cell r="AT81064">
            <v>0.7646059814020888</v>
          </cell>
        </row>
        <row r="81065">
          <cell r="D81065">
            <v>507</v>
          </cell>
          <cell r="AT81065">
            <v>0</v>
          </cell>
        </row>
        <row r="81066">
          <cell r="D81066">
            <v>507</v>
          </cell>
          <cell r="AT81066">
            <v>0</v>
          </cell>
        </row>
        <row r="81067">
          <cell r="D81067">
            <v>513</v>
          </cell>
          <cell r="AT81067">
            <v>3.0584239256083552</v>
          </cell>
        </row>
        <row r="81068">
          <cell r="D81068">
            <v>147</v>
          </cell>
          <cell r="AT81068">
            <v>0</v>
          </cell>
        </row>
        <row r="81069">
          <cell r="D81069">
            <v>147</v>
          </cell>
          <cell r="AT81069">
            <v>0</v>
          </cell>
        </row>
        <row r="81070">
          <cell r="D81070">
            <v>147</v>
          </cell>
          <cell r="AT81070">
            <v>0</v>
          </cell>
        </row>
        <row r="81071">
          <cell r="D81071">
            <v>147</v>
          </cell>
          <cell r="AT81071">
            <v>0</v>
          </cell>
        </row>
        <row r="81072">
          <cell r="D81072">
            <v>147</v>
          </cell>
          <cell r="AT81072">
            <v>0</v>
          </cell>
        </row>
        <row r="81073">
          <cell r="D81073">
            <v>147</v>
          </cell>
          <cell r="AT81073">
            <v>0</v>
          </cell>
        </row>
        <row r="81074">
          <cell r="D81074">
            <v>147</v>
          </cell>
          <cell r="AT81074">
            <v>0</v>
          </cell>
        </row>
        <row r="81075">
          <cell r="D81075">
            <v>147</v>
          </cell>
          <cell r="AT81075">
            <v>0</v>
          </cell>
        </row>
        <row r="81076">
          <cell r="D81076">
            <v>147</v>
          </cell>
          <cell r="AT81076">
            <v>0</v>
          </cell>
        </row>
        <row r="81077">
          <cell r="D81077">
            <v>147</v>
          </cell>
          <cell r="AT81077">
            <v>0</v>
          </cell>
        </row>
        <row r="81078">
          <cell r="D81078">
            <v>147</v>
          </cell>
          <cell r="AT81078">
            <v>0</v>
          </cell>
        </row>
        <row r="81079">
          <cell r="D81079">
            <v>147</v>
          </cell>
          <cell r="AT81079">
            <v>0</v>
          </cell>
        </row>
        <row r="81080">
          <cell r="D81080">
            <v>143</v>
          </cell>
          <cell r="AT81080">
            <v>0</v>
          </cell>
        </row>
        <row r="81081">
          <cell r="D81081">
            <v>143</v>
          </cell>
          <cell r="AT81081">
            <v>0</v>
          </cell>
        </row>
        <row r="81082">
          <cell r="D81082">
            <v>143</v>
          </cell>
          <cell r="AT81082">
            <v>0</v>
          </cell>
        </row>
        <row r="81083">
          <cell r="D81083">
            <v>143</v>
          </cell>
          <cell r="AT81083">
            <v>0</v>
          </cell>
        </row>
        <row r="81084">
          <cell r="D81084">
            <v>143</v>
          </cell>
          <cell r="AT81084">
            <v>0</v>
          </cell>
        </row>
        <row r="81085">
          <cell r="D81085">
            <v>143</v>
          </cell>
          <cell r="AT81085">
            <v>0</v>
          </cell>
        </row>
        <row r="81086">
          <cell r="D81086">
            <v>143</v>
          </cell>
          <cell r="AT81086">
            <v>0</v>
          </cell>
        </row>
        <row r="81087">
          <cell r="D81087">
            <v>143</v>
          </cell>
          <cell r="AT81087">
            <v>0</v>
          </cell>
        </row>
        <row r="81088">
          <cell r="D81088">
            <v>143</v>
          </cell>
          <cell r="AT81088">
            <v>0</v>
          </cell>
        </row>
        <row r="81089">
          <cell r="D81089">
            <v>143</v>
          </cell>
          <cell r="AT81089">
            <v>0</v>
          </cell>
        </row>
        <row r="81090">
          <cell r="D81090">
            <v>143</v>
          </cell>
          <cell r="AT81090">
            <v>0</v>
          </cell>
        </row>
        <row r="81091">
          <cell r="D81091">
            <v>143</v>
          </cell>
          <cell r="AT81091">
            <v>0</v>
          </cell>
        </row>
        <row r="81092">
          <cell r="D81092">
            <v>143</v>
          </cell>
          <cell r="AT81092">
            <v>0</v>
          </cell>
        </row>
        <row r="81093">
          <cell r="D81093">
            <v>147</v>
          </cell>
          <cell r="AT81093">
            <v>0</v>
          </cell>
        </row>
        <row r="81094">
          <cell r="D81094">
            <v>0</v>
          </cell>
          <cell r="AT81094">
            <v>0</v>
          </cell>
        </row>
        <row r="81095">
          <cell r="D81095">
            <v>0</v>
          </cell>
          <cell r="AT81095">
            <v>0</v>
          </cell>
        </row>
        <row r="81096">
          <cell r="D81096">
            <v>0</v>
          </cell>
          <cell r="AT81096">
            <v>0</v>
          </cell>
        </row>
        <row r="81097">
          <cell r="D81097">
            <v>0</v>
          </cell>
          <cell r="AT81097">
            <v>0</v>
          </cell>
        </row>
        <row r="81098">
          <cell r="D81098">
            <v>120</v>
          </cell>
          <cell r="AT81098">
            <v>0</v>
          </cell>
        </row>
        <row r="81099">
          <cell r="D81099">
            <v>112</v>
          </cell>
          <cell r="AT81099">
            <v>0</v>
          </cell>
        </row>
        <row r="81100">
          <cell r="D81100">
            <v>112</v>
          </cell>
          <cell r="AT81100">
            <v>0</v>
          </cell>
        </row>
        <row r="81101">
          <cell r="D81101">
            <v>112</v>
          </cell>
          <cell r="AT81101">
            <v>0</v>
          </cell>
        </row>
        <row r="81102">
          <cell r="D81102">
            <v>112</v>
          </cell>
          <cell r="AT81102">
            <v>0</v>
          </cell>
        </row>
        <row r="81103">
          <cell r="D81103">
            <v>112</v>
          </cell>
          <cell r="AT81103">
            <v>0</v>
          </cell>
        </row>
        <row r="81104">
          <cell r="D81104">
            <v>112</v>
          </cell>
          <cell r="AT81104">
            <v>0</v>
          </cell>
        </row>
        <row r="81105">
          <cell r="D81105">
            <v>112</v>
          </cell>
          <cell r="AT81105">
            <v>0</v>
          </cell>
        </row>
        <row r="81106">
          <cell r="D81106">
            <v>0</v>
          </cell>
          <cell r="AT81106">
            <v>0</v>
          </cell>
        </row>
        <row r="81107">
          <cell r="D81107">
            <v>0</v>
          </cell>
          <cell r="AT81107">
            <v>1.5292119628041776</v>
          </cell>
        </row>
        <row r="81108">
          <cell r="D81108">
            <v>0</v>
          </cell>
          <cell r="AT81108">
            <v>0.7646059814020888</v>
          </cell>
        </row>
        <row r="81109">
          <cell r="D81109">
            <v>0</v>
          </cell>
          <cell r="AT81109">
            <v>0.7646059814020888</v>
          </cell>
        </row>
        <row r="81110">
          <cell r="D81110">
            <v>0</v>
          </cell>
          <cell r="AT81110">
            <v>0</v>
          </cell>
        </row>
        <row r="81111">
          <cell r="D81111">
            <v>0</v>
          </cell>
          <cell r="AT81111">
            <v>1.5292119628041776</v>
          </cell>
        </row>
        <row r="81112">
          <cell r="D81112">
            <v>0</v>
          </cell>
          <cell r="AT81112">
            <v>0</v>
          </cell>
        </row>
        <row r="81113">
          <cell r="D81113">
            <v>142</v>
          </cell>
          <cell r="AT81113">
            <v>0</v>
          </cell>
        </row>
        <row r="81114">
          <cell r="D81114">
            <v>142</v>
          </cell>
          <cell r="AT81114">
            <v>0</v>
          </cell>
        </row>
        <row r="81115">
          <cell r="D81115">
            <v>142</v>
          </cell>
          <cell r="AT81115">
            <v>0</v>
          </cell>
        </row>
        <row r="81116">
          <cell r="D81116">
            <v>142</v>
          </cell>
          <cell r="AT81116">
            <v>0</v>
          </cell>
        </row>
        <row r="81117">
          <cell r="D81117">
            <v>142</v>
          </cell>
          <cell r="AT81117">
            <v>0</v>
          </cell>
        </row>
        <row r="81118">
          <cell r="D81118">
            <v>142</v>
          </cell>
          <cell r="AT81118">
            <v>0</v>
          </cell>
        </row>
        <row r="81119">
          <cell r="D81119">
            <v>142</v>
          </cell>
          <cell r="AT81119">
            <v>0</v>
          </cell>
        </row>
        <row r="81120">
          <cell r="D81120">
            <v>143</v>
          </cell>
          <cell r="AT81120">
            <v>0</v>
          </cell>
        </row>
        <row r="81121">
          <cell r="D81121">
            <v>143</v>
          </cell>
          <cell r="AT81121">
            <v>0</v>
          </cell>
        </row>
        <row r="81122">
          <cell r="D81122">
            <v>143</v>
          </cell>
          <cell r="AT81122">
            <v>0</v>
          </cell>
        </row>
        <row r="81123">
          <cell r="D81123">
            <v>143</v>
          </cell>
          <cell r="AT81123">
            <v>0</v>
          </cell>
        </row>
        <row r="81124">
          <cell r="D81124">
            <v>143</v>
          </cell>
          <cell r="AT81124">
            <v>0</v>
          </cell>
        </row>
        <row r="81125">
          <cell r="D81125">
            <v>143</v>
          </cell>
          <cell r="AT81125">
            <v>0</v>
          </cell>
        </row>
        <row r="81126">
          <cell r="D81126">
            <v>143</v>
          </cell>
          <cell r="AT81126">
            <v>0</v>
          </cell>
        </row>
        <row r="81127">
          <cell r="D81127">
            <v>143</v>
          </cell>
          <cell r="AT81127">
            <v>0</v>
          </cell>
        </row>
        <row r="81128">
          <cell r="D81128">
            <v>143</v>
          </cell>
          <cell r="AT81128">
            <v>0</v>
          </cell>
        </row>
        <row r="81129">
          <cell r="D81129">
            <v>143</v>
          </cell>
          <cell r="AT81129">
            <v>0</v>
          </cell>
        </row>
        <row r="81130">
          <cell r="D81130">
            <v>143</v>
          </cell>
          <cell r="AT81130">
            <v>0</v>
          </cell>
        </row>
        <row r="81131">
          <cell r="D81131">
            <v>0</v>
          </cell>
          <cell r="AT81131">
            <v>0</v>
          </cell>
        </row>
        <row r="81132">
          <cell r="D81132">
            <v>0</v>
          </cell>
          <cell r="AT81132">
            <v>0</v>
          </cell>
        </row>
        <row r="81133">
          <cell r="D81133">
            <v>0</v>
          </cell>
          <cell r="AT81133">
            <v>0</v>
          </cell>
        </row>
        <row r="81134">
          <cell r="D81134">
            <v>0</v>
          </cell>
          <cell r="AT81134">
            <v>0</v>
          </cell>
        </row>
        <row r="81135">
          <cell r="D81135">
            <v>0</v>
          </cell>
          <cell r="AT81135">
            <v>0</v>
          </cell>
        </row>
        <row r="81136">
          <cell r="D81136">
            <v>0</v>
          </cell>
          <cell r="AT81136">
            <v>0</v>
          </cell>
        </row>
        <row r="81137">
          <cell r="D81137">
            <v>182</v>
          </cell>
          <cell r="AT81137">
            <v>0</v>
          </cell>
        </row>
        <row r="81138">
          <cell r="D81138">
            <v>123</v>
          </cell>
          <cell r="AT81138">
            <v>0</v>
          </cell>
        </row>
        <row r="81139">
          <cell r="D81139">
            <v>120</v>
          </cell>
          <cell r="AT81139">
            <v>1.5292119628041776</v>
          </cell>
        </row>
        <row r="81140">
          <cell r="D81140">
            <v>123</v>
          </cell>
          <cell r="AT81140">
            <v>0</v>
          </cell>
        </row>
        <row r="81141">
          <cell r="D81141">
            <v>123</v>
          </cell>
          <cell r="AT81141">
            <v>0</v>
          </cell>
        </row>
        <row r="81142">
          <cell r="D81142">
            <v>123</v>
          </cell>
          <cell r="AT81142">
            <v>0</v>
          </cell>
        </row>
        <row r="81143">
          <cell r="D81143">
            <v>459</v>
          </cell>
          <cell r="AT81143">
            <v>0</v>
          </cell>
        </row>
        <row r="81144">
          <cell r="D81144">
            <v>112</v>
          </cell>
          <cell r="AT81144">
            <v>0</v>
          </cell>
        </row>
        <row r="81145">
          <cell r="D81145">
            <v>112</v>
          </cell>
          <cell r="AT81145">
            <v>0</v>
          </cell>
        </row>
        <row r="81146">
          <cell r="D81146">
            <v>112</v>
          </cell>
          <cell r="AT81146">
            <v>0</v>
          </cell>
        </row>
        <row r="81147">
          <cell r="D81147">
            <v>112</v>
          </cell>
          <cell r="AT81147">
            <v>0</v>
          </cell>
        </row>
        <row r="81148">
          <cell r="D81148">
            <v>112</v>
          </cell>
          <cell r="AT81148">
            <v>0</v>
          </cell>
        </row>
        <row r="81149">
          <cell r="D81149">
            <v>112</v>
          </cell>
          <cell r="AT81149">
            <v>0</v>
          </cell>
        </row>
        <row r="81150">
          <cell r="D81150">
            <v>112</v>
          </cell>
          <cell r="AT81150">
            <v>5.3522418698146215</v>
          </cell>
        </row>
        <row r="81151">
          <cell r="D81151">
            <v>112</v>
          </cell>
          <cell r="AT81151">
            <v>0</v>
          </cell>
        </row>
        <row r="81152">
          <cell r="D81152">
            <v>112</v>
          </cell>
          <cell r="AT81152">
            <v>0</v>
          </cell>
        </row>
        <row r="81153">
          <cell r="D81153">
            <v>112</v>
          </cell>
          <cell r="AT81153">
            <v>0</v>
          </cell>
        </row>
        <row r="81154">
          <cell r="D81154">
            <v>112</v>
          </cell>
          <cell r="AT81154">
            <v>0</v>
          </cell>
        </row>
        <row r="81155">
          <cell r="D81155">
            <v>112</v>
          </cell>
          <cell r="AT81155">
            <v>0</v>
          </cell>
        </row>
        <row r="81156">
          <cell r="D81156">
            <v>112</v>
          </cell>
          <cell r="AT81156">
            <v>0</v>
          </cell>
        </row>
        <row r="81157">
          <cell r="D81157">
            <v>112</v>
          </cell>
          <cell r="AT81157">
            <v>0</v>
          </cell>
        </row>
        <row r="81158">
          <cell r="D81158">
            <v>112</v>
          </cell>
          <cell r="AT81158">
            <v>1.5292119628041776</v>
          </cell>
        </row>
        <row r="81159">
          <cell r="D81159">
            <v>112</v>
          </cell>
          <cell r="AT81159">
            <v>0</v>
          </cell>
        </row>
        <row r="81160">
          <cell r="D81160">
            <v>112</v>
          </cell>
          <cell r="AT81160">
            <v>0</v>
          </cell>
        </row>
        <row r="81161">
          <cell r="D81161">
            <v>112</v>
          </cell>
          <cell r="AT81161">
            <v>0</v>
          </cell>
        </row>
        <row r="81162">
          <cell r="D81162">
            <v>112</v>
          </cell>
          <cell r="AT81162">
            <v>4.5876358884125326</v>
          </cell>
        </row>
        <row r="81163">
          <cell r="D81163">
            <v>0</v>
          </cell>
          <cell r="AT81163">
            <v>0</v>
          </cell>
        </row>
        <row r="81164">
          <cell r="D81164">
            <v>141</v>
          </cell>
          <cell r="AT81164">
            <v>0</v>
          </cell>
        </row>
        <row r="81165">
          <cell r="D81165">
            <v>141</v>
          </cell>
          <cell r="AT81165">
            <v>0</v>
          </cell>
        </row>
        <row r="81166">
          <cell r="D81166">
            <v>143</v>
          </cell>
          <cell r="AT81166">
            <v>0</v>
          </cell>
        </row>
        <row r="81167">
          <cell r="D81167">
            <v>143</v>
          </cell>
          <cell r="AT81167">
            <v>0</v>
          </cell>
        </row>
        <row r="81168">
          <cell r="D81168">
            <v>143</v>
          </cell>
          <cell r="AT81168">
            <v>0</v>
          </cell>
        </row>
        <row r="81169">
          <cell r="D81169">
            <v>143</v>
          </cell>
          <cell r="AT81169">
            <v>0</v>
          </cell>
        </row>
        <row r="81170">
          <cell r="D81170">
            <v>143</v>
          </cell>
          <cell r="AT81170">
            <v>0</v>
          </cell>
        </row>
        <row r="81171">
          <cell r="D81171">
            <v>143</v>
          </cell>
          <cell r="AT81171">
            <v>0</v>
          </cell>
        </row>
        <row r="81172">
          <cell r="D81172">
            <v>143</v>
          </cell>
          <cell r="AT81172">
            <v>0</v>
          </cell>
        </row>
        <row r="81173">
          <cell r="D81173">
            <v>143</v>
          </cell>
          <cell r="AT81173">
            <v>0</v>
          </cell>
        </row>
        <row r="81174">
          <cell r="D81174">
            <v>143</v>
          </cell>
          <cell r="AT81174">
            <v>0</v>
          </cell>
        </row>
        <row r="81175">
          <cell r="D81175">
            <v>143</v>
          </cell>
          <cell r="AT81175">
            <v>0</v>
          </cell>
        </row>
        <row r="81176">
          <cell r="D81176">
            <v>143</v>
          </cell>
          <cell r="AT81176">
            <v>0</v>
          </cell>
        </row>
        <row r="81177">
          <cell r="D81177">
            <v>143</v>
          </cell>
          <cell r="AT81177">
            <v>0</v>
          </cell>
        </row>
        <row r="81178">
          <cell r="D81178">
            <v>143</v>
          </cell>
          <cell r="AT81178">
            <v>0</v>
          </cell>
        </row>
        <row r="81179">
          <cell r="D81179">
            <v>555</v>
          </cell>
          <cell r="AT81179">
            <v>0</v>
          </cell>
        </row>
        <row r="81180">
          <cell r="D81180">
            <v>555</v>
          </cell>
          <cell r="AT81180">
            <v>0</v>
          </cell>
        </row>
        <row r="81181">
          <cell r="D81181">
            <v>555</v>
          </cell>
          <cell r="AT81181">
            <v>0</v>
          </cell>
        </row>
        <row r="81182">
          <cell r="D81182">
            <v>555</v>
          </cell>
          <cell r="AT81182">
            <v>0</v>
          </cell>
        </row>
        <row r="81183">
          <cell r="D81183">
            <v>555</v>
          </cell>
          <cell r="AT81183">
            <v>0</v>
          </cell>
        </row>
        <row r="81184">
          <cell r="D81184">
            <v>452</v>
          </cell>
          <cell r="AT81184">
            <v>0</v>
          </cell>
        </row>
        <row r="81185">
          <cell r="D81185">
            <v>452</v>
          </cell>
          <cell r="AT81185">
            <v>0</v>
          </cell>
        </row>
        <row r="81186">
          <cell r="D81186">
            <v>452</v>
          </cell>
          <cell r="AT81186">
            <v>0</v>
          </cell>
        </row>
        <row r="81187">
          <cell r="D81187">
            <v>452</v>
          </cell>
          <cell r="AT81187">
            <v>0</v>
          </cell>
        </row>
        <row r="81188">
          <cell r="D81188">
            <v>452</v>
          </cell>
          <cell r="AT81188">
            <v>0</v>
          </cell>
        </row>
        <row r="81189">
          <cell r="D81189">
            <v>452</v>
          </cell>
          <cell r="AT81189">
            <v>0</v>
          </cell>
        </row>
        <row r="81190">
          <cell r="D81190">
            <v>452</v>
          </cell>
          <cell r="AT81190">
            <v>0</v>
          </cell>
        </row>
        <row r="81191">
          <cell r="D81191">
            <v>452</v>
          </cell>
          <cell r="AT81191">
            <v>0</v>
          </cell>
        </row>
        <row r="81192">
          <cell r="D81192">
            <v>452</v>
          </cell>
          <cell r="AT81192">
            <v>0</v>
          </cell>
        </row>
        <row r="81193">
          <cell r="D81193">
            <v>452</v>
          </cell>
          <cell r="AT81193">
            <v>0</v>
          </cell>
        </row>
        <row r="81194">
          <cell r="D81194">
            <v>452</v>
          </cell>
          <cell r="AT81194">
            <v>0</v>
          </cell>
        </row>
        <row r="81195">
          <cell r="D81195">
            <v>452</v>
          </cell>
          <cell r="AT81195">
            <v>0</v>
          </cell>
        </row>
        <row r="81196">
          <cell r="D81196">
            <v>452</v>
          </cell>
          <cell r="AT81196">
            <v>0</v>
          </cell>
        </row>
        <row r="81197">
          <cell r="D81197">
            <v>452</v>
          </cell>
          <cell r="AT81197">
            <v>0</v>
          </cell>
        </row>
        <row r="81198">
          <cell r="D81198">
            <v>119</v>
          </cell>
          <cell r="AT81198">
            <v>0</v>
          </cell>
        </row>
        <row r="81199">
          <cell r="D81199">
            <v>143</v>
          </cell>
          <cell r="AT81199">
            <v>0</v>
          </cell>
        </row>
        <row r="81200">
          <cell r="D81200">
            <v>445</v>
          </cell>
          <cell r="AT81200">
            <v>0</v>
          </cell>
        </row>
        <row r="81201">
          <cell r="D81201">
            <v>445</v>
          </cell>
          <cell r="AT81201">
            <v>0</v>
          </cell>
        </row>
        <row r="81202">
          <cell r="D81202">
            <v>445</v>
          </cell>
          <cell r="AT81202">
            <v>0</v>
          </cell>
        </row>
        <row r="81203">
          <cell r="D81203">
            <v>445</v>
          </cell>
          <cell r="AT81203">
            <v>0</v>
          </cell>
        </row>
        <row r="81204">
          <cell r="D81204">
            <v>445</v>
          </cell>
          <cell r="AT81204">
            <v>0</v>
          </cell>
        </row>
        <row r="81205">
          <cell r="D81205">
            <v>445</v>
          </cell>
          <cell r="AT81205">
            <v>0</v>
          </cell>
        </row>
        <row r="81206">
          <cell r="D81206">
            <v>178</v>
          </cell>
          <cell r="AT81206">
            <v>0</v>
          </cell>
        </row>
        <row r="81207">
          <cell r="D81207">
            <v>514</v>
          </cell>
          <cell r="AT81207">
            <v>0.7646059814020888</v>
          </cell>
        </row>
        <row r="81208">
          <cell r="D81208">
            <v>514</v>
          </cell>
          <cell r="AT81208">
            <v>2.2938179442062663</v>
          </cell>
        </row>
        <row r="81209">
          <cell r="D81209">
            <v>514</v>
          </cell>
          <cell r="AT81209">
            <v>0</v>
          </cell>
        </row>
        <row r="81210">
          <cell r="D81210">
            <v>514</v>
          </cell>
          <cell r="AT81210">
            <v>2.2938179442062663</v>
          </cell>
        </row>
        <row r="81211">
          <cell r="D81211">
            <v>514</v>
          </cell>
          <cell r="AT81211">
            <v>0.7646059814020888</v>
          </cell>
        </row>
        <row r="81212">
          <cell r="D81212">
            <v>514</v>
          </cell>
          <cell r="AT81212">
            <v>0</v>
          </cell>
        </row>
        <row r="81213">
          <cell r="D81213">
            <v>514</v>
          </cell>
          <cell r="AT81213">
            <v>0</v>
          </cell>
        </row>
        <row r="81214">
          <cell r="D81214">
            <v>514</v>
          </cell>
          <cell r="AT81214">
            <v>0</v>
          </cell>
        </row>
        <row r="81215">
          <cell r="D81215">
            <v>514</v>
          </cell>
          <cell r="AT81215">
            <v>0.7646059814020888</v>
          </cell>
        </row>
        <row r="81216">
          <cell r="D81216">
            <v>514</v>
          </cell>
          <cell r="AT81216">
            <v>0</v>
          </cell>
        </row>
        <row r="81217">
          <cell r="D81217">
            <v>514</v>
          </cell>
          <cell r="AT81217">
            <v>0</v>
          </cell>
        </row>
        <row r="81218">
          <cell r="D81218">
            <v>514</v>
          </cell>
          <cell r="AT81218">
            <v>0.7646059814020888</v>
          </cell>
        </row>
        <row r="81219">
          <cell r="D81219">
            <v>514</v>
          </cell>
          <cell r="AT81219">
            <v>0</v>
          </cell>
        </row>
        <row r="81220">
          <cell r="D81220">
            <v>514</v>
          </cell>
          <cell r="AT81220">
            <v>0</v>
          </cell>
        </row>
        <row r="81221">
          <cell r="D81221">
            <v>514</v>
          </cell>
          <cell r="AT81221">
            <v>0</v>
          </cell>
        </row>
        <row r="81222">
          <cell r="D81222">
            <v>514</v>
          </cell>
          <cell r="AT81222">
            <v>0</v>
          </cell>
        </row>
        <row r="81223">
          <cell r="D81223">
            <v>514</v>
          </cell>
          <cell r="AT81223">
            <v>1.5292119628041776</v>
          </cell>
        </row>
        <row r="81224">
          <cell r="D81224">
            <v>514</v>
          </cell>
          <cell r="AT81224">
            <v>6.1168478512167104</v>
          </cell>
        </row>
        <row r="81225">
          <cell r="D81225">
            <v>514</v>
          </cell>
          <cell r="AT81225">
            <v>2.2938179442062663</v>
          </cell>
        </row>
        <row r="81226">
          <cell r="D81226">
            <v>519</v>
          </cell>
          <cell r="AT81226">
            <v>0</v>
          </cell>
        </row>
        <row r="81227">
          <cell r="D81227">
            <v>519</v>
          </cell>
          <cell r="AT81227">
            <v>1.5292119628041776</v>
          </cell>
        </row>
        <row r="81228">
          <cell r="D81228">
            <v>519</v>
          </cell>
          <cell r="AT81228">
            <v>0</v>
          </cell>
        </row>
        <row r="81229">
          <cell r="D81229">
            <v>519</v>
          </cell>
          <cell r="AT81229">
            <v>0</v>
          </cell>
        </row>
        <row r="81230">
          <cell r="D81230">
            <v>519</v>
          </cell>
          <cell r="AT81230">
            <v>0</v>
          </cell>
        </row>
        <row r="81231">
          <cell r="D81231">
            <v>0</v>
          </cell>
          <cell r="AT81231">
            <v>0</v>
          </cell>
        </row>
        <row r="81232">
          <cell r="D81232">
            <v>0</v>
          </cell>
          <cell r="AT81232">
            <v>0</v>
          </cell>
        </row>
        <row r="81233">
          <cell r="D81233">
            <v>0</v>
          </cell>
          <cell r="AT81233">
            <v>0.7646059814020888</v>
          </cell>
        </row>
        <row r="81234">
          <cell r="D81234">
            <v>0</v>
          </cell>
          <cell r="AT81234">
            <v>0</v>
          </cell>
        </row>
        <row r="81235">
          <cell r="D81235">
            <v>0</v>
          </cell>
          <cell r="AT81235">
            <v>0</v>
          </cell>
        </row>
        <row r="81236">
          <cell r="D81236">
            <v>143</v>
          </cell>
          <cell r="AT81236">
            <v>0</v>
          </cell>
        </row>
        <row r="81237">
          <cell r="D81237">
            <v>143</v>
          </cell>
          <cell r="AT81237">
            <v>0</v>
          </cell>
        </row>
        <row r="81238">
          <cell r="D81238">
            <v>143</v>
          </cell>
          <cell r="AT81238">
            <v>0</v>
          </cell>
        </row>
        <row r="81239">
          <cell r="D81239">
            <v>143</v>
          </cell>
          <cell r="AT81239">
            <v>0</v>
          </cell>
        </row>
        <row r="81240">
          <cell r="D81240">
            <v>150</v>
          </cell>
          <cell r="AT81240">
            <v>0</v>
          </cell>
        </row>
        <row r="81241">
          <cell r="D81241">
            <v>150</v>
          </cell>
          <cell r="AT81241">
            <v>0</v>
          </cell>
        </row>
        <row r="81242">
          <cell r="D81242">
            <v>150</v>
          </cell>
          <cell r="AT81242">
            <v>0</v>
          </cell>
        </row>
        <row r="81243">
          <cell r="D81243">
            <v>150</v>
          </cell>
          <cell r="AT81243">
            <v>0</v>
          </cell>
        </row>
        <row r="81244">
          <cell r="D81244">
            <v>150</v>
          </cell>
          <cell r="AT81244">
            <v>0</v>
          </cell>
        </row>
        <row r="81245">
          <cell r="D81245">
            <v>150</v>
          </cell>
          <cell r="AT81245">
            <v>0</v>
          </cell>
        </row>
        <row r="81246">
          <cell r="D81246">
            <v>150</v>
          </cell>
          <cell r="AT81246">
            <v>0</v>
          </cell>
        </row>
        <row r="81247">
          <cell r="D81247">
            <v>174</v>
          </cell>
          <cell r="AT81247">
            <v>0</v>
          </cell>
        </row>
        <row r="81248">
          <cell r="D81248">
            <v>174</v>
          </cell>
          <cell r="AT81248">
            <v>0</v>
          </cell>
        </row>
        <row r="81249">
          <cell r="D81249">
            <v>0</v>
          </cell>
          <cell r="AT81249">
            <v>0</v>
          </cell>
        </row>
        <row r="81250">
          <cell r="D81250">
            <v>174</v>
          </cell>
          <cell r="AT81250">
            <v>0</v>
          </cell>
        </row>
        <row r="81251">
          <cell r="D81251">
            <v>174</v>
          </cell>
          <cell r="AT81251">
            <v>0</v>
          </cell>
        </row>
        <row r="81252">
          <cell r="D81252">
            <v>506</v>
          </cell>
          <cell r="AT81252">
            <v>0</v>
          </cell>
        </row>
        <row r="81253">
          <cell r="D81253">
            <v>506</v>
          </cell>
          <cell r="AT81253">
            <v>0</v>
          </cell>
        </row>
        <row r="81254">
          <cell r="D81254">
            <v>143</v>
          </cell>
          <cell r="AT81254">
            <v>0</v>
          </cell>
        </row>
        <row r="81255">
          <cell r="D81255">
            <v>123</v>
          </cell>
          <cell r="AT81255">
            <v>0</v>
          </cell>
        </row>
        <row r="81256">
          <cell r="D81256">
            <v>123</v>
          </cell>
          <cell r="AT81256">
            <v>3.0584239256083552</v>
          </cell>
        </row>
        <row r="81257">
          <cell r="D81257">
            <v>123</v>
          </cell>
          <cell r="AT81257">
            <v>0</v>
          </cell>
        </row>
        <row r="81258">
          <cell r="D81258">
            <v>123</v>
          </cell>
          <cell r="AT81258">
            <v>0</v>
          </cell>
        </row>
        <row r="81259">
          <cell r="D81259">
            <v>123</v>
          </cell>
          <cell r="AT81259">
            <v>3.0584239256083552</v>
          </cell>
        </row>
        <row r="81260">
          <cell r="D81260">
            <v>120</v>
          </cell>
          <cell r="AT81260">
            <v>0</v>
          </cell>
        </row>
        <row r="81261">
          <cell r="D81261">
            <v>123</v>
          </cell>
          <cell r="AT81261">
            <v>0</v>
          </cell>
        </row>
        <row r="81262">
          <cell r="D81262">
            <v>171</v>
          </cell>
          <cell r="AT81262">
            <v>0</v>
          </cell>
        </row>
        <row r="81263">
          <cell r="D81263">
            <v>171</v>
          </cell>
          <cell r="AT81263">
            <v>0</v>
          </cell>
        </row>
        <row r="81264">
          <cell r="D81264">
            <v>171</v>
          </cell>
          <cell r="AT81264">
            <v>0</v>
          </cell>
        </row>
        <row r="81265">
          <cell r="D81265">
            <v>171</v>
          </cell>
          <cell r="AT81265">
            <v>0</v>
          </cell>
        </row>
        <row r="81266">
          <cell r="D81266">
            <v>171</v>
          </cell>
          <cell r="AT81266">
            <v>0</v>
          </cell>
        </row>
        <row r="81267">
          <cell r="D81267">
            <v>171</v>
          </cell>
          <cell r="AT81267">
            <v>0</v>
          </cell>
        </row>
        <row r="81268">
          <cell r="D81268">
            <v>171</v>
          </cell>
          <cell r="AT81268">
            <v>0</v>
          </cell>
        </row>
        <row r="81269">
          <cell r="D81269">
            <v>171</v>
          </cell>
          <cell r="AT81269">
            <v>0</v>
          </cell>
        </row>
        <row r="81270">
          <cell r="D81270">
            <v>171</v>
          </cell>
          <cell r="AT81270">
            <v>0</v>
          </cell>
        </row>
        <row r="81271">
          <cell r="D81271">
            <v>110</v>
          </cell>
          <cell r="AT81271">
            <v>0</v>
          </cell>
        </row>
        <row r="81272">
          <cell r="D81272">
            <v>110</v>
          </cell>
          <cell r="AT81272">
            <v>0</v>
          </cell>
        </row>
        <row r="81273">
          <cell r="D81273">
            <v>110</v>
          </cell>
          <cell r="AT81273">
            <v>0</v>
          </cell>
        </row>
        <row r="81274">
          <cell r="D81274">
            <v>110</v>
          </cell>
          <cell r="AT81274">
            <v>0</v>
          </cell>
        </row>
        <row r="81275">
          <cell r="D81275">
            <v>110</v>
          </cell>
          <cell r="AT81275">
            <v>0</v>
          </cell>
        </row>
        <row r="81276">
          <cell r="D81276">
            <v>110</v>
          </cell>
          <cell r="AT81276">
            <v>0</v>
          </cell>
        </row>
        <row r="81277">
          <cell r="D81277">
            <v>110</v>
          </cell>
          <cell r="AT81277">
            <v>0</v>
          </cell>
        </row>
        <row r="81278">
          <cell r="D81278">
            <v>110</v>
          </cell>
          <cell r="AT81278">
            <v>0</v>
          </cell>
        </row>
        <row r="81279">
          <cell r="D81279">
            <v>110</v>
          </cell>
          <cell r="AT81279">
            <v>0</v>
          </cell>
        </row>
        <row r="81280">
          <cell r="D81280">
            <v>110</v>
          </cell>
          <cell r="AT81280">
            <v>0</v>
          </cell>
        </row>
        <row r="81281">
          <cell r="D81281">
            <v>110</v>
          </cell>
          <cell r="AT81281">
            <v>0</v>
          </cell>
        </row>
        <row r="81282">
          <cell r="D81282">
            <v>110</v>
          </cell>
          <cell r="AT81282">
            <v>0</v>
          </cell>
        </row>
        <row r="81283">
          <cell r="D81283">
            <v>148</v>
          </cell>
          <cell r="AT81283">
            <v>0</v>
          </cell>
        </row>
        <row r="81284">
          <cell r="D81284">
            <v>147</v>
          </cell>
          <cell r="AT81284">
            <v>0</v>
          </cell>
        </row>
        <row r="81285">
          <cell r="D81285">
            <v>147</v>
          </cell>
          <cell r="AT81285">
            <v>0</v>
          </cell>
        </row>
        <row r="81286">
          <cell r="D81286">
            <v>147</v>
          </cell>
          <cell r="AT81286">
            <v>0.7646059814020888</v>
          </cell>
        </row>
        <row r="81287">
          <cell r="D81287">
            <v>147</v>
          </cell>
          <cell r="AT81287">
            <v>0</v>
          </cell>
        </row>
        <row r="81288">
          <cell r="D81288">
            <v>506</v>
          </cell>
          <cell r="AT81288">
            <v>0</v>
          </cell>
        </row>
        <row r="81289">
          <cell r="D81289">
            <v>506</v>
          </cell>
          <cell r="AT81289">
            <v>0</v>
          </cell>
        </row>
        <row r="81290">
          <cell r="D81290">
            <v>506</v>
          </cell>
          <cell r="AT81290">
            <v>0</v>
          </cell>
        </row>
        <row r="81291">
          <cell r="D81291">
            <v>506</v>
          </cell>
          <cell r="AT81291">
            <v>0</v>
          </cell>
        </row>
        <row r="81292">
          <cell r="D81292">
            <v>506</v>
          </cell>
          <cell r="AT81292">
            <v>0.7646059814020888</v>
          </cell>
        </row>
        <row r="81293">
          <cell r="D81293">
            <v>506</v>
          </cell>
          <cell r="AT81293">
            <v>0.7646059814020888</v>
          </cell>
        </row>
        <row r="81294">
          <cell r="D81294">
            <v>116</v>
          </cell>
          <cell r="AT81294">
            <v>0</v>
          </cell>
        </row>
        <row r="81295">
          <cell r="D81295">
            <v>116</v>
          </cell>
          <cell r="AT81295">
            <v>0</v>
          </cell>
        </row>
        <row r="81296">
          <cell r="D81296">
            <v>432</v>
          </cell>
          <cell r="AT81296">
            <v>0</v>
          </cell>
        </row>
        <row r="81297">
          <cell r="D81297">
            <v>432</v>
          </cell>
          <cell r="AT81297">
            <v>0</v>
          </cell>
        </row>
        <row r="81298">
          <cell r="D81298">
            <v>432</v>
          </cell>
          <cell r="AT81298">
            <v>0</v>
          </cell>
        </row>
        <row r="81299">
          <cell r="D81299">
            <v>432</v>
          </cell>
          <cell r="AT81299">
            <v>0</v>
          </cell>
        </row>
        <row r="81300">
          <cell r="D81300">
            <v>432</v>
          </cell>
          <cell r="AT81300">
            <v>0</v>
          </cell>
        </row>
        <row r="81301">
          <cell r="D81301">
            <v>432</v>
          </cell>
          <cell r="AT81301">
            <v>0</v>
          </cell>
        </row>
        <row r="81302">
          <cell r="D81302">
            <v>183</v>
          </cell>
          <cell r="AT81302">
            <v>0</v>
          </cell>
        </row>
        <row r="81303">
          <cell r="D81303">
            <v>405</v>
          </cell>
          <cell r="AT81303">
            <v>0</v>
          </cell>
        </row>
        <row r="81304">
          <cell r="D81304">
            <v>405</v>
          </cell>
          <cell r="AT81304">
            <v>0</v>
          </cell>
        </row>
        <row r="81305">
          <cell r="D81305">
            <v>405</v>
          </cell>
          <cell r="AT81305">
            <v>0</v>
          </cell>
        </row>
        <row r="81306">
          <cell r="D81306">
            <v>405</v>
          </cell>
          <cell r="AT81306">
            <v>0</v>
          </cell>
        </row>
        <row r="81307">
          <cell r="D81307">
            <v>405</v>
          </cell>
          <cell r="AT81307">
            <v>0</v>
          </cell>
        </row>
        <row r="81308">
          <cell r="D81308">
            <v>405</v>
          </cell>
          <cell r="AT81308">
            <v>0</v>
          </cell>
        </row>
        <row r="81309">
          <cell r="D81309">
            <v>519</v>
          </cell>
          <cell r="AT81309">
            <v>0.7646059814020888</v>
          </cell>
        </row>
        <row r="81310">
          <cell r="D81310">
            <v>519</v>
          </cell>
          <cell r="AT81310">
            <v>1.5292119628041776</v>
          </cell>
        </row>
        <row r="81311">
          <cell r="D81311">
            <v>115</v>
          </cell>
          <cell r="AT81311">
            <v>6.1168478512167104</v>
          </cell>
        </row>
        <row r="81312">
          <cell r="D81312">
            <v>507</v>
          </cell>
          <cell r="AT81312">
            <v>0</v>
          </cell>
        </row>
        <row r="81313">
          <cell r="D81313">
            <v>0</v>
          </cell>
          <cell r="AT81313">
            <v>0</v>
          </cell>
        </row>
        <row r="81314">
          <cell r="D81314">
            <v>507</v>
          </cell>
          <cell r="AT81314">
            <v>1.5292119628041776</v>
          </cell>
        </row>
        <row r="81315">
          <cell r="D81315">
            <v>507</v>
          </cell>
          <cell r="AT81315">
            <v>0.7646059814020888</v>
          </cell>
        </row>
        <row r="81316">
          <cell r="D81316">
            <v>507</v>
          </cell>
          <cell r="AT81316">
            <v>0</v>
          </cell>
        </row>
        <row r="81317">
          <cell r="D81317">
            <v>507</v>
          </cell>
          <cell r="AT81317">
            <v>0.7646059814020888</v>
          </cell>
        </row>
        <row r="81318">
          <cell r="D81318">
            <v>507</v>
          </cell>
          <cell r="AT81318">
            <v>0</v>
          </cell>
        </row>
        <row r="81319">
          <cell r="D81319">
            <v>507</v>
          </cell>
          <cell r="AT81319">
            <v>0</v>
          </cell>
        </row>
        <row r="81320">
          <cell r="D81320">
            <v>507</v>
          </cell>
          <cell r="AT81320">
            <v>0.7646059814020888</v>
          </cell>
        </row>
        <row r="81321">
          <cell r="D81321">
            <v>507</v>
          </cell>
          <cell r="AT81321">
            <v>1.5292119628041776</v>
          </cell>
        </row>
        <row r="81322">
          <cell r="D81322">
            <v>506</v>
          </cell>
          <cell r="AT81322">
            <v>0</v>
          </cell>
        </row>
        <row r="81323">
          <cell r="D81323">
            <v>506</v>
          </cell>
          <cell r="AT81323">
            <v>0</v>
          </cell>
        </row>
        <row r="81324">
          <cell r="D81324">
            <v>506</v>
          </cell>
          <cell r="AT81324">
            <v>0</v>
          </cell>
        </row>
        <row r="81325">
          <cell r="D81325">
            <v>506</v>
          </cell>
          <cell r="AT81325">
            <v>3.8230299070104441</v>
          </cell>
        </row>
        <row r="81326">
          <cell r="D81326">
            <v>506</v>
          </cell>
          <cell r="AT81326">
            <v>0</v>
          </cell>
        </row>
        <row r="81327">
          <cell r="D81327">
            <v>506</v>
          </cell>
          <cell r="AT81327">
            <v>0</v>
          </cell>
        </row>
        <row r="81328">
          <cell r="D81328">
            <v>506</v>
          </cell>
          <cell r="AT81328">
            <v>0</v>
          </cell>
        </row>
        <row r="81329">
          <cell r="D81329">
            <v>506</v>
          </cell>
          <cell r="AT81329">
            <v>0</v>
          </cell>
        </row>
        <row r="81330">
          <cell r="D81330">
            <v>506</v>
          </cell>
          <cell r="AT81330">
            <v>0</v>
          </cell>
        </row>
        <row r="81331">
          <cell r="D81331">
            <v>506</v>
          </cell>
          <cell r="AT81331">
            <v>0</v>
          </cell>
        </row>
        <row r="81332">
          <cell r="D81332">
            <v>506</v>
          </cell>
          <cell r="AT81332">
            <v>0</v>
          </cell>
        </row>
        <row r="81333">
          <cell r="D81333">
            <v>506</v>
          </cell>
          <cell r="AT81333">
            <v>0</v>
          </cell>
        </row>
        <row r="81334">
          <cell r="D81334">
            <v>506</v>
          </cell>
          <cell r="AT81334">
            <v>0</v>
          </cell>
        </row>
        <row r="81335">
          <cell r="D81335">
            <v>506</v>
          </cell>
          <cell r="AT81335">
            <v>0</v>
          </cell>
        </row>
        <row r="81336">
          <cell r="D81336">
            <v>506</v>
          </cell>
          <cell r="AT81336">
            <v>0</v>
          </cell>
        </row>
        <row r="81337">
          <cell r="D81337">
            <v>506</v>
          </cell>
          <cell r="AT81337">
            <v>0</v>
          </cell>
        </row>
        <row r="81338">
          <cell r="D81338">
            <v>506</v>
          </cell>
          <cell r="AT81338">
            <v>0</v>
          </cell>
        </row>
        <row r="81339">
          <cell r="D81339">
            <v>120</v>
          </cell>
          <cell r="AT81339">
            <v>0</v>
          </cell>
        </row>
        <row r="81340">
          <cell r="D81340">
            <v>120</v>
          </cell>
          <cell r="AT81340">
            <v>0</v>
          </cell>
        </row>
        <row r="81341">
          <cell r="D81341">
            <v>120</v>
          </cell>
          <cell r="AT81341">
            <v>0</v>
          </cell>
        </row>
        <row r="81342">
          <cell r="D81342">
            <v>120</v>
          </cell>
          <cell r="AT81342">
            <v>6.1168478512167104</v>
          </cell>
        </row>
        <row r="81343">
          <cell r="D81343">
            <v>121</v>
          </cell>
          <cell r="AT81343">
            <v>0</v>
          </cell>
        </row>
        <row r="81344">
          <cell r="D81344">
            <v>121</v>
          </cell>
          <cell r="AT81344">
            <v>0</v>
          </cell>
        </row>
        <row r="81345">
          <cell r="D81345">
            <v>121</v>
          </cell>
          <cell r="AT81345">
            <v>0</v>
          </cell>
        </row>
        <row r="81346">
          <cell r="D81346">
            <v>121</v>
          </cell>
          <cell r="AT81346">
            <v>0</v>
          </cell>
        </row>
        <row r="81347">
          <cell r="D81347">
            <v>120</v>
          </cell>
          <cell r="AT81347">
            <v>0</v>
          </cell>
        </row>
        <row r="81348">
          <cell r="D81348">
            <v>120</v>
          </cell>
          <cell r="AT81348">
            <v>0</v>
          </cell>
        </row>
        <row r="81349">
          <cell r="D81349">
            <v>120</v>
          </cell>
          <cell r="AT81349">
            <v>2.2938179442062663</v>
          </cell>
        </row>
        <row r="81350">
          <cell r="D81350">
            <v>120</v>
          </cell>
          <cell r="AT81350">
            <v>0</v>
          </cell>
        </row>
        <row r="81351">
          <cell r="D81351">
            <v>120</v>
          </cell>
          <cell r="AT81351">
            <v>0</v>
          </cell>
        </row>
        <row r="81352">
          <cell r="D81352">
            <v>176</v>
          </cell>
          <cell r="AT81352">
            <v>22.173573460660574</v>
          </cell>
        </row>
        <row r="81353">
          <cell r="D81353">
            <v>176</v>
          </cell>
          <cell r="AT81353">
            <v>0.7646059814020888</v>
          </cell>
        </row>
        <row r="81354">
          <cell r="D81354">
            <v>176</v>
          </cell>
          <cell r="AT81354">
            <v>0.7646059814020888</v>
          </cell>
        </row>
        <row r="81355">
          <cell r="D81355">
            <v>176</v>
          </cell>
          <cell r="AT81355">
            <v>0.7646059814020888</v>
          </cell>
        </row>
        <row r="81356">
          <cell r="D81356">
            <v>176</v>
          </cell>
          <cell r="AT81356">
            <v>0.7646059814020888</v>
          </cell>
        </row>
        <row r="81357">
          <cell r="D81357">
            <v>176</v>
          </cell>
          <cell r="AT81357">
            <v>0.7646059814020888</v>
          </cell>
        </row>
        <row r="81358">
          <cell r="D81358">
            <v>176</v>
          </cell>
          <cell r="AT81358">
            <v>0.7646059814020888</v>
          </cell>
        </row>
        <row r="81359">
          <cell r="D81359">
            <v>176</v>
          </cell>
          <cell r="AT81359">
            <v>0.7646059814020888</v>
          </cell>
        </row>
        <row r="81360">
          <cell r="D81360">
            <v>176</v>
          </cell>
          <cell r="AT81360">
            <v>0.7646059814020888</v>
          </cell>
        </row>
        <row r="81361">
          <cell r="D81361">
            <v>176</v>
          </cell>
          <cell r="AT81361">
            <v>0.7646059814020888</v>
          </cell>
        </row>
        <row r="81362">
          <cell r="D81362">
            <v>176</v>
          </cell>
          <cell r="AT81362">
            <v>0.7646059814020888</v>
          </cell>
        </row>
        <row r="81363">
          <cell r="D81363">
            <v>176</v>
          </cell>
          <cell r="AT81363">
            <v>0.7646059814020888</v>
          </cell>
        </row>
        <row r="81364">
          <cell r="D81364">
            <v>176</v>
          </cell>
          <cell r="AT81364">
            <v>0.7646059814020888</v>
          </cell>
        </row>
        <row r="81365">
          <cell r="D81365">
            <v>176</v>
          </cell>
          <cell r="AT81365">
            <v>0.7646059814020888</v>
          </cell>
        </row>
        <row r="81366">
          <cell r="D81366">
            <v>176</v>
          </cell>
          <cell r="AT81366">
            <v>0.7646059814020888</v>
          </cell>
        </row>
        <row r="81367">
          <cell r="D81367">
            <v>176</v>
          </cell>
          <cell r="AT81367">
            <v>1.5292119628041776</v>
          </cell>
        </row>
        <row r="81368">
          <cell r="D81368">
            <v>176</v>
          </cell>
          <cell r="AT81368">
            <v>2.2938179442062663</v>
          </cell>
        </row>
        <row r="81369">
          <cell r="D81369">
            <v>143</v>
          </cell>
          <cell r="AT81369">
            <v>0</v>
          </cell>
        </row>
        <row r="81370">
          <cell r="D81370">
            <v>143</v>
          </cell>
          <cell r="AT81370">
            <v>0</v>
          </cell>
        </row>
        <row r="81371">
          <cell r="D81371">
            <v>143</v>
          </cell>
          <cell r="AT81371">
            <v>0</v>
          </cell>
        </row>
        <row r="81372">
          <cell r="D81372">
            <v>143</v>
          </cell>
          <cell r="AT81372">
            <v>0</v>
          </cell>
        </row>
        <row r="81373">
          <cell r="D81373">
            <v>147</v>
          </cell>
          <cell r="AT81373">
            <v>0</v>
          </cell>
        </row>
        <row r="81374">
          <cell r="D81374">
            <v>506</v>
          </cell>
          <cell r="AT81374">
            <v>0</v>
          </cell>
        </row>
        <row r="81375">
          <cell r="D81375">
            <v>506</v>
          </cell>
          <cell r="AT81375">
            <v>0</v>
          </cell>
        </row>
        <row r="81376">
          <cell r="D81376">
            <v>506</v>
          </cell>
          <cell r="AT81376">
            <v>0</v>
          </cell>
        </row>
        <row r="81377">
          <cell r="D81377">
            <v>506</v>
          </cell>
          <cell r="AT81377">
            <v>0</v>
          </cell>
        </row>
        <row r="81378">
          <cell r="D81378">
            <v>506</v>
          </cell>
          <cell r="AT81378">
            <v>0</v>
          </cell>
        </row>
        <row r="81379">
          <cell r="D81379">
            <v>506</v>
          </cell>
          <cell r="AT81379">
            <v>0.7646059814020888</v>
          </cell>
        </row>
        <row r="81380">
          <cell r="D81380">
            <v>506</v>
          </cell>
          <cell r="AT81380">
            <v>0.7646059814020888</v>
          </cell>
        </row>
        <row r="81381">
          <cell r="D81381">
            <v>506</v>
          </cell>
          <cell r="AT81381">
            <v>0</v>
          </cell>
        </row>
        <row r="81382">
          <cell r="D81382">
            <v>506</v>
          </cell>
          <cell r="AT81382">
            <v>0</v>
          </cell>
        </row>
        <row r="81383">
          <cell r="D81383">
            <v>506</v>
          </cell>
          <cell r="AT81383">
            <v>0.7646059814020888</v>
          </cell>
        </row>
        <row r="81384">
          <cell r="D81384">
            <v>506</v>
          </cell>
          <cell r="AT81384">
            <v>0</v>
          </cell>
        </row>
        <row r="81385">
          <cell r="D81385">
            <v>506</v>
          </cell>
          <cell r="AT81385">
            <v>0</v>
          </cell>
        </row>
        <row r="81386">
          <cell r="D81386">
            <v>506</v>
          </cell>
          <cell r="AT81386">
            <v>0</v>
          </cell>
        </row>
        <row r="81387">
          <cell r="D81387">
            <v>506</v>
          </cell>
          <cell r="AT81387">
            <v>0</v>
          </cell>
        </row>
        <row r="81388">
          <cell r="D81388">
            <v>506</v>
          </cell>
          <cell r="AT81388">
            <v>0</v>
          </cell>
        </row>
        <row r="81389">
          <cell r="D81389">
            <v>506</v>
          </cell>
          <cell r="AT81389">
            <v>0</v>
          </cell>
        </row>
        <row r="81390">
          <cell r="D81390">
            <v>404</v>
          </cell>
          <cell r="AT81390">
            <v>5.3522418698146215</v>
          </cell>
        </row>
        <row r="81391">
          <cell r="D81391">
            <v>404</v>
          </cell>
          <cell r="AT81391">
            <v>0</v>
          </cell>
        </row>
        <row r="81392">
          <cell r="D81392">
            <v>183</v>
          </cell>
          <cell r="AT81392">
            <v>0</v>
          </cell>
        </row>
        <row r="81393">
          <cell r="D81393">
            <v>154</v>
          </cell>
          <cell r="AT81393">
            <v>0</v>
          </cell>
        </row>
        <row r="81394">
          <cell r="D81394">
            <v>154</v>
          </cell>
          <cell r="AT81394">
            <v>0</v>
          </cell>
        </row>
        <row r="81395">
          <cell r="D81395">
            <v>154</v>
          </cell>
          <cell r="AT81395">
            <v>0</v>
          </cell>
        </row>
        <row r="81396">
          <cell r="D81396">
            <v>154</v>
          </cell>
          <cell r="AT81396">
            <v>0</v>
          </cell>
        </row>
        <row r="81397">
          <cell r="D81397">
            <v>147</v>
          </cell>
          <cell r="AT81397">
            <v>0</v>
          </cell>
        </row>
        <row r="81398">
          <cell r="D81398">
            <v>147</v>
          </cell>
          <cell r="AT81398">
            <v>0</v>
          </cell>
        </row>
        <row r="81399">
          <cell r="D81399">
            <v>151</v>
          </cell>
          <cell r="AT81399">
            <v>0</v>
          </cell>
        </row>
        <row r="81400">
          <cell r="D81400">
            <v>151</v>
          </cell>
          <cell r="AT81400">
            <v>0</v>
          </cell>
        </row>
        <row r="81401">
          <cell r="D81401">
            <v>151</v>
          </cell>
          <cell r="AT81401">
            <v>0</v>
          </cell>
        </row>
        <row r="81402">
          <cell r="D81402">
            <v>151</v>
          </cell>
          <cell r="AT81402">
            <v>0</v>
          </cell>
        </row>
        <row r="81403">
          <cell r="D81403">
            <v>151</v>
          </cell>
          <cell r="AT81403">
            <v>0</v>
          </cell>
        </row>
        <row r="81404">
          <cell r="D81404">
            <v>151</v>
          </cell>
          <cell r="AT81404">
            <v>0</v>
          </cell>
        </row>
        <row r="81405">
          <cell r="D81405">
            <v>147</v>
          </cell>
          <cell r="AT81405">
            <v>0</v>
          </cell>
        </row>
        <row r="81406">
          <cell r="D81406">
            <v>147</v>
          </cell>
          <cell r="AT81406">
            <v>0</v>
          </cell>
        </row>
        <row r="81407">
          <cell r="D81407">
            <v>147</v>
          </cell>
          <cell r="AT81407">
            <v>0</v>
          </cell>
        </row>
        <row r="81408">
          <cell r="D81408">
            <v>147</v>
          </cell>
          <cell r="AT81408">
            <v>0</v>
          </cell>
        </row>
        <row r="81409">
          <cell r="D81409">
            <v>151</v>
          </cell>
          <cell r="AT81409">
            <v>0</v>
          </cell>
        </row>
        <row r="81410">
          <cell r="D81410">
            <v>153</v>
          </cell>
          <cell r="AT81410">
            <v>0</v>
          </cell>
        </row>
        <row r="81411">
          <cell r="D81411">
            <v>147</v>
          </cell>
          <cell r="AT81411">
            <v>0</v>
          </cell>
        </row>
        <row r="81412">
          <cell r="D81412">
            <v>147</v>
          </cell>
          <cell r="AT81412">
            <v>0</v>
          </cell>
        </row>
        <row r="81413">
          <cell r="D81413">
            <v>153</v>
          </cell>
          <cell r="AT81413">
            <v>0</v>
          </cell>
        </row>
        <row r="81414">
          <cell r="D81414">
            <v>147</v>
          </cell>
          <cell r="AT81414">
            <v>0</v>
          </cell>
        </row>
        <row r="81415">
          <cell r="D81415">
            <v>153</v>
          </cell>
          <cell r="AT81415">
            <v>0</v>
          </cell>
        </row>
        <row r="81416">
          <cell r="D81416">
            <v>153</v>
          </cell>
          <cell r="AT81416">
            <v>0</v>
          </cell>
        </row>
        <row r="81417">
          <cell r="D81417">
            <v>153</v>
          </cell>
          <cell r="AT81417">
            <v>0</v>
          </cell>
        </row>
        <row r="81418">
          <cell r="D81418">
            <v>147</v>
          </cell>
          <cell r="AT81418">
            <v>0</v>
          </cell>
        </row>
        <row r="81419">
          <cell r="D81419">
            <v>147</v>
          </cell>
          <cell r="AT81419">
            <v>0</v>
          </cell>
        </row>
        <row r="81420">
          <cell r="D81420">
            <v>147</v>
          </cell>
          <cell r="AT81420">
            <v>0</v>
          </cell>
        </row>
        <row r="81421">
          <cell r="D81421">
            <v>147</v>
          </cell>
          <cell r="AT81421">
            <v>0</v>
          </cell>
        </row>
        <row r="81422">
          <cell r="D81422">
            <v>404</v>
          </cell>
          <cell r="AT81422">
            <v>0</v>
          </cell>
        </row>
        <row r="81423">
          <cell r="D81423">
            <v>404</v>
          </cell>
          <cell r="AT81423">
            <v>0</v>
          </cell>
        </row>
        <row r="81424">
          <cell r="D81424">
            <v>0</v>
          </cell>
          <cell r="AT81424">
            <v>0</v>
          </cell>
        </row>
        <row r="81425">
          <cell r="D81425">
            <v>404</v>
          </cell>
          <cell r="AT81425">
            <v>0</v>
          </cell>
        </row>
        <row r="81426">
          <cell r="D81426">
            <v>404</v>
          </cell>
          <cell r="AT81426">
            <v>0</v>
          </cell>
        </row>
        <row r="81427">
          <cell r="D81427">
            <v>0</v>
          </cell>
          <cell r="AT81427">
            <v>0.7646059814020888</v>
          </cell>
        </row>
        <row r="81428">
          <cell r="D81428">
            <v>404</v>
          </cell>
          <cell r="AT81428">
            <v>0</v>
          </cell>
        </row>
        <row r="81429">
          <cell r="D81429">
            <v>404</v>
          </cell>
          <cell r="AT81429">
            <v>0</v>
          </cell>
        </row>
        <row r="81430">
          <cell r="D81430">
            <v>404</v>
          </cell>
          <cell r="AT81430">
            <v>3.8230299070104441</v>
          </cell>
        </row>
        <row r="81431">
          <cell r="D81431">
            <v>404</v>
          </cell>
          <cell r="AT81431">
            <v>0</v>
          </cell>
        </row>
        <row r="81432">
          <cell r="D81432">
            <v>0</v>
          </cell>
          <cell r="AT81432">
            <v>0</v>
          </cell>
        </row>
        <row r="81433">
          <cell r="D81433">
            <v>0</v>
          </cell>
          <cell r="AT81433">
            <v>0</v>
          </cell>
        </row>
        <row r="81434">
          <cell r="D81434">
            <v>406</v>
          </cell>
          <cell r="AT81434">
            <v>0</v>
          </cell>
        </row>
        <row r="81435">
          <cell r="D81435">
            <v>409</v>
          </cell>
          <cell r="AT81435">
            <v>0</v>
          </cell>
        </row>
        <row r="81436">
          <cell r="D81436">
            <v>409</v>
          </cell>
          <cell r="AT81436">
            <v>0</v>
          </cell>
        </row>
        <row r="81437">
          <cell r="D81437">
            <v>409</v>
          </cell>
          <cell r="AT81437">
            <v>0</v>
          </cell>
        </row>
        <row r="81438">
          <cell r="D81438">
            <v>409</v>
          </cell>
          <cell r="AT81438">
            <v>0</v>
          </cell>
        </row>
        <row r="81439">
          <cell r="D81439">
            <v>409</v>
          </cell>
          <cell r="AT81439">
            <v>0</v>
          </cell>
        </row>
        <row r="81440">
          <cell r="D81440">
            <v>275</v>
          </cell>
          <cell r="AT81440">
            <v>0</v>
          </cell>
        </row>
        <row r="81441">
          <cell r="D81441">
            <v>459</v>
          </cell>
          <cell r="AT81441">
            <v>0</v>
          </cell>
        </row>
        <row r="81442">
          <cell r="D81442">
            <v>459</v>
          </cell>
          <cell r="AT81442">
            <v>0</v>
          </cell>
        </row>
        <row r="81443">
          <cell r="D81443">
            <v>459</v>
          </cell>
          <cell r="AT81443">
            <v>0</v>
          </cell>
        </row>
        <row r="81444">
          <cell r="D81444">
            <v>459</v>
          </cell>
          <cell r="AT81444">
            <v>0</v>
          </cell>
        </row>
        <row r="81445">
          <cell r="D81445">
            <v>459</v>
          </cell>
          <cell r="AT81445">
            <v>0</v>
          </cell>
        </row>
        <row r="81446">
          <cell r="D81446">
            <v>459</v>
          </cell>
          <cell r="AT81446">
            <v>0</v>
          </cell>
        </row>
        <row r="81447">
          <cell r="D81447">
            <v>459</v>
          </cell>
          <cell r="AT81447">
            <v>0</v>
          </cell>
        </row>
        <row r="81448">
          <cell r="D81448">
            <v>459</v>
          </cell>
          <cell r="AT81448">
            <v>0</v>
          </cell>
        </row>
        <row r="81449">
          <cell r="D81449">
            <v>459</v>
          </cell>
          <cell r="AT81449">
            <v>0</v>
          </cell>
        </row>
        <row r="81450">
          <cell r="D81450">
            <v>111</v>
          </cell>
          <cell r="AT81450">
            <v>0</v>
          </cell>
        </row>
        <row r="81451">
          <cell r="D81451">
            <v>111</v>
          </cell>
          <cell r="AT81451">
            <v>0</v>
          </cell>
        </row>
        <row r="81452">
          <cell r="D81452">
            <v>111</v>
          </cell>
          <cell r="AT81452">
            <v>0</v>
          </cell>
        </row>
        <row r="81453">
          <cell r="D81453">
            <v>111</v>
          </cell>
          <cell r="AT81453">
            <v>0</v>
          </cell>
        </row>
        <row r="81454">
          <cell r="D81454">
            <v>111</v>
          </cell>
          <cell r="AT81454">
            <v>0</v>
          </cell>
        </row>
        <row r="81455">
          <cell r="D81455">
            <v>111</v>
          </cell>
          <cell r="AT81455">
            <v>0</v>
          </cell>
        </row>
        <row r="81456">
          <cell r="D81456">
            <v>519</v>
          </cell>
          <cell r="AT81456">
            <v>0</v>
          </cell>
        </row>
        <row r="81457">
          <cell r="D81457">
            <v>147</v>
          </cell>
          <cell r="AT81457">
            <v>0</v>
          </cell>
        </row>
        <row r="81458">
          <cell r="D81458">
            <v>147</v>
          </cell>
          <cell r="AT81458">
            <v>0</v>
          </cell>
        </row>
        <row r="81459">
          <cell r="D81459">
            <v>153</v>
          </cell>
          <cell r="AT81459">
            <v>3.8230299070104441</v>
          </cell>
        </row>
        <row r="81460">
          <cell r="D81460">
            <v>153</v>
          </cell>
          <cell r="AT81460">
            <v>0</v>
          </cell>
        </row>
        <row r="81461">
          <cell r="D81461">
            <v>153</v>
          </cell>
          <cell r="AT81461">
            <v>0</v>
          </cell>
        </row>
        <row r="81462">
          <cell r="D81462">
            <v>153</v>
          </cell>
          <cell r="AT81462">
            <v>1.5292119628041776</v>
          </cell>
        </row>
        <row r="81463">
          <cell r="D81463">
            <v>153</v>
          </cell>
          <cell r="AT81463">
            <v>0</v>
          </cell>
        </row>
        <row r="81464">
          <cell r="D81464">
            <v>153</v>
          </cell>
          <cell r="AT81464">
            <v>0</v>
          </cell>
        </row>
        <row r="81465">
          <cell r="D81465">
            <v>153</v>
          </cell>
          <cell r="AT81465">
            <v>0</v>
          </cell>
        </row>
        <row r="81466">
          <cell r="D81466">
            <v>153</v>
          </cell>
          <cell r="AT81466">
            <v>0</v>
          </cell>
        </row>
        <row r="81467">
          <cell r="D81467">
            <v>147</v>
          </cell>
          <cell r="AT81467">
            <v>0</v>
          </cell>
        </row>
        <row r="81468">
          <cell r="D81468">
            <v>148</v>
          </cell>
          <cell r="AT81468">
            <v>0</v>
          </cell>
        </row>
        <row r="81469">
          <cell r="D81469">
            <v>148</v>
          </cell>
          <cell r="AT81469">
            <v>0</v>
          </cell>
        </row>
        <row r="81470">
          <cell r="D81470">
            <v>0</v>
          </cell>
          <cell r="AT81470">
            <v>0</v>
          </cell>
        </row>
        <row r="81471">
          <cell r="D81471">
            <v>0</v>
          </cell>
          <cell r="AT81471">
            <v>0</v>
          </cell>
        </row>
        <row r="81472">
          <cell r="D81472">
            <v>0</v>
          </cell>
          <cell r="AT81472">
            <v>0</v>
          </cell>
        </row>
        <row r="81473">
          <cell r="D81473">
            <v>147</v>
          </cell>
          <cell r="AT81473">
            <v>0</v>
          </cell>
        </row>
        <row r="81474">
          <cell r="D81474">
            <v>147</v>
          </cell>
          <cell r="AT81474">
            <v>0</v>
          </cell>
        </row>
        <row r="81475">
          <cell r="D81475">
            <v>147</v>
          </cell>
          <cell r="AT81475">
            <v>0</v>
          </cell>
        </row>
        <row r="81476">
          <cell r="D81476">
            <v>147</v>
          </cell>
          <cell r="AT81476">
            <v>0</v>
          </cell>
        </row>
        <row r="81477">
          <cell r="D81477">
            <v>147</v>
          </cell>
          <cell r="AT81477">
            <v>0</v>
          </cell>
        </row>
        <row r="81478">
          <cell r="D81478">
            <v>147</v>
          </cell>
          <cell r="AT81478">
            <v>0</v>
          </cell>
        </row>
        <row r="81479">
          <cell r="D81479">
            <v>147</v>
          </cell>
          <cell r="AT81479">
            <v>0</v>
          </cell>
        </row>
        <row r="81480">
          <cell r="D81480">
            <v>147</v>
          </cell>
          <cell r="AT81480">
            <v>0</v>
          </cell>
        </row>
        <row r="81481">
          <cell r="D81481">
            <v>147</v>
          </cell>
          <cell r="AT81481">
            <v>0</v>
          </cell>
        </row>
        <row r="81482">
          <cell r="D81482">
            <v>147</v>
          </cell>
          <cell r="AT81482">
            <v>0</v>
          </cell>
        </row>
        <row r="81483">
          <cell r="D81483">
            <v>147</v>
          </cell>
          <cell r="AT81483">
            <v>0</v>
          </cell>
        </row>
        <row r="81484">
          <cell r="D81484">
            <v>147</v>
          </cell>
          <cell r="AT81484">
            <v>0</v>
          </cell>
        </row>
        <row r="81485">
          <cell r="D81485">
            <v>147</v>
          </cell>
          <cell r="AT81485">
            <v>0</v>
          </cell>
        </row>
        <row r="81486">
          <cell r="D81486">
            <v>147</v>
          </cell>
          <cell r="AT81486">
            <v>0</v>
          </cell>
        </row>
        <row r="81487">
          <cell r="D81487">
            <v>147</v>
          </cell>
          <cell r="AT81487">
            <v>0</v>
          </cell>
        </row>
        <row r="81488">
          <cell r="D81488">
            <v>147</v>
          </cell>
          <cell r="AT81488">
            <v>0</v>
          </cell>
        </row>
        <row r="81489">
          <cell r="D81489">
            <v>147</v>
          </cell>
          <cell r="AT81489">
            <v>0</v>
          </cell>
        </row>
        <row r="81490">
          <cell r="D81490">
            <v>147</v>
          </cell>
          <cell r="AT81490">
            <v>0</v>
          </cell>
        </row>
        <row r="81491">
          <cell r="D81491">
            <v>147</v>
          </cell>
          <cell r="AT81491">
            <v>0</v>
          </cell>
        </row>
        <row r="81492">
          <cell r="D81492">
            <v>147</v>
          </cell>
          <cell r="AT81492">
            <v>0</v>
          </cell>
        </row>
        <row r="81493">
          <cell r="D81493">
            <v>147</v>
          </cell>
          <cell r="AT81493">
            <v>0</v>
          </cell>
        </row>
        <row r="81494">
          <cell r="D81494">
            <v>147</v>
          </cell>
          <cell r="AT81494">
            <v>0</v>
          </cell>
        </row>
        <row r="81495">
          <cell r="D81495">
            <v>147</v>
          </cell>
          <cell r="AT81495">
            <v>0</v>
          </cell>
        </row>
        <row r="81496">
          <cell r="D81496">
            <v>147</v>
          </cell>
          <cell r="AT81496">
            <v>0</v>
          </cell>
        </row>
        <row r="81497">
          <cell r="D81497">
            <v>147</v>
          </cell>
          <cell r="AT81497">
            <v>0</v>
          </cell>
        </row>
        <row r="81498">
          <cell r="D81498">
            <v>147</v>
          </cell>
          <cell r="AT81498">
            <v>0</v>
          </cell>
        </row>
        <row r="81499">
          <cell r="D81499">
            <v>147</v>
          </cell>
          <cell r="AT81499">
            <v>0</v>
          </cell>
        </row>
        <row r="81500">
          <cell r="D81500">
            <v>147</v>
          </cell>
          <cell r="AT81500">
            <v>0</v>
          </cell>
        </row>
        <row r="81501">
          <cell r="D81501">
            <v>147</v>
          </cell>
          <cell r="AT81501">
            <v>0</v>
          </cell>
        </row>
        <row r="81502">
          <cell r="D81502">
            <v>0</v>
          </cell>
          <cell r="AT81502">
            <v>0</v>
          </cell>
        </row>
        <row r="81503">
          <cell r="D81503">
            <v>0</v>
          </cell>
          <cell r="AT81503">
            <v>0</v>
          </cell>
        </row>
        <row r="81504">
          <cell r="D81504">
            <v>0</v>
          </cell>
          <cell r="AT81504">
            <v>0</v>
          </cell>
        </row>
        <row r="81505">
          <cell r="D81505">
            <v>0</v>
          </cell>
          <cell r="AT81505">
            <v>0</v>
          </cell>
        </row>
        <row r="81506">
          <cell r="D81506">
            <v>0</v>
          </cell>
          <cell r="AT81506">
            <v>0.7646059814020888</v>
          </cell>
        </row>
        <row r="81507">
          <cell r="D81507">
            <v>0</v>
          </cell>
          <cell r="AT81507">
            <v>0</v>
          </cell>
        </row>
        <row r="81508">
          <cell r="D81508">
            <v>0</v>
          </cell>
          <cell r="AT81508">
            <v>0</v>
          </cell>
        </row>
        <row r="81509">
          <cell r="D81509">
            <v>142</v>
          </cell>
          <cell r="AT81509">
            <v>0</v>
          </cell>
        </row>
        <row r="81510">
          <cell r="D81510">
            <v>130</v>
          </cell>
          <cell r="AT81510">
            <v>0</v>
          </cell>
        </row>
        <row r="81511">
          <cell r="D81511">
            <v>130</v>
          </cell>
          <cell r="AT81511">
            <v>0</v>
          </cell>
        </row>
        <row r="81512">
          <cell r="D81512">
            <v>182</v>
          </cell>
          <cell r="AT81512">
            <v>0</v>
          </cell>
        </row>
        <row r="81513">
          <cell r="D81513">
            <v>182</v>
          </cell>
          <cell r="AT81513">
            <v>0</v>
          </cell>
        </row>
        <row r="81514">
          <cell r="D81514">
            <v>184</v>
          </cell>
          <cell r="AT81514">
            <v>0</v>
          </cell>
        </row>
        <row r="81515">
          <cell r="D81515">
            <v>182</v>
          </cell>
          <cell r="AT81515">
            <v>0</v>
          </cell>
        </row>
        <row r="81516">
          <cell r="D81516">
            <v>182</v>
          </cell>
          <cell r="AT81516">
            <v>0</v>
          </cell>
        </row>
        <row r="81517">
          <cell r="D81517">
            <v>184</v>
          </cell>
          <cell r="AT81517">
            <v>0</v>
          </cell>
        </row>
        <row r="81518">
          <cell r="D81518">
            <v>184</v>
          </cell>
          <cell r="AT81518">
            <v>0</v>
          </cell>
        </row>
        <row r="81519">
          <cell r="D81519">
            <v>184</v>
          </cell>
          <cell r="AT81519">
            <v>0</v>
          </cell>
        </row>
        <row r="81520">
          <cell r="D81520">
            <v>184</v>
          </cell>
          <cell r="AT81520">
            <v>0</v>
          </cell>
        </row>
        <row r="81521">
          <cell r="D81521">
            <v>184</v>
          </cell>
          <cell r="AT81521">
            <v>0</v>
          </cell>
        </row>
        <row r="81522">
          <cell r="D81522">
            <v>184</v>
          </cell>
          <cell r="AT81522">
            <v>0</v>
          </cell>
        </row>
        <row r="81523">
          <cell r="D81523">
            <v>184</v>
          </cell>
          <cell r="AT81523">
            <v>0</v>
          </cell>
        </row>
        <row r="81524">
          <cell r="D81524">
            <v>184</v>
          </cell>
          <cell r="AT81524">
            <v>0</v>
          </cell>
        </row>
        <row r="81525">
          <cell r="D81525">
            <v>184</v>
          </cell>
          <cell r="AT81525">
            <v>0</v>
          </cell>
        </row>
        <row r="81526">
          <cell r="D81526">
            <v>182</v>
          </cell>
          <cell r="AT81526">
            <v>0</v>
          </cell>
        </row>
        <row r="81527">
          <cell r="D81527">
            <v>182</v>
          </cell>
          <cell r="AT81527">
            <v>0</v>
          </cell>
        </row>
        <row r="81528">
          <cell r="D81528">
            <v>182</v>
          </cell>
          <cell r="AT81528">
            <v>0</v>
          </cell>
        </row>
        <row r="81529">
          <cell r="D81529">
            <v>182</v>
          </cell>
          <cell r="AT81529">
            <v>0</v>
          </cell>
        </row>
        <row r="81530">
          <cell r="D81530">
            <v>182</v>
          </cell>
          <cell r="AT81530">
            <v>0</v>
          </cell>
        </row>
        <row r="81531">
          <cell r="D81531">
            <v>182</v>
          </cell>
          <cell r="AT81531">
            <v>0</v>
          </cell>
        </row>
        <row r="81532">
          <cell r="D81532">
            <v>182</v>
          </cell>
          <cell r="AT81532">
            <v>0</v>
          </cell>
        </row>
        <row r="81533">
          <cell r="D81533">
            <v>182</v>
          </cell>
          <cell r="AT81533">
            <v>0</v>
          </cell>
        </row>
        <row r="81534">
          <cell r="D81534">
            <v>182</v>
          </cell>
          <cell r="AT81534">
            <v>0</v>
          </cell>
        </row>
        <row r="81535">
          <cell r="D81535">
            <v>182</v>
          </cell>
          <cell r="AT81535">
            <v>0</v>
          </cell>
        </row>
        <row r="81536">
          <cell r="D81536">
            <v>182</v>
          </cell>
          <cell r="AT81536">
            <v>0</v>
          </cell>
        </row>
        <row r="81537">
          <cell r="D81537">
            <v>182</v>
          </cell>
          <cell r="AT81537">
            <v>0</v>
          </cell>
        </row>
        <row r="81538">
          <cell r="D81538">
            <v>182</v>
          </cell>
          <cell r="AT81538">
            <v>0</v>
          </cell>
        </row>
        <row r="81539">
          <cell r="D81539">
            <v>182</v>
          </cell>
          <cell r="AT81539">
            <v>0</v>
          </cell>
        </row>
        <row r="81540">
          <cell r="D81540">
            <v>182</v>
          </cell>
          <cell r="AT81540">
            <v>0</v>
          </cell>
        </row>
        <row r="81541">
          <cell r="D81541">
            <v>182</v>
          </cell>
          <cell r="AT81541">
            <v>0</v>
          </cell>
        </row>
        <row r="81542">
          <cell r="D81542">
            <v>402</v>
          </cell>
          <cell r="AT81542">
            <v>0</v>
          </cell>
        </row>
        <row r="81543">
          <cell r="D81543">
            <v>402</v>
          </cell>
          <cell r="AT81543">
            <v>0</v>
          </cell>
        </row>
        <row r="81544">
          <cell r="D81544">
            <v>405</v>
          </cell>
          <cell r="AT81544">
            <v>0</v>
          </cell>
        </row>
        <row r="81545">
          <cell r="D81545">
            <v>510</v>
          </cell>
          <cell r="AT81545">
            <v>0.7646059814020888</v>
          </cell>
        </row>
        <row r="81546">
          <cell r="D81546">
            <v>510</v>
          </cell>
          <cell r="AT81546">
            <v>0</v>
          </cell>
        </row>
        <row r="81547">
          <cell r="D81547">
            <v>120</v>
          </cell>
          <cell r="AT81547">
            <v>0</v>
          </cell>
        </row>
        <row r="81548">
          <cell r="D81548">
            <v>120</v>
          </cell>
          <cell r="AT81548">
            <v>0</v>
          </cell>
        </row>
        <row r="81549">
          <cell r="D81549">
            <v>120</v>
          </cell>
          <cell r="AT81549">
            <v>0</v>
          </cell>
        </row>
        <row r="81550">
          <cell r="D81550">
            <v>120</v>
          </cell>
          <cell r="AT81550">
            <v>0</v>
          </cell>
        </row>
        <row r="81551">
          <cell r="D81551">
            <v>120</v>
          </cell>
          <cell r="AT81551">
            <v>0</v>
          </cell>
        </row>
        <row r="81552">
          <cell r="D81552">
            <v>120</v>
          </cell>
          <cell r="AT81552">
            <v>0</v>
          </cell>
        </row>
        <row r="81553">
          <cell r="D81553">
            <v>436</v>
          </cell>
          <cell r="AT81553">
            <v>0</v>
          </cell>
        </row>
        <row r="81554">
          <cell r="D81554">
            <v>436</v>
          </cell>
          <cell r="AT81554">
            <v>0</v>
          </cell>
        </row>
        <row r="81555">
          <cell r="D81555">
            <v>436</v>
          </cell>
          <cell r="AT81555">
            <v>0</v>
          </cell>
        </row>
        <row r="81556">
          <cell r="D81556">
            <v>171</v>
          </cell>
          <cell r="AT81556">
            <v>0</v>
          </cell>
        </row>
        <row r="81557">
          <cell r="D81557">
            <v>171</v>
          </cell>
          <cell r="AT81557">
            <v>0</v>
          </cell>
        </row>
        <row r="81558">
          <cell r="D81558">
            <v>171</v>
          </cell>
          <cell r="AT81558">
            <v>0</v>
          </cell>
        </row>
        <row r="81559">
          <cell r="D81559">
            <v>171</v>
          </cell>
          <cell r="AT81559">
            <v>0</v>
          </cell>
        </row>
        <row r="81560">
          <cell r="D81560">
            <v>171</v>
          </cell>
          <cell r="AT81560">
            <v>0</v>
          </cell>
        </row>
        <row r="81561">
          <cell r="D81561">
            <v>171</v>
          </cell>
          <cell r="AT81561">
            <v>0</v>
          </cell>
        </row>
        <row r="81562">
          <cell r="D81562">
            <v>171</v>
          </cell>
          <cell r="AT81562">
            <v>0</v>
          </cell>
        </row>
        <row r="81563">
          <cell r="D81563">
            <v>171</v>
          </cell>
          <cell r="AT81563">
            <v>0</v>
          </cell>
        </row>
        <row r="81564">
          <cell r="D81564">
            <v>171</v>
          </cell>
          <cell r="AT81564">
            <v>0</v>
          </cell>
        </row>
        <row r="81565">
          <cell r="D81565">
            <v>171</v>
          </cell>
          <cell r="AT81565">
            <v>0</v>
          </cell>
        </row>
        <row r="81566">
          <cell r="D81566">
            <v>171</v>
          </cell>
          <cell r="AT81566">
            <v>0</v>
          </cell>
        </row>
        <row r="81567">
          <cell r="D81567">
            <v>171</v>
          </cell>
          <cell r="AT81567">
            <v>0</v>
          </cell>
        </row>
        <row r="81568">
          <cell r="D81568">
            <v>171</v>
          </cell>
          <cell r="AT81568">
            <v>0</v>
          </cell>
        </row>
        <row r="81569">
          <cell r="D81569">
            <v>171</v>
          </cell>
          <cell r="AT81569">
            <v>0</v>
          </cell>
        </row>
        <row r="81570">
          <cell r="D81570">
            <v>171</v>
          </cell>
          <cell r="AT81570">
            <v>0</v>
          </cell>
        </row>
        <row r="81571">
          <cell r="D81571">
            <v>171</v>
          </cell>
          <cell r="AT81571">
            <v>0</v>
          </cell>
        </row>
        <row r="81572">
          <cell r="D81572">
            <v>171</v>
          </cell>
          <cell r="AT81572">
            <v>0</v>
          </cell>
        </row>
        <row r="81573">
          <cell r="D81573">
            <v>171</v>
          </cell>
          <cell r="AT81573">
            <v>0</v>
          </cell>
        </row>
        <row r="81574">
          <cell r="D81574">
            <v>171</v>
          </cell>
          <cell r="AT81574">
            <v>0</v>
          </cell>
        </row>
        <row r="81575">
          <cell r="D81575">
            <v>178</v>
          </cell>
          <cell r="AT81575">
            <v>0</v>
          </cell>
        </row>
        <row r="81576">
          <cell r="D81576">
            <v>171</v>
          </cell>
          <cell r="AT81576">
            <v>0</v>
          </cell>
        </row>
        <row r="81577">
          <cell r="D81577">
            <v>171</v>
          </cell>
          <cell r="AT81577">
            <v>0</v>
          </cell>
        </row>
        <row r="81578">
          <cell r="D81578">
            <v>171</v>
          </cell>
          <cell r="AT81578">
            <v>0</v>
          </cell>
        </row>
        <row r="81579">
          <cell r="D81579">
            <v>171</v>
          </cell>
          <cell r="AT81579">
            <v>0</v>
          </cell>
        </row>
        <row r="81580">
          <cell r="D81580">
            <v>171</v>
          </cell>
          <cell r="AT81580">
            <v>0</v>
          </cell>
        </row>
        <row r="81581">
          <cell r="D81581">
            <v>178</v>
          </cell>
          <cell r="AT81581">
            <v>0</v>
          </cell>
        </row>
        <row r="81582">
          <cell r="D81582">
            <v>171</v>
          </cell>
          <cell r="AT81582">
            <v>0</v>
          </cell>
        </row>
        <row r="81583">
          <cell r="D81583">
            <v>171</v>
          </cell>
          <cell r="AT81583">
            <v>0</v>
          </cell>
        </row>
        <row r="81584">
          <cell r="D81584">
            <v>171</v>
          </cell>
          <cell r="AT81584">
            <v>0</v>
          </cell>
        </row>
        <row r="81585">
          <cell r="D81585">
            <v>178</v>
          </cell>
          <cell r="AT81585">
            <v>0</v>
          </cell>
        </row>
        <row r="81586">
          <cell r="D81586">
            <v>171</v>
          </cell>
          <cell r="AT81586">
            <v>0</v>
          </cell>
        </row>
        <row r="81587">
          <cell r="D81587">
            <v>171</v>
          </cell>
          <cell r="AT81587">
            <v>0</v>
          </cell>
        </row>
        <row r="81588">
          <cell r="D81588">
            <v>171</v>
          </cell>
          <cell r="AT81588">
            <v>0</v>
          </cell>
        </row>
        <row r="81589">
          <cell r="D81589">
            <v>178</v>
          </cell>
          <cell r="AT81589">
            <v>0</v>
          </cell>
        </row>
        <row r="81590">
          <cell r="D81590">
            <v>171</v>
          </cell>
          <cell r="AT81590">
            <v>0</v>
          </cell>
        </row>
        <row r="81591">
          <cell r="D81591">
            <v>171</v>
          </cell>
          <cell r="AT81591">
            <v>0</v>
          </cell>
        </row>
        <row r="81592">
          <cell r="D81592">
            <v>171</v>
          </cell>
          <cell r="AT81592">
            <v>0</v>
          </cell>
        </row>
        <row r="81593">
          <cell r="D81593">
            <v>171</v>
          </cell>
          <cell r="AT81593">
            <v>0</v>
          </cell>
        </row>
        <row r="81594">
          <cell r="D81594">
            <v>171</v>
          </cell>
          <cell r="AT81594">
            <v>0</v>
          </cell>
        </row>
        <row r="81595">
          <cell r="D81595">
            <v>171</v>
          </cell>
          <cell r="AT81595">
            <v>0</v>
          </cell>
        </row>
        <row r="81596">
          <cell r="D81596">
            <v>171</v>
          </cell>
          <cell r="AT81596">
            <v>0</v>
          </cell>
        </row>
        <row r="81597">
          <cell r="D81597">
            <v>171</v>
          </cell>
          <cell r="AT81597">
            <v>0</v>
          </cell>
        </row>
        <row r="81598">
          <cell r="D81598">
            <v>171</v>
          </cell>
          <cell r="AT81598">
            <v>0</v>
          </cell>
        </row>
        <row r="81599">
          <cell r="D81599">
            <v>171</v>
          </cell>
          <cell r="AT81599">
            <v>0</v>
          </cell>
        </row>
        <row r="81600">
          <cell r="D81600">
            <v>171</v>
          </cell>
          <cell r="AT81600">
            <v>0</v>
          </cell>
        </row>
        <row r="81601">
          <cell r="D81601">
            <v>171</v>
          </cell>
          <cell r="AT81601">
            <v>0</v>
          </cell>
        </row>
        <row r="81602">
          <cell r="D81602">
            <v>171</v>
          </cell>
          <cell r="AT81602">
            <v>0</v>
          </cell>
        </row>
        <row r="81603">
          <cell r="D81603">
            <v>171</v>
          </cell>
          <cell r="AT81603">
            <v>0</v>
          </cell>
        </row>
        <row r="81604">
          <cell r="D81604">
            <v>171</v>
          </cell>
          <cell r="AT81604">
            <v>0</v>
          </cell>
        </row>
        <row r="81605">
          <cell r="D81605">
            <v>171</v>
          </cell>
          <cell r="AT81605">
            <v>0</v>
          </cell>
        </row>
        <row r="81606">
          <cell r="D81606">
            <v>177</v>
          </cell>
          <cell r="AT81606">
            <v>0.7646059814020888</v>
          </cell>
        </row>
        <row r="81607">
          <cell r="D81607">
            <v>177</v>
          </cell>
          <cell r="AT81607">
            <v>0</v>
          </cell>
        </row>
        <row r="81608">
          <cell r="D81608">
            <v>519</v>
          </cell>
          <cell r="AT81608">
            <v>0</v>
          </cell>
        </row>
        <row r="81609">
          <cell r="D81609">
            <v>519</v>
          </cell>
          <cell r="AT81609">
            <v>0</v>
          </cell>
        </row>
        <row r="81610">
          <cell r="D81610">
            <v>519</v>
          </cell>
          <cell r="AT81610">
            <v>0</v>
          </cell>
        </row>
        <row r="81611">
          <cell r="D81611">
            <v>507</v>
          </cell>
          <cell r="AT81611">
            <v>0</v>
          </cell>
        </row>
        <row r="81612">
          <cell r="D81612">
            <v>514</v>
          </cell>
          <cell r="AT81612">
            <v>1.5292119628041776</v>
          </cell>
        </row>
        <row r="81613">
          <cell r="D81613">
            <v>458</v>
          </cell>
          <cell r="AT81613">
            <v>0</v>
          </cell>
        </row>
        <row r="81614">
          <cell r="D81614">
            <v>181</v>
          </cell>
          <cell r="AT81614">
            <v>0</v>
          </cell>
        </row>
        <row r="81615">
          <cell r="D81615">
            <v>181</v>
          </cell>
          <cell r="AT81615">
            <v>0</v>
          </cell>
        </row>
        <row r="81616">
          <cell r="D81616">
            <v>181</v>
          </cell>
          <cell r="AT81616">
            <v>0</v>
          </cell>
        </row>
        <row r="81617">
          <cell r="D81617">
            <v>185</v>
          </cell>
          <cell r="AT81617">
            <v>0</v>
          </cell>
        </row>
        <row r="81618">
          <cell r="D81618">
            <v>173</v>
          </cell>
          <cell r="AT81618">
            <v>0</v>
          </cell>
        </row>
        <row r="81619">
          <cell r="D81619">
            <v>173</v>
          </cell>
          <cell r="AT81619">
            <v>0</v>
          </cell>
        </row>
        <row r="81620">
          <cell r="D81620">
            <v>173</v>
          </cell>
          <cell r="AT81620">
            <v>0</v>
          </cell>
        </row>
        <row r="81621">
          <cell r="D81621">
            <v>180</v>
          </cell>
          <cell r="AT81621">
            <v>0</v>
          </cell>
        </row>
        <row r="81622">
          <cell r="D81622">
            <v>507</v>
          </cell>
          <cell r="AT81622">
            <v>1.5292119628041776</v>
          </cell>
        </row>
        <row r="81623">
          <cell r="D81623">
            <v>507</v>
          </cell>
          <cell r="AT81623">
            <v>1.5292119628041776</v>
          </cell>
        </row>
        <row r="81624">
          <cell r="D81624">
            <v>141</v>
          </cell>
          <cell r="AT81624">
            <v>0</v>
          </cell>
        </row>
        <row r="81625">
          <cell r="D81625">
            <v>141</v>
          </cell>
          <cell r="AT81625">
            <v>0</v>
          </cell>
        </row>
        <row r="81626">
          <cell r="D81626">
            <v>146</v>
          </cell>
          <cell r="AT81626">
            <v>0</v>
          </cell>
        </row>
        <row r="81627">
          <cell r="D81627">
            <v>146</v>
          </cell>
          <cell r="AT81627">
            <v>0</v>
          </cell>
        </row>
        <row r="81628">
          <cell r="D81628">
            <v>141</v>
          </cell>
          <cell r="AT81628">
            <v>0</v>
          </cell>
        </row>
        <row r="81629">
          <cell r="D81629">
            <v>141</v>
          </cell>
          <cell r="AT81629">
            <v>0</v>
          </cell>
        </row>
        <row r="81630">
          <cell r="D81630">
            <v>146</v>
          </cell>
          <cell r="AT81630">
            <v>0</v>
          </cell>
        </row>
        <row r="81631">
          <cell r="D81631">
            <v>405</v>
          </cell>
          <cell r="AT81631">
            <v>0</v>
          </cell>
        </row>
        <row r="81632">
          <cell r="D81632">
            <v>405</v>
          </cell>
          <cell r="AT81632">
            <v>2.2938179442062663</v>
          </cell>
        </row>
        <row r="81633">
          <cell r="D81633">
            <v>405</v>
          </cell>
          <cell r="AT81633">
            <v>0</v>
          </cell>
        </row>
        <row r="81634">
          <cell r="D81634">
            <v>405</v>
          </cell>
          <cell r="AT81634">
            <v>0</v>
          </cell>
        </row>
        <row r="81635">
          <cell r="D81635">
            <v>405</v>
          </cell>
          <cell r="AT81635">
            <v>0</v>
          </cell>
        </row>
        <row r="81636">
          <cell r="D81636">
            <v>146</v>
          </cell>
          <cell r="AT81636">
            <v>0</v>
          </cell>
        </row>
        <row r="81637">
          <cell r="D81637">
            <v>146</v>
          </cell>
          <cell r="AT81637">
            <v>0</v>
          </cell>
        </row>
        <row r="81638">
          <cell r="D81638">
            <v>146</v>
          </cell>
          <cell r="AT81638">
            <v>0</v>
          </cell>
        </row>
        <row r="81639">
          <cell r="D81639">
            <v>173</v>
          </cell>
          <cell r="AT81639">
            <v>0</v>
          </cell>
        </row>
        <row r="81640">
          <cell r="D81640">
            <v>173</v>
          </cell>
          <cell r="AT81640">
            <v>0</v>
          </cell>
        </row>
        <row r="81641">
          <cell r="D81641">
            <v>173</v>
          </cell>
          <cell r="AT81641">
            <v>0</v>
          </cell>
        </row>
        <row r="81642">
          <cell r="D81642">
            <v>173</v>
          </cell>
          <cell r="AT81642">
            <v>0</v>
          </cell>
        </row>
        <row r="81643">
          <cell r="D81643">
            <v>173</v>
          </cell>
          <cell r="AT81643">
            <v>0</v>
          </cell>
        </row>
        <row r="81644">
          <cell r="D81644">
            <v>173</v>
          </cell>
          <cell r="AT81644">
            <v>0</v>
          </cell>
        </row>
        <row r="81645">
          <cell r="D81645">
            <v>173</v>
          </cell>
          <cell r="AT81645">
            <v>0</v>
          </cell>
        </row>
        <row r="81646">
          <cell r="D81646">
            <v>173</v>
          </cell>
          <cell r="AT81646">
            <v>0.7646059814020888</v>
          </cell>
        </row>
        <row r="81647">
          <cell r="D81647">
            <v>173</v>
          </cell>
          <cell r="AT81647">
            <v>0.7646059814020888</v>
          </cell>
        </row>
        <row r="81648">
          <cell r="D81648">
            <v>150</v>
          </cell>
          <cell r="AT81648">
            <v>0</v>
          </cell>
        </row>
        <row r="81649">
          <cell r="D81649">
            <v>150</v>
          </cell>
          <cell r="AT81649">
            <v>0</v>
          </cell>
        </row>
        <row r="81650">
          <cell r="D81650">
            <v>173</v>
          </cell>
          <cell r="AT81650">
            <v>3.0584239256083552</v>
          </cell>
        </row>
        <row r="81651">
          <cell r="D81651">
            <v>173</v>
          </cell>
          <cell r="AT81651">
            <v>0</v>
          </cell>
        </row>
        <row r="81652">
          <cell r="D81652">
            <v>173</v>
          </cell>
          <cell r="AT81652">
            <v>0</v>
          </cell>
        </row>
        <row r="81653">
          <cell r="D81653">
            <v>173</v>
          </cell>
          <cell r="AT81653">
            <v>0</v>
          </cell>
        </row>
        <row r="81654">
          <cell r="D81654">
            <v>173</v>
          </cell>
          <cell r="AT81654">
            <v>0</v>
          </cell>
        </row>
        <row r="81655">
          <cell r="D81655">
            <v>173</v>
          </cell>
          <cell r="AT81655">
            <v>0</v>
          </cell>
        </row>
        <row r="81656">
          <cell r="D81656">
            <v>173</v>
          </cell>
          <cell r="AT81656">
            <v>0.7646059814020888</v>
          </cell>
        </row>
        <row r="81657">
          <cell r="D81657">
            <v>173</v>
          </cell>
          <cell r="AT81657">
            <v>2.2938179442062663</v>
          </cell>
        </row>
        <row r="81658">
          <cell r="D81658">
            <v>173</v>
          </cell>
          <cell r="AT81658">
            <v>0</v>
          </cell>
        </row>
        <row r="81659">
          <cell r="D81659">
            <v>173</v>
          </cell>
          <cell r="AT81659">
            <v>1.5292119628041776</v>
          </cell>
        </row>
        <row r="81660">
          <cell r="D81660">
            <v>173</v>
          </cell>
          <cell r="AT81660">
            <v>3.0584239256083552</v>
          </cell>
        </row>
        <row r="81661">
          <cell r="D81661">
            <v>173</v>
          </cell>
          <cell r="AT81661">
            <v>1.5292119628041776</v>
          </cell>
        </row>
        <row r="81662">
          <cell r="D81662">
            <v>173</v>
          </cell>
          <cell r="AT81662">
            <v>0.7646059814020888</v>
          </cell>
        </row>
        <row r="81663">
          <cell r="D81663">
            <v>173</v>
          </cell>
          <cell r="AT81663">
            <v>0</v>
          </cell>
        </row>
        <row r="81664">
          <cell r="D81664">
            <v>173</v>
          </cell>
          <cell r="AT81664">
            <v>0</v>
          </cell>
        </row>
        <row r="81665">
          <cell r="D81665">
            <v>173</v>
          </cell>
          <cell r="AT81665">
            <v>0.7646059814020888</v>
          </cell>
        </row>
        <row r="81666">
          <cell r="D81666">
            <v>514</v>
          </cell>
          <cell r="AT81666">
            <v>0</v>
          </cell>
        </row>
        <row r="81667">
          <cell r="D81667">
            <v>509</v>
          </cell>
          <cell r="AT81667">
            <v>0</v>
          </cell>
        </row>
        <row r="81668">
          <cell r="D81668">
            <v>509</v>
          </cell>
          <cell r="AT81668">
            <v>0</v>
          </cell>
        </row>
        <row r="81669">
          <cell r="D81669">
            <v>440</v>
          </cell>
          <cell r="AT81669">
            <v>0</v>
          </cell>
        </row>
        <row r="81670">
          <cell r="D81670">
            <v>442</v>
          </cell>
          <cell r="AT81670">
            <v>0</v>
          </cell>
        </row>
        <row r="81671">
          <cell r="D81671">
            <v>442</v>
          </cell>
          <cell r="AT81671">
            <v>0</v>
          </cell>
        </row>
        <row r="81672">
          <cell r="D81672">
            <v>442</v>
          </cell>
          <cell r="AT81672">
            <v>0</v>
          </cell>
        </row>
        <row r="81673">
          <cell r="D81673">
            <v>442</v>
          </cell>
          <cell r="AT81673">
            <v>0</v>
          </cell>
        </row>
        <row r="81674">
          <cell r="D81674">
            <v>442</v>
          </cell>
          <cell r="AT81674">
            <v>0</v>
          </cell>
        </row>
        <row r="81675">
          <cell r="D81675">
            <v>173</v>
          </cell>
          <cell r="AT81675">
            <v>0.7646059814020888</v>
          </cell>
        </row>
        <row r="81676">
          <cell r="D81676">
            <v>173</v>
          </cell>
          <cell r="AT81676">
            <v>0</v>
          </cell>
        </row>
        <row r="81677">
          <cell r="D81677">
            <v>173</v>
          </cell>
          <cell r="AT81677">
            <v>0</v>
          </cell>
        </row>
        <row r="81678">
          <cell r="D81678">
            <v>459</v>
          </cell>
          <cell r="AT81678">
            <v>0</v>
          </cell>
        </row>
        <row r="81679">
          <cell r="D81679">
            <v>459</v>
          </cell>
          <cell r="AT81679">
            <v>0</v>
          </cell>
        </row>
        <row r="81680">
          <cell r="D81680">
            <v>459</v>
          </cell>
          <cell r="AT81680">
            <v>0</v>
          </cell>
        </row>
        <row r="81681">
          <cell r="D81681">
            <v>459</v>
          </cell>
          <cell r="AT81681">
            <v>0</v>
          </cell>
        </row>
        <row r="81682">
          <cell r="D81682">
            <v>459</v>
          </cell>
          <cell r="AT81682">
            <v>0</v>
          </cell>
        </row>
        <row r="81683">
          <cell r="D81683">
            <v>459</v>
          </cell>
          <cell r="AT81683">
            <v>0</v>
          </cell>
        </row>
        <row r="81684">
          <cell r="D81684">
            <v>459</v>
          </cell>
          <cell r="AT81684">
            <v>0</v>
          </cell>
        </row>
        <row r="81685">
          <cell r="D81685">
            <v>459</v>
          </cell>
          <cell r="AT81685">
            <v>0</v>
          </cell>
        </row>
        <row r="81686">
          <cell r="D81686">
            <v>459</v>
          </cell>
          <cell r="AT81686">
            <v>0</v>
          </cell>
        </row>
        <row r="81687">
          <cell r="D81687">
            <v>459</v>
          </cell>
          <cell r="AT81687">
            <v>0</v>
          </cell>
        </row>
        <row r="81688">
          <cell r="D81688">
            <v>459</v>
          </cell>
          <cell r="AT81688">
            <v>0</v>
          </cell>
        </row>
        <row r="81689">
          <cell r="D81689">
            <v>459</v>
          </cell>
          <cell r="AT81689">
            <v>0</v>
          </cell>
        </row>
        <row r="81690">
          <cell r="D81690">
            <v>459</v>
          </cell>
          <cell r="AT81690">
            <v>0</v>
          </cell>
        </row>
        <row r="81691">
          <cell r="D81691">
            <v>459</v>
          </cell>
          <cell r="AT81691">
            <v>0</v>
          </cell>
        </row>
        <row r="81692">
          <cell r="D81692">
            <v>172</v>
          </cell>
          <cell r="AT81692">
            <v>0.7646059814020888</v>
          </cell>
        </row>
        <row r="81693">
          <cell r="D81693">
            <v>172</v>
          </cell>
          <cell r="AT81693">
            <v>0.7646059814020888</v>
          </cell>
        </row>
        <row r="81694">
          <cell r="D81694">
            <v>172</v>
          </cell>
          <cell r="AT81694">
            <v>0</v>
          </cell>
        </row>
        <row r="81695">
          <cell r="D81695">
            <v>172</v>
          </cell>
          <cell r="AT81695">
            <v>0</v>
          </cell>
        </row>
        <row r="81696">
          <cell r="D81696">
            <v>0</v>
          </cell>
          <cell r="AT81696">
            <v>0</v>
          </cell>
        </row>
        <row r="81697">
          <cell r="D81697">
            <v>0</v>
          </cell>
          <cell r="AT81697">
            <v>0</v>
          </cell>
        </row>
        <row r="81698">
          <cell r="D81698">
            <v>142</v>
          </cell>
          <cell r="AT81698">
            <v>0</v>
          </cell>
        </row>
        <row r="81699">
          <cell r="D81699">
            <v>142</v>
          </cell>
          <cell r="AT81699">
            <v>0</v>
          </cell>
        </row>
        <row r="81700">
          <cell r="D81700">
            <v>142</v>
          </cell>
          <cell r="AT81700">
            <v>0</v>
          </cell>
        </row>
        <row r="81701">
          <cell r="D81701">
            <v>142</v>
          </cell>
          <cell r="AT81701">
            <v>0</v>
          </cell>
        </row>
        <row r="81702">
          <cell r="D81702">
            <v>123</v>
          </cell>
          <cell r="AT81702">
            <v>0</v>
          </cell>
        </row>
        <row r="81703">
          <cell r="D81703">
            <v>123</v>
          </cell>
          <cell r="AT81703">
            <v>0</v>
          </cell>
        </row>
        <row r="81704">
          <cell r="D81704">
            <v>103</v>
          </cell>
          <cell r="AT81704">
            <v>0</v>
          </cell>
        </row>
        <row r="81705">
          <cell r="D81705">
            <v>109</v>
          </cell>
          <cell r="AT81705">
            <v>0</v>
          </cell>
        </row>
        <row r="81706">
          <cell r="D81706">
            <v>514</v>
          </cell>
          <cell r="AT81706">
            <v>0</v>
          </cell>
        </row>
        <row r="81707">
          <cell r="D81707">
            <v>509</v>
          </cell>
          <cell r="AT81707">
            <v>0</v>
          </cell>
        </row>
        <row r="81708">
          <cell r="D81708">
            <v>514</v>
          </cell>
          <cell r="AT81708">
            <v>0</v>
          </cell>
        </row>
        <row r="81709">
          <cell r="D81709">
            <v>514</v>
          </cell>
          <cell r="AT81709">
            <v>0</v>
          </cell>
        </row>
        <row r="81710">
          <cell r="D81710">
            <v>514</v>
          </cell>
          <cell r="AT81710">
            <v>0</v>
          </cell>
        </row>
        <row r="81711">
          <cell r="D81711">
            <v>181</v>
          </cell>
          <cell r="AT81711">
            <v>0</v>
          </cell>
        </row>
        <row r="81712">
          <cell r="D81712">
            <v>181</v>
          </cell>
          <cell r="AT81712">
            <v>0</v>
          </cell>
        </row>
        <row r="81713">
          <cell r="D81713">
            <v>181</v>
          </cell>
          <cell r="AT81713">
            <v>0</v>
          </cell>
        </row>
        <row r="81714">
          <cell r="D81714">
            <v>181</v>
          </cell>
          <cell r="AT81714">
            <v>0</v>
          </cell>
        </row>
        <row r="81715">
          <cell r="D81715">
            <v>146</v>
          </cell>
          <cell r="AT81715">
            <v>0</v>
          </cell>
        </row>
        <row r="81716">
          <cell r="D81716">
            <v>146</v>
          </cell>
          <cell r="AT81716">
            <v>1.5292119628041776</v>
          </cell>
        </row>
        <row r="81717">
          <cell r="D81717">
            <v>146</v>
          </cell>
          <cell r="AT81717">
            <v>0</v>
          </cell>
        </row>
        <row r="81718">
          <cell r="D81718">
            <v>146</v>
          </cell>
          <cell r="AT81718">
            <v>0</v>
          </cell>
        </row>
        <row r="81719">
          <cell r="D81719">
            <v>146</v>
          </cell>
          <cell r="AT81719">
            <v>0</v>
          </cell>
        </row>
        <row r="81720">
          <cell r="D81720">
            <v>511</v>
          </cell>
          <cell r="AT81720">
            <v>0</v>
          </cell>
        </row>
        <row r="81721">
          <cell r="D81721">
            <v>511</v>
          </cell>
          <cell r="AT81721">
            <v>0</v>
          </cell>
        </row>
        <row r="81722">
          <cell r="D81722">
            <v>511</v>
          </cell>
          <cell r="AT81722">
            <v>0</v>
          </cell>
        </row>
        <row r="81723">
          <cell r="D81723">
            <v>511</v>
          </cell>
          <cell r="AT81723">
            <v>0</v>
          </cell>
        </row>
        <row r="81724">
          <cell r="D81724">
            <v>511</v>
          </cell>
          <cell r="AT81724">
            <v>0</v>
          </cell>
        </row>
        <row r="81725">
          <cell r="D81725">
            <v>511</v>
          </cell>
          <cell r="AT81725">
            <v>0.7646059814020888</v>
          </cell>
        </row>
        <row r="81726">
          <cell r="D81726">
            <v>511</v>
          </cell>
          <cell r="AT81726">
            <v>0</v>
          </cell>
        </row>
        <row r="81727">
          <cell r="D81727">
            <v>511</v>
          </cell>
          <cell r="AT81727">
            <v>0</v>
          </cell>
        </row>
        <row r="81728">
          <cell r="D81728">
            <v>511</v>
          </cell>
          <cell r="AT81728">
            <v>0.7646059814020888</v>
          </cell>
        </row>
        <row r="81729">
          <cell r="D81729">
            <v>173</v>
          </cell>
          <cell r="AT81729">
            <v>0</v>
          </cell>
        </row>
        <row r="81730">
          <cell r="D81730">
            <v>181</v>
          </cell>
          <cell r="AT81730">
            <v>0</v>
          </cell>
        </row>
        <row r="81731">
          <cell r="D81731">
            <v>438</v>
          </cell>
          <cell r="AT81731">
            <v>0</v>
          </cell>
        </row>
        <row r="81732">
          <cell r="D81732">
            <v>436</v>
          </cell>
          <cell r="AT81732">
            <v>0</v>
          </cell>
        </row>
        <row r="81733">
          <cell r="D81733">
            <v>438</v>
          </cell>
          <cell r="AT81733">
            <v>0</v>
          </cell>
        </row>
        <row r="81734">
          <cell r="D81734">
            <v>438</v>
          </cell>
          <cell r="AT81734">
            <v>0</v>
          </cell>
        </row>
        <row r="81735">
          <cell r="D81735">
            <v>551</v>
          </cell>
          <cell r="AT81735">
            <v>0</v>
          </cell>
        </row>
        <row r="81736">
          <cell r="D81736">
            <v>551</v>
          </cell>
          <cell r="AT81736">
            <v>0</v>
          </cell>
        </row>
        <row r="81737">
          <cell r="D81737">
            <v>110</v>
          </cell>
          <cell r="AT81737">
            <v>0</v>
          </cell>
        </row>
        <row r="81738">
          <cell r="D81738">
            <v>110</v>
          </cell>
          <cell r="AT81738">
            <v>0</v>
          </cell>
        </row>
        <row r="81739">
          <cell r="D81739">
            <v>110</v>
          </cell>
          <cell r="AT81739">
            <v>0</v>
          </cell>
        </row>
        <row r="81740">
          <cell r="D81740">
            <v>110</v>
          </cell>
          <cell r="AT81740">
            <v>0</v>
          </cell>
        </row>
        <row r="81741">
          <cell r="D81741">
            <v>110</v>
          </cell>
          <cell r="AT81741">
            <v>0</v>
          </cell>
        </row>
        <row r="81742">
          <cell r="D81742">
            <v>110</v>
          </cell>
          <cell r="AT81742">
            <v>0</v>
          </cell>
        </row>
        <row r="81743">
          <cell r="D81743">
            <v>110</v>
          </cell>
          <cell r="AT81743">
            <v>0</v>
          </cell>
        </row>
        <row r="81744">
          <cell r="D81744">
            <v>110</v>
          </cell>
          <cell r="AT81744">
            <v>0</v>
          </cell>
        </row>
        <row r="81745">
          <cell r="D81745">
            <v>110</v>
          </cell>
          <cell r="AT81745">
            <v>0</v>
          </cell>
        </row>
        <row r="81746">
          <cell r="D81746">
            <v>110</v>
          </cell>
          <cell r="AT81746">
            <v>0</v>
          </cell>
        </row>
        <row r="81747">
          <cell r="D81747">
            <v>110</v>
          </cell>
          <cell r="AT81747">
            <v>0</v>
          </cell>
        </row>
        <row r="81748">
          <cell r="D81748">
            <v>110</v>
          </cell>
          <cell r="AT81748">
            <v>0</v>
          </cell>
        </row>
        <row r="81749">
          <cell r="D81749">
            <v>110</v>
          </cell>
          <cell r="AT81749">
            <v>0.7646059814020888</v>
          </cell>
        </row>
        <row r="81750">
          <cell r="D81750">
            <v>513</v>
          </cell>
          <cell r="AT81750">
            <v>0</v>
          </cell>
        </row>
        <row r="81751">
          <cell r="D81751">
            <v>513</v>
          </cell>
          <cell r="AT81751">
            <v>0</v>
          </cell>
        </row>
        <row r="81752">
          <cell r="D81752">
            <v>513</v>
          </cell>
          <cell r="AT81752">
            <v>0</v>
          </cell>
        </row>
        <row r="81753">
          <cell r="D81753">
            <v>513</v>
          </cell>
          <cell r="AT81753">
            <v>0</v>
          </cell>
        </row>
        <row r="81754">
          <cell r="D81754">
            <v>513</v>
          </cell>
          <cell r="AT81754">
            <v>0</v>
          </cell>
        </row>
        <row r="81755">
          <cell r="D81755">
            <v>513</v>
          </cell>
          <cell r="AT81755">
            <v>0.7646059814020888</v>
          </cell>
        </row>
        <row r="81756">
          <cell r="D81756">
            <v>513</v>
          </cell>
          <cell r="AT81756">
            <v>0</v>
          </cell>
        </row>
        <row r="81757">
          <cell r="D81757">
            <v>513</v>
          </cell>
          <cell r="AT81757">
            <v>0</v>
          </cell>
        </row>
        <row r="81758">
          <cell r="D81758">
            <v>513</v>
          </cell>
          <cell r="AT81758">
            <v>0</v>
          </cell>
        </row>
        <row r="81759">
          <cell r="D81759">
            <v>511</v>
          </cell>
          <cell r="AT81759">
            <v>0.7646059814020888</v>
          </cell>
        </row>
        <row r="81760">
          <cell r="D81760">
            <v>511</v>
          </cell>
          <cell r="AT81760">
            <v>1.5292119628041776</v>
          </cell>
        </row>
        <row r="81761">
          <cell r="D81761">
            <v>511</v>
          </cell>
          <cell r="AT81761">
            <v>0</v>
          </cell>
        </row>
        <row r="81762">
          <cell r="D81762">
            <v>511</v>
          </cell>
          <cell r="AT81762">
            <v>0.7646059814020888</v>
          </cell>
        </row>
        <row r="81763">
          <cell r="D81763">
            <v>511</v>
          </cell>
          <cell r="AT81763">
            <v>0.7646059814020888</v>
          </cell>
        </row>
        <row r="81764">
          <cell r="D81764">
            <v>511</v>
          </cell>
          <cell r="AT81764">
            <v>0</v>
          </cell>
        </row>
        <row r="81765">
          <cell r="D81765">
            <v>511</v>
          </cell>
          <cell r="AT81765">
            <v>0</v>
          </cell>
        </row>
        <row r="81766">
          <cell r="D81766">
            <v>511</v>
          </cell>
          <cell r="AT81766">
            <v>0</v>
          </cell>
        </row>
        <row r="81767">
          <cell r="D81767">
            <v>511</v>
          </cell>
          <cell r="AT81767">
            <v>0</v>
          </cell>
        </row>
        <row r="81768">
          <cell r="D81768">
            <v>511</v>
          </cell>
          <cell r="AT81768">
            <v>0</v>
          </cell>
        </row>
        <row r="81769">
          <cell r="D81769">
            <v>511</v>
          </cell>
          <cell r="AT81769">
            <v>0.7646059814020888</v>
          </cell>
        </row>
        <row r="81770">
          <cell r="D81770">
            <v>511</v>
          </cell>
          <cell r="AT81770">
            <v>0</v>
          </cell>
        </row>
        <row r="81771">
          <cell r="D81771">
            <v>511</v>
          </cell>
          <cell r="AT81771">
            <v>0</v>
          </cell>
        </row>
        <row r="81772">
          <cell r="D81772">
            <v>511</v>
          </cell>
          <cell r="AT81772">
            <v>0.7646059814020888</v>
          </cell>
        </row>
        <row r="81773">
          <cell r="D81773">
            <v>511</v>
          </cell>
          <cell r="AT81773">
            <v>0</v>
          </cell>
        </row>
        <row r="81774">
          <cell r="D81774">
            <v>511</v>
          </cell>
          <cell r="AT81774">
            <v>0.7646059814020888</v>
          </cell>
        </row>
        <row r="81775">
          <cell r="D81775">
            <v>508</v>
          </cell>
          <cell r="AT81775">
            <v>0</v>
          </cell>
        </row>
        <row r="81776">
          <cell r="D81776">
            <v>513</v>
          </cell>
          <cell r="AT81776">
            <v>0</v>
          </cell>
        </row>
        <row r="81777">
          <cell r="D81777">
            <v>513</v>
          </cell>
          <cell r="AT81777">
            <v>0</v>
          </cell>
        </row>
        <row r="81778">
          <cell r="D81778">
            <v>553</v>
          </cell>
          <cell r="AT81778">
            <v>0</v>
          </cell>
        </row>
        <row r="81779">
          <cell r="D81779">
            <v>513</v>
          </cell>
          <cell r="AT81779">
            <v>0</v>
          </cell>
        </row>
        <row r="81780">
          <cell r="D81780">
            <v>513</v>
          </cell>
          <cell r="AT81780">
            <v>0</v>
          </cell>
        </row>
        <row r="81781">
          <cell r="D81781">
            <v>513</v>
          </cell>
          <cell r="AT81781">
            <v>0</v>
          </cell>
        </row>
        <row r="81782">
          <cell r="D81782">
            <v>510</v>
          </cell>
          <cell r="AT81782">
            <v>0</v>
          </cell>
        </row>
        <row r="81783">
          <cell r="D81783">
            <v>510</v>
          </cell>
          <cell r="AT81783">
            <v>0</v>
          </cell>
        </row>
        <row r="81784">
          <cell r="D81784">
            <v>511</v>
          </cell>
          <cell r="AT81784">
            <v>0</v>
          </cell>
        </row>
        <row r="81785">
          <cell r="D81785">
            <v>510</v>
          </cell>
          <cell r="AT81785">
            <v>0</v>
          </cell>
        </row>
        <row r="81786">
          <cell r="D81786">
            <v>113</v>
          </cell>
          <cell r="AT81786">
            <v>0</v>
          </cell>
        </row>
        <row r="81787">
          <cell r="D81787">
            <v>507</v>
          </cell>
          <cell r="AT81787">
            <v>0</v>
          </cell>
        </row>
        <row r="81788">
          <cell r="D81788">
            <v>141</v>
          </cell>
          <cell r="AT81788">
            <v>0</v>
          </cell>
        </row>
        <row r="81789">
          <cell r="D81789">
            <v>151</v>
          </cell>
          <cell r="AT81789">
            <v>0</v>
          </cell>
        </row>
        <row r="81790">
          <cell r="D81790">
            <v>119</v>
          </cell>
          <cell r="AT81790">
            <v>2.2938179442062663</v>
          </cell>
        </row>
        <row r="81791">
          <cell r="D81791">
            <v>112</v>
          </cell>
          <cell r="AT81791">
            <v>0</v>
          </cell>
        </row>
        <row r="81792">
          <cell r="D81792">
            <v>120</v>
          </cell>
          <cell r="AT81792">
            <v>0</v>
          </cell>
        </row>
        <row r="81793">
          <cell r="D81793">
            <v>112</v>
          </cell>
          <cell r="AT81793">
            <v>0</v>
          </cell>
        </row>
        <row r="81794">
          <cell r="D81794">
            <v>120</v>
          </cell>
          <cell r="AT81794">
            <v>0</v>
          </cell>
        </row>
        <row r="81795">
          <cell r="D81795">
            <v>120</v>
          </cell>
          <cell r="AT81795">
            <v>0</v>
          </cell>
        </row>
        <row r="81796">
          <cell r="D81796">
            <v>120</v>
          </cell>
          <cell r="AT81796">
            <v>0</v>
          </cell>
        </row>
        <row r="81797">
          <cell r="D81797">
            <v>120</v>
          </cell>
          <cell r="AT81797">
            <v>0</v>
          </cell>
        </row>
        <row r="81798">
          <cell r="D81798">
            <v>112</v>
          </cell>
          <cell r="AT81798">
            <v>0</v>
          </cell>
        </row>
        <row r="81799">
          <cell r="D81799">
            <v>112</v>
          </cell>
          <cell r="AT81799">
            <v>0</v>
          </cell>
        </row>
        <row r="81800">
          <cell r="D81800">
            <v>112</v>
          </cell>
          <cell r="AT81800">
            <v>0</v>
          </cell>
        </row>
        <row r="81801">
          <cell r="D81801">
            <v>112</v>
          </cell>
          <cell r="AT81801">
            <v>0</v>
          </cell>
        </row>
        <row r="81802">
          <cell r="D81802">
            <v>112</v>
          </cell>
          <cell r="AT81802">
            <v>0</v>
          </cell>
        </row>
        <row r="81803">
          <cell r="D81803">
            <v>112</v>
          </cell>
          <cell r="AT81803">
            <v>0</v>
          </cell>
        </row>
        <row r="81804">
          <cell r="D81804">
            <v>112</v>
          </cell>
          <cell r="AT81804">
            <v>0</v>
          </cell>
        </row>
        <row r="81805">
          <cell r="D81805">
            <v>112</v>
          </cell>
          <cell r="AT81805">
            <v>0</v>
          </cell>
        </row>
        <row r="81806">
          <cell r="D81806">
            <v>112</v>
          </cell>
          <cell r="AT81806">
            <v>0</v>
          </cell>
        </row>
        <row r="81807">
          <cell r="D81807">
            <v>112</v>
          </cell>
          <cell r="AT81807">
            <v>0</v>
          </cell>
        </row>
        <row r="81808">
          <cell r="D81808">
            <v>119</v>
          </cell>
          <cell r="AT81808">
            <v>0</v>
          </cell>
        </row>
        <row r="81809">
          <cell r="D81809">
            <v>511</v>
          </cell>
          <cell r="AT81809">
            <v>0</v>
          </cell>
        </row>
        <row r="81810">
          <cell r="D81810">
            <v>511</v>
          </cell>
          <cell r="AT81810">
            <v>1.5292119628041776</v>
          </cell>
        </row>
        <row r="81811">
          <cell r="D81811">
            <v>511</v>
          </cell>
          <cell r="AT81811">
            <v>0.7646059814020888</v>
          </cell>
        </row>
        <row r="81812">
          <cell r="D81812">
            <v>511</v>
          </cell>
          <cell r="AT81812">
            <v>0.7646059814020888</v>
          </cell>
        </row>
        <row r="81813">
          <cell r="D81813">
            <v>511</v>
          </cell>
          <cell r="AT81813">
            <v>0</v>
          </cell>
        </row>
        <row r="81814">
          <cell r="D81814">
            <v>511</v>
          </cell>
          <cell r="AT81814">
            <v>0</v>
          </cell>
        </row>
        <row r="81815">
          <cell r="D81815">
            <v>511</v>
          </cell>
          <cell r="AT81815">
            <v>0</v>
          </cell>
        </row>
        <row r="81816">
          <cell r="D81816">
            <v>511</v>
          </cell>
          <cell r="AT81816">
            <v>6.1168478512167104</v>
          </cell>
        </row>
        <row r="81817">
          <cell r="D81817">
            <v>143</v>
          </cell>
          <cell r="AT81817">
            <v>0</v>
          </cell>
        </row>
        <row r="81818">
          <cell r="D81818">
            <v>143</v>
          </cell>
          <cell r="AT81818">
            <v>0</v>
          </cell>
        </row>
        <row r="81819">
          <cell r="D81819">
            <v>120</v>
          </cell>
          <cell r="AT81819">
            <v>0</v>
          </cell>
        </row>
        <row r="81820">
          <cell r="D81820">
            <v>176</v>
          </cell>
          <cell r="AT81820">
            <v>0</v>
          </cell>
        </row>
        <row r="81821">
          <cell r="D81821">
            <v>176</v>
          </cell>
          <cell r="AT81821">
            <v>0</v>
          </cell>
        </row>
        <row r="81822">
          <cell r="D81822">
            <v>112</v>
          </cell>
          <cell r="AT81822">
            <v>0</v>
          </cell>
        </row>
        <row r="81823">
          <cell r="D81823">
            <v>112</v>
          </cell>
          <cell r="AT81823">
            <v>0</v>
          </cell>
        </row>
        <row r="81824">
          <cell r="D81824">
            <v>112</v>
          </cell>
          <cell r="AT81824">
            <v>0</v>
          </cell>
        </row>
        <row r="81825">
          <cell r="D81825">
            <v>112</v>
          </cell>
          <cell r="AT81825">
            <v>0</v>
          </cell>
        </row>
        <row r="81826">
          <cell r="D81826">
            <v>112</v>
          </cell>
          <cell r="AT81826">
            <v>0</v>
          </cell>
        </row>
        <row r="81827">
          <cell r="D81827">
            <v>112</v>
          </cell>
          <cell r="AT81827">
            <v>0</v>
          </cell>
        </row>
        <row r="81828">
          <cell r="D81828">
            <v>122</v>
          </cell>
          <cell r="AT81828">
            <v>0</v>
          </cell>
        </row>
        <row r="81829">
          <cell r="D81829">
            <v>128</v>
          </cell>
          <cell r="AT81829">
            <v>0</v>
          </cell>
        </row>
        <row r="81830">
          <cell r="D81830">
            <v>131</v>
          </cell>
          <cell r="AT81830">
            <v>0</v>
          </cell>
        </row>
        <row r="81831">
          <cell r="D81831">
            <v>128</v>
          </cell>
          <cell r="AT81831">
            <v>0</v>
          </cell>
        </row>
        <row r="81832">
          <cell r="D81832">
            <v>122</v>
          </cell>
          <cell r="AT81832">
            <v>0</v>
          </cell>
        </row>
        <row r="81833">
          <cell r="D81833">
            <v>131</v>
          </cell>
          <cell r="AT81833">
            <v>0</v>
          </cell>
        </row>
        <row r="81834">
          <cell r="D81834">
            <v>122</v>
          </cell>
          <cell r="AT81834">
            <v>0.7646059814020888</v>
          </cell>
        </row>
        <row r="81835">
          <cell r="D81835">
            <v>131</v>
          </cell>
          <cell r="AT81835">
            <v>0</v>
          </cell>
        </row>
        <row r="81836">
          <cell r="D81836">
            <v>122</v>
          </cell>
          <cell r="AT81836">
            <v>0</v>
          </cell>
        </row>
        <row r="81837">
          <cell r="D81837">
            <v>122</v>
          </cell>
          <cell r="AT81837">
            <v>1.5292119628041776</v>
          </cell>
        </row>
        <row r="81838">
          <cell r="D81838">
            <v>131</v>
          </cell>
          <cell r="AT81838">
            <v>0</v>
          </cell>
        </row>
        <row r="81839">
          <cell r="D81839">
            <v>131</v>
          </cell>
          <cell r="AT81839">
            <v>0</v>
          </cell>
        </row>
        <row r="81840">
          <cell r="D81840">
            <v>131</v>
          </cell>
          <cell r="AT81840">
            <v>0</v>
          </cell>
        </row>
        <row r="81841">
          <cell r="D81841">
            <v>131</v>
          </cell>
          <cell r="AT81841">
            <v>0</v>
          </cell>
        </row>
        <row r="81842">
          <cell r="D81842">
            <v>131</v>
          </cell>
          <cell r="AT81842">
            <v>0</v>
          </cell>
        </row>
        <row r="81843">
          <cell r="D81843">
            <v>131</v>
          </cell>
          <cell r="AT81843">
            <v>0</v>
          </cell>
        </row>
        <row r="81844">
          <cell r="D81844">
            <v>131</v>
          </cell>
          <cell r="AT81844">
            <v>0</v>
          </cell>
        </row>
        <row r="81845">
          <cell r="D81845">
            <v>176</v>
          </cell>
          <cell r="AT81845">
            <v>0.7646059814020888</v>
          </cell>
        </row>
        <row r="81846">
          <cell r="D81846">
            <v>176</v>
          </cell>
          <cell r="AT81846">
            <v>0</v>
          </cell>
        </row>
        <row r="81847">
          <cell r="D81847">
            <v>176</v>
          </cell>
          <cell r="AT81847">
            <v>0.7646059814020888</v>
          </cell>
        </row>
        <row r="81848">
          <cell r="D81848">
            <v>176</v>
          </cell>
          <cell r="AT81848">
            <v>0.7646059814020888</v>
          </cell>
        </row>
        <row r="81849">
          <cell r="D81849">
            <v>176</v>
          </cell>
          <cell r="AT81849">
            <v>0.7646059814020888</v>
          </cell>
        </row>
        <row r="81850">
          <cell r="D81850">
            <v>176</v>
          </cell>
          <cell r="AT81850">
            <v>0.7646059814020888</v>
          </cell>
        </row>
        <row r="81851">
          <cell r="D81851">
            <v>176</v>
          </cell>
          <cell r="AT81851">
            <v>0.7646059814020888</v>
          </cell>
        </row>
        <row r="81852">
          <cell r="D81852">
            <v>176</v>
          </cell>
          <cell r="AT81852">
            <v>0.7646059814020888</v>
          </cell>
        </row>
        <row r="81853">
          <cell r="D81853">
            <v>176</v>
          </cell>
          <cell r="AT81853">
            <v>0.7646059814020888</v>
          </cell>
        </row>
        <row r="81854">
          <cell r="D81854">
            <v>176</v>
          </cell>
          <cell r="AT81854">
            <v>1.5292119628041776</v>
          </cell>
        </row>
        <row r="81855">
          <cell r="D81855">
            <v>176</v>
          </cell>
          <cell r="AT81855">
            <v>0.7646059814020888</v>
          </cell>
        </row>
        <row r="81856">
          <cell r="D81856">
            <v>176</v>
          </cell>
          <cell r="AT81856">
            <v>0.7646059814020888</v>
          </cell>
        </row>
        <row r="81857">
          <cell r="D81857">
            <v>176</v>
          </cell>
          <cell r="AT81857">
            <v>0.7646059814020888</v>
          </cell>
        </row>
        <row r="81858">
          <cell r="D81858">
            <v>176</v>
          </cell>
          <cell r="AT81858">
            <v>0.7646059814020888</v>
          </cell>
        </row>
        <row r="81859">
          <cell r="D81859">
            <v>176</v>
          </cell>
          <cell r="AT81859">
            <v>0</v>
          </cell>
        </row>
        <row r="81860">
          <cell r="D81860">
            <v>176</v>
          </cell>
          <cell r="AT81860">
            <v>0.7646059814020888</v>
          </cell>
        </row>
        <row r="81861">
          <cell r="D81861">
            <v>176</v>
          </cell>
          <cell r="AT81861">
            <v>0.7646059814020888</v>
          </cell>
        </row>
        <row r="81862">
          <cell r="D81862">
            <v>177</v>
          </cell>
          <cell r="AT81862">
            <v>0</v>
          </cell>
        </row>
        <row r="81863">
          <cell r="D81863">
            <v>177</v>
          </cell>
          <cell r="AT81863">
            <v>1.5292119628041776</v>
          </cell>
        </row>
        <row r="81864">
          <cell r="D81864">
            <v>177</v>
          </cell>
          <cell r="AT81864">
            <v>0</v>
          </cell>
        </row>
        <row r="81865">
          <cell r="D81865">
            <v>131</v>
          </cell>
          <cell r="AT81865">
            <v>0</v>
          </cell>
        </row>
        <row r="81866">
          <cell r="D81866">
            <v>122</v>
          </cell>
          <cell r="AT81866">
            <v>0</v>
          </cell>
        </row>
        <row r="81867">
          <cell r="D81867">
            <v>122</v>
          </cell>
          <cell r="AT81867">
            <v>0</v>
          </cell>
        </row>
        <row r="81868">
          <cell r="D81868">
            <v>122</v>
          </cell>
          <cell r="AT81868">
            <v>0</v>
          </cell>
        </row>
        <row r="81869">
          <cell r="D81869">
            <v>122</v>
          </cell>
          <cell r="AT81869">
            <v>0</v>
          </cell>
        </row>
        <row r="81870">
          <cell r="D81870">
            <v>122</v>
          </cell>
          <cell r="AT81870">
            <v>0</v>
          </cell>
        </row>
        <row r="81871">
          <cell r="D81871">
            <v>122</v>
          </cell>
          <cell r="AT81871">
            <v>0</v>
          </cell>
        </row>
        <row r="81872">
          <cell r="D81872">
            <v>122</v>
          </cell>
          <cell r="AT81872">
            <v>0</v>
          </cell>
        </row>
        <row r="81873">
          <cell r="D81873">
            <v>439</v>
          </cell>
          <cell r="AT81873">
            <v>0</v>
          </cell>
        </row>
        <row r="81874">
          <cell r="D81874">
            <v>439</v>
          </cell>
          <cell r="AT81874">
            <v>0</v>
          </cell>
        </row>
        <row r="81875">
          <cell r="D81875">
            <v>439</v>
          </cell>
          <cell r="AT81875">
            <v>0</v>
          </cell>
        </row>
        <row r="81876">
          <cell r="D81876">
            <v>183</v>
          </cell>
          <cell r="AT81876">
            <v>0</v>
          </cell>
        </row>
        <row r="81877">
          <cell r="D81877">
            <v>183</v>
          </cell>
          <cell r="AT81877">
            <v>0</v>
          </cell>
        </row>
        <row r="81878">
          <cell r="D81878">
            <v>183</v>
          </cell>
          <cell r="AT81878">
            <v>0</v>
          </cell>
        </row>
        <row r="81879">
          <cell r="D81879">
            <v>183</v>
          </cell>
          <cell r="AT81879">
            <v>0</v>
          </cell>
        </row>
        <row r="81880">
          <cell r="D81880">
            <v>181</v>
          </cell>
          <cell r="AT81880">
            <v>0</v>
          </cell>
        </row>
        <row r="81881">
          <cell r="D81881">
            <v>181</v>
          </cell>
          <cell r="AT81881">
            <v>0</v>
          </cell>
        </row>
        <row r="81882">
          <cell r="D81882">
            <v>181</v>
          </cell>
          <cell r="AT81882">
            <v>0</v>
          </cell>
        </row>
        <row r="81883">
          <cell r="D81883">
            <v>154</v>
          </cell>
          <cell r="AT81883">
            <v>0</v>
          </cell>
        </row>
        <row r="81884">
          <cell r="D81884">
            <v>154</v>
          </cell>
          <cell r="AT81884">
            <v>0</v>
          </cell>
        </row>
        <row r="81885">
          <cell r="D81885">
            <v>183</v>
          </cell>
          <cell r="AT81885">
            <v>0</v>
          </cell>
        </row>
        <row r="81886">
          <cell r="D81886">
            <v>186</v>
          </cell>
          <cell r="AT81886">
            <v>0</v>
          </cell>
        </row>
        <row r="81887">
          <cell r="D81887">
            <v>186</v>
          </cell>
          <cell r="AT81887">
            <v>0</v>
          </cell>
        </row>
        <row r="81888">
          <cell r="D81888">
            <v>186</v>
          </cell>
          <cell r="AT81888">
            <v>0</v>
          </cell>
        </row>
        <row r="81889">
          <cell r="D81889">
            <v>186</v>
          </cell>
          <cell r="AT81889">
            <v>0</v>
          </cell>
        </row>
        <row r="81890">
          <cell r="D81890">
            <v>186</v>
          </cell>
          <cell r="AT81890">
            <v>0</v>
          </cell>
        </row>
        <row r="81891">
          <cell r="D81891">
            <v>186</v>
          </cell>
          <cell r="AT81891">
            <v>0</v>
          </cell>
        </row>
        <row r="81892">
          <cell r="D81892">
            <v>186</v>
          </cell>
          <cell r="AT81892">
            <v>0</v>
          </cell>
        </row>
        <row r="81893">
          <cell r="D81893">
            <v>186</v>
          </cell>
          <cell r="AT81893">
            <v>0</v>
          </cell>
        </row>
        <row r="81894">
          <cell r="D81894">
            <v>186</v>
          </cell>
          <cell r="AT81894">
            <v>0</v>
          </cell>
        </row>
        <row r="81895">
          <cell r="D81895">
            <v>180</v>
          </cell>
          <cell r="AT81895">
            <v>0</v>
          </cell>
        </row>
        <row r="81896">
          <cell r="D81896">
            <v>180</v>
          </cell>
          <cell r="AT81896">
            <v>0</v>
          </cell>
        </row>
        <row r="81897">
          <cell r="D81897">
            <v>180</v>
          </cell>
          <cell r="AT81897">
            <v>0</v>
          </cell>
        </row>
        <row r="81898">
          <cell r="D81898">
            <v>180</v>
          </cell>
          <cell r="AT81898">
            <v>0</v>
          </cell>
        </row>
        <row r="81899">
          <cell r="D81899">
            <v>171</v>
          </cell>
          <cell r="AT81899">
            <v>0</v>
          </cell>
        </row>
        <row r="81900">
          <cell r="D81900">
            <v>176</v>
          </cell>
          <cell r="AT81900">
            <v>0</v>
          </cell>
        </row>
        <row r="81901">
          <cell r="D81901">
            <v>176</v>
          </cell>
          <cell r="AT81901">
            <v>0</v>
          </cell>
        </row>
        <row r="81902">
          <cell r="D81902">
            <v>176</v>
          </cell>
          <cell r="AT81902">
            <v>0</v>
          </cell>
        </row>
        <row r="81903">
          <cell r="D81903">
            <v>171</v>
          </cell>
          <cell r="AT81903">
            <v>0.7646059814020888</v>
          </cell>
        </row>
        <row r="81904">
          <cell r="D81904">
            <v>171</v>
          </cell>
          <cell r="AT81904">
            <v>0</v>
          </cell>
        </row>
        <row r="81905">
          <cell r="D81905">
            <v>171</v>
          </cell>
          <cell r="AT81905">
            <v>0</v>
          </cell>
        </row>
        <row r="81906">
          <cell r="D81906">
            <v>176</v>
          </cell>
          <cell r="AT81906">
            <v>1.5292119628041776</v>
          </cell>
        </row>
        <row r="81907">
          <cell r="D81907">
            <v>176</v>
          </cell>
          <cell r="AT81907">
            <v>0.7646059814020888</v>
          </cell>
        </row>
        <row r="81908">
          <cell r="D81908">
            <v>176</v>
          </cell>
          <cell r="AT81908">
            <v>0.7646059814020888</v>
          </cell>
        </row>
        <row r="81909">
          <cell r="D81909">
            <v>177</v>
          </cell>
          <cell r="AT81909">
            <v>1.5292119628041776</v>
          </cell>
        </row>
        <row r="81910">
          <cell r="D81910">
            <v>177</v>
          </cell>
          <cell r="AT81910">
            <v>1.5292119628041776</v>
          </cell>
        </row>
        <row r="81911">
          <cell r="D81911">
            <v>177</v>
          </cell>
          <cell r="AT81911">
            <v>1.5292119628041776</v>
          </cell>
        </row>
        <row r="81912">
          <cell r="D81912">
            <v>177</v>
          </cell>
          <cell r="AT81912">
            <v>0</v>
          </cell>
        </row>
        <row r="81913">
          <cell r="D81913">
            <v>177</v>
          </cell>
          <cell r="AT81913">
            <v>0</v>
          </cell>
        </row>
        <row r="81914">
          <cell r="D81914">
            <v>405</v>
          </cell>
          <cell r="AT81914">
            <v>0</v>
          </cell>
        </row>
        <row r="81915">
          <cell r="D81915">
            <v>405</v>
          </cell>
          <cell r="AT81915">
            <v>0</v>
          </cell>
        </row>
        <row r="81916">
          <cell r="D81916">
            <v>405</v>
          </cell>
          <cell r="AT81916">
            <v>0</v>
          </cell>
        </row>
        <row r="81917">
          <cell r="D81917">
            <v>405</v>
          </cell>
          <cell r="AT81917">
            <v>0</v>
          </cell>
        </row>
        <row r="81918">
          <cell r="D81918">
            <v>405</v>
          </cell>
          <cell r="AT81918">
            <v>0</v>
          </cell>
        </row>
        <row r="81919">
          <cell r="D81919">
            <v>405</v>
          </cell>
          <cell r="AT81919">
            <v>0</v>
          </cell>
        </row>
        <row r="81920">
          <cell r="D81920">
            <v>405</v>
          </cell>
          <cell r="AT81920">
            <v>0</v>
          </cell>
        </row>
        <row r="81921">
          <cell r="D81921">
            <v>405</v>
          </cell>
          <cell r="AT81921">
            <v>3.0584239256083552</v>
          </cell>
        </row>
        <row r="81922">
          <cell r="D81922">
            <v>404</v>
          </cell>
          <cell r="AT81922">
            <v>2.2938179442062663</v>
          </cell>
        </row>
        <row r="81923">
          <cell r="D81923">
            <v>404</v>
          </cell>
          <cell r="AT81923">
            <v>0</v>
          </cell>
        </row>
        <row r="81924">
          <cell r="D81924">
            <v>404</v>
          </cell>
          <cell r="AT81924">
            <v>4.5876358884125326</v>
          </cell>
        </row>
        <row r="81925">
          <cell r="D81925">
            <v>180</v>
          </cell>
          <cell r="AT81925">
            <v>0</v>
          </cell>
        </row>
        <row r="81926">
          <cell r="D81926">
            <v>180</v>
          </cell>
          <cell r="AT81926">
            <v>0</v>
          </cell>
        </row>
        <row r="81927">
          <cell r="D81927">
            <v>180</v>
          </cell>
          <cell r="AT81927">
            <v>0</v>
          </cell>
        </row>
        <row r="81928">
          <cell r="D81928">
            <v>180</v>
          </cell>
          <cell r="AT81928">
            <v>0</v>
          </cell>
        </row>
        <row r="81929">
          <cell r="D81929">
            <v>180</v>
          </cell>
          <cell r="AT81929">
            <v>0</v>
          </cell>
        </row>
        <row r="81930">
          <cell r="D81930">
            <v>171</v>
          </cell>
          <cell r="AT81930">
            <v>0</v>
          </cell>
        </row>
        <row r="81931">
          <cell r="D81931">
            <v>171</v>
          </cell>
          <cell r="AT81931">
            <v>0</v>
          </cell>
        </row>
        <row r="81932">
          <cell r="D81932">
            <v>180</v>
          </cell>
          <cell r="AT81932">
            <v>0</v>
          </cell>
        </row>
        <row r="81933">
          <cell r="D81933">
            <v>143</v>
          </cell>
          <cell r="AT81933">
            <v>0</v>
          </cell>
        </row>
        <row r="81934">
          <cell r="D81934">
            <v>143</v>
          </cell>
          <cell r="AT81934">
            <v>0</v>
          </cell>
        </row>
        <row r="81935">
          <cell r="D81935">
            <v>143</v>
          </cell>
          <cell r="AT81935">
            <v>0</v>
          </cell>
        </row>
        <row r="81936">
          <cell r="D81936">
            <v>143</v>
          </cell>
          <cell r="AT81936">
            <v>0</v>
          </cell>
        </row>
        <row r="81937">
          <cell r="D81937">
            <v>143</v>
          </cell>
          <cell r="AT81937">
            <v>0</v>
          </cell>
        </row>
        <row r="81938">
          <cell r="D81938">
            <v>143</v>
          </cell>
          <cell r="AT81938">
            <v>0</v>
          </cell>
        </row>
        <row r="81939">
          <cell r="D81939">
            <v>171</v>
          </cell>
          <cell r="AT81939">
            <v>0</v>
          </cell>
        </row>
        <row r="81940">
          <cell r="D81940">
            <v>551</v>
          </cell>
          <cell r="AT81940">
            <v>0</v>
          </cell>
        </row>
        <row r="81941">
          <cell r="D81941">
            <v>548</v>
          </cell>
          <cell r="AT81941">
            <v>0</v>
          </cell>
        </row>
        <row r="81942">
          <cell r="D81942">
            <v>548</v>
          </cell>
          <cell r="AT81942">
            <v>0</v>
          </cell>
        </row>
        <row r="81943">
          <cell r="D81943">
            <v>548</v>
          </cell>
          <cell r="AT81943">
            <v>0</v>
          </cell>
        </row>
        <row r="81944">
          <cell r="D81944">
            <v>212</v>
          </cell>
          <cell r="AT81944">
            <v>0</v>
          </cell>
        </row>
        <row r="81945">
          <cell r="D81945">
            <v>212</v>
          </cell>
          <cell r="AT81945">
            <v>0</v>
          </cell>
        </row>
        <row r="81946">
          <cell r="D81946">
            <v>121</v>
          </cell>
          <cell r="AT81946">
            <v>0</v>
          </cell>
        </row>
        <row r="81947">
          <cell r="D81947">
            <v>121</v>
          </cell>
          <cell r="AT81947">
            <v>0</v>
          </cell>
        </row>
        <row r="81948">
          <cell r="D81948">
            <v>121</v>
          </cell>
          <cell r="AT81948">
            <v>1.5292119628041776</v>
          </cell>
        </row>
        <row r="81949">
          <cell r="D81949">
            <v>130</v>
          </cell>
          <cell r="AT81949">
            <v>0</v>
          </cell>
        </row>
        <row r="81950">
          <cell r="D81950">
            <v>103</v>
          </cell>
          <cell r="AT81950">
            <v>0</v>
          </cell>
        </row>
        <row r="81951">
          <cell r="D81951">
            <v>103</v>
          </cell>
          <cell r="AT81951">
            <v>0</v>
          </cell>
        </row>
        <row r="81952">
          <cell r="D81952">
            <v>102</v>
          </cell>
          <cell r="AT81952">
            <v>0</v>
          </cell>
        </row>
        <row r="81953">
          <cell r="D81953">
            <v>127</v>
          </cell>
          <cell r="AT81953">
            <v>0</v>
          </cell>
        </row>
        <row r="81954">
          <cell r="D81954">
            <v>510</v>
          </cell>
          <cell r="AT81954">
            <v>0</v>
          </cell>
        </row>
        <row r="81955">
          <cell r="D81955">
            <v>510</v>
          </cell>
          <cell r="AT81955">
            <v>0</v>
          </cell>
        </row>
        <row r="81956">
          <cell r="D81956">
            <v>510</v>
          </cell>
          <cell r="AT81956">
            <v>0</v>
          </cell>
        </row>
        <row r="81957">
          <cell r="D81957">
            <v>510</v>
          </cell>
          <cell r="AT81957">
            <v>0</v>
          </cell>
        </row>
        <row r="81958">
          <cell r="D81958">
            <v>510</v>
          </cell>
          <cell r="AT81958">
            <v>1.5292119628041776</v>
          </cell>
        </row>
        <row r="81959">
          <cell r="D81959">
            <v>111</v>
          </cell>
          <cell r="AT81959">
            <v>0</v>
          </cell>
        </row>
        <row r="81960">
          <cell r="D81960">
            <v>506</v>
          </cell>
          <cell r="AT81960">
            <v>0</v>
          </cell>
        </row>
        <row r="81961">
          <cell r="D81961">
            <v>506</v>
          </cell>
          <cell r="AT81961">
            <v>0</v>
          </cell>
        </row>
        <row r="81962">
          <cell r="D81962">
            <v>0</v>
          </cell>
          <cell r="AT81962">
            <v>0</v>
          </cell>
        </row>
        <row r="81963">
          <cell r="D81963">
            <v>0</v>
          </cell>
          <cell r="AT81963">
            <v>0</v>
          </cell>
        </row>
        <row r="81964">
          <cell r="D81964">
            <v>0</v>
          </cell>
          <cell r="AT81964">
            <v>0</v>
          </cell>
        </row>
        <row r="81965">
          <cell r="D81965">
            <v>0</v>
          </cell>
          <cell r="AT81965">
            <v>0</v>
          </cell>
        </row>
        <row r="81966">
          <cell r="D81966">
            <v>0</v>
          </cell>
          <cell r="AT81966">
            <v>0</v>
          </cell>
        </row>
        <row r="81967">
          <cell r="D81967">
            <v>0</v>
          </cell>
          <cell r="AT81967">
            <v>0</v>
          </cell>
        </row>
        <row r="81968">
          <cell r="D81968">
            <v>143</v>
          </cell>
          <cell r="AT81968">
            <v>0</v>
          </cell>
        </row>
        <row r="81969">
          <cell r="D81969">
            <v>147</v>
          </cell>
          <cell r="AT81969">
            <v>0.7646059814020888</v>
          </cell>
        </row>
        <row r="81970">
          <cell r="D81970">
            <v>147</v>
          </cell>
          <cell r="AT81970">
            <v>0</v>
          </cell>
        </row>
        <row r="81971">
          <cell r="D81971">
            <v>147</v>
          </cell>
          <cell r="AT81971">
            <v>0</v>
          </cell>
        </row>
        <row r="81972">
          <cell r="D81972">
            <v>147</v>
          </cell>
          <cell r="AT81972">
            <v>0.7646059814020888</v>
          </cell>
        </row>
        <row r="81973">
          <cell r="D81973">
            <v>129</v>
          </cell>
          <cell r="AT81973">
            <v>0</v>
          </cell>
        </row>
        <row r="81974">
          <cell r="D81974">
            <v>121</v>
          </cell>
          <cell r="AT81974">
            <v>0</v>
          </cell>
        </row>
        <row r="81975">
          <cell r="D81975">
            <v>121</v>
          </cell>
          <cell r="AT81975">
            <v>0</v>
          </cell>
        </row>
        <row r="81976">
          <cell r="D81976">
            <v>121</v>
          </cell>
          <cell r="AT81976">
            <v>0</v>
          </cell>
        </row>
        <row r="81977">
          <cell r="D81977">
            <v>456</v>
          </cell>
          <cell r="AT81977">
            <v>0</v>
          </cell>
        </row>
        <row r="81978">
          <cell r="D81978">
            <v>0</v>
          </cell>
          <cell r="AT81978">
            <v>0</v>
          </cell>
        </row>
        <row r="81979">
          <cell r="D81979">
            <v>0</v>
          </cell>
          <cell r="AT81979">
            <v>0</v>
          </cell>
        </row>
        <row r="81980">
          <cell r="D81980">
            <v>0</v>
          </cell>
          <cell r="AT81980">
            <v>0</v>
          </cell>
        </row>
        <row r="81981">
          <cell r="D81981">
            <v>0</v>
          </cell>
          <cell r="AT81981">
            <v>0</v>
          </cell>
        </row>
        <row r="81982">
          <cell r="D81982">
            <v>0</v>
          </cell>
          <cell r="AT81982">
            <v>0</v>
          </cell>
        </row>
        <row r="81983">
          <cell r="D81983">
            <v>0</v>
          </cell>
          <cell r="AT81983">
            <v>0</v>
          </cell>
        </row>
        <row r="81984">
          <cell r="D81984">
            <v>131</v>
          </cell>
          <cell r="AT81984">
            <v>0</v>
          </cell>
        </row>
        <row r="81985">
          <cell r="D81985">
            <v>131</v>
          </cell>
          <cell r="AT81985">
            <v>0</v>
          </cell>
        </row>
        <row r="81986">
          <cell r="D81986">
            <v>131</v>
          </cell>
          <cell r="AT81986">
            <v>0</v>
          </cell>
        </row>
        <row r="81987">
          <cell r="D81987">
            <v>131</v>
          </cell>
          <cell r="AT81987">
            <v>0</v>
          </cell>
        </row>
        <row r="81988">
          <cell r="D81988">
            <v>131</v>
          </cell>
          <cell r="AT81988">
            <v>0</v>
          </cell>
        </row>
        <row r="81989">
          <cell r="D81989">
            <v>131</v>
          </cell>
          <cell r="AT81989">
            <v>0</v>
          </cell>
        </row>
        <row r="81990">
          <cell r="D81990">
            <v>131</v>
          </cell>
          <cell r="AT81990">
            <v>0</v>
          </cell>
        </row>
        <row r="81991">
          <cell r="D81991">
            <v>131</v>
          </cell>
          <cell r="AT81991">
            <v>0</v>
          </cell>
        </row>
        <row r="81992">
          <cell r="D81992">
            <v>131</v>
          </cell>
          <cell r="AT81992">
            <v>0</v>
          </cell>
        </row>
        <row r="81993">
          <cell r="D81993">
            <v>131</v>
          </cell>
          <cell r="AT81993">
            <v>0</v>
          </cell>
        </row>
        <row r="81994">
          <cell r="D81994">
            <v>128</v>
          </cell>
          <cell r="AT81994">
            <v>0</v>
          </cell>
        </row>
        <row r="81995">
          <cell r="D81995">
            <v>131</v>
          </cell>
          <cell r="AT81995">
            <v>0</v>
          </cell>
        </row>
        <row r="81996">
          <cell r="D81996">
            <v>131</v>
          </cell>
          <cell r="AT81996">
            <v>0</v>
          </cell>
        </row>
        <row r="81997">
          <cell r="D81997">
            <v>131</v>
          </cell>
          <cell r="AT81997">
            <v>0</v>
          </cell>
        </row>
        <row r="81998">
          <cell r="D81998">
            <v>131</v>
          </cell>
          <cell r="AT81998">
            <v>0</v>
          </cell>
        </row>
        <row r="81999">
          <cell r="D81999">
            <v>128</v>
          </cell>
          <cell r="AT81999">
            <v>0</v>
          </cell>
        </row>
        <row r="82000">
          <cell r="D82000">
            <v>128</v>
          </cell>
          <cell r="AT82000">
            <v>0</v>
          </cell>
        </row>
        <row r="82001">
          <cell r="D82001">
            <v>128</v>
          </cell>
          <cell r="AT82001">
            <v>0</v>
          </cell>
        </row>
        <row r="82002">
          <cell r="D82002">
            <v>128</v>
          </cell>
          <cell r="AT82002">
            <v>0</v>
          </cell>
        </row>
        <row r="82003">
          <cell r="D82003">
            <v>184</v>
          </cell>
          <cell r="AT82003">
            <v>0</v>
          </cell>
        </row>
        <row r="82004">
          <cell r="D82004">
            <v>0</v>
          </cell>
          <cell r="AT82004">
            <v>0</v>
          </cell>
        </row>
        <row r="82005">
          <cell r="D82005">
            <v>0</v>
          </cell>
          <cell r="AT82005">
            <v>0</v>
          </cell>
        </row>
        <row r="82006">
          <cell r="D82006">
            <v>0</v>
          </cell>
          <cell r="AT82006">
            <v>0</v>
          </cell>
        </row>
        <row r="82007">
          <cell r="D82007">
            <v>0</v>
          </cell>
          <cell r="AT82007">
            <v>0</v>
          </cell>
        </row>
        <row r="82008">
          <cell r="D82008">
            <v>0</v>
          </cell>
          <cell r="AT82008">
            <v>0</v>
          </cell>
        </row>
        <row r="82009">
          <cell r="D82009">
            <v>0</v>
          </cell>
          <cell r="AT82009">
            <v>0</v>
          </cell>
        </row>
        <row r="82010">
          <cell r="D82010">
            <v>0</v>
          </cell>
          <cell r="AT82010">
            <v>0</v>
          </cell>
        </row>
        <row r="82011">
          <cell r="D82011">
            <v>0</v>
          </cell>
          <cell r="AT82011">
            <v>0</v>
          </cell>
        </row>
        <row r="82012">
          <cell r="D82012">
            <v>0</v>
          </cell>
          <cell r="AT82012">
            <v>6.8814538326187993</v>
          </cell>
        </row>
        <row r="82013">
          <cell r="D82013">
            <v>511</v>
          </cell>
          <cell r="AT82013">
            <v>0</v>
          </cell>
        </row>
        <row r="82014">
          <cell r="D82014">
            <v>511</v>
          </cell>
          <cell r="AT82014">
            <v>1.5292119628041776</v>
          </cell>
        </row>
        <row r="82015">
          <cell r="D82015">
            <v>511</v>
          </cell>
          <cell r="AT82015">
            <v>0</v>
          </cell>
        </row>
        <row r="82016">
          <cell r="D82016">
            <v>0</v>
          </cell>
          <cell r="AT82016">
            <v>1.5292119628041776</v>
          </cell>
        </row>
        <row r="82017">
          <cell r="D82017">
            <v>507</v>
          </cell>
          <cell r="AT82017">
            <v>0</v>
          </cell>
        </row>
        <row r="82018">
          <cell r="D82018">
            <v>0</v>
          </cell>
          <cell r="AT82018">
            <v>0</v>
          </cell>
        </row>
        <row r="82019">
          <cell r="D82019">
            <v>0</v>
          </cell>
          <cell r="AT82019">
            <v>0</v>
          </cell>
        </row>
        <row r="82020">
          <cell r="D82020">
            <v>0</v>
          </cell>
          <cell r="AT82020">
            <v>0</v>
          </cell>
        </row>
        <row r="82021">
          <cell r="D82021">
            <v>0</v>
          </cell>
          <cell r="AT82021">
            <v>0</v>
          </cell>
        </row>
        <row r="82022">
          <cell r="D82022">
            <v>0</v>
          </cell>
          <cell r="AT82022">
            <v>0</v>
          </cell>
        </row>
        <row r="82023">
          <cell r="D82023">
            <v>0</v>
          </cell>
          <cell r="AT82023">
            <v>0</v>
          </cell>
        </row>
        <row r="82024">
          <cell r="D82024">
            <v>130</v>
          </cell>
          <cell r="AT82024">
            <v>0</v>
          </cell>
        </row>
        <row r="82025">
          <cell r="D82025">
            <v>114</v>
          </cell>
          <cell r="AT82025">
            <v>0</v>
          </cell>
        </row>
        <row r="82026">
          <cell r="D82026">
            <v>114</v>
          </cell>
          <cell r="AT82026">
            <v>0</v>
          </cell>
        </row>
        <row r="82027">
          <cell r="D82027">
            <v>114</v>
          </cell>
          <cell r="AT82027">
            <v>0</v>
          </cell>
        </row>
        <row r="82028">
          <cell r="D82028">
            <v>118</v>
          </cell>
          <cell r="AT82028">
            <v>0</v>
          </cell>
        </row>
        <row r="82029">
          <cell r="D82029">
            <v>118</v>
          </cell>
          <cell r="AT82029">
            <v>0</v>
          </cell>
        </row>
        <row r="82030">
          <cell r="D82030">
            <v>116</v>
          </cell>
          <cell r="AT82030">
            <v>0</v>
          </cell>
        </row>
        <row r="82031">
          <cell r="D82031">
            <v>116</v>
          </cell>
          <cell r="AT82031">
            <v>6.1168478512167104</v>
          </cell>
        </row>
        <row r="82032">
          <cell r="D82032">
            <v>118</v>
          </cell>
          <cell r="AT82032">
            <v>0</v>
          </cell>
        </row>
        <row r="82033">
          <cell r="D82033">
            <v>118</v>
          </cell>
          <cell r="AT82033">
            <v>0</v>
          </cell>
        </row>
        <row r="82034">
          <cell r="D82034">
            <v>131</v>
          </cell>
          <cell r="AT82034">
            <v>0.7646059814020888</v>
          </cell>
        </row>
        <row r="82035">
          <cell r="D82035">
            <v>114</v>
          </cell>
          <cell r="AT82035">
            <v>0</v>
          </cell>
        </row>
        <row r="82036">
          <cell r="D82036">
            <v>114</v>
          </cell>
          <cell r="AT82036">
            <v>0</v>
          </cell>
        </row>
        <row r="82037">
          <cell r="D82037">
            <v>118</v>
          </cell>
          <cell r="AT82037">
            <v>0</v>
          </cell>
        </row>
        <row r="82038">
          <cell r="D82038">
            <v>118</v>
          </cell>
          <cell r="AT82038">
            <v>0</v>
          </cell>
        </row>
        <row r="82039">
          <cell r="D82039">
            <v>116</v>
          </cell>
          <cell r="AT82039">
            <v>0</v>
          </cell>
        </row>
        <row r="82040">
          <cell r="D82040">
            <v>116</v>
          </cell>
          <cell r="AT82040">
            <v>0</v>
          </cell>
        </row>
        <row r="82041">
          <cell r="D82041">
            <v>116</v>
          </cell>
          <cell r="AT82041">
            <v>0</v>
          </cell>
        </row>
        <row r="82042">
          <cell r="D82042">
            <v>116</v>
          </cell>
          <cell r="AT82042">
            <v>0</v>
          </cell>
        </row>
        <row r="82043">
          <cell r="D82043">
            <v>116</v>
          </cell>
          <cell r="AT82043">
            <v>0</v>
          </cell>
        </row>
        <row r="82044">
          <cell r="D82044">
            <v>116</v>
          </cell>
          <cell r="AT82044">
            <v>0</v>
          </cell>
        </row>
        <row r="82045">
          <cell r="D82045">
            <v>112</v>
          </cell>
          <cell r="AT82045">
            <v>0</v>
          </cell>
        </row>
        <row r="82046">
          <cell r="D82046">
            <v>116</v>
          </cell>
          <cell r="AT82046">
            <v>6.1168478512167104</v>
          </cell>
        </row>
        <row r="82047">
          <cell r="D82047">
            <v>116</v>
          </cell>
          <cell r="AT82047">
            <v>0</v>
          </cell>
        </row>
        <row r="82048">
          <cell r="D82048">
            <v>112</v>
          </cell>
          <cell r="AT82048">
            <v>0</v>
          </cell>
        </row>
        <row r="82049">
          <cell r="D82049">
            <v>116</v>
          </cell>
          <cell r="AT82049">
            <v>0</v>
          </cell>
        </row>
        <row r="82050">
          <cell r="D82050">
            <v>115</v>
          </cell>
          <cell r="AT82050">
            <v>0</v>
          </cell>
        </row>
        <row r="82051">
          <cell r="D82051">
            <v>116</v>
          </cell>
          <cell r="AT82051">
            <v>0</v>
          </cell>
        </row>
        <row r="82052">
          <cell r="D82052">
            <v>130</v>
          </cell>
          <cell r="AT82052">
            <v>0</v>
          </cell>
        </row>
        <row r="82053">
          <cell r="D82053">
            <v>130</v>
          </cell>
          <cell r="AT82053">
            <v>0</v>
          </cell>
        </row>
        <row r="82054">
          <cell r="D82054">
            <v>130</v>
          </cell>
          <cell r="AT82054">
            <v>0</v>
          </cell>
        </row>
        <row r="82055">
          <cell r="D82055">
            <v>128</v>
          </cell>
          <cell r="AT82055">
            <v>0</v>
          </cell>
        </row>
        <row r="82056">
          <cell r="D82056">
            <v>130</v>
          </cell>
          <cell r="AT82056">
            <v>0</v>
          </cell>
        </row>
        <row r="82057">
          <cell r="D82057">
            <v>130</v>
          </cell>
          <cell r="AT82057">
            <v>0</v>
          </cell>
        </row>
        <row r="82058">
          <cell r="D82058">
            <v>128</v>
          </cell>
          <cell r="AT82058">
            <v>0</v>
          </cell>
        </row>
        <row r="82059">
          <cell r="D82059">
            <v>128</v>
          </cell>
          <cell r="AT82059">
            <v>0</v>
          </cell>
        </row>
        <row r="82060">
          <cell r="D82060">
            <v>128</v>
          </cell>
          <cell r="AT82060">
            <v>0</v>
          </cell>
        </row>
        <row r="82061">
          <cell r="D82061">
            <v>128</v>
          </cell>
          <cell r="AT82061">
            <v>0</v>
          </cell>
        </row>
        <row r="82062">
          <cell r="D82062">
            <v>128</v>
          </cell>
          <cell r="AT82062">
            <v>0</v>
          </cell>
        </row>
        <row r="82063">
          <cell r="D82063">
            <v>128</v>
          </cell>
          <cell r="AT82063">
            <v>0</v>
          </cell>
        </row>
        <row r="82064">
          <cell r="D82064">
            <v>128</v>
          </cell>
          <cell r="AT82064">
            <v>0</v>
          </cell>
        </row>
        <row r="82065">
          <cell r="D82065">
            <v>128</v>
          </cell>
          <cell r="AT82065">
            <v>0</v>
          </cell>
        </row>
        <row r="82066">
          <cell r="D82066">
            <v>130</v>
          </cell>
          <cell r="AT82066">
            <v>0</v>
          </cell>
        </row>
        <row r="82067">
          <cell r="D82067">
            <v>130</v>
          </cell>
          <cell r="AT82067">
            <v>0</v>
          </cell>
        </row>
        <row r="82068">
          <cell r="D82068">
            <v>130</v>
          </cell>
          <cell r="AT82068">
            <v>0</v>
          </cell>
        </row>
        <row r="82069">
          <cell r="D82069">
            <v>130</v>
          </cell>
          <cell r="AT82069">
            <v>0</v>
          </cell>
        </row>
        <row r="82070">
          <cell r="D82070">
            <v>124</v>
          </cell>
          <cell r="AT82070">
            <v>0</v>
          </cell>
        </row>
        <row r="82071">
          <cell r="D82071">
            <v>130</v>
          </cell>
          <cell r="AT82071">
            <v>0</v>
          </cell>
        </row>
        <row r="82072">
          <cell r="D82072">
            <v>128</v>
          </cell>
          <cell r="AT82072">
            <v>0</v>
          </cell>
        </row>
        <row r="82073">
          <cell r="D82073">
            <v>128</v>
          </cell>
          <cell r="AT82073">
            <v>0</v>
          </cell>
        </row>
        <row r="82074">
          <cell r="D82074">
            <v>275</v>
          </cell>
          <cell r="AT82074">
            <v>0</v>
          </cell>
        </row>
        <row r="82075">
          <cell r="D82075">
            <v>275</v>
          </cell>
          <cell r="AT82075">
            <v>0</v>
          </cell>
        </row>
        <row r="82076">
          <cell r="D82076">
            <v>275</v>
          </cell>
          <cell r="AT82076">
            <v>0</v>
          </cell>
        </row>
        <row r="82077">
          <cell r="D82077">
            <v>127</v>
          </cell>
          <cell r="AT82077">
            <v>0</v>
          </cell>
        </row>
        <row r="82078">
          <cell r="D82078">
            <v>130</v>
          </cell>
          <cell r="AT82078">
            <v>0</v>
          </cell>
        </row>
        <row r="82079">
          <cell r="D82079">
            <v>130</v>
          </cell>
          <cell r="AT82079">
            <v>0</v>
          </cell>
        </row>
        <row r="82080">
          <cell r="D82080">
            <v>128</v>
          </cell>
          <cell r="AT82080">
            <v>0</v>
          </cell>
        </row>
        <row r="82081">
          <cell r="D82081">
            <v>128</v>
          </cell>
          <cell r="AT82081">
            <v>0</v>
          </cell>
        </row>
        <row r="82082">
          <cell r="D82082">
            <v>128</v>
          </cell>
          <cell r="AT82082">
            <v>0</v>
          </cell>
        </row>
        <row r="82083">
          <cell r="D82083">
            <v>275</v>
          </cell>
          <cell r="AT82083">
            <v>0</v>
          </cell>
        </row>
        <row r="82084">
          <cell r="D82084">
            <v>275</v>
          </cell>
          <cell r="AT82084">
            <v>0</v>
          </cell>
        </row>
        <row r="82085">
          <cell r="D82085">
            <v>275</v>
          </cell>
          <cell r="AT82085">
            <v>0</v>
          </cell>
        </row>
        <row r="82086">
          <cell r="D82086">
            <v>127</v>
          </cell>
          <cell r="AT82086">
            <v>0</v>
          </cell>
        </row>
        <row r="82087">
          <cell r="D82087">
            <v>275</v>
          </cell>
          <cell r="AT82087">
            <v>0</v>
          </cell>
        </row>
        <row r="82088">
          <cell r="D82088">
            <v>127</v>
          </cell>
          <cell r="AT82088">
            <v>0</v>
          </cell>
        </row>
        <row r="82089">
          <cell r="D82089">
            <v>127</v>
          </cell>
          <cell r="AT82089">
            <v>0</v>
          </cell>
        </row>
        <row r="82090">
          <cell r="D82090">
            <v>404</v>
          </cell>
          <cell r="AT82090">
            <v>1.5292119628041776</v>
          </cell>
        </row>
        <row r="82091">
          <cell r="D82091">
            <v>404</v>
          </cell>
          <cell r="AT82091">
            <v>0</v>
          </cell>
        </row>
        <row r="82092">
          <cell r="D82092">
            <v>404</v>
          </cell>
          <cell r="AT82092">
            <v>0</v>
          </cell>
        </row>
        <row r="82093">
          <cell r="D82093">
            <v>404</v>
          </cell>
          <cell r="AT82093">
            <v>0</v>
          </cell>
        </row>
        <row r="82094">
          <cell r="D82094">
            <v>407</v>
          </cell>
          <cell r="AT82094">
            <v>0.7646059814020888</v>
          </cell>
        </row>
        <row r="82095">
          <cell r="D82095">
            <v>404</v>
          </cell>
          <cell r="AT82095">
            <v>0</v>
          </cell>
        </row>
        <row r="82096">
          <cell r="D82096">
            <v>403</v>
          </cell>
          <cell r="AT82096">
            <v>0</v>
          </cell>
        </row>
        <row r="82097">
          <cell r="D82097">
            <v>409</v>
          </cell>
          <cell r="AT82097">
            <v>0</v>
          </cell>
        </row>
        <row r="82098">
          <cell r="D82098">
            <v>409</v>
          </cell>
          <cell r="AT82098">
            <v>0</v>
          </cell>
        </row>
        <row r="82099">
          <cell r="D82099">
            <v>409</v>
          </cell>
          <cell r="AT82099">
            <v>0</v>
          </cell>
        </row>
        <row r="82100">
          <cell r="D82100">
            <v>409</v>
          </cell>
          <cell r="AT82100">
            <v>0</v>
          </cell>
        </row>
        <row r="82101">
          <cell r="D82101">
            <v>403</v>
          </cell>
          <cell r="AT82101">
            <v>0</v>
          </cell>
        </row>
        <row r="82102">
          <cell r="D82102">
            <v>275</v>
          </cell>
          <cell r="AT82102">
            <v>0</v>
          </cell>
        </row>
        <row r="82103">
          <cell r="D82103">
            <v>275</v>
          </cell>
          <cell r="AT82103">
            <v>0</v>
          </cell>
        </row>
        <row r="82104">
          <cell r="D82104">
            <v>403</v>
          </cell>
          <cell r="AT82104">
            <v>0</v>
          </cell>
        </row>
        <row r="82105">
          <cell r="D82105">
            <v>407</v>
          </cell>
          <cell r="AT82105">
            <v>0</v>
          </cell>
        </row>
        <row r="82106">
          <cell r="D82106">
            <v>275</v>
          </cell>
          <cell r="AT82106">
            <v>0</v>
          </cell>
        </row>
        <row r="82107">
          <cell r="D82107">
            <v>407</v>
          </cell>
          <cell r="AT82107">
            <v>0</v>
          </cell>
        </row>
        <row r="82108">
          <cell r="D82108">
            <v>110</v>
          </cell>
          <cell r="AT82108">
            <v>0</v>
          </cell>
        </row>
        <row r="82109">
          <cell r="D82109">
            <v>110</v>
          </cell>
          <cell r="AT82109">
            <v>0</v>
          </cell>
        </row>
        <row r="82110">
          <cell r="D82110">
            <v>110</v>
          </cell>
          <cell r="AT82110">
            <v>0</v>
          </cell>
        </row>
        <row r="82111">
          <cell r="D82111">
            <v>110</v>
          </cell>
          <cell r="AT82111">
            <v>0</v>
          </cell>
        </row>
        <row r="82112">
          <cell r="D82112">
            <v>514</v>
          </cell>
          <cell r="AT82112">
            <v>0</v>
          </cell>
        </row>
        <row r="82113">
          <cell r="D82113">
            <v>514</v>
          </cell>
          <cell r="AT82113">
            <v>0</v>
          </cell>
        </row>
        <row r="82114">
          <cell r="D82114">
            <v>514</v>
          </cell>
          <cell r="AT82114">
            <v>0</v>
          </cell>
        </row>
        <row r="82115">
          <cell r="D82115">
            <v>514</v>
          </cell>
          <cell r="AT82115">
            <v>1.5292119628041776</v>
          </cell>
        </row>
        <row r="82116">
          <cell r="D82116">
            <v>514</v>
          </cell>
          <cell r="AT82116">
            <v>0</v>
          </cell>
        </row>
        <row r="82117">
          <cell r="D82117">
            <v>514</v>
          </cell>
          <cell r="AT82117">
            <v>0</v>
          </cell>
        </row>
        <row r="82118">
          <cell r="D82118">
            <v>514</v>
          </cell>
          <cell r="AT82118">
            <v>0</v>
          </cell>
        </row>
        <row r="82119">
          <cell r="D82119">
            <v>507</v>
          </cell>
          <cell r="AT82119">
            <v>0</v>
          </cell>
        </row>
        <row r="82120">
          <cell r="D82120">
            <v>514</v>
          </cell>
          <cell r="AT82120">
            <v>0</v>
          </cell>
        </row>
        <row r="82121">
          <cell r="D82121">
            <v>514</v>
          </cell>
          <cell r="AT82121">
            <v>0</v>
          </cell>
        </row>
        <row r="82122">
          <cell r="D82122">
            <v>514</v>
          </cell>
          <cell r="AT82122">
            <v>0</v>
          </cell>
        </row>
        <row r="82123">
          <cell r="D82123">
            <v>514</v>
          </cell>
          <cell r="AT82123">
            <v>1.5292119628041776</v>
          </cell>
        </row>
        <row r="82124">
          <cell r="D82124">
            <v>514</v>
          </cell>
          <cell r="AT82124">
            <v>0</v>
          </cell>
        </row>
        <row r="82125">
          <cell r="D82125">
            <v>514</v>
          </cell>
          <cell r="AT82125">
            <v>0</v>
          </cell>
        </row>
        <row r="82126">
          <cell r="D82126">
            <v>405</v>
          </cell>
          <cell r="AT82126">
            <v>0</v>
          </cell>
        </row>
        <row r="82127">
          <cell r="D82127">
            <v>405</v>
          </cell>
          <cell r="AT82127">
            <v>0</v>
          </cell>
        </row>
        <row r="82128">
          <cell r="D82128">
            <v>405</v>
          </cell>
          <cell r="AT82128">
            <v>0</v>
          </cell>
        </row>
        <row r="82129">
          <cell r="D82129">
            <v>118</v>
          </cell>
          <cell r="AT82129">
            <v>0</v>
          </cell>
        </row>
        <row r="82130">
          <cell r="D82130">
            <v>104</v>
          </cell>
          <cell r="AT82130">
            <v>0</v>
          </cell>
        </row>
        <row r="82131">
          <cell r="D82131">
            <v>275</v>
          </cell>
          <cell r="AT82131">
            <v>0</v>
          </cell>
        </row>
        <row r="82132">
          <cell r="D82132">
            <v>183</v>
          </cell>
          <cell r="AT82132">
            <v>0</v>
          </cell>
        </row>
        <row r="82133">
          <cell r="D82133">
            <v>118</v>
          </cell>
          <cell r="AT82133">
            <v>0</v>
          </cell>
        </row>
        <row r="82134">
          <cell r="D82134">
            <v>118</v>
          </cell>
          <cell r="AT82134">
            <v>0</v>
          </cell>
        </row>
        <row r="82135">
          <cell r="D82135">
            <v>118</v>
          </cell>
          <cell r="AT82135">
            <v>0</v>
          </cell>
        </row>
        <row r="82136">
          <cell r="D82136">
            <v>118</v>
          </cell>
          <cell r="AT82136">
            <v>0</v>
          </cell>
        </row>
        <row r="82137">
          <cell r="D82137">
            <v>104</v>
          </cell>
          <cell r="AT82137">
            <v>0</v>
          </cell>
        </row>
        <row r="82138">
          <cell r="D82138">
            <v>104</v>
          </cell>
          <cell r="AT82138">
            <v>0</v>
          </cell>
        </row>
        <row r="82139">
          <cell r="D82139">
            <v>118</v>
          </cell>
          <cell r="AT82139">
            <v>0</v>
          </cell>
        </row>
        <row r="82140">
          <cell r="D82140">
            <v>118</v>
          </cell>
          <cell r="AT82140">
            <v>0</v>
          </cell>
        </row>
        <row r="82141">
          <cell r="D82141">
            <v>104</v>
          </cell>
          <cell r="AT82141">
            <v>0</v>
          </cell>
        </row>
        <row r="82142">
          <cell r="D82142">
            <v>114</v>
          </cell>
          <cell r="AT82142">
            <v>0</v>
          </cell>
        </row>
        <row r="82143">
          <cell r="D82143">
            <v>118</v>
          </cell>
          <cell r="AT82143">
            <v>0</v>
          </cell>
        </row>
        <row r="82144">
          <cell r="D82144">
            <v>104</v>
          </cell>
          <cell r="AT82144">
            <v>0</v>
          </cell>
        </row>
        <row r="82145">
          <cell r="D82145">
            <v>104</v>
          </cell>
          <cell r="AT82145">
            <v>0</v>
          </cell>
        </row>
        <row r="82146">
          <cell r="D82146">
            <v>104</v>
          </cell>
          <cell r="AT82146">
            <v>0</v>
          </cell>
        </row>
        <row r="82147">
          <cell r="D82147">
            <v>104</v>
          </cell>
          <cell r="AT82147">
            <v>0</v>
          </cell>
        </row>
        <row r="82148">
          <cell r="D82148">
            <v>104</v>
          </cell>
          <cell r="AT82148">
            <v>0</v>
          </cell>
        </row>
        <row r="82149">
          <cell r="D82149">
            <v>118</v>
          </cell>
          <cell r="AT82149">
            <v>0</v>
          </cell>
        </row>
        <row r="82150">
          <cell r="D82150">
            <v>118</v>
          </cell>
          <cell r="AT82150">
            <v>3.0584239256083552</v>
          </cell>
        </row>
        <row r="82151">
          <cell r="D82151">
            <v>118</v>
          </cell>
          <cell r="AT82151">
            <v>0</v>
          </cell>
        </row>
        <row r="82152">
          <cell r="D82152">
            <v>118</v>
          </cell>
          <cell r="AT82152">
            <v>0</v>
          </cell>
        </row>
        <row r="82153">
          <cell r="D82153">
            <v>118</v>
          </cell>
          <cell r="AT82153">
            <v>0</v>
          </cell>
        </row>
        <row r="82154">
          <cell r="D82154">
            <v>118</v>
          </cell>
          <cell r="AT82154">
            <v>0</v>
          </cell>
        </row>
        <row r="82155">
          <cell r="D82155">
            <v>118</v>
          </cell>
          <cell r="AT82155">
            <v>0</v>
          </cell>
        </row>
        <row r="82156">
          <cell r="D82156">
            <v>118</v>
          </cell>
          <cell r="AT82156">
            <v>0</v>
          </cell>
        </row>
        <row r="82157">
          <cell r="D82157">
            <v>118</v>
          </cell>
          <cell r="AT82157">
            <v>0</v>
          </cell>
        </row>
        <row r="82158">
          <cell r="D82158">
            <v>118</v>
          </cell>
          <cell r="AT82158">
            <v>0</v>
          </cell>
        </row>
        <row r="82159">
          <cell r="D82159">
            <v>116</v>
          </cell>
          <cell r="AT82159">
            <v>5.3522418698146215</v>
          </cell>
        </row>
        <row r="82160">
          <cell r="D82160">
            <v>111</v>
          </cell>
          <cell r="AT82160">
            <v>0</v>
          </cell>
        </row>
        <row r="82161">
          <cell r="D82161">
            <v>116</v>
          </cell>
          <cell r="AT82161">
            <v>0</v>
          </cell>
        </row>
        <row r="82162">
          <cell r="D82162">
            <v>116</v>
          </cell>
          <cell r="AT82162">
            <v>2.2938179442062663</v>
          </cell>
        </row>
        <row r="82163">
          <cell r="D82163">
            <v>127</v>
          </cell>
          <cell r="AT82163">
            <v>0</v>
          </cell>
        </row>
        <row r="82164">
          <cell r="D82164">
            <v>127</v>
          </cell>
          <cell r="AT82164">
            <v>0</v>
          </cell>
        </row>
        <row r="82165">
          <cell r="D82165">
            <v>110</v>
          </cell>
          <cell r="AT82165">
            <v>0</v>
          </cell>
        </row>
        <row r="82166">
          <cell r="D82166">
            <v>185</v>
          </cell>
          <cell r="AT82166">
            <v>0</v>
          </cell>
        </row>
        <row r="82167">
          <cell r="D82167">
            <v>555</v>
          </cell>
          <cell r="AT82167">
            <v>0</v>
          </cell>
        </row>
        <row r="82168">
          <cell r="D82168">
            <v>513</v>
          </cell>
          <cell r="AT82168">
            <v>0</v>
          </cell>
        </row>
        <row r="82169">
          <cell r="D82169">
            <v>555</v>
          </cell>
          <cell r="AT82169">
            <v>0</v>
          </cell>
        </row>
        <row r="82170">
          <cell r="D82170">
            <v>555</v>
          </cell>
          <cell r="AT82170">
            <v>0</v>
          </cell>
        </row>
        <row r="82171">
          <cell r="D82171">
            <v>513</v>
          </cell>
          <cell r="AT82171">
            <v>0</v>
          </cell>
        </row>
        <row r="82172">
          <cell r="D82172">
            <v>513</v>
          </cell>
          <cell r="AT82172">
            <v>0</v>
          </cell>
        </row>
        <row r="82173">
          <cell r="D82173">
            <v>513</v>
          </cell>
          <cell r="AT82173">
            <v>1.5292119628041776</v>
          </cell>
        </row>
        <row r="82174">
          <cell r="D82174">
            <v>513</v>
          </cell>
          <cell r="AT82174">
            <v>0</v>
          </cell>
        </row>
        <row r="82175">
          <cell r="D82175">
            <v>124</v>
          </cell>
          <cell r="AT82175">
            <v>0</v>
          </cell>
        </row>
        <row r="82176">
          <cell r="D82176">
            <v>510</v>
          </cell>
          <cell r="AT82176">
            <v>0</v>
          </cell>
        </row>
        <row r="82177">
          <cell r="D82177">
            <v>510</v>
          </cell>
          <cell r="AT82177">
            <v>6.1168478512167104</v>
          </cell>
        </row>
        <row r="82178">
          <cell r="D82178">
            <v>510</v>
          </cell>
          <cell r="AT82178">
            <v>0</v>
          </cell>
        </row>
        <row r="82179">
          <cell r="D82179">
            <v>510</v>
          </cell>
          <cell r="AT82179">
            <v>0</v>
          </cell>
        </row>
        <row r="82180">
          <cell r="D82180">
            <v>510</v>
          </cell>
          <cell r="AT82180">
            <v>0</v>
          </cell>
        </row>
        <row r="82181">
          <cell r="D82181">
            <v>510</v>
          </cell>
          <cell r="AT82181">
            <v>3.0584239256083552</v>
          </cell>
        </row>
        <row r="82182">
          <cell r="D82182">
            <v>510</v>
          </cell>
          <cell r="AT82182">
            <v>0</v>
          </cell>
        </row>
        <row r="82183">
          <cell r="D82183">
            <v>506</v>
          </cell>
          <cell r="AT82183">
            <v>0</v>
          </cell>
        </row>
        <row r="82184">
          <cell r="D82184">
            <v>0</v>
          </cell>
          <cell r="AT82184">
            <v>0</v>
          </cell>
        </row>
        <row r="82185">
          <cell r="D82185">
            <v>0</v>
          </cell>
          <cell r="AT82185">
            <v>0</v>
          </cell>
        </row>
        <row r="82186">
          <cell r="D82186">
            <v>0</v>
          </cell>
          <cell r="AT82186">
            <v>0</v>
          </cell>
        </row>
        <row r="82187">
          <cell r="D82187">
            <v>0</v>
          </cell>
          <cell r="AT82187">
            <v>0</v>
          </cell>
        </row>
        <row r="82188">
          <cell r="D82188">
            <v>0</v>
          </cell>
          <cell r="AT82188">
            <v>0</v>
          </cell>
        </row>
        <row r="82189">
          <cell r="D82189">
            <v>0</v>
          </cell>
          <cell r="AT82189">
            <v>0</v>
          </cell>
        </row>
        <row r="82190">
          <cell r="D82190">
            <v>0</v>
          </cell>
          <cell r="AT82190">
            <v>0</v>
          </cell>
        </row>
        <row r="82191">
          <cell r="D82191">
            <v>143</v>
          </cell>
          <cell r="AT82191">
            <v>0</v>
          </cell>
        </row>
        <row r="82192">
          <cell r="D82192">
            <v>143</v>
          </cell>
          <cell r="AT82192">
            <v>0</v>
          </cell>
        </row>
        <row r="82193">
          <cell r="D82193">
            <v>142</v>
          </cell>
          <cell r="AT82193">
            <v>0</v>
          </cell>
        </row>
        <row r="82194">
          <cell r="D82194">
            <v>143</v>
          </cell>
          <cell r="AT82194">
            <v>0</v>
          </cell>
        </row>
        <row r="82195">
          <cell r="D82195">
            <v>143</v>
          </cell>
          <cell r="AT82195">
            <v>0</v>
          </cell>
        </row>
        <row r="82196">
          <cell r="D82196">
            <v>0</v>
          </cell>
          <cell r="AT82196">
            <v>0</v>
          </cell>
        </row>
        <row r="82197">
          <cell r="D82197">
            <v>150</v>
          </cell>
          <cell r="AT82197">
            <v>0</v>
          </cell>
        </row>
        <row r="82198">
          <cell r="D82198">
            <v>0</v>
          </cell>
          <cell r="AT82198">
            <v>0</v>
          </cell>
        </row>
        <row r="82199">
          <cell r="D82199">
            <v>0</v>
          </cell>
          <cell r="AT82199">
            <v>0</v>
          </cell>
        </row>
        <row r="82200">
          <cell r="D82200">
            <v>143</v>
          </cell>
          <cell r="AT82200">
            <v>0</v>
          </cell>
        </row>
        <row r="82201">
          <cell r="D82201">
            <v>143</v>
          </cell>
          <cell r="AT82201">
            <v>0</v>
          </cell>
        </row>
        <row r="82202">
          <cell r="D82202">
            <v>0</v>
          </cell>
          <cell r="AT82202">
            <v>0</v>
          </cell>
        </row>
        <row r="82203">
          <cell r="D82203">
            <v>147</v>
          </cell>
          <cell r="AT82203">
            <v>0</v>
          </cell>
        </row>
        <row r="82204">
          <cell r="D82204">
            <v>0</v>
          </cell>
          <cell r="AT82204">
            <v>0</v>
          </cell>
        </row>
        <row r="82205">
          <cell r="D82205">
            <v>0</v>
          </cell>
          <cell r="AT82205">
            <v>0</v>
          </cell>
        </row>
        <row r="82206">
          <cell r="D82206">
            <v>0</v>
          </cell>
          <cell r="AT82206">
            <v>0</v>
          </cell>
        </row>
        <row r="82207">
          <cell r="D82207">
            <v>0</v>
          </cell>
          <cell r="AT82207">
            <v>0</v>
          </cell>
        </row>
        <row r="82208">
          <cell r="D82208">
            <v>143</v>
          </cell>
          <cell r="AT82208">
            <v>0</v>
          </cell>
        </row>
        <row r="82209">
          <cell r="D82209">
            <v>143</v>
          </cell>
          <cell r="AT82209">
            <v>0</v>
          </cell>
        </row>
        <row r="82210">
          <cell r="D82210">
            <v>143</v>
          </cell>
          <cell r="AT82210">
            <v>0</v>
          </cell>
        </row>
        <row r="82211">
          <cell r="D82211">
            <v>143</v>
          </cell>
          <cell r="AT82211">
            <v>0</v>
          </cell>
        </row>
        <row r="82212">
          <cell r="D82212">
            <v>143</v>
          </cell>
          <cell r="AT82212">
            <v>0</v>
          </cell>
        </row>
        <row r="82213">
          <cell r="D82213">
            <v>143</v>
          </cell>
          <cell r="AT82213">
            <v>0</v>
          </cell>
        </row>
        <row r="82214">
          <cell r="D82214">
            <v>143</v>
          </cell>
          <cell r="AT82214">
            <v>0</v>
          </cell>
        </row>
        <row r="82215">
          <cell r="D82215">
            <v>143</v>
          </cell>
          <cell r="AT82215">
            <v>0</v>
          </cell>
        </row>
        <row r="82216">
          <cell r="D82216">
            <v>143</v>
          </cell>
          <cell r="AT82216">
            <v>0</v>
          </cell>
        </row>
        <row r="82217">
          <cell r="D82217">
            <v>143</v>
          </cell>
          <cell r="AT82217">
            <v>0</v>
          </cell>
        </row>
        <row r="82218">
          <cell r="D82218">
            <v>506</v>
          </cell>
          <cell r="AT82218">
            <v>0</v>
          </cell>
        </row>
        <row r="82219">
          <cell r="D82219">
            <v>506</v>
          </cell>
          <cell r="AT82219">
            <v>0</v>
          </cell>
        </row>
        <row r="82220">
          <cell r="D82220">
            <v>506</v>
          </cell>
          <cell r="AT82220">
            <v>0</v>
          </cell>
        </row>
        <row r="82221">
          <cell r="D82221">
            <v>506</v>
          </cell>
          <cell r="AT82221">
            <v>0</v>
          </cell>
        </row>
        <row r="82222">
          <cell r="D82222">
            <v>506</v>
          </cell>
          <cell r="AT82222">
            <v>0</v>
          </cell>
        </row>
        <row r="82223">
          <cell r="D82223">
            <v>506</v>
          </cell>
          <cell r="AT82223">
            <v>0</v>
          </cell>
        </row>
        <row r="82224">
          <cell r="D82224">
            <v>150</v>
          </cell>
          <cell r="AT82224">
            <v>0</v>
          </cell>
        </row>
        <row r="82225">
          <cell r="D82225">
            <v>150</v>
          </cell>
          <cell r="AT82225">
            <v>0</v>
          </cell>
        </row>
        <row r="82226">
          <cell r="D82226">
            <v>150</v>
          </cell>
          <cell r="AT82226">
            <v>0</v>
          </cell>
        </row>
        <row r="82227">
          <cell r="D82227">
            <v>143</v>
          </cell>
          <cell r="AT82227">
            <v>0</v>
          </cell>
        </row>
        <row r="82228">
          <cell r="D82228">
            <v>0</v>
          </cell>
          <cell r="AT82228">
            <v>0</v>
          </cell>
        </row>
        <row r="82229">
          <cell r="D82229">
            <v>150</v>
          </cell>
          <cell r="AT82229">
            <v>0</v>
          </cell>
        </row>
        <row r="82230">
          <cell r="D82230">
            <v>0</v>
          </cell>
          <cell r="AT82230">
            <v>0</v>
          </cell>
        </row>
        <row r="82231">
          <cell r="D82231">
            <v>150</v>
          </cell>
          <cell r="AT82231">
            <v>0</v>
          </cell>
        </row>
        <row r="82232">
          <cell r="D82232">
            <v>146</v>
          </cell>
          <cell r="AT82232">
            <v>0</v>
          </cell>
        </row>
        <row r="82233">
          <cell r="D82233">
            <v>146</v>
          </cell>
          <cell r="AT82233">
            <v>0</v>
          </cell>
        </row>
        <row r="82234">
          <cell r="D82234">
            <v>146</v>
          </cell>
          <cell r="AT82234">
            <v>0</v>
          </cell>
        </row>
        <row r="82235">
          <cell r="D82235">
            <v>150</v>
          </cell>
          <cell r="AT82235">
            <v>0</v>
          </cell>
        </row>
        <row r="82236">
          <cell r="D82236">
            <v>150</v>
          </cell>
          <cell r="AT82236">
            <v>0</v>
          </cell>
        </row>
        <row r="82237">
          <cell r="D82237">
            <v>150</v>
          </cell>
          <cell r="AT82237">
            <v>0</v>
          </cell>
        </row>
        <row r="82238">
          <cell r="D82238">
            <v>149</v>
          </cell>
          <cell r="AT82238">
            <v>0</v>
          </cell>
        </row>
        <row r="82239">
          <cell r="D82239">
            <v>149</v>
          </cell>
          <cell r="AT82239">
            <v>0</v>
          </cell>
        </row>
        <row r="82240">
          <cell r="D82240">
            <v>150</v>
          </cell>
          <cell r="AT82240">
            <v>0</v>
          </cell>
        </row>
        <row r="82241">
          <cell r="D82241">
            <v>150</v>
          </cell>
          <cell r="AT82241">
            <v>0</v>
          </cell>
        </row>
        <row r="82242">
          <cell r="D82242">
            <v>0</v>
          </cell>
          <cell r="AT82242">
            <v>0</v>
          </cell>
        </row>
        <row r="82243">
          <cell r="D82243">
            <v>150</v>
          </cell>
          <cell r="AT82243">
            <v>0</v>
          </cell>
        </row>
        <row r="82244">
          <cell r="D82244">
            <v>0</v>
          </cell>
          <cell r="AT82244">
            <v>0</v>
          </cell>
        </row>
        <row r="82245">
          <cell r="D82245">
            <v>0</v>
          </cell>
          <cell r="AT82245">
            <v>0</v>
          </cell>
        </row>
        <row r="82246">
          <cell r="D82246">
            <v>0</v>
          </cell>
          <cell r="AT82246">
            <v>0</v>
          </cell>
        </row>
        <row r="82247">
          <cell r="D82247">
            <v>0</v>
          </cell>
          <cell r="AT82247">
            <v>0</v>
          </cell>
        </row>
        <row r="82248">
          <cell r="D82248">
            <v>0</v>
          </cell>
          <cell r="AT82248">
            <v>0</v>
          </cell>
        </row>
        <row r="82249">
          <cell r="D82249">
            <v>0</v>
          </cell>
          <cell r="AT82249">
            <v>0</v>
          </cell>
        </row>
        <row r="82250">
          <cell r="D82250">
            <v>0</v>
          </cell>
          <cell r="AT82250">
            <v>0</v>
          </cell>
        </row>
        <row r="82251">
          <cell r="D82251">
            <v>0</v>
          </cell>
          <cell r="AT82251">
            <v>0</v>
          </cell>
        </row>
        <row r="82252">
          <cell r="D82252">
            <v>0</v>
          </cell>
          <cell r="AT82252">
            <v>0</v>
          </cell>
        </row>
        <row r="82253">
          <cell r="D82253">
            <v>0</v>
          </cell>
          <cell r="AT82253">
            <v>0</v>
          </cell>
        </row>
        <row r="82254">
          <cell r="D82254">
            <v>146</v>
          </cell>
          <cell r="AT82254">
            <v>0</v>
          </cell>
        </row>
        <row r="82255">
          <cell r="D82255">
            <v>146</v>
          </cell>
          <cell r="AT82255">
            <v>0</v>
          </cell>
        </row>
        <row r="82256">
          <cell r="D82256">
            <v>150</v>
          </cell>
          <cell r="AT82256">
            <v>0</v>
          </cell>
        </row>
        <row r="82257">
          <cell r="D82257">
            <v>150</v>
          </cell>
          <cell r="AT82257">
            <v>0</v>
          </cell>
        </row>
        <row r="82258">
          <cell r="D82258">
            <v>150</v>
          </cell>
          <cell r="AT82258">
            <v>0</v>
          </cell>
        </row>
        <row r="82259">
          <cell r="D82259">
            <v>150</v>
          </cell>
          <cell r="AT82259">
            <v>0</v>
          </cell>
        </row>
        <row r="82260">
          <cell r="D82260">
            <v>150</v>
          </cell>
          <cell r="AT82260">
            <v>0</v>
          </cell>
        </row>
        <row r="82261">
          <cell r="D82261">
            <v>150</v>
          </cell>
          <cell r="AT82261">
            <v>0</v>
          </cell>
        </row>
        <row r="82262">
          <cell r="D82262">
            <v>150</v>
          </cell>
          <cell r="AT82262">
            <v>0</v>
          </cell>
        </row>
        <row r="82263">
          <cell r="D82263">
            <v>150</v>
          </cell>
          <cell r="AT82263">
            <v>0</v>
          </cell>
        </row>
        <row r="82264">
          <cell r="D82264">
            <v>150</v>
          </cell>
          <cell r="AT82264">
            <v>0</v>
          </cell>
        </row>
        <row r="82265">
          <cell r="D82265">
            <v>150</v>
          </cell>
          <cell r="AT82265">
            <v>0</v>
          </cell>
        </row>
        <row r="82266">
          <cell r="D82266">
            <v>150</v>
          </cell>
          <cell r="AT82266">
            <v>0</v>
          </cell>
        </row>
        <row r="82267">
          <cell r="D82267">
            <v>150</v>
          </cell>
          <cell r="AT82267">
            <v>0</v>
          </cell>
        </row>
        <row r="82268">
          <cell r="D82268">
            <v>150</v>
          </cell>
          <cell r="AT82268">
            <v>0</v>
          </cell>
        </row>
        <row r="82269">
          <cell r="D82269">
            <v>150</v>
          </cell>
          <cell r="AT82269">
            <v>0</v>
          </cell>
        </row>
        <row r="82270">
          <cell r="D82270">
            <v>150</v>
          </cell>
          <cell r="AT82270">
            <v>0</v>
          </cell>
        </row>
        <row r="82271">
          <cell r="D82271">
            <v>150</v>
          </cell>
          <cell r="AT82271">
            <v>0</v>
          </cell>
        </row>
        <row r="82272">
          <cell r="D82272">
            <v>150</v>
          </cell>
          <cell r="AT82272">
            <v>0</v>
          </cell>
        </row>
        <row r="82273">
          <cell r="D82273">
            <v>150</v>
          </cell>
          <cell r="AT82273">
            <v>0</v>
          </cell>
        </row>
        <row r="82274">
          <cell r="D82274">
            <v>150</v>
          </cell>
          <cell r="AT82274">
            <v>0</v>
          </cell>
        </row>
        <row r="82275">
          <cell r="D82275">
            <v>150</v>
          </cell>
          <cell r="AT82275">
            <v>0</v>
          </cell>
        </row>
        <row r="82276">
          <cell r="D82276">
            <v>506</v>
          </cell>
          <cell r="AT82276">
            <v>0</v>
          </cell>
        </row>
        <row r="82277">
          <cell r="D82277">
            <v>506</v>
          </cell>
          <cell r="AT82277">
            <v>0</v>
          </cell>
        </row>
        <row r="82278">
          <cell r="D82278">
            <v>506</v>
          </cell>
          <cell r="AT82278">
            <v>0</v>
          </cell>
        </row>
        <row r="82279">
          <cell r="D82279">
            <v>506</v>
          </cell>
          <cell r="AT82279">
            <v>0</v>
          </cell>
        </row>
        <row r="82280">
          <cell r="D82280">
            <v>147</v>
          </cell>
          <cell r="AT82280">
            <v>0</v>
          </cell>
        </row>
        <row r="82281">
          <cell r="D82281">
            <v>147</v>
          </cell>
          <cell r="AT82281">
            <v>0.7646059814020888</v>
          </cell>
        </row>
        <row r="82282">
          <cell r="D82282">
            <v>147</v>
          </cell>
          <cell r="AT82282">
            <v>0</v>
          </cell>
        </row>
        <row r="82283">
          <cell r="D82283">
            <v>147</v>
          </cell>
          <cell r="AT82283">
            <v>0</v>
          </cell>
        </row>
        <row r="82284">
          <cell r="D82284">
            <v>147</v>
          </cell>
          <cell r="AT82284">
            <v>0</v>
          </cell>
        </row>
        <row r="82285">
          <cell r="D82285">
            <v>147</v>
          </cell>
          <cell r="AT82285">
            <v>0.7646059814020888</v>
          </cell>
        </row>
        <row r="82286">
          <cell r="D82286">
            <v>147</v>
          </cell>
          <cell r="AT82286">
            <v>0</v>
          </cell>
        </row>
        <row r="82287">
          <cell r="D82287">
            <v>147</v>
          </cell>
          <cell r="AT82287">
            <v>0</v>
          </cell>
        </row>
        <row r="82288">
          <cell r="D82288">
            <v>129</v>
          </cell>
          <cell r="AT82288">
            <v>0</v>
          </cell>
        </row>
        <row r="82289">
          <cell r="D82289">
            <v>129</v>
          </cell>
          <cell r="AT82289">
            <v>0</v>
          </cell>
        </row>
        <row r="82290">
          <cell r="D82290">
            <v>511</v>
          </cell>
          <cell r="AT82290">
            <v>0</v>
          </cell>
        </row>
        <row r="82291">
          <cell r="D82291">
            <v>511</v>
          </cell>
          <cell r="AT82291">
            <v>0</v>
          </cell>
        </row>
        <row r="82292">
          <cell r="D82292">
            <v>511</v>
          </cell>
          <cell r="AT82292">
            <v>0</v>
          </cell>
        </row>
        <row r="82293">
          <cell r="D82293">
            <v>120</v>
          </cell>
          <cell r="AT82293">
            <v>0</v>
          </cell>
        </row>
        <row r="82294">
          <cell r="D82294">
            <v>120</v>
          </cell>
          <cell r="AT82294">
            <v>0</v>
          </cell>
        </row>
        <row r="82295">
          <cell r="D82295">
            <v>120</v>
          </cell>
          <cell r="AT82295">
            <v>1.5292119628041776</v>
          </cell>
        </row>
        <row r="82296">
          <cell r="D82296">
            <v>120</v>
          </cell>
          <cell r="AT82296">
            <v>0</v>
          </cell>
        </row>
        <row r="82297">
          <cell r="D82297">
            <v>120</v>
          </cell>
          <cell r="AT82297">
            <v>0</v>
          </cell>
        </row>
        <row r="82298">
          <cell r="D82298">
            <v>120</v>
          </cell>
          <cell r="AT82298">
            <v>0</v>
          </cell>
        </row>
        <row r="82299">
          <cell r="D82299">
            <v>120</v>
          </cell>
          <cell r="AT82299">
            <v>0</v>
          </cell>
        </row>
        <row r="82300">
          <cell r="D82300">
            <v>120</v>
          </cell>
          <cell r="AT82300">
            <v>0</v>
          </cell>
        </row>
        <row r="82301">
          <cell r="D82301">
            <v>120</v>
          </cell>
          <cell r="AT82301">
            <v>0</v>
          </cell>
        </row>
        <row r="82302">
          <cell r="D82302">
            <v>120</v>
          </cell>
          <cell r="AT82302">
            <v>0</v>
          </cell>
        </row>
        <row r="82303">
          <cell r="D82303">
            <v>120</v>
          </cell>
          <cell r="AT82303">
            <v>3.0584239256083552</v>
          </cell>
        </row>
        <row r="82304">
          <cell r="D82304">
            <v>120</v>
          </cell>
          <cell r="AT82304">
            <v>0</v>
          </cell>
        </row>
        <row r="82305">
          <cell r="D82305">
            <v>0</v>
          </cell>
          <cell r="AT82305">
            <v>0</v>
          </cell>
        </row>
        <row r="82306">
          <cell r="D82306">
            <v>0</v>
          </cell>
          <cell r="AT82306">
            <v>0</v>
          </cell>
        </row>
        <row r="82307">
          <cell r="D82307">
            <v>0</v>
          </cell>
          <cell r="AT82307">
            <v>0</v>
          </cell>
        </row>
        <row r="82308">
          <cell r="D82308">
            <v>431</v>
          </cell>
          <cell r="AT82308">
            <v>0</v>
          </cell>
        </row>
        <row r="82309">
          <cell r="D82309">
            <v>431</v>
          </cell>
          <cell r="AT82309">
            <v>0</v>
          </cell>
        </row>
        <row r="82310">
          <cell r="D82310">
            <v>431</v>
          </cell>
          <cell r="AT82310">
            <v>0</v>
          </cell>
        </row>
        <row r="82311">
          <cell r="D82311">
            <v>152</v>
          </cell>
          <cell r="AT82311">
            <v>1.5292119628041776</v>
          </cell>
        </row>
        <row r="82312">
          <cell r="D82312">
            <v>154</v>
          </cell>
          <cell r="AT82312">
            <v>0</v>
          </cell>
        </row>
        <row r="82313">
          <cell r="D82313">
            <v>154</v>
          </cell>
          <cell r="AT82313">
            <v>0</v>
          </cell>
        </row>
        <row r="82314">
          <cell r="D82314">
            <v>154</v>
          </cell>
          <cell r="AT82314">
            <v>0</v>
          </cell>
        </row>
        <row r="82315">
          <cell r="D82315">
            <v>176</v>
          </cell>
          <cell r="AT82315">
            <v>0</v>
          </cell>
        </row>
        <row r="82316">
          <cell r="D82316">
            <v>176</v>
          </cell>
          <cell r="AT82316">
            <v>0</v>
          </cell>
        </row>
        <row r="82317">
          <cell r="D82317">
            <v>176</v>
          </cell>
          <cell r="AT82317">
            <v>0</v>
          </cell>
        </row>
        <row r="82318">
          <cell r="D82318">
            <v>176</v>
          </cell>
          <cell r="AT82318">
            <v>0</v>
          </cell>
        </row>
        <row r="82319">
          <cell r="D82319">
            <v>176</v>
          </cell>
          <cell r="AT82319">
            <v>0</v>
          </cell>
        </row>
        <row r="82320">
          <cell r="D82320">
            <v>176</v>
          </cell>
          <cell r="AT82320">
            <v>0.7646059814020888</v>
          </cell>
        </row>
        <row r="82321">
          <cell r="D82321">
            <v>176</v>
          </cell>
          <cell r="AT82321">
            <v>0.7646059814020888</v>
          </cell>
        </row>
        <row r="82322">
          <cell r="D82322">
            <v>114</v>
          </cell>
          <cell r="AT82322">
            <v>0</v>
          </cell>
        </row>
        <row r="82323">
          <cell r="D82323">
            <v>114</v>
          </cell>
          <cell r="AT82323">
            <v>0</v>
          </cell>
        </row>
        <row r="82324">
          <cell r="D82324">
            <v>114</v>
          </cell>
          <cell r="AT82324">
            <v>0</v>
          </cell>
        </row>
        <row r="82325">
          <cell r="D82325">
            <v>114</v>
          </cell>
          <cell r="AT82325">
            <v>0</v>
          </cell>
        </row>
        <row r="82326">
          <cell r="D82326">
            <v>114</v>
          </cell>
          <cell r="AT82326">
            <v>0</v>
          </cell>
        </row>
        <row r="82327">
          <cell r="D82327">
            <v>114</v>
          </cell>
          <cell r="AT82327">
            <v>0</v>
          </cell>
        </row>
        <row r="82328">
          <cell r="D82328">
            <v>104</v>
          </cell>
          <cell r="AT82328">
            <v>0</v>
          </cell>
        </row>
        <row r="82329">
          <cell r="D82329">
            <v>104</v>
          </cell>
          <cell r="AT82329">
            <v>0</v>
          </cell>
        </row>
        <row r="82330">
          <cell r="D82330">
            <v>114</v>
          </cell>
          <cell r="AT82330">
            <v>0</v>
          </cell>
        </row>
        <row r="82331">
          <cell r="D82331">
            <v>104</v>
          </cell>
          <cell r="AT82331">
            <v>0</v>
          </cell>
        </row>
        <row r="82332">
          <cell r="D82332">
            <v>114</v>
          </cell>
          <cell r="AT82332">
            <v>1.5292119628041776</v>
          </cell>
        </row>
        <row r="82333">
          <cell r="D82333">
            <v>115</v>
          </cell>
          <cell r="AT82333">
            <v>0</v>
          </cell>
        </row>
        <row r="82334">
          <cell r="D82334">
            <v>104</v>
          </cell>
          <cell r="AT82334">
            <v>0</v>
          </cell>
        </row>
        <row r="82335">
          <cell r="D82335">
            <v>104</v>
          </cell>
          <cell r="AT82335">
            <v>0</v>
          </cell>
        </row>
        <row r="82336">
          <cell r="D82336">
            <v>104</v>
          </cell>
          <cell r="AT82336">
            <v>0</v>
          </cell>
        </row>
        <row r="82337">
          <cell r="D82337">
            <v>104</v>
          </cell>
          <cell r="AT82337">
            <v>0</v>
          </cell>
        </row>
        <row r="82338">
          <cell r="D82338">
            <v>104</v>
          </cell>
          <cell r="AT82338">
            <v>0</v>
          </cell>
        </row>
        <row r="82339">
          <cell r="D82339">
            <v>104</v>
          </cell>
          <cell r="AT82339">
            <v>0</v>
          </cell>
        </row>
        <row r="82340">
          <cell r="D82340">
            <v>104</v>
          </cell>
          <cell r="AT82340">
            <v>0</v>
          </cell>
        </row>
        <row r="82341">
          <cell r="D82341">
            <v>104</v>
          </cell>
          <cell r="AT82341">
            <v>0</v>
          </cell>
        </row>
        <row r="82342">
          <cell r="D82342">
            <v>104</v>
          </cell>
          <cell r="AT82342">
            <v>0</v>
          </cell>
        </row>
        <row r="82343">
          <cell r="D82343">
            <v>104</v>
          </cell>
          <cell r="AT82343">
            <v>0</v>
          </cell>
        </row>
        <row r="82344">
          <cell r="D82344">
            <v>153</v>
          </cell>
          <cell r="AT82344">
            <v>1.5292119628041776</v>
          </cell>
        </row>
        <row r="82345">
          <cell r="D82345">
            <v>153</v>
          </cell>
          <cell r="AT82345">
            <v>1.5292119628041776</v>
          </cell>
        </row>
        <row r="82346">
          <cell r="D82346">
            <v>153</v>
          </cell>
          <cell r="AT82346">
            <v>5.3522418698146215</v>
          </cell>
        </row>
        <row r="82347">
          <cell r="D82347">
            <v>153</v>
          </cell>
          <cell r="AT82347">
            <v>1.5292119628041776</v>
          </cell>
        </row>
        <row r="82348">
          <cell r="D82348">
            <v>120</v>
          </cell>
          <cell r="AT82348">
            <v>0</v>
          </cell>
        </row>
        <row r="82349">
          <cell r="D82349">
            <v>171</v>
          </cell>
          <cell r="AT82349">
            <v>0</v>
          </cell>
        </row>
        <row r="82350">
          <cell r="D82350">
            <v>171</v>
          </cell>
          <cell r="AT82350">
            <v>0</v>
          </cell>
        </row>
        <row r="82351">
          <cell r="D82351">
            <v>119</v>
          </cell>
          <cell r="AT82351">
            <v>0</v>
          </cell>
        </row>
        <row r="82352">
          <cell r="D82352">
            <v>119</v>
          </cell>
          <cell r="AT82352">
            <v>0</v>
          </cell>
        </row>
        <row r="82353">
          <cell r="D82353">
            <v>171</v>
          </cell>
          <cell r="AT82353">
            <v>2.2938179442062663</v>
          </cell>
        </row>
        <row r="82354">
          <cell r="D82354">
            <v>171</v>
          </cell>
          <cell r="AT82354">
            <v>0</v>
          </cell>
        </row>
        <row r="82355">
          <cell r="D82355">
            <v>171</v>
          </cell>
          <cell r="AT82355">
            <v>0</v>
          </cell>
        </row>
        <row r="82356">
          <cell r="D82356">
            <v>171</v>
          </cell>
          <cell r="AT82356">
            <v>0</v>
          </cell>
        </row>
        <row r="82357">
          <cell r="D82357">
            <v>171</v>
          </cell>
          <cell r="AT82357">
            <v>0</v>
          </cell>
        </row>
        <row r="82358">
          <cell r="D82358">
            <v>171</v>
          </cell>
          <cell r="AT82358">
            <v>0</v>
          </cell>
        </row>
        <row r="82359">
          <cell r="D82359">
            <v>174</v>
          </cell>
          <cell r="AT82359">
            <v>0</v>
          </cell>
        </row>
        <row r="82360">
          <cell r="D82360">
            <v>171</v>
          </cell>
          <cell r="AT82360">
            <v>0</v>
          </cell>
        </row>
        <row r="82361">
          <cell r="D82361">
            <v>171</v>
          </cell>
          <cell r="AT82361">
            <v>0</v>
          </cell>
        </row>
        <row r="82362">
          <cell r="D82362">
            <v>171</v>
          </cell>
          <cell r="AT82362">
            <v>1.5292119628041776</v>
          </cell>
        </row>
        <row r="82363">
          <cell r="D82363">
            <v>171</v>
          </cell>
          <cell r="AT82363">
            <v>0</v>
          </cell>
        </row>
        <row r="82364">
          <cell r="D82364">
            <v>171</v>
          </cell>
          <cell r="AT82364">
            <v>0</v>
          </cell>
        </row>
        <row r="82365">
          <cell r="D82365">
            <v>171</v>
          </cell>
          <cell r="AT82365">
            <v>0</v>
          </cell>
        </row>
        <row r="82366">
          <cell r="D82366">
            <v>171</v>
          </cell>
          <cell r="AT82366">
            <v>0</v>
          </cell>
        </row>
        <row r="82367">
          <cell r="D82367">
            <v>171</v>
          </cell>
          <cell r="AT82367">
            <v>0</v>
          </cell>
        </row>
        <row r="82368">
          <cell r="D82368">
            <v>171</v>
          </cell>
          <cell r="AT82368">
            <v>0</v>
          </cell>
        </row>
        <row r="82369">
          <cell r="D82369">
            <v>325</v>
          </cell>
          <cell r="AT82369">
            <v>0</v>
          </cell>
        </row>
        <row r="82370">
          <cell r="D82370">
            <v>171</v>
          </cell>
          <cell r="AT82370">
            <v>0</v>
          </cell>
        </row>
        <row r="82371">
          <cell r="D82371">
            <v>171</v>
          </cell>
          <cell r="AT82371">
            <v>0</v>
          </cell>
        </row>
        <row r="82372">
          <cell r="D82372">
            <v>171</v>
          </cell>
          <cell r="AT82372">
            <v>0</v>
          </cell>
        </row>
        <row r="82373">
          <cell r="D82373">
            <v>171</v>
          </cell>
          <cell r="AT82373">
            <v>0</v>
          </cell>
        </row>
        <row r="82374">
          <cell r="D82374">
            <v>171</v>
          </cell>
          <cell r="AT82374">
            <v>0</v>
          </cell>
        </row>
        <row r="82375">
          <cell r="D82375">
            <v>171</v>
          </cell>
          <cell r="AT82375">
            <v>0</v>
          </cell>
        </row>
        <row r="82376">
          <cell r="D82376">
            <v>171</v>
          </cell>
          <cell r="AT82376">
            <v>0</v>
          </cell>
        </row>
        <row r="82377">
          <cell r="D82377">
            <v>178</v>
          </cell>
          <cell r="AT82377">
            <v>0</v>
          </cell>
        </row>
        <row r="82378">
          <cell r="D82378">
            <v>153</v>
          </cell>
          <cell r="AT82378">
            <v>0</v>
          </cell>
        </row>
        <row r="82379">
          <cell r="D82379">
            <v>121</v>
          </cell>
          <cell r="AT82379">
            <v>0</v>
          </cell>
        </row>
        <row r="82380">
          <cell r="D82380">
            <v>121</v>
          </cell>
          <cell r="AT82380">
            <v>0</v>
          </cell>
        </row>
        <row r="82381">
          <cell r="D82381">
            <v>121</v>
          </cell>
          <cell r="AT82381">
            <v>0</v>
          </cell>
        </row>
        <row r="82382">
          <cell r="D82382">
            <v>121</v>
          </cell>
          <cell r="AT82382">
            <v>0</v>
          </cell>
        </row>
        <row r="82383">
          <cell r="D82383">
            <v>153</v>
          </cell>
          <cell r="AT82383">
            <v>0</v>
          </cell>
        </row>
        <row r="82384">
          <cell r="D82384">
            <v>153</v>
          </cell>
          <cell r="AT82384">
            <v>0</v>
          </cell>
        </row>
        <row r="82385">
          <cell r="D82385">
            <v>153</v>
          </cell>
          <cell r="AT82385">
            <v>0</v>
          </cell>
        </row>
        <row r="82386">
          <cell r="D82386">
            <v>153</v>
          </cell>
          <cell r="AT82386">
            <v>0</v>
          </cell>
        </row>
        <row r="82387">
          <cell r="D82387">
            <v>153</v>
          </cell>
          <cell r="AT82387">
            <v>0.7646059814020888</v>
          </cell>
        </row>
        <row r="82388">
          <cell r="D82388">
            <v>153</v>
          </cell>
          <cell r="AT82388">
            <v>0</v>
          </cell>
        </row>
        <row r="82389">
          <cell r="D82389">
            <v>153</v>
          </cell>
          <cell r="AT82389">
            <v>0.7646059814020888</v>
          </cell>
        </row>
        <row r="82390">
          <cell r="D82390">
            <v>153</v>
          </cell>
          <cell r="AT82390">
            <v>0.7646059814020888</v>
          </cell>
        </row>
        <row r="82391">
          <cell r="D82391">
            <v>171</v>
          </cell>
          <cell r="AT82391">
            <v>0</v>
          </cell>
        </row>
        <row r="82392">
          <cell r="D82392">
            <v>171</v>
          </cell>
          <cell r="AT82392">
            <v>0</v>
          </cell>
        </row>
        <row r="82393">
          <cell r="D82393">
            <v>171</v>
          </cell>
          <cell r="AT82393">
            <v>0</v>
          </cell>
        </row>
        <row r="82394">
          <cell r="D82394">
            <v>171</v>
          </cell>
          <cell r="AT82394">
            <v>0</v>
          </cell>
        </row>
        <row r="82395">
          <cell r="D82395">
            <v>171</v>
          </cell>
          <cell r="AT82395">
            <v>0</v>
          </cell>
        </row>
        <row r="82396">
          <cell r="D82396">
            <v>121</v>
          </cell>
          <cell r="AT82396">
            <v>0</v>
          </cell>
        </row>
        <row r="82397">
          <cell r="D82397">
            <v>121</v>
          </cell>
          <cell r="AT82397">
            <v>0</v>
          </cell>
        </row>
        <row r="82398">
          <cell r="D82398">
            <v>121</v>
          </cell>
          <cell r="AT82398">
            <v>0</v>
          </cell>
        </row>
        <row r="82399">
          <cell r="D82399">
            <v>121</v>
          </cell>
          <cell r="AT82399">
            <v>0</v>
          </cell>
        </row>
        <row r="82400">
          <cell r="D82400">
            <v>121</v>
          </cell>
          <cell r="AT82400">
            <v>0</v>
          </cell>
        </row>
        <row r="82401">
          <cell r="D82401">
            <v>121</v>
          </cell>
          <cell r="AT82401">
            <v>0</v>
          </cell>
        </row>
        <row r="82402">
          <cell r="D82402">
            <v>121</v>
          </cell>
          <cell r="AT82402">
            <v>0</v>
          </cell>
        </row>
        <row r="82403">
          <cell r="D82403">
            <v>121</v>
          </cell>
          <cell r="AT82403">
            <v>0</v>
          </cell>
        </row>
        <row r="82404">
          <cell r="D82404">
            <v>121</v>
          </cell>
          <cell r="AT82404">
            <v>0</v>
          </cell>
        </row>
        <row r="82405">
          <cell r="D82405">
            <v>121</v>
          </cell>
          <cell r="AT82405">
            <v>0</v>
          </cell>
        </row>
        <row r="82406">
          <cell r="D82406">
            <v>121</v>
          </cell>
          <cell r="AT82406">
            <v>0</v>
          </cell>
        </row>
        <row r="82407">
          <cell r="D82407">
            <v>182</v>
          </cell>
          <cell r="AT82407">
            <v>0</v>
          </cell>
        </row>
        <row r="82408">
          <cell r="D82408">
            <v>182</v>
          </cell>
          <cell r="AT82408">
            <v>0</v>
          </cell>
        </row>
        <row r="82409">
          <cell r="D82409">
            <v>182</v>
          </cell>
          <cell r="AT82409">
            <v>0</v>
          </cell>
        </row>
        <row r="82410">
          <cell r="D82410">
            <v>182</v>
          </cell>
          <cell r="AT82410">
            <v>0</v>
          </cell>
        </row>
        <row r="82411">
          <cell r="D82411">
            <v>121</v>
          </cell>
          <cell r="AT82411">
            <v>0</v>
          </cell>
        </row>
        <row r="82412">
          <cell r="D82412">
            <v>121</v>
          </cell>
          <cell r="AT82412">
            <v>0</v>
          </cell>
        </row>
        <row r="82413">
          <cell r="D82413">
            <v>123</v>
          </cell>
          <cell r="AT82413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3"/>
  <sheetViews>
    <sheetView workbookViewId="0"/>
  </sheetViews>
  <sheetFormatPr defaultRowHeight="15" x14ac:dyDescent="0.25"/>
  <sheetData>
    <row r="1" spans="1:6" x14ac:dyDescent="0.25">
      <c r="A1" s="4" t="s">
        <v>98</v>
      </c>
      <c r="B1" s="3"/>
      <c r="C1" s="2"/>
      <c r="D1" s="2"/>
      <c r="E1" s="2"/>
      <c r="F1" s="2"/>
    </row>
    <row r="2" spans="1:6" x14ac:dyDescent="0.25">
      <c r="A2" s="20" t="s">
        <v>50</v>
      </c>
      <c r="B2" s="62"/>
    </row>
    <row r="3" spans="1:6" x14ac:dyDescent="0.25">
      <c r="A3" s="62"/>
      <c r="B3" s="20" t="s">
        <v>51</v>
      </c>
    </row>
    <row r="4" spans="1:6" x14ac:dyDescent="0.25">
      <c r="A4" s="62"/>
      <c r="B4" s="20" t="s">
        <v>52</v>
      </c>
    </row>
    <row r="5" spans="1:6" x14ac:dyDescent="0.25">
      <c r="A5" s="62"/>
      <c r="B5" s="62"/>
    </row>
    <row r="6" spans="1:6" x14ac:dyDescent="0.25">
      <c r="A6" s="62"/>
      <c r="B6" s="62"/>
      <c r="C6" s="87" t="s">
        <v>53</v>
      </c>
      <c r="D6" s="87"/>
      <c r="E6" s="87"/>
      <c r="F6" s="87"/>
    </row>
    <row r="7" spans="1:6" x14ac:dyDescent="0.25">
      <c r="A7" s="62"/>
      <c r="B7" s="62"/>
      <c r="C7" s="63" t="s">
        <v>54</v>
      </c>
      <c r="D7" s="63" t="s">
        <v>55</v>
      </c>
      <c r="E7" s="63" t="s">
        <v>56</v>
      </c>
      <c r="F7" s="63" t="s">
        <v>57</v>
      </c>
    </row>
    <row r="8" spans="1:6" x14ac:dyDescent="0.25">
      <c r="A8" s="88" t="s">
        <v>63</v>
      </c>
      <c r="B8" s="63" t="s">
        <v>58</v>
      </c>
      <c r="C8" s="62" t="s">
        <v>32</v>
      </c>
      <c r="D8" s="62" t="s">
        <v>34</v>
      </c>
      <c r="E8" s="27" t="s">
        <v>59</v>
      </c>
      <c r="F8" s="27" t="s">
        <v>59</v>
      </c>
    </row>
    <row r="9" spans="1:6" x14ac:dyDescent="0.25">
      <c r="A9" s="89"/>
      <c r="B9" s="63" t="s">
        <v>60</v>
      </c>
      <c r="C9" s="62" t="s">
        <v>35</v>
      </c>
      <c r="D9" s="62" t="s">
        <v>36</v>
      </c>
      <c r="E9" s="62" t="s">
        <v>37</v>
      </c>
      <c r="F9" s="27" t="s">
        <v>59</v>
      </c>
    </row>
    <row r="10" spans="1:6" x14ac:dyDescent="0.25">
      <c r="A10" s="89"/>
      <c r="B10" s="63" t="s">
        <v>61</v>
      </c>
      <c r="C10" s="64" t="s">
        <v>99</v>
      </c>
      <c r="D10" s="62" t="s">
        <v>39</v>
      </c>
      <c r="E10" s="62" t="s">
        <v>40</v>
      </c>
      <c r="F10" s="64" t="s">
        <v>116</v>
      </c>
    </row>
    <row r="11" spans="1:6" x14ac:dyDescent="0.25">
      <c r="A11" s="89"/>
      <c r="B11" s="63" t="s">
        <v>62</v>
      </c>
      <c r="C11" s="64" t="s">
        <v>99</v>
      </c>
      <c r="D11" s="62" t="s">
        <v>43</v>
      </c>
      <c r="E11" s="62" t="s">
        <v>44</v>
      </c>
      <c r="F11" s="64" t="s">
        <v>116</v>
      </c>
    </row>
    <row r="12" spans="1:6" x14ac:dyDescent="0.25">
      <c r="A12" s="62"/>
      <c r="B12" s="62"/>
    </row>
    <row r="13" spans="1:6" x14ac:dyDescent="0.25">
      <c r="A13" s="62"/>
      <c r="B13" s="62"/>
      <c r="C13" s="65" t="s">
        <v>117</v>
      </c>
    </row>
    <row r="15" spans="1:6" x14ac:dyDescent="0.25">
      <c r="A15" s="4" t="s">
        <v>100</v>
      </c>
      <c r="B15" s="4"/>
      <c r="C15" s="4"/>
      <c r="D15" s="4"/>
      <c r="E15" s="4"/>
      <c r="F15" s="4"/>
    </row>
    <row r="16" spans="1:6" x14ac:dyDescent="0.25">
      <c r="A16" s="43" t="s">
        <v>101</v>
      </c>
      <c r="E16" s="28"/>
    </row>
    <row r="17" spans="1:6" x14ac:dyDescent="0.25">
      <c r="A17" s="29" t="s">
        <v>64</v>
      </c>
      <c r="B17" s="62"/>
      <c r="C17" s="87" t="s">
        <v>53</v>
      </c>
      <c r="D17" s="87"/>
      <c r="E17" s="87"/>
      <c r="F17" s="87"/>
    </row>
    <row r="18" spans="1:6" x14ac:dyDescent="0.25">
      <c r="A18" s="62" t="s">
        <v>26</v>
      </c>
      <c r="B18" s="62"/>
      <c r="C18" s="63" t="s">
        <v>54</v>
      </c>
      <c r="D18" s="63" t="s">
        <v>55</v>
      </c>
      <c r="E18" s="63" t="s">
        <v>56</v>
      </c>
      <c r="F18" s="63" t="s">
        <v>57</v>
      </c>
    </row>
    <row r="19" spans="1:6" x14ac:dyDescent="0.25">
      <c r="A19" s="88" t="s">
        <v>63</v>
      </c>
      <c r="B19" s="63" t="s">
        <v>58</v>
      </c>
      <c r="C19" s="66">
        <v>0</v>
      </c>
      <c r="D19" s="14">
        <v>8.9680589680589687E-2</v>
      </c>
      <c r="E19" s="66" t="s">
        <v>59</v>
      </c>
      <c r="F19" s="66" t="s">
        <v>59</v>
      </c>
    </row>
    <row r="20" spans="1:6" x14ac:dyDescent="0.25">
      <c r="A20" s="89"/>
      <c r="B20" s="63" t="s">
        <v>60</v>
      </c>
      <c r="C20" s="66">
        <v>0</v>
      </c>
      <c r="D20" s="14">
        <v>9.8996313432646185E-2</v>
      </c>
      <c r="E20" s="14">
        <v>0.23228445238965612</v>
      </c>
      <c r="F20" s="66" t="s">
        <v>59</v>
      </c>
    </row>
    <row r="21" spans="1:6" x14ac:dyDescent="0.25">
      <c r="A21" s="89"/>
      <c r="B21" s="63" t="s">
        <v>61</v>
      </c>
      <c r="C21" s="66">
        <v>0</v>
      </c>
      <c r="D21" s="14">
        <v>7.3179690439242551E-2</v>
      </c>
      <c r="E21" s="14">
        <v>0.15855212051501327</v>
      </c>
      <c r="F21" s="67">
        <v>0.40151552853133771</v>
      </c>
    </row>
    <row r="22" spans="1:6" x14ac:dyDescent="0.25">
      <c r="A22" s="89"/>
      <c r="B22" s="63" t="s">
        <v>62</v>
      </c>
      <c r="C22" s="66">
        <v>0</v>
      </c>
      <c r="D22" s="14">
        <v>9.8015655123194378E-2</v>
      </c>
      <c r="E22" s="14">
        <v>0.18865632938187976</v>
      </c>
      <c r="F22" s="68">
        <v>0.40151552853133771</v>
      </c>
    </row>
    <row r="23" spans="1:6" x14ac:dyDescent="0.25">
      <c r="A23" s="62"/>
      <c r="B23" s="62"/>
    </row>
    <row r="24" spans="1:6" x14ac:dyDescent="0.25">
      <c r="A24" s="29" t="s">
        <v>64</v>
      </c>
      <c r="B24" s="62"/>
      <c r="C24" s="87" t="s">
        <v>53</v>
      </c>
      <c r="D24" s="87"/>
      <c r="E24" s="87"/>
      <c r="F24" s="87"/>
    </row>
    <row r="25" spans="1:6" x14ac:dyDescent="0.25">
      <c r="A25" s="62" t="s">
        <v>27</v>
      </c>
      <c r="B25" s="62"/>
      <c r="C25" s="63" t="s">
        <v>102</v>
      </c>
      <c r="D25" s="63" t="s">
        <v>55</v>
      </c>
      <c r="E25" s="63" t="s">
        <v>56</v>
      </c>
      <c r="F25" s="63" t="s">
        <v>57</v>
      </c>
    </row>
    <row r="26" spans="1:6" x14ac:dyDescent="0.25">
      <c r="A26" s="88" t="s">
        <v>63</v>
      </c>
      <c r="B26" s="63" t="s">
        <v>58</v>
      </c>
      <c r="C26" s="14">
        <v>0.17911109788221985</v>
      </c>
      <c r="D26" s="14">
        <v>0.17523489194844691</v>
      </c>
      <c r="E26" s="66" t="s">
        <v>59</v>
      </c>
      <c r="F26" s="66" t="s">
        <v>59</v>
      </c>
    </row>
    <row r="27" spans="1:6" x14ac:dyDescent="0.25">
      <c r="A27" s="89"/>
      <c r="B27" s="63" t="s">
        <v>60</v>
      </c>
      <c r="C27" s="14">
        <v>0.30698923180773202</v>
      </c>
      <c r="D27" s="14">
        <v>0.30493811249929664</v>
      </c>
      <c r="E27" s="14">
        <v>0.33960227674008514</v>
      </c>
      <c r="F27" s="66" t="s">
        <v>59</v>
      </c>
    </row>
    <row r="28" spans="1:6" x14ac:dyDescent="0.25">
      <c r="A28" s="89"/>
      <c r="B28" s="63" t="s">
        <v>61</v>
      </c>
      <c r="C28" s="67">
        <v>0.39246697937271469</v>
      </c>
      <c r="D28" s="14">
        <v>0.42024310321734692</v>
      </c>
      <c r="E28" s="14">
        <v>0.53735921336394898</v>
      </c>
      <c r="F28" s="67">
        <v>0.56410154349859676</v>
      </c>
    </row>
    <row r="29" spans="1:6" x14ac:dyDescent="0.25">
      <c r="A29" s="89"/>
      <c r="B29" s="63" t="s">
        <v>62</v>
      </c>
      <c r="C29" s="68">
        <v>0.39246697937271469</v>
      </c>
      <c r="D29" s="14">
        <v>0.96790093992798421</v>
      </c>
      <c r="E29" s="14">
        <v>0.92626402593213397</v>
      </c>
      <c r="F29" s="68">
        <v>0.56410154349859676</v>
      </c>
    </row>
    <row r="31" spans="1:6" x14ac:dyDescent="0.25">
      <c r="A31" s="29" t="s">
        <v>64</v>
      </c>
      <c r="B31" s="62"/>
      <c r="C31" s="87" t="s">
        <v>53</v>
      </c>
      <c r="D31" s="87"/>
      <c r="E31" s="87"/>
      <c r="F31" s="87"/>
    </row>
    <row r="32" spans="1:6" x14ac:dyDescent="0.25">
      <c r="A32" s="62" t="s">
        <v>28</v>
      </c>
      <c r="B32" s="62"/>
      <c r="C32" s="63" t="s">
        <v>54</v>
      </c>
      <c r="D32" s="63" t="s">
        <v>55</v>
      </c>
      <c r="E32" s="63" t="s">
        <v>56</v>
      </c>
      <c r="F32" s="63" t="s">
        <v>57</v>
      </c>
    </row>
    <row r="33" spans="1:6" x14ac:dyDescent="0.25">
      <c r="A33" s="88" t="s">
        <v>63</v>
      </c>
      <c r="B33" s="63" t="s">
        <v>58</v>
      </c>
      <c r="C33" s="14">
        <v>0.12642590746059856</v>
      </c>
      <c r="D33" s="14">
        <v>0.20955543965262635</v>
      </c>
      <c r="E33" s="66" t="s">
        <v>59</v>
      </c>
      <c r="F33" s="66" t="s">
        <v>59</v>
      </c>
    </row>
    <row r="34" spans="1:6" x14ac:dyDescent="0.25">
      <c r="A34" s="89"/>
      <c r="B34" s="63" t="s">
        <v>60</v>
      </c>
      <c r="C34" s="14">
        <v>0.29146192226086931</v>
      </c>
      <c r="D34" s="14">
        <v>0.40783186820567091</v>
      </c>
      <c r="E34" s="14">
        <v>0.48110262224002615</v>
      </c>
      <c r="F34" s="66" t="s">
        <v>59</v>
      </c>
    </row>
    <row r="35" spans="1:6" x14ac:dyDescent="0.25">
      <c r="A35" s="89"/>
      <c r="B35" s="63" t="s">
        <v>61</v>
      </c>
      <c r="C35" s="67">
        <v>3.0559773717320351E-2</v>
      </c>
      <c r="D35" s="14">
        <v>0.58127019212968689</v>
      </c>
      <c r="E35" s="14">
        <v>0.50910247314348966</v>
      </c>
      <c r="F35" s="67">
        <v>0.78811623012160914</v>
      </c>
    </row>
    <row r="36" spans="1:6" x14ac:dyDescent="0.25">
      <c r="A36" s="89"/>
      <c r="B36" s="63" t="s">
        <v>62</v>
      </c>
      <c r="C36" s="68">
        <v>3.0559773717320351E-2</v>
      </c>
      <c r="D36" s="14">
        <v>0.67995936467505902</v>
      </c>
      <c r="E36" s="14">
        <v>0.62131538474831083</v>
      </c>
      <c r="F36" s="68">
        <v>0.78811623012160914</v>
      </c>
    </row>
    <row r="38" spans="1:6" x14ac:dyDescent="0.25">
      <c r="A38" s="20" t="s">
        <v>103</v>
      </c>
    </row>
    <row r="42" spans="1:6" x14ac:dyDescent="0.25">
      <c r="A42" s="4" t="s">
        <v>104</v>
      </c>
      <c r="B42" s="4"/>
      <c r="C42" s="4"/>
      <c r="D42" s="4"/>
      <c r="E42" s="4"/>
      <c r="F42" s="4"/>
    </row>
    <row r="44" spans="1:6" x14ac:dyDescent="0.25">
      <c r="C44" s="69" t="s">
        <v>105</v>
      </c>
      <c r="D44" s="96">
        <v>0.90500000000000003</v>
      </c>
    </row>
    <row r="45" spans="1:6" x14ac:dyDescent="0.25">
      <c r="B45" s="90" t="s">
        <v>121</v>
      </c>
      <c r="C45" s="91"/>
      <c r="D45" s="70">
        <f xml:space="preserve"> 56656/51695</f>
        <v>1.0959667279233969</v>
      </c>
      <c r="F45" t="s">
        <v>122</v>
      </c>
    </row>
    <row r="46" spans="1:6" x14ac:dyDescent="0.25">
      <c r="B46" s="92" t="s">
        <v>123</v>
      </c>
      <c r="C46" s="91"/>
      <c r="D46" s="70">
        <v>1.1499999999999999</v>
      </c>
      <c r="F46" t="s">
        <v>124</v>
      </c>
    </row>
    <row r="47" spans="1:6" x14ac:dyDescent="0.25">
      <c r="B47" s="92" t="s">
        <v>125</v>
      </c>
      <c r="C47" s="91"/>
      <c r="D47" s="70">
        <v>1</v>
      </c>
    </row>
    <row r="50" spans="1:6" x14ac:dyDescent="0.25">
      <c r="A50" s="2" t="s">
        <v>106</v>
      </c>
      <c r="B50" s="2"/>
      <c r="C50" s="2"/>
      <c r="D50" s="2"/>
      <c r="E50" s="2"/>
      <c r="F50" s="2"/>
    </row>
    <row r="51" spans="1:6" x14ac:dyDescent="0.25">
      <c r="A51" s="6" t="s">
        <v>107</v>
      </c>
      <c r="B51" s="6" t="s">
        <v>108</v>
      </c>
      <c r="C51" s="6" t="s">
        <v>109</v>
      </c>
      <c r="D51" s="6"/>
    </row>
    <row r="52" spans="1:6" x14ac:dyDescent="0.25">
      <c r="A52">
        <v>1</v>
      </c>
      <c r="B52" t="s">
        <v>27</v>
      </c>
      <c r="C52" s="70">
        <v>1.127273</v>
      </c>
    </row>
    <row r="53" spans="1:6" x14ac:dyDescent="0.25">
      <c r="A53">
        <v>1</v>
      </c>
      <c r="B53" t="s">
        <v>26</v>
      </c>
      <c r="C53" s="70">
        <v>1</v>
      </c>
    </row>
    <row r="54" spans="1:6" x14ac:dyDescent="0.25">
      <c r="A54">
        <v>1</v>
      </c>
      <c r="B54" t="s">
        <v>28</v>
      </c>
      <c r="C54" s="70">
        <v>1.186275</v>
      </c>
    </row>
    <row r="55" spans="1:6" x14ac:dyDescent="0.25">
      <c r="A55">
        <v>2</v>
      </c>
      <c r="B55" t="s">
        <v>27</v>
      </c>
      <c r="C55" s="70">
        <v>1.4486250000000001</v>
      </c>
    </row>
    <row r="56" spans="1:6" x14ac:dyDescent="0.25">
      <c r="A56">
        <v>2</v>
      </c>
      <c r="B56" t="s">
        <v>26</v>
      </c>
      <c r="C56" s="70">
        <v>1.1176470000000001</v>
      </c>
    </row>
    <row r="57" spans="1:6" x14ac:dyDescent="0.25">
      <c r="A57">
        <v>2</v>
      </c>
      <c r="B57" t="s">
        <v>28</v>
      </c>
      <c r="C57" s="70">
        <v>1.5851059999999999</v>
      </c>
    </row>
    <row r="58" spans="1:6" x14ac:dyDescent="0.25">
      <c r="A58">
        <v>3</v>
      </c>
      <c r="B58" t="s">
        <v>27</v>
      </c>
      <c r="C58" s="70">
        <v>1.526087</v>
      </c>
    </row>
    <row r="59" spans="1:6" x14ac:dyDescent="0.25">
      <c r="A59">
        <v>3</v>
      </c>
      <c r="B59" t="s">
        <v>26</v>
      </c>
      <c r="C59" s="70">
        <v>1.017857</v>
      </c>
    </row>
    <row r="60" spans="1:6" x14ac:dyDescent="0.25">
      <c r="A60">
        <v>3</v>
      </c>
      <c r="B60" t="s">
        <v>28</v>
      </c>
      <c r="C60" s="70">
        <v>1.6</v>
      </c>
    </row>
    <row r="61" spans="1:6" x14ac:dyDescent="0.25">
      <c r="A61">
        <v>4</v>
      </c>
      <c r="B61" t="s">
        <v>27</v>
      </c>
      <c r="C61" s="70">
        <v>2.2809520000000001</v>
      </c>
    </row>
    <row r="62" spans="1:6" x14ac:dyDescent="0.25">
      <c r="A62">
        <v>4</v>
      </c>
      <c r="B62" t="s">
        <v>26</v>
      </c>
      <c r="C62" s="70">
        <v>1.1864410000000001</v>
      </c>
    </row>
    <row r="63" spans="1:6" x14ac:dyDescent="0.25">
      <c r="A63">
        <v>4</v>
      </c>
      <c r="B63" t="s">
        <v>28</v>
      </c>
      <c r="C63" s="70">
        <v>1.930693</v>
      </c>
    </row>
    <row r="65" spans="1:6" x14ac:dyDescent="0.25">
      <c r="B65" t="s">
        <v>110</v>
      </c>
      <c r="C65" s="71">
        <f>AVERAGE(C52:C63)</f>
        <v>1.4172463333333332</v>
      </c>
    </row>
    <row r="67" spans="1:6" x14ac:dyDescent="0.25">
      <c r="A67" t="s">
        <v>111</v>
      </c>
    </row>
    <row r="68" spans="1:6" x14ac:dyDescent="0.25">
      <c r="A68" s="43" t="s">
        <v>112</v>
      </c>
    </row>
    <row r="70" spans="1:6" x14ac:dyDescent="0.25">
      <c r="A70" s="2" t="s">
        <v>113</v>
      </c>
      <c r="B70" s="2"/>
      <c r="C70" s="2"/>
      <c r="D70" s="2"/>
      <c r="E70" s="2"/>
      <c r="F70" s="2"/>
    </row>
    <row r="71" spans="1:6" x14ac:dyDescent="0.25">
      <c r="C71" s="87" t="s">
        <v>114</v>
      </c>
      <c r="D71" s="87"/>
      <c r="E71" s="87"/>
    </row>
    <row r="72" spans="1:6" x14ac:dyDescent="0.25">
      <c r="C72" s="6" t="s">
        <v>26</v>
      </c>
      <c r="D72" s="6" t="s">
        <v>27</v>
      </c>
      <c r="E72" s="6" t="s">
        <v>28</v>
      </c>
    </row>
    <row r="73" spans="1:6" x14ac:dyDescent="0.25">
      <c r="A73" s="89" t="s">
        <v>107</v>
      </c>
      <c r="B73" s="6">
        <v>1</v>
      </c>
      <c r="C73" s="71">
        <f>C53</f>
        <v>1</v>
      </c>
      <c r="D73" s="71">
        <f>C52</f>
        <v>1.127273</v>
      </c>
      <c r="E73" s="71">
        <f>C54</f>
        <v>1.186275</v>
      </c>
    </row>
    <row r="74" spans="1:6" x14ac:dyDescent="0.25">
      <c r="A74" s="89"/>
      <c r="B74" s="6">
        <v>2</v>
      </c>
      <c r="C74" s="71">
        <f>C56</f>
        <v>1.1176470000000001</v>
      </c>
      <c r="D74" s="71">
        <f>C55</f>
        <v>1.4486250000000001</v>
      </c>
      <c r="E74" s="71">
        <f>C57</f>
        <v>1.5851059999999999</v>
      </c>
    </row>
    <row r="75" spans="1:6" x14ac:dyDescent="0.25">
      <c r="A75" s="89"/>
      <c r="B75" s="6">
        <v>3</v>
      </c>
      <c r="C75" s="71">
        <f>C59</f>
        <v>1.017857</v>
      </c>
      <c r="D75" s="71">
        <f>C58</f>
        <v>1.526087</v>
      </c>
      <c r="E75" s="71">
        <f>C60</f>
        <v>1.6</v>
      </c>
    </row>
    <row r="76" spans="1:6" x14ac:dyDescent="0.25">
      <c r="A76" s="89"/>
      <c r="B76" s="6">
        <v>4</v>
      </c>
      <c r="C76" s="71">
        <f>C62</f>
        <v>1.1864410000000001</v>
      </c>
      <c r="D76" s="71">
        <f>C61</f>
        <v>2.2809520000000001</v>
      </c>
      <c r="E76" s="71">
        <f>C63</f>
        <v>1.930693</v>
      </c>
    </row>
    <row r="79" spans="1:6" x14ac:dyDescent="0.25">
      <c r="A79" s="2" t="s">
        <v>115</v>
      </c>
      <c r="B79" s="2"/>
      <c r="C79" s="2"/>
      <c r="D79" s="2"/>
      <c r="E79" s="2"/>
      <c r="F79" s="2"/>
    </row>
    <row r="80" spans="1:6" x14ac:dyDescent="0.25">
      <c r="A80" s="8"/>
      <c r="B80" s="8" t="s">
        <v>26</v>
      </c>
      <c r="C80" s="8" t="s">
        <v>27</v>
      </c>
      <c r="D80" s="8" t="s">
        <v>28</v>
      </c>
    </row>
    <row r="81" spans="1:4" x14ac:dyDescent="0.25">
      <c r="A81" s="62" t="s">
        <v>32</v>
      </c>
      <c r="B81" s="72">
        <f ca="1">(C19*$D$44)/OFFSET($B$72,1,1)</f>
        <v>0</v>
      </c>
      <c r="C81" s="72">
        <f ca="1">(C26*$D$44)/OFFSET($B$72,1,2)</f>
        <v>0.14379439903502433</v>
      </c>
      <c r="D81" s="72">
        <f ca="1">(C33*$D$44)/OFFSET($B$72,1,3)</f>
        <v>9.6449344588600203E-2</v>
      </c>
    </row>
    <row r="82" spans="1:4" x14ac:dyDescent="0.25">
      <c r="A82" s="62" t="s">
        <v>34</v>
      </c>
      <c r="B82" s="72">
        <f ca="1">(D19*$D$44)/OFFSET($B$72,1,1)</f>
        <v>8.1160933660933673E-2</v>
      </c>
      <c r="C82" s="72">
        <f ca="1">(D26*$D$44)/OFFSET($B$72,1,2)</f>
        <v>0.14068249413704087</v>
      </c>
      <c r="D82" s="72">
        <f ca="1">(D33*$D$44)/OFFSET($B$72,1,3)</f>
        <v>0.1598682201729168</v>
      </c>
    </row>
    <row r="83" spans="1:4" x14ac:dyDescent="0.25">
      <c r="A83" s="62" t="s">
        <v>35</v>
      </c>
      <c r="B83" s="72">
        <f ca="1">(C20*$D$44)/OFFSET($B$72,2,1)</f>
        <v>0</v>
      </c>
      <c r="C83" s="72">
        <f ca="1">(C27*$D$44)/OFFSET($B$72,2,2)</f>
        <v>0.19178548954076968</v>
      </c>
      <c r="D83" s="72">
        <f ca="1">(C34*$D$44)/OFFSET($B$72,2,3)</f>
        <v>0.1664071927341684</v>
      </c>
    </row>
    <row r="84" spans="1:4" x14ac:dyDescent="0.25">
      <c r="A84" s="62" t="s">
        <v>36</v>
      </c>
      <c r="B84" s="72">
        <f ca="1">(D20*$D$44)/OFFSET($B$72,2,1)</f>
        <v>8.0160966438012002E-2</v>
      </c>
      <c r="C84" s="72">
        <f ca="1">(D27*$D$44)/OFFSET($B$72,2,2)</f>
        <v>0.19050409306194732</v>
      </c>
      <c r="D84" s="72">
        <f ca="1">(D34*$D$44)/OFFSET($B$72,2,3)</f>
        <v>0.23284741886418461</v>
      </c>
    </row>
    <row r="85" spans="1:4" x14ac:dyDescent="0.25">
      <c r="A85" s="62" t="s">
        <v>37</v>
      </c>
      <c r="B85" s="72">
        <f ca="1">(E20*$D$44)/OFFSET($B$72,2,1)</f>
        <v>0.18808928884758674</v>
      </c>
      <c r="C85" s="72">
        <f ca="1">(E27*$D$44)/OFFSET($B$72,2,2)</f>
        <v>0.21215984844233468</v>
      </c>
      <c r="D85" s="72">
        <f ca="1">(E34*$D$44)/OFFSET($B$72,2,3)</f>
        <v>0.27468060377490444</v>
      </c>
    </row>
    <row r="86" spans="1:4" x14ac:dyDescent="0.25">
      <c r="A86" s="62" t="s">
        <v>38</v>
      </c>
      <c r="B86" s="72">
        <f ca="1">(C21*$D$44)/OFFSET($B$72,3,1)</f>
        <v>0</v>
      </c>
      <c r="C86" s="72">
        <f ca="1">(C28*$D$44)/OFFSET($B$72,3,2)</f>
        <v>0.23274073911402612</v>
      </c>
      <c r="D86" s="72">
        <f ca="1">(C35*$D$44)/OFFSET($B$72,3,3)</f>
        <v>1.7285372008859323E-2</v>
      </c>
    </row>
    <row r="87" spans="1:4" x14ac:dyDescent="0.25">
      <c r="A87" s="62" t="s">
        <v>39</v>
      </c>
      <c r="B87" s="72">
        <f ca="1">(D21*$D$44)/OFFSET($B$72,3,1)</f>
        <v>6.5065740912048059E-2</v>
      </c>
      <c r="C87" s="72">
        <f ca="1">(D28*$D$44)/OFFSET($B$72,3,2)</f>
        <v>0.24921253402440294</v>
      </c>
      <c r="D87" s="72">
        <f ca="1">(D35*$D$44)/OFFSET($B$72,3,3)</f>
        <v>0.32878095242335414</v>
      </c>
    </row>
    <row r="88" spans="1:4" x14ac:dyDescent="0.25">
      <c r="A88" s="62" t="s">
        <v>40</v>
      </c>
      <c r="B88" s="72">
        <f ca="1">(E21*$D$44)/OFFSET($B$72,3,1)</f>
        <v>0.14097232623648215</v>
      </c>
      <c r="C88" s="72">
        <f ca="1">(E28*$D$44)/OFFSET($B$72,3,2)</f>
        <v>0.31866472101156346</v>
      </c>
      <c r="D88" s="72">
        <f ca="1">(E35*$D$44)/OFFSET($B$72,3,3)</f>
        <v>0.2879610863717863</v>
      </c>
    </row>
    <row r="89" spans="1:4" x14ac:dyDescent="0.25">
      <c r="A89" s="62" t="s">
        <v>41</v>
      </c>
      <c r="B89" s="72">
        <f ca="1">(F21*$D$44)/OFFSET($B$72,3,1)</f>
        <v>0.35699666389371065</v>
      </c>
      <c r="C89" s="72">
        <f ca="1">(F28*$D$44)/OFFSET($B$72,3,2)</f>
        <v>0.33452345565241703</v>
      </c>
      <c r="D89" s="72">
        <f ca="1">(F35*$D$44)/OFFSET($B$72,3,3)</f>
        <v>0.44577824266253518</v>
      </c>
    </row>
    <row r="90" spans="1:4" x14ac:dyDescent="0.25">
      <c r="A90" s="62" t="s">
        <v>42</v>
      </c>
      <c r="B90" s="72">
        <f ca="1">(C22*$D$44)/OFFSET($B$72,4,1)</f>
        <v>0</v>
      </c>
      <c r="C90" s="72">
        <f ca="1">(C29*$D$44)/OFFSET($B$72,4,2)</f>
        <v>0.15571683066206865</v>
      </c>
      <c r="D90" s="72">
        <f ca="1">(C36*$D$44)/OFFSET($B$72,4,3)</f>
        <v>1.4324698548228496E-2</v>
      </c>
    </row>
    <row r="91" spans="1:4" x14ac:dyDescent="0.25">
      <c r="A91" s="62" t="s">
        <v>43</v>
      </c>
      <c r="B91" s="72">
        <f ca="1">(D22*$D$44)/OFFSET($B$72,4,1)</f>
        <v>7.4764921210992291E-2</v>
      </c>
      <c r="C91" s="72">
        <f ca="1">(D29*$D$44)/OFFSET($B$72,4,2)</f>
        <v>0.3840284015774228</v>
      </c>
      <c r="D91" s="72">
        <f ca="1">(D36*$D$44)/OFFSET($B$72,4,3)</f>
        <v>0.31872660491902566</v>
      </c>
    </row>
    <row r="92" spans="1:4" x14ac:dyDescent="0.25">
      <c r="A92" s="62" t="s">
        <v>44</v>
      </c>
      <c r="B92" s="72">
        <f ca="1">(E22*$D$44)/OFFSET($B$72,4,1)</f>
        <v>0.1439043139023358</v>
      </c>
      <c r="C92" s="72">
        <f ca="1">(E29*$D$44)/OFFSET($B$72,4,2)</f>
        <v>0.36750836644900081</v>
      </c>
      <c r="D92" s="72">
        <f ca="1">(E36*$D$44)/OFFSET($B$72,4,3)</f>
        <v>0.29123761426452643</v>
      </c>
    </row>
    <row r="93" spans="1:4" x14ac:dyDescent="0.25">
      <c r="A93" s="62" t="s">
        <v>45</v>
      </c>
      <c r="B93" s="72">
        <f ca="1">(F22*$D$44)/OFFSET($B$72,4,1)</f>
        <v>0.30627022609709259</v>
      </c>
      <c r="C93" s="72">
        <f ca="1">(F29*$D$44)/OFFSET($B$72,4,2)</f>
        <v>0.22381527400235959</v>
      </c>
      <c r="D93" s="72">
        <f ca="1">(F36*$D$44)/OFFSET($B$72,4,3)</f>
        <v>0.36942444410377845</v>
      </c>
    </row>
  </sheetData>
  <mergeCells count="13">
    <mergeCell ref="C31:F31"/>
    <mergeCell ref="A33:A36"/>
    <mergeCell ref="C71:E71"/>
    <mergeCell ref="A73:A76"/>
    <mergeCell ref="C6:F6"/>
    <mergeCell ref="A8:A11"/>
    <mergeCell ref="C17:F17"/>
    <mergeCell ref="A19:A22"/>
    <mergeCell ref="C24:F24"/>
    <mergeCell ref="A26:A29"/>
    <mergeCell ref="B45:C45"/>
    <mergeCell ref="B46:C46"/>
    <mergeCell ref="B47:C47"/>
  </mergeCells>
  <conditionalFormatting sqref="A25">
    <cfRule type="cellIs" dxfId="2" priority="3" operator="equal">
      <formula>"HBO"</formula>
    </cfRule>
  </conditionalFormatting>
  <conditionalFormatting sqref="A18">
    <cfRule type="cellIs" dxfId="1" priority="1" operator="equal">
      <formula>"HBW"</formula>
    </cfRule>
  </conditionalFormatting>
  <conditionalFormatting sqref="A32">
    <cfRule type="cellIs" dxfId="0" priority="2" operator="equal">
      <formula>"NHB"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2"/>
  <sheetViews>
    <sheetView workbookViewId="0">
      <pane ySplit="1" topLeftCell="A2" activePane="bottomLeft" state="frozen"/>
      <selection pane="bottomLeft" activeCell="E2" sqref="E2:Q330"/>
    </sheetView>
  </sheetViews>
  <sheetFormatPr defaultRowHeight="15" x14ac:dyDescent="0.25"/>
  <cols>
    <col min="1" max="1" width="9.140625" style="1"/>
    <col min="2" max="2" width="12.42578125" style="1" bestFit="1" customWidth="1"/>
    <col min="3" max="3" width="16" style="1" bestFit="1" customWidth="1"/>
    <col min="4" max="4" width="8" style="1" bestFit="1" customWidth="1"/>
    <col min="5" max="17" width="8.140625" customWidth="1"/>
  </cols>
  <sheetData>
    <row r="1" spans="1:17" s="6" customFormat="1" x14ac:dyDescent="0.25">
      <c r="A1" s="5" t="s">
        <v>21</v>
      </c>
      <c r="B1" s="5" t="s">
        <v>0</v>
      </c>
      <c r="C1" s="5" t="s">
        <v>3</v>
      </c>
      <c r="D1" s="5" t="s">
        <v>65</v>
      </c>
      <c r="E1" s="5" t="s">
        <v>32</v>
      </c>
      <c r="F1" s="5" t="s">
        <v>34</v>
      </c>
      <c r="G1" s="5" t="s">
        <v>35</v>
      </c>
      <c r="H1" s="5" t="s">
        <v>36</v>
      </c>
      <c r="I1" s="5" t="s">
        <v>37</v>
      </c>
      <c r="J1" s="5" t="s">
        <v>38</v>
      </c>
      <c r="K1" s="5" t="s">
        <v>39</v>
      </c>
      <c r="L1" s="5" t="s">
        <v>40</v>
      </c>
      <c r="M1" s="5" t="s">
        <v>41</v>
      </c>
      <c r="N1" s="5" t="s">
        <v>42</v>
      </c>
      <c r="O1" s="5" t="s">
        <v>43</v>
      </c>
      <c r="P1" s="5" t="s">
        <v>44</v>
      </c>
      <c r="Q1" s="5" t="s">
        <v>45</v>
      </c>
    </row>
    <row r="2" spans="1:17" x14ac:dyDescent="0.25">
      <c r="A2" s="1">
        <v>101</v>
      </c>
      <c r="B2" s="1">
        <v>9508</v>
      </c>
      <c r="C2" s="1" t="s">
        <v>5</v>
      </c>
      <c r="D2" s="83">
        <v>339.45233159084592</v>
      </c>
      <c r="E2" s="80">
        <v>29.239684011230718</v>
      </c>
      <c r="F2" s="80">
        <v>38.351585540311916</v>
      </c>
      <c r="G2" s="80">
        <v>51.679441508221728</v>
      </c>
      <c r="H2" s="80">
        <v>52.495432689930503</v>
      </c>
      <c r="I2" s="80">
        <v>55.079404765341593</v>
      </c>
      <c r="J2" s="80">
        <v>2.1759764845567044</v>
      </c>
      <c r="K2" s="80">
        <v>8.8399044685116142</v>
      </c>
      <c r="L2" s="80">
        <v>4.7599485599677918</v>
      </c>
      <c r="M2" s="80">
        <v>13.191857437625021</v>
      </c>
      <c r="N2" s="80">
        <v>0.13599853028479403</v>
      </c>
      <c r="O2" s="80">
        <v>32.095653147211394</v>
      </c>
      <c r="P2" s="80">
        <v>37.399595828318361</v>
      </c>
      <c r="Q2" s="80">
        <v>14.007848619333785</v>
      </c>
    </row>
    <row r="3" spans="1:17" x14ac:dyDescent="0.25">
      <c r="A3" s="1">
        <v>102</v>
      </c>
      <c r="B3" s="1">
        <v>9508</v>
      </c>
      <c r="C3" s="1" t="s">
        <v>5</v>
      </c>
      <c r="D3" s="83">
        <v>295.21487514449609</v>
      </c>
      <c r="E3" s="80">
        <v>25.42916592791132</v>
      </c>
      <c r="F3" s="80">
        <v>33.353603682190666</v>
      </c>
      <c r="G3" s="80">
        <v>44.944572337703725</v>
      </c>
      <c r="H3" s="80">
        <v>45.654223479877999</v>
      </c>
      <c r="I3" s="80">
        <v>47.901452096763187</v>
      </c>
      <c r="J3" s="80">
        <v>1.8924030457980519</v>
      </c>
      <c r="K3" s="80">
        <v>7.6878873735545863</v>
      </c>
      <c r="L3" s="80">
        <v>4.1396316626832386</v>
      </c>
      <c r="M3" s="80">
        <v>11.472693465150689</v>
      </c>
      <c r="N3" s="80">
        <v>0.11827519036237824</v>
      </c>
      <c r="O3" s="80">
        <v>27.912944925521263</v>
      </c>
      <c r="P3" s="80">
        <v>32.525677349654018</v>
      </c>
      <c r="Q3" s="80">
        <v>12.182344607324959</v>
      </c>
    </row>
    <row r="4" spans="1:17" x14ac:dyDescent="0.25">
      <c r="A4" s="1">
        <v>103</v>
      </c>
      <c r="B4" s="1">
        <v>9508</v>
      </c>
      <c r="C4" s="1" t="s">
        <v>5</v>
      </c>
      <c r="D4" s="83">
        <v>130.89699999999999</v>
      </c>
      <c r="E4" s="80">
        <v>11.275182291666665</v>
      </c>
      <c r="F4" s="80">
        <v>14.78884375</v>
      </c>
      <c r="G4" s="80">
        <v>19.928229166666664</v>
      </c>
      <c r="H4" s="80">
        <v>20.242885416666667</v>
      </c>
      <c r="I4" s="80">
        <v>21.239296875000001</v>
      </c>
      <c r="J4" s="80">
        <v>0.83908333333333329</v>
      </c>
      <c r="K4" s="80">
        <v>3.4087760416666666</v>
      </c>
      <c r="L4" s="80">
        <v>1.8354947916666666</v>
      </c>
      <c r="M4" s="80">
        <v>5.086942708333333</v>
      </c>
      <c r="N4" s="80">
        <v>5.2442708333333331E-2</v>
      </c>
      <c r="O4" s="80">
        <v>12.376479166666666</v>
      </c>
      <c r="P4" s="80">
        <v>14.421744791666665</v>
      </c>
      <c r="Q4" s="80">
        <v>5.4015989583333326</v>
      </c>
    </row>
    <row r="5" spans="1:17" x14ac:dyDescent="0.25">
      <c r="A5" s="1">
        <v>104</v>
      </c>
      <c r="B5" s="1">
        <v>9508</v>
      </c>
      <c r="C5" s="1" t="s">
        <v>5</v>
      </c>
      <c r="D5" s="83">
        <v>199.93417682833157</v>
      </c>
      <c r="E5" s="80">
        <v>17.221894238017345</v>
      </c>
      <c r="F5" s="80">
        <v>22.58871709358554</v>
      </c>
      <c r="G5" s="80">
        <v>30.438696792774842</v>
      </c>
      <c r="H5" s="80">
        <v>30.919307794766027</v>
      </c>
      <c r="I5" s="80">
        <v>32.441242634404773</v>
      </c>
      <c r="J5" s="80">
        <v>1.2816293386431512</v>
      </c>
      <c r="K5" s="80">
        <v>5.2066191882378021</v>
      </c>
      <c r="L5" s="80">
        <v>2.8035641782818934</v>
      </c>
      <c r="M5" s="80">
        <v>7.769877865524105</v>
      </c>
      <c r="N5" s="80">
        <v>8.010183366519695E-2</v>
      </c>
      <c r="O5" s="80">
        <v>18.90403274498648</v>
      </c>
      <c r="P5" s="80">
        <v>22.028004257929162</v>
      </c>
      <c r="Q5" s="80">
        <v>8.250488867515287</v>
      </c>
    </row>
    <row r="6" spans="1:17" x14ac:dyDescent="0.25">
      <c r="A6" s="1">
        <v>105</v>
      </c>
      <c r="B6" s="1">
        <v>9508</v>
      </c>
      <c r="C6" s="1" t="s">
        <v>5</v>
      </c>
      <c r="D6" s="83">
        <v>52.999999999999993</v>
      </c>
      <c r="E6" s="80">
        <v>4.5653044871794872</v>
      </c>
      <c r="F6" s="80">
        <v>5.9879807692307692</v>
      </c>
      <c r="G6" s="80">
        <v>8.0689102564102555</v>
      </c>
      <c r="H6" s="80">
        <v>8.1963141025641022</v>
      </c>
      <c r="I6" s="80">
        <v>8.599759615384615</v>
      </c>
      <c r="J6" s="80">
        <v>0.33974358974358976</v>
      </c>
      <c r="K6" s="80">
        <v>1.3802083333333335</v>
      </c>
      <c r="L6" s="80">
        <v>0.74318910256410264</v>
      </c>
      <c r="M6" s="80">
        <v>2.0596955128205128</v>
      </c>
      <c r="N6" s="80">
        <v>2.123397435897436E-2</v>
      </c>
      <c r="O6" s="80">
        <v>5.0112179487179489</v>
      </c>
      <c r="P6" s="80">
        <v>5.8393429487179489</v>
      </c>
      <c r="Q6" s="80">
        <v>2.187099358974359</v>
      </c>
    </row>
    <row r="7" spans="1:17" x14ac:dyDescent="0.25">
      <c r="A7" s="1">
        <v>106</v>
      </c>
      <c r="B7" s="1">
        <v>9508</v>
      </c>
      <c r="C7" s="1" t="s">
        <v>5</v>
      </c>
      <c r="D7" s="83">
        <v>40.999999999999993</v>
      </c>
      <c r="E7" s="80">
        <v>3.531650641025641</v>
      </c>
      <c r="F7" s="80">
        <v>4.6322115384615383</v>
      </c>
      <c r="G7" s="80">
        <v>6.2419871794871788</v>
      </c>
      <c r="H7" s="80">
        <v>6.3405448717948723</v>
      </c>
      <c r="I7" s="80">
        <v>6.6526442307692308</v>
      </c>
      <c r="J7" s="80">
        <v>0.26282051282051283</v>
      </c>
      <c r="K7" s="80">
        <v>1.0677083333333335</v>
      </c>
      <c r="L7" s="80">
        <v>0.57491987179487181</v>
      </c>
      <c r="M7" s="80">
        <v>1.593349358974359</v>
      </c>
      <c r="N7" s="80">
        <v>1.6426282051282052E-2</v>
      </c>
      <c r="O7" s="80">
        <v>3.8766025641025639</v>
      </c>
      <c r="P7" s="80">
        <v>4.5172275641025639</v>
      </c>
      <c r="Q7" s="80">
        <v>1.6919070512820513</v>
      </c>
    </row>
    <row r="8" spans="1:17" x14ac:dyDescent="0.25">
      <c r="A8" s="1">
        <v>107</v>
      </c>
      <c r="B8" s="1">
        <v>9508</v>
      </c>
      <c r="C8" s="1" t="s">
        <v>5</v>
      </c>
      <c r="D8" s="83">
        <v>99.190817944206273</v>
      </c>
      <c r="E8" s="80">
        <v>8.5440808725978954</v>
      </c>
      <c r="F8" s="80">
        <v>11.206654911965613</v>
      </c>
      <c r="G8" s="80">
        <v>15.101166193428838</v>
      </c>
      <c r="H8" s="80">
        <v>15.339605659640874</v>
      </c>
      <c r="I8" s="80">
        <v>16.094663969312318</v>
      </c>
      <c r="J8" s="80">
        <v>0.63583857656542486</v>
      </c>
      <c r="K8" s="80">
        <v>2.5830942172970381</v>
      </c>
      <c r="L8" s="80">
        <v>1.3908968862368669</v>
      </c>
      <c r="M8" s="80">
        <v>3.8547713704278883</v>
      </c>
      <c r="N8" s="80">
        <v>3.9739911035339054E-2</v>
      </c>
      <c r="O8" s="80">
        <v>9.3786190043400151</v>
      </c>
      <c r="P8" s="80">
        <v>10.928475534718238</v>
      </c>
      <c r="Q8" s="80">
        <v>4.0932108366399218</v>
      </c>
    </row>
    <row r="9" spans="1:17" x14ac:dyDescent="0.25">
      <c r="A9" s="1">
        <v>108</v>
      </c>
      <c r="B9" s="1">
        <v>9508</v>
      </c>
      <c r="C9" s="1" t="s">
        <v>5</v>
      </c>
      <c r="D9" s="83">
        <v>21.999999999999996</v>
      </c>
      <c r="E9" s="80">
        <v>1.8950320512820513</v>
      </c>
      <c r="F9" s="80">
        <v>2.4855769230769229</v>
      </c>
      <c r="G9" s="80">
        <v>3.349358974358974</v>
      </c>
      <c r="H9" s="80">
        <v>3.4022435897435899</v>
      </c>
      <c r="I9" s="80">
        <v>3.5697115384615388</v>
      </c>
      <c r="J9" s="80">
        <v>0.14102564102564102</v>
      </c>
      <c r="K9" s="80">
        <v>0.57291666666666674</v>
      </c>
      <c r="L9" s="80">
        <v>0.30849358974358976</v>
      </c>
      <c r="M9" s="80">
        <v>0.85496794871794868</v>
      </c>
      <c r="N9" s="80">
        <v>8.814102564102564E-3</v>
      </c>
      <c r="O9" s="80">
        <v>2.0801282051282053</v>
      </c>
      <c r="P9" s="80">
        <v>2.4238782051282053</v>
      </c>
      <c r="Q9" s="80">
        <v>0.9078525641025641</v>
      </c>
    </row>
    <row r="10" spans="1:17" x14ac:dyDescent="0.25">
      <c r="A10" s="1">
        <v>109</v>
      </c>
      <c r="B10" s="1">
        <v>9508</v>
      </c>
      <c r="C10" s="1" t="s">
        <v>5</v>
      </c>
      <c r="D10" s="83">
        <v>112.89700000000002</v>
      </c>
      <c r="E10" s="80">
        <v>9.7247015224358986</v>
      </c>
      <c r="F10" s="80">
        <v>12.755189903846155</v>
      </c>
      <c r="G10" s="80">
        <v>17.187844551282051</v>
      </c>
      <c r="H10" s="80">
        <v>17.459231570512824</v>
      </c>
      <c r="I10" s="80">
        <v>18.318623798076924</v>
      </c>
      <c r="J10" s="80">
        <v>0.72369871794871798</v>
      </c>
      <c r="K10" s="80">
        <v>2.940026041666667</v>
      </c>
      <c r="L10" s="80">
        <v>1.5830909455128206</v>
      </c>
      <c r="M10" s="80">
        <v>4.387423477564103</v>
      </c>
      <c r="N10" s="80">
        <v>4.5231169871794874E-2</v>
      </c>
      <c r="O10" s="80">
        <v>10.674556089743589</v>
      </c>
      <c r="P10" s="80">
        <v>12.43857171474359</v>
      </c>
      <c r="Q10" s="80">
        <v>4.6588104967948718</v>
      </c>
    </row>
    <row r="11" spans="1:17" x14ac:dyDescent="0.25">
      <c r="A11" s="1">
        <v>110</v>
      </c>
      <c r="B11" s="1">
        <v>9508</v>
      </c>
      <c r="C11" s="1" t="s">
        <v>5</v>
      </c>
      <c r="D11" s="83">
        <v>132.95239140486686</v>
      </c>
      <c r="E11" s="80">
        <v>11.452229227582681</v>
      </c>
      <c r="F11" s="80">
        <v>15.021063451992166</v>
      </c>
      <c r="G11" s="80">
        <v>20.241149332471714</v>
      </c>
      <c r="H11" s="80">
        <v>20.560746427194953</v>
      </c>
      <c r="I11" s="80">
        <v>21.572803893818538</v>
      </c>
      <c r="J11" s="80">
        <v>0.85225891926196695</v>
      </c>
      <c r="K11" s="80">
        <v>3.462301859501741</v>
      </c>
      <c r="L11" s="80">
        <v>1.8643163858855527</v>
      </c>
      <c r="M11" s="80">
        <v>5.1668196980256749</v>
      </c>
      <c r="N11" s="80">
        <v>5.3266182453872934E-2</v>
      </c>
      <c r="O11" s="80">
        <v>12.570819059114012</v>
      </c>
      <c r="P11" s="80">
        <v>14.648200174815056</v>
      </c>
      <c r="Q11" s="80">
        <v>5.486416792748912</v>
      </c>
    </row>
    <row r="12" spans="1:17" x14ac:dyDescent="0.25">
      <c r="A12" s="1">
        <v>111</v>
      </c>
      <c r="B12" s="1">
        <v>9508</v>
      </c>
      <c r="C12" s="1" t="s">
        <v>5</v>
      </c>
      <c r="D12" s="83">
        <v>212.28605458655872</v>
      </c>
      <c r="E12" s="80">
        <v>18.285858067351814</v>
      </c>
      <c r="F12" s="80">
        <v>23.98424174415447</v>
      </c>
      <c r="G12" s="80">
        <v>32.319191002761343</v>
      </c>
      <c r="H12" s="80">
        <v>32.829494018594417</v>
      </c>
      <c r="I12" s="80">
        <v>34.445453568732489</v>
      </c>
      <c r="J12" s="80">
        <v>1.3608080422215303</v>
      </c>
      <c r="K12" s="80">
        <v>5.5282826715249671</v>
      </c>
      <c r="L12" s="80">
        <v>2.9767675923595975</v>
      </c>
      <c r="M12" s="80">
        <v>8.2498987559680277</v>
      </c>
      <c r="N12" s="80">
        <v>8.5050502638845643E-2</v>
      </c>
      <c r="O12" s="80">
        <v>20.071918622767569</v>
      </c>
      <c r="P12" s="80">
        <v>23.38888822568255</v>
      </c>
      <c r="Q12" s="80">
        <v>8.7602017718010998</v>
      </c>
    </row>
    <row r="13" spans="1:17" x14ac:dyDescent="0.25">
      <c r="A13" s="1">
        <v>112</v>
      </c>
      <c r="B13" s="1">
        <v>9508</v>
      </c>
      <c r="C13" s="1" t="s">
        <v>5</v>
      </c>
      <c r="D13" s="83">
        <v>285.0081469213211</v>
      </c>
      <c r="E13" s="80">
        <v>24.549980604200339</v>
      </c>
      <c r="F13" s="80">
        <v>32.200439676206955</v>
      </c>
      <c r="G13" s="80">
        <v>43.390663393470362</v>
      </c>
      <c r="H13" s="80">
        <v>44.075779131262003</v>
      </c>
      <c r="I13" s="80">
        <v>46.245312300935524</v>
      </c>
      <c r="J13" s="80">
        <v>1.8269753007776997</v>
      </c>
      <c r="K13" s="80">
        <v>7.4220871594094051</v>
      </c>
      <c r="L13" s="80">
        <v>3.9965084704512179</v>
      </c>
      <c r="M13" s="80">
        <v>11.076037760964804</v>
      </c>
      <c r="N13" s="80">
        <v>0.11418595629860623</v>
      </c>
      <c r="O13" s="80">
        <v>26.947885686471068</v>
      </c>
      <c r="P13" s="80">
        <v>31.401137982116712</v>
      </c>
      <c r="Q13" s="80">
        <v>11.761153498756441</v>
      </c>
    </row>
    <row r="14" spans="1:17" x14ac:dyDescent="0.25">
      <c r="A14" s="1">
        <v>113</v>
      </c>
      <c r="B14" s="1">
        <v>9508</v>
      </c>
      <c r="C14" s="1" t="s">
        <v>5</v>
      </c>
      <c r="D14" s="83">
        <v>369.4573237496528</v>
      </c>
      <c r="E14" s="80">
        <v>31.824248640294609</v>
      </c>
      <c r="F14" s="80">
        <v>41.741572635177114</v>
      </c>
      <c r="G14" s="80">
        <v>56.247509224706747</v>
      </c>
      <c r="H14" s="80">
        <v>57.135627791412645</v>
      </c>
      <c r="I14" s="80">
        <v>59.948003252647979</v>
      </c>
      <c r="J14" s="80">
        <v>2.3683161778823894</v>
      </c>
      <c r="K14" s="80">
        <v>9.6212844726472078</v>
      </c>
      <c r="L14" s="80">
        <v>5.1806916391177271</v>
      </c>
      <c r="M14" s="80">
        <v>14.357916828411987</v>
      </c>
      <c r="N14" s="80">
        <v>0.14801976111764933</v>
      </c>
      <c r="O14" s="80">
        <v>34.932663623765244</v>
      </c>
      <c r="P14" s="80">
        <v>40.70543430735357</v>
      </c>
      <c r="Q14" s="80">
        <v>15.246035395117882</v>
      </c>
    </row>
    <row r="15" spans="1:17" x14ac:dyDescent="0.25">
      <c r="A15" s="1">
        <v>114</v>
      </c>
      <c r="B15" s="1">
        <v>9508</v>
      </c>
      <c r="C15" s="1" t="s">
        <v>5</v>
      </c>
      <c r="D15" s="83">
        <v>33.529211962804183</v>
      </c>
      <c r="E15" s="80">
        <v>2.8881332419883408</v>
      </c>
      <c r="F15" s="80">
        <v>3.7881561592591257</v>
      </c>
      <c r="G15" s="80">
        <v>5.1046075904910202</v>
      </c>
      <c r="H15" s="80">
        <v>5.1852066577093003</v>
      </c>
      <c r="I15" s="80">
        <v>5.4404370372338509</v>
      </c>
      <c r="J15" s="80">
        <v>0.21493084591541139</v>
      </c>
      <c r="K15" s="80">
        <v>0.87315656153135879</v>
      </c>
      <c r="L15" s="80">
        <v>0.47016122543996242</v>
      </c>
      <c r="M15" s="80">
        <v>1.3030182533621817</v>
      </c>
      <c r="N15" s="80">
        <v>1.3433177869713212E-2</v>
      </c>
      <c r="O15" s="80">
        <v>3.1702299772523181</v>
      </c>
      <c r="P15" s="80">
        <v>3.6941239141711333</v>
      </c>
      <c r="Q15" s="80">
        <v>1.3836173205804609</v>
      </c>
    </row>
    <row r="16" spans="1:17" x14ac:dyDescent="0.25">
      <c r="A16" s="1">
        <v>115</v>
      </c>
      <c r="B16" s="1">
        <v>9508</v>
      </c>
      <c r="C16" s="1" t="s">
        <v>5</v>
      </c>
      <c r="D16" s="83">
        <v>76.580842623754563</v>
      </c>
      <c r="E16" s="80">
        <v>6.5965068766455257</v>
      </c>
      <c r="F16" s="80">
        <v>8.652162507972271</v>
      </c>
      <c r="G16" s="80">
        <v>11.658942386629299</v>
      </c>
      <c r="H16" s="80">
        <v>11.843030950628712</v>
      </c>
      <c r="I16" s="80">
        <v>12.425978069960177</v>
      </c>
      <c r="J16" s="80">
        <v>0.49090283733176004</v>
      </c>
      <c r="K16" s="80">
        <v>1.9942927766602754</v>
      </c>
      <c r="L16" s="80">
        <v>1.0738499566632251</v>
      </c>
      <c r="M16" s="80">
        <v>2.9760984513237956</v>
      </c>
      <c r="N16" s="80">
        <v>3.0681427333235003E-2</v>
      </c>
      <c r="O16" s="80">
        <v>7.2408168506434603</v>
      </c>
      <c r="P16" s="80">
        <v>8.4373925166396262</v>
      </c>
      <c r="Q16" s="80">
        <v>3.1601870153232055</v>
      </c>
    </row>
    <row r="17" spans="1:17" x14ac:dyDescent="0.25">
      <c r="A17" s="1">
        <v>116</v>
      </c>
      <c r="B17" s="1">
        <v>9508</v>
      </c>
      <c r="C17" s="1" t="s">
        <v>5</v>
      </c>
      <c r="D17" s="83">
        <v>286.53699477253787</v>
      </c>
      <c r="E17" s="80">
        <v>24.681672225999858</v>
      </c>
      <c r="F17" s="80">
        <v>32.373170082474232</v>
      </c>
      <c r="G17" s="80">
        <v>43.623420678511366</v>
      </c>
      <c r="H17" s="80">
        <v>44.312211531329979</v>
      </c>
      <c r="I17" s="80">
        <v>46.493382565255544</v>
      </c>
      <c r="J17" s="80">
        <v>1.8367756075162684</v>
      </c>
      <c r="K17" s="80">
        <v>7.4619009055348409</v>
      </c>
      <c r="L17" s="80">
        <v>4.0179466414418368</v>
      </c>
      <c r="M17" s="80">
        <v>11.135452120567377</v>
      </c>
      <c r="N17" s="80">
        <v>0.11479847546976678</v>
      </c>
      <c r="O17" s="80">
        <v>27.092440210864957</v>
      </c>
      <c r="P17" s="80">
        <v>31.569580754185864</v>
      </c>
      <c r="Q17" s="80">
        <v>11.824242973385978</v>
      </c>
    </row>
    <row r="18" spans="1:17" x14ac:dyDescent="0.25">
      <c r="A18" s="1">
        <v>117</v>
      </c>
      <c r="B18" s="1">
        <v>9508</v>
      </c>
      <c r="C18" s="1" t="s">
        <v>5</v>
      </c>
      <c r="D18" s="83">
        <v>11.764605981402088</v>
      </c>
      <c r="E18" s="80">
        <v>1.1067650336925829</v>
      </c>
      <c r="F18" s="80">
        <v>0.79151397706546034</v>
      </c>
      <c r="G18" s="80">
        <v>1.7684210113627263</v>
      </c>
      <c r="H18" s="80">
        <v>1.2330184692697903</v>
      </c>
      <c r="I18" s="80">
        <v>1.1515371999356068</v>
      </c>
      <c r="J18" s="80">
        <v>4.9013203936031334E-3</v>
      </c>
      <c r="K18" s="80">
        <v>1.0809616751490738</v>
      </c>
      <c r="L18" s="80">
        <v>0.40693653457590306</v>
      </c>
      <c r="M18" s="80">
        <v>0.46622219139415549</v>
      </c>
      <c r="N18" s="80">
        <v>0.59127092348919119</v>
      </c>
      <c r="O18" s="80">
        <v>0.60281950633067671</v>
      </c>
      <c r="P18" s="80">
        <v>1.2124465724701821</v>
      </c>
      <c r="Q18" s="80">
        <v>1.3477915662731363</v>
      </c>
    </row>
    <row r="19" spans="1:17" x14ac:dyDescent="0.25">
      <c r="A19" s="1">
        <v>118</v>
      </c>
      <c r="B19" s="1">
        <v>9508</v>
      </c>
      <c r="C19" s="1" t="s">
        <v>5</v>
      </c>
      <c r="D19" s="83">
        <v>87.955423925608372</v>
      </c>
      <c r="E19" s="80">
        <v>7.576288519233092</v>
      </c>
      <c r="F19" s="80">
        <v>9.9372714531336381</v>
      </c>
      <c r="G19" s="80">
        <v>13.390649475853836</v>
      </c>
      <c r="H19" s="80">
        <v>13.60208078336732</v>
      </c>
      <c r="I19" s="80">
        <v>14.271613257160011</v>
      </c>
      <c r="J19" s="80">
        <v>0.56381682003595102</v>
      </c>
      <c r="K19" s="80">
        <v>2.2905058313960511</v>
      </c>
      <c r="L19" s="80">
        <v>1.233349293828643</v>
      </c>
      <c r="M19" s="80">
        <v>3.4181394714679532</v>
      </c>
      <c r="N19" s="80">
        <v>3.5238551252246939E-2</v>
      </c>
      <c r="O19" s="80">
        <v>8.3162980955302785</v>
      </c>
      <c r="P19" s="80">
        <v>9.6906015943679069</v>
      </c>
      <c r="Q19" s="80">
        <v>3.6295707789814351</v>
      </c>
    </row>
    <row r="20" spans="1:17" x14ac:dyDescent="0.25">
      <c r="A20" s="1">
        <v>119</v>
      </c>
      <c r="B20" s="1">
        <v>9509</v>
      </c>
      <c r="C20" s="1" t="s">
        <v>5</v>
      </c>
      <c r="D20" s="83">
        <v>348.99296486552731</v>
      </c>
      <c r="E20" s="80">
        <v>36.458371587326575</v>
      </c>
      <c r="F20" s="80">
        <v>25.904632443626774</v>
      </c>
      <c r="G20" s="80">
        <v>54.207841965367138</v>
      </c>
      <c r="H20" s="80">
        <v>30.222071184231236</v>
      </c>
      <c r="I20" s="80">
        <v>72.197170051219061</v>
      </c>
      <c r="J20" s="80">
        <v>7.1957312343407702</v>
      </c>
      <c r="K20" s="80">
        <v>8.1551620655862074</v>
      </c>
      <c r="L20" s="80">
        <v>10.793596851511156</v>
      </c>
      <c r="M20" s="80">
        <v>2.3985770781135902</v>
      </c>
      <c r="N20" s="80">
        <v>7.1957312343407702</v>
      </c>
      <c r="O20" s="80">
        <v>30.461928892042593</v>
      </c>
      <c r="P20" s="80">
        <v>53.248411134121703</v>
      </c>
      <c r="Q20" s="80">
        <v>10.553739143699797</v>
      </c>
    </row>
    <row r="21" spans="1:17" x14ac:dyDescent="0.25">
      <c r="A21" s="1">
        <v>120</v>
      </c>
      <c r="B21" s="1">
        <v>9509</v>
      </c>
      <c r="C21" s="1" t="s">
        <v>5</v>
      </c>
      <c r="D21" s="83">
        <v>496.01665795422969</v>
      </c>
      <c r="E21" s="80">
        <v>57.12625124588449</v>
      </c>
      <c r="F21" s="80">
        <v>46.753125450261997</v>
      </c>
      <c r="G21" s="80">
        <v>55.162780116533852</v>
      </c>
      <c r="H21" s="80">
        <v>52.446047185085277</v>
      </c>
      <c r="I21" s="80">
        <v>62.788915903274557</v>
      </c>
      <c r="J21" s="80">
        <v>5.7057419180020679</v>
      </c>
      <c r="K21" s="80">
        <v>47.92227977520492</v>
      </c>
      <c r="L21" s="80">
        <v>21.324418662127073</v>
      </c>
      <c r="M21" s="80">
        <v>10.450275772483703</v>
      </c>
      <c r="N21" s="80">
        <v>3.3227915047789276</v>
      </c>
      <c r="O21" s="80">
        <v>26.518345561231712</v>
      </c>
      <c r="P21" s="80">
        <v>64.122939229027978</v>
      </c>
      <c r="Q21" s="80">
        <v>42.372745630333242</v>
      </c>
    </row>
    <row r="22" spans="1:17" x14ac:dyDescent="0.25">
      <c r="A22" s="1">
        <v>121</v>
      </c>
      <c r="B22" s="1">
        <v>9509</v>
      </c>
      <c r="C22" s="1" t="s">
        <v>5</v>
      </c>
      <c r="D22" s="83">
        <v>355.13641608441515</v>
      </c>
      <c r="E22" s="80">
        <v>40.662177857059234</v>
      </c>
      <c r="F22" s="80">
        <v>33.02705886450903</v>
      </c>
      <c r="G22" s="80">
        <v>40.479951033736143</v>
      </c>
      <c r="H22" s="80">
        <v>37.123010273056678</v>
      </c>
      <c r="I22" s="80">
        <v>46.747467485788448</v>
      </c>
      <c r="J22" s="80">
        <v>4.2886426138787712</v>
      </c>
      <c r="K22" s="80">
        <v>32.676317643754984</v>
      </c>
      <c r="L22" s="80">
        <v>14.998521772057826</v>
      </c>
      <c r="M22" s="80">
        <v>7.1652988694563771</v>
      </c>
      <c r="N22" s="80">
        <v>2.6897384816473657</v>
      </c>
      <c r="O22" s="80">
        <v>19.741468148983031</v>
      </c>
      <c r="P22" s="80">
        <v>46.430645700829629</v>
      </c>
      <c r="Q22" s="80">
        <v>29.10611733965764</v>
      </c>
    </row>
    <row r="23" spans="1:17" x14ac:dyDescent="0.25">
      <c r="A23" s="1">
        <v>122</v>
      </c>
      <c r="B23" s="1">
        <v>9509</v>
      </c>
      <c r="C23" s="1" t="s">
        <v>5</v>
      </c>
      <c r="D23" s="83">
        <v>111.378603367671</v>
      </c>
      <c r="E23" s="80">
        <v>11.63542798067766</v>
      </c>
      <c r="F23" s="80">
        <v>8.2672777757446525</v>
      </c>
      <c r="G23" s="80">
        <v>17.300044234428626</v>
      </c>
      <c r="H23" s="80">
        <v>9.6451574050354285</v>
      </c>
      <c r="I23" s="80">
        <v>23.041209356473523</v>
      </c>
      <c r="J23" s="80">
        <v>2.2964660488179591</v>
      </c>
      <c r="K23" s="80">
        <v>2.6026615219936868</v>
      </c>
      <c r="L23" s="80">
        <v>3.4446990732269387</v>
      </c>
      <c r="M23" s="80">
        <v>0.76548868293931971</v>
      </c>
      <c r="N23" s="80">
        <v>2.2964660488179591</v>
      </c>
      <c r="O23" s="80">
        <v>9.7217062733293602</v>
      </c>
      <c r="P23" s="80">
        <v>16.993848761252899</v>
      </c>
      <c r="Q23" s="80">
        <v>3.368150204933007</v>
      </c>
    </row>
    <row r="24" spans="1:17" x14ac:dyDescent="0.25">
      <c r="A24" s="1">
        <v>123</v>
      </c>
      <c r="B24" s="1">
        <v>9515</v>
      </c>
      <c r="C24" s="1" t="s">
        <v>5</v>
      </c>
      <c r="D24" s="83">
        <v>172.69975290272322</v>
      </c>
      <c r="E24" s="80">
        <v>20.267243729079915</v>
      </c>
      <c r="F24" s="80">
        <v>16.98452115324303</v>
      </c>
      <c r="G24" s="80">
        <v>17.650580806311382</v>
      </c>
      <c r="H24" s="80">
        <v>18.935124422943208</v>
      </c>
      <c r="I24" s="80">
        <v>19.030275801952975</v>
      </c>
      <c r="J24" s="80">
        <v>1.6651491326708852</v>
      </c>
      <c r="K24" s="80">
        <v>19.268154249477384</v>
      </c>
      <c r="L24" s="80">
        <v>7.8499887683056011</v>
      </c>
      <c r="M24" s="80">
        <v>4.1390849869247717</v>
      </c>
      <c r="N24" s="80">
        <v>0.66605965306835402</v>
      </c>
      <c r="O24" s="80">
        <v>8.0402915263251309</v>
      </c>
      <c r="P24" s="80">
        <v>21.504211656206856</v>
      </c>
      <c r="Q24" s="80">
        <v>16.699067016213732</v>
      </c>
    </row>
    <row r="25" spans="1:17" x14ac:dyDescent="0.25">
      <c r="A25" s="1">
        <v>124</v>
      </c>
      <c r="B25" s="1">
        <v>9515</v>
      </c>
      <c r="C25" s="1" t="s">
        <v>5</v>
      </c>
      <c r="D25" s="83">
        <v>30.381635888412539</v>
      </c>
      <c r="E25" s="80">
        <v>3.5654481786401484</v>
      </c>
      <c r="F25" s="80">
        <v>2.9879460088604062</v>
      </c>
      <c r="G25" s="80">
        <v>3.1051203621490493</v>
      </c>
      <c r="H25" s="80">
        <v>3.3310994720628617</v>
      </c>
      <c r="I25" s="80">
        <v>3.3478386653898107</v>
      </c>
      <c r="J25" s="80">
        <v>0.29293588322160846</v>
      </c>
      <c r="K25" s="80">
        <v>3.3896866487071833</v>
      </c>
      <c r="L25" s="80">
        <v>1.3809834494732969</v>
      </c>
      <c r="M25" s="80">
        <v>0.72815490972228392</v>
      </c>
      <c r="N25" s="80">
        <v>0.11717435328864338</v>
      </c>
      <c r="O25" s="80">
        <v>1.4144618361271952</v>
      </c>
      <c r="P25" s="80">
        <v>3.7830576918904866</v>
      </c>
      <c r="Q25" s="80">
        <v>2.9377284288795584</v>
      </c>
    </row>
    <row r="26" spans="1:17" x14ac:dyDescent="0.25">
      <c r="A26" s="1">
        <v>125</v>
      </c>
      <c r="B26" s="1">
        <v>9515</v>
      </c>
      <c r="C26" s="1" t="s">
        <v>5</v>
      </c>
      <c r="D26" s="83">
        <v>62.000000000000014</v>
      </c>
      <c r="E26" s="80">
        <v>7.2760330578512393</v>
      </c>
      <c r="F26" s="80">
        <v>6.0975206611570245</v>
      </c>
      <c r="G26" s="80">
        <v>6.3366391184572999</v>
      </c>
      <c r="H26" s="80">
        <v>6.7977961432506895</v>
      </c>
      <c r="I26" s="80">
        <v>6.8319559228650135</v>
      </c>
      <c r="J26" s="80">
        <v>0.59779614325068875</v>
      </c>
      <c r="K26" s="80">
        <v>6.9173553719008263</v>
      </c>
      <c r="L26" s="80">
        <v>2.8181818181818183</v>
      </c>
      <c r="M26" s="80">
        <v>1.4859504132231405</v>
      </c>
      <c r="N26" s="80">
        <v>0.23911845730027551</v>
      </c>
      <c r="O26" s="80">
        <v>2.8865013774104686</v>
      </c>
      <c r="P26" s="80">
        <v>7.720110192837466</v>
      </c>
      <c r="Q26" s="80">
        <v>5.9950413223140488</v>
      </c>
    </row>
    <row r="27" spans="1:17" x14ac:dyDescent="0.25">
      <c r="A27" s="1">
        <v>126</v>
      </c>
      <c r="B27" s="1">
        <v>9515</v>
      </c>
      <c r="C27" s="1" t="s">
        <v>5</v>
      </c>
      <c r="D27" s="83">
        <v>23.529211962804176</v>
      </c>
      <c r="E27" s="80">
        <v>2.7612794204282585</v>
      </c>
      <c r="F27" s="80">
        <v>2.3140299368377661</v>
      </c>
      <c r="G27" s="80">
        <v>2.4047762088706199</v>
      </c>
      <c r="H27" s="80">
        <v>2.5797868763625518</v>
      </c>
      <c r="I27" s="80">
        <v>2.5927506295101024</v>
      </c>
      <c r="J27" s="80">
        <v>0.22686568008213395</v>
      </c>
      <c r="K27" s="80">
        <v>2.6251600123789784</v>
      </c>
      <c r="L27" s="80">
        <v>1.0695096346729172</v>
      </c>
      <c r="M27" s="80">
        <v>0.56392326191844733</v>
      </c>
      <c r="N27" s="80">
        <v>9.0746272032853584E-2</v>
      </c>
      <c r="O27" s="80">
        <v>1.0954371409680184</v>
      </c>
      <c r="P27" s="80">
        <v>2.9298082113464154</v>
      </c>
      <c r="Q27" s="80">
        <v>2.2751386773951143</v>
      </c>
    </row>
    <row r="28" spans="1:17" x14ac:dyDescent="0.25">
      <c r="A28" s="1">
        <v>127</v>
      </c>
      <c r="B28" s="1">
        <v>9516</v>
      </c>
      <c r="C28" s="1" t="s">
        <v>5</v>
      </c>
      <c r="D28" s="83">
        <v>6.9999999999999991</v>
      </c>
      <c r="E28" s="80">
        <v>0.66239316239316237</v>
      </c>
      <c r="F28" s="80">
        <v>0.44871794871794868</v>
      </c>
      <c r="G28" s="80">
        <v>1.0512820512820513</v>
      </c>
      <c r="H28" s="80">
        <v>0.70940170940170943</v>
      </c>
      <c r="I28" s="80">
        <v>0.65384615384615385</v>
      </c>
      <c r="J28" s="80">
        <v>0</v>
      </c>
      <c r="K28" s="80">
        <v>0.67521367521367526</v>
      </c>
      <c r="L28" s="80">
        <v>0.25213675213675213</v>
      </c>
      <c r="M28" s="80">
        <v>0.27777777777777779</v>
      </c>
      <c r="N28" s="80">
        <v>0.37606837606837606</v>
      </c>
      <c r="O28" s="80">
        <v>0.33760683760683763</v>
      </c>
      <c r="P28" s="80">
        <v>0.71794871794871795</v>
      </c>
      <c r="Q28" s="80">
        <v>0.83760683760683763</v>
      </c>
    </row>
    <row r="29" spans="1:17" x14ac:dyDescent="0.25">
      <c r="A29" s="1">
        <v>128</v>
      </c>
      <c r="B29" s="1">
        <v>9516</v>
      </c>
      <c r="C29" s="1" t="s">
        <v>5</v>
      </c>
      <c r="D29" s="83">
        <v>70</v>
      </c>
      <c r="E29" s="80">
        <v>6.6239316239316235</v>
      </c>
      <c r="F29" s="80">
        <v>4.4871794871794872</v>
      </c>
      <c r="G29" s="80">
        <v>10.512820512820513</v>
      </c>
      <c r="H29" s="80">
        <v>7.0940170940170937</v>
      </c>
      <c r="I29" s="80">
        <v>6.5384615384615383</v>
      </c>
      <c r="J29" s="80">
        <v>0</v>
      </c>
      <c r="K29" s="80">
        <v>6.7521367521367521</v>
      </c>
      <c r="L29" s="80">
        <v>2.5213675213675213</v>
      </c>
      <c r="M29" s="80">
        <v>2.7777777777777777</v>
      </c>
      <c r="N29" s="80">
        <v>3.7606837606837611</v>
      </c>
      <c r="O29" s="80">
        <v>3.3760683760683761</v>
      </c>
      <c r="P29" s="80">
        <v>7.1794871794871788</v>
      </c>
      <c r="Q29" s="80">
        <v>8.3760683760683765</v>
      </c>
    </row>
    <row r="30" spans="1:17" x14ac:dyDescent="0.25">
      <c r="A30" s="1">
        <v>129</v>
      </c>
      <c r="B30" s="1">
        <v>9516</v>
      </c>
      <c r="C30" s="1" t="s">
        <v>5</v>
      </c>
      <c r="D30" s="83">
        <v>436.36645383261879</v>
      </c>
      <c r="E30" s="80">
        <v>41.29230790235404</v>
      </c>
      <c r="F30" s="80">
        <v>27.972208579014023</v>
      </c>
      <c r="G30" s="80">
        <v>65.534888670832856</v>
      </c>
      <c r="H30" s="80">
        <v>44.222729753488842</v>
      </c>
      <c r="I30" s="80">
        <v>40.75950392942044</v>
      </c>
      <c r="J30" s="80">
        <v>0</v>
      </c>
      <c r="K30" s="80">
        <v>42.091513861754443</v>
      </c>
      <c r="L30" s="80">
        <v>15.717717201541213</v>
      </c>
      <c r="M30" s="80">
        <v>17.316129120342016</v>
      </c>
      <c r="N30" s="80">
        <v>23.443374809078424</v>
      </c>
      <c r="O30" s="80">
        <v>21.045756930877221</v>
      </c>
      <c r="P30" s="80">
        <v>44.755533726422442</v>
      </c>
      <c r="Q30" s="80">
        <v>52.214789347492854</v>
      </c>
    </row>
    <row r="31" spans="1:17" x14ac:dyDescent="0.25">
      <c r="A31" s="1">
        <v>130</v>
      </c>
      <c r="B31" s="1">
        <v>9516</v>
      </c>
      <c r="C31" s="1" t="s">
        <v>5</v>
      </c>
      <c r="D31" s="83">
        <v>19.764605981402088</v>
      </c>
      <c r="E31" s="80">
        <v>1.8702771227822488</v>
      </c>
      <c r="F31" s="80">
        <v>1.2669619218847492</v>
      </c>
      <c r="G31" s="80">
        <v>2.9683107884156983</v>
      </c>
      <c r="H31" s="80">
        <v>2.003006466979699</v>
      </c>
      <c r="I31" s="80">
        <v>1.8461445147463489</v>
      </c>
      <c r="J31" s="80">
        <v>0</v>
      </c>
      <c r="K31" s="80">
        <v>1.9064760348360992</v>
      </c>
      <c r="L31" s="80">
        <v>0.71191193705904954</v>
      </c>
      <c r="M31" s="80">
        <v>0.78430976116674955</v>
      </c>
      <c r="N31" s="80">
        <v>1.0618347535795996</v>
      </c>
      <c r="O31" s="80">
        <v>0.95323801741804959</v>
      </c>
      <c r="P31" s="80">
        <v>2.0271390750155986</v>
      </c>
      <c r="Q31" s="80">
        <v>2.3649955875181985</v>
      </c>
    </row>
    <row r="32" spans="1:17" x14ac:dyDescent="0.25">
      <c r="A32" s="1">
        <v>131</v>
      </c>
      <c r="B32" s="1">
        <v>9516</v>
      </c>
      <c r="C32" s="1" t="s">
        <v>5</v>
      </c>
      <c r="D32" s="83">
        <v>26.661605981402083</v>
      </c>
      <c r="E32" s="80">
        <v>2.5229236429287685</v>
      </c>
      <c r="F32" s="80">
        <v>1.7090773065001337</v>
      </c>
      <c r="G32" s="80">
        <v>4.0041239752288851</v>
      </c>
      <c r="H32" s="80">
        <v>2.7019698369430687</v>
      </c>
      <c r="I32" s="80">
        <v>2.4903697894716235</v>
      </c>
      <c r="J32" s="80">
        <v>0</v>
      </c>
      <c r="K32" s="80">
        <v>2.5717544231144869</v>
      </c>
      <c r="L32" s="80">
        <v>0.96033867698578945</v>
      </c>
      <c r="M32" s="80">
        <v>1.0580002373572257</v>
      </c>
      <c r="N32" s="80">
        <v>1.432369552114398</v>
      </c>
      <c r="O32" s="80">
        <v>1.2858772115572434</v>
      </c>
      <c r="P32" s="80">
        <v>2.7345236904002141</v>
      </c>
      <c r="Q32" s="80">
        <v>3.1902776388002496</v>
      </c>
    </row>
    <row r="33" spans="1:17" x14ac:dyDescent="0.25">
      <c r="A33" s="1">
        <v>141</v>
      </c>
      <c r="B33" s="1">
        <v>9509</v>
      </c>
      <c r="C33" s="1" t="s">
        <v>6</v>
      </c>
      <c r="D33" s="83">
        <v>226.69100000000006</v>
      </c>
      <c r="E33" s="80">
        <v>23.681808934707906</v>
      </c>
      <c r="F33" s="80">
        <v>16.826548453608247</v>
      </c>
      <c r="G33" s="80">
        <v>35.211110652920965</v>
      </c>
      <c r="H33" s="80">
        <v>19.630973195876287</v>
      </c>
      <c r="I33" s="80">
        <v>46.896213745704465</v>
      </c>
      <c r="J33" s="80">
        <v>4.6740412371134017</v>
      </c>
      <c r="K33" s="80">
        <v>5.2972467353951895</v>
      </c>
      <c r="L33" s="80">
        <v>7.0110618556701034</v>
      </c>
      <c r="M33" s="80">
        <v>1.5580137457044674</v>
      </c>
      <c r="N33" s="80">
        <v>4.6740412371134017</v>
      </c>
      <c r="O33" s="80">
        <v>19.786774570446735</v>
      </c>
      <c r="P33" s="80">
        <v>34.587905154639181</v>
      </c>
      <c r="Q33" s="80">
        <v>6.8552604810996565</v>
      </c>
    </row>
    <row r="34" spans="1:17" x14ac:dyDescent="0.25">
      <c r="A34" s="1">
        <v>142</v>
      </c>
      <c r="B34" s="1">
        <v>9510</v>
      </c>
      <c r="C34" s="1" t="s">
        <v>6</v>
      </c>
      <c r="D34" s="83">
        <v>181.58800000000002</v>
      </c>
      <c r="E34" s="80">
        <v>19.317872340425531</v>
      </c>
      <c r="F34" s="80">
        <v>12.717599290780143</v>
      </c>
      <c r="G34" s="80">
        <v>28.01091489361702</v>
      </c>
      <c r="H34" s="80">
        <v>27.045021276595744</v>
      </c>
      <c r="I34" s="80">
        <v>28.332879432624114</v>
      </c>
      <c r="J34" s="80">
        <v>7.2442021276595749</v>
      </c>
      <c r="K34" s="80">
        <v>15.454297872340424</v>
      </c>
      <c r="L34" s="80">
        <v>11.590723404255318</v>
      </c>
      <c r="M34" s="80">
        <v>1.1268758865248227</v>
      </c>
      <c r="N34" s="80">
        <v>0.64392907801418431</v>
      </c>
      <c r="O34" s="80">
        <v>16.742156028368793</v>
      </c>
      <c r="P34" s="80">
        <v>10.463847517730496</v>
      </c>
      <c r="Q34" s="80">
        <v>2.8976808510638294</v>
      </c>
    </row>
    <row r="35" spans="1:17" x14ac:dyDescent="0.25">
      <c r="A35" s="1">
        <v>143</v>
      </c>
      <c r="B35" s="1">
        <v>9510</v>
      </c>
      <c r="C35" s="1" t="s">
        <v>6</v>
      </c>
      <c r="D35" s="83">
        <v>616.74554355365012</v>
      </c>
      <c r="E35" s="80">
        <v>65.611228037622354</v>
      </c>
      <c r="F35" s="80">
        <v>43.194058458101381</v>
      </c>
      <c r="G35" s="80">
        <v>95.136280654552422</v>
      </c>
      <c r="H35" s="80">
        <v>91.855719252671278</v>
      </c>
      <c r="I35" s="80">
        <v>96.229801121846123</v>
      </c>
      <c r="J35" s="80">
        <v>24.604210514108384</v>
      </c>
      <c r="K35" s="80">
        <v>52.488982430097877</v>
      </c>
      <c r="L35" s="80">
        <v>39.366736822573408</v>
      </c>
      <c r="M35" s="80">
        <v>3.8273216355279711</v>
      </c>
      <c r="N35" s="80">
        <v>2.1870409345874116</v>
      </c>
      <c r="O35" s="80">
        <v>56.8630642992727</v>
      </c>
      <c r="P35" s="80">
        <v>35.539415187045442</v>
      </c>
      <c r="Q35" s="80">
        <v>9.841684205643352</v>
      </c>
    </row>
    <row r="36" spans="1:17" x14ac:dyDescent="0.25">
      <c r="A36" s="1">
        <v>144</v>
      </c>
      <c r="B36" s="1">
        <v>9510</v>
      </c>
      <c r="C36" s="1" t="s">
        <v>6</v>
      </c>
      <c r="D36" s="83">
        <v>241.83621679528827</v>
      </c>
      <c r="E36" s="80">
        <v>25.727257105881733</v>
      </c>
      <c r="F36" s="80">
        <v>16.937110928038809</v>
      </c>
      <c r="G36" s="80">
        <v>37.304522803528513</v>
      </c>
      <c r="H36" s="80">
        <v>36.018159948234427</v>
      </c>
      <c r="I36" s="80">
        <v>37.733310421959878</v>
      </c>
      <c r="J36" s="80">
        <v>9.64772141470565</v>
      </c>
      <c r="K36" s="80">
        <v>20.581805684705387</v>
      </c>
      <c r="L36" s="80">
        <v>15.436354263529038</v>
      </c>
      <c r="M36" s="80">
        <v>1.5007566645097679</v>
      </c>
      <c r="N36" s="80">
        <v>0.85757523686272441</v>
      </c>
      <c r="O36" s="80">
        <v>22.296956158430834</v>
      </c>
      <c r="P36" s="80">
        <v>13.935597599019271</v>
      </c>
      <c r="Q36" s="80">
        <v>3.8590885658822596</v>
      </c>
    </row>
    <row r="37" spans="1:17" x14ac:dyDescent="0.25">
      <c r="A37" s="1">
        <v>145</v>
      </c>
      <c r="B37" s="1">
        <v>9510</v>
      </c>
      <c r="C37" s="1" t="s">
        <v>6</v>
      </c>
      <c r="D37" s="83">
        <v>176.43039956878729</v>
      </c>
      <c r="E37" s="80">
        <v>18.769191443488005</v>
      </c>
      <c r="F37" s="80">
        <v>12.356384366962939</v>
      </c>
      <c r="G37" s="80">
        <v>27.215327593057609</v>
      </c>
      <c r="H37" s="80">
        <v>26.27686802088321</v>
      </c>
      <c r="I37" s="80">
        <v>27.528147450449076</v>
      </c>
      <c r="J37" s="80">
        <v>7.0384467913080027</v>
      </c>
      <c r="K37" s="80">
        <v>15.015353154790406</v>
      </c>
      <c r="L37" s="80">
        <v>11.261514866092803</v>
      </c>
      <c r="M37" s="80">
        <v>1.0948695008701339</v>
      </c>
      <c r="N37" s="80">
        <v>0.62563971478293356</v>
      </c>
      <c r="O37" s="80">
        <v>16.266632584356273</v>
      </c>
      <c r="P37" s="80">
        <v>10.166645365222671</v>
      </c>
      <c r="Q37" s="80">
        <v>2.8153787165232007</v>
      </c>
    </row>
    <row r="38" spans="1:17" x14ac:dyDescent="0.25">
      <c r="A38" s="1">
        <v>146</v>
      </c>
      <c r="B38" s="1">
        <v>9510</v>
      </c>
      <c r="C38" s="1" t="s">
        <v>6</v>
      </c>
      <c r="D38" s="83">
        <v>290.05781794420625</v>
      </c>
      <c r="E38" s="80">
        <v>30.857214674915561</v>
      </c>
      <c r="F38" s="80">
        <v>20.314332994319411</v>
      </c>
      <c r="G38" s="80">
        <v>44.742961278627561</v>
      </c>
      <c r="H38" s="80">
        <v>43.200100544881785</v>
      </c>
      <c r="I38" s="80">
        <v>45.257248189876158</v>
      </c>
      <c r="J38" s="80">
        <v>11.571455503093336</v>
      </c>
      <c r="K38" s="80">
        <v>24.685771739932449</v>
      </c>
      <c r="L38" s="80">
        <v>18.514328804949333</v>
      </c>
      <c r="M38" s="80">
        <v>1.8000041893700744</v>
      </c>
      <c r="N38" s="80">
        <v>1.0285738224971852</v>
      </c>
      <c r="O38" s="80">
        <v>26.742919384926818</v>
      </c>
      <c r="P38" s="80">
        <v>16.714324615579262</v>
      </c>
      <c r="Q38" s="80">
        <v>4.6285822012373332</v>
      </c>
    </row>
    <row r="39" spans="1:17" x14ac:dyDescent="0.25">
      <c r="A39" s="1">
        <v>147</v>
      </c>
      <c r="B39" s="1">
        <v>9511</v>
      </c>
      <c r="C39" s="1" t="s">
        <v>6</v>
      </c>
      <c r="D39" s="83">
        <v>592.84914953505211</v>
      </c>
      <c r="E39" s="80">
        <v>118.68911545017646</v>
      </c>
      <c r="F39" s="80">
        <v>33.101738228566802</v>
      </c>
      <c r="G39" s="80">
        <v>95.7266483907202</v>
      </c>
      <c r="H39" s="80">
        <v>98.410573111955358</v>
      </c>
      <c r="I39" s="80">
        <v>56.36241914593807</v>
      </c>
      <c r="J39" s="80">
        <v>22.366039343626213</v>
      </c>
      <c r="K39" s="80">
        <v>25.646391780691392</v>
      </c>
      <c r="L39" s="80">
        <v>35.189235233971914</v>
      </c>
      <c r="M39" s="80">
        <v>1.7892831474900974</v>
      </c>
      <c r="N39" s="80">
        <v>12.524982032430682</v>
      </c>
      <c r="O39" s="80">
        <v>46.521361834742528</v>
      </c>
      <c r="P39" s="80">
        <v>30.417813507331655</v>
      </c>
      <c r="Q39" s="80">
        <v>16.103548327410877</v>
      </c>
    </row>
    <row r="40" spans="1:17" x14ac:dyDescent="0.25">
      <c r="A40" s="1">
        <v>148</v>
      </c>
      <c r="B40" s="1">
        <v>9511</v>
      </c>
      <c r="C40" s="1" t="s">
        <v>6</v>
      </c>
      <c r="D40" s="83">
        <v>578.31152069753955</v>
      </c>
      <c r="E40" s="80">
        <v>115.77866460644907</v>
      </c>
      <c r="F40" s="80">
        <v>32.290029576170468</v>
      </c>
      <c r="G40" s="80">
        <v>93.379274720276754</v>
      </c>
      <c r="H40" s="80">
        <v>95.997385226452735</v>
      </c>
      <c r="I40" s="80">
        <v>54.980320629695655</v>
      </c>
      <c r="J40" s="80">
        <v>21.817587551466531</v>
      </c>
      <c r="K40" s="80">
        <v>25.017500392348289</v>
      </c>
      <c r="L40" s="80">
        <v>34.326337747640679</v>
      </c>
      <c r="M40" s="80">
        <v>1.7454070041173224</v>
      </c>
      <c r="N40" s="80">
        <v>12.217849028821259</v>
      </c>
      <c r="O40" s="80">
        <v>45.380582107050387</v>
      </c>
      <c r="P40" s="80">
        <v>29.671919069994487</v>
      </c>
      <c r="Q40" s="80">
        <v>15.708663037055903</v>
      </c>
    </row>
    <row r="41" spans="1:17" x14ac:dyDescent="0.25">
      <c r="A41" s="1">
        <v>149</v>
      </c>
      <c r="B41" s="1">
        <v>9511</v>
      </c>
      <c r="C41" s="1" t="s">
        <v>6</v>
      </c>
      <c r="D41" s="83">
        <v>95.586301683835487</v>
      </c>
      <c r="E41" s="80">
        <v>19.136492993041514</v>
      </c>
      <c r="F41" s="80">
        <v>5.3370621161497684</v>
      </c>
      <c r="G41" s="80">
        <v>15.434206660216899</v>
      </c>
      <c r="H41" s="80">
        <v>15.866941426391206</v>
      </c>
      <c r="I41" s="80">
        <v>9.0874300896604172</v>
      </c>
      <c r="J41" s="80">
        <v>3.6061230514525464</v>
      </c>
      <c r="K41" s="80">
        <v>4.1350210989989202</v>
      </c>
      <c r="L41" s="80">
        <v>5.673633600952007</v>
      </c>
      <c r="M41" s="80">
        <v>0.28848984411620371</v>
      </c>
      <c r="N41" s="80">
        <v>2.0194289088134258</v>
      </c>
      <c r="O41" s="80">
        <v>7.5007359470212966</v>
      </c>
      <c r="P41" s="80">
        <v>4.9043273499754632</v>
      </c>
      <c r="Q41" s="80">
        <v>2.5964085970458335</v>
      </c>
    </row>
    <row r="42" spans="1:17" x14ac:dyDescent="0.25">
      <c r="A42" s="1">
        <v>150</v>
      </c>
      <c r="B42" s="1">
        <v>9511</v>
      </c>
      <c r="C42" s="1" t="s">
        <v>6</v>
      </c>
      <c r="D42" s="83">
        <v>149</v>
      </c>
      <c r="E42" s="80">
        <v>29.829979879275655</v>
      </c>
      <c r="F42" s="80">
        <v>8.319416498993963</v>
      </c>
      <c r="G42" s="80">
        <v>24.058853118712275</v>
      </c>
      <c r="H42" s="80">
        <v>24.733400402414489</v>
      </c>
      <c r="I42" s="80">
        <v>14.165492957746478</v>
      </c>
      <c r="J42" s="80">
        <v>5.6212273641851098</v>
      </c>
      <c r="K42" s="80">
        <v>6.4456740442655933</v>
      </c>
      <c r="L42" s="80">
        <v>8.8440643863179069</v>
      </c>
      <c r="M42" s="80">
        <v>0.4496981891348088</v>
      </c>
      <c r="N42" s="80">
        <v>3.147887323943662</v>
      </c>
      <c r="O42" s="80">
        <v>11.69215291750503</v>
      </c>
      <c r="P42" s="80">
        <v>7.6448692152917506</v>
      </c>
      <c r="Q42" s="80">
        <v>4.0472837022132797</v>
      </c>
    </row>
    <row r="43" spans="1:17" x14ac:dyDescent="0.25">
      <c r="A43" s="1">
        <v>151</v>
      </c>
      <c r="B43" s="1">
        <v>9512</v>
      </c>
      <c r="C43" s="1" t="s">
        <v>6</v>
      </c>
      <c r="D43" s="83">
        <v>197.83627177682507</v>
      </c>
      <c r="E43" s="80">
        <v>20.737592061224291</v>
      </c>
      <c r="F43" s="80">
        <v>24.293292845550436</v>
      </c>
      <c r="G43" s="80">
        <v>28.940958820998997</v>
      </c>
      <c r="H43" s="80">
        <v>25.226333831688827</v>
      </c>
      <c r="I43" s="80">
        <v>20.350533670647103</v>
      </c>
      <c r="J43" s="80">
        <v>5.9279554808877588</v>
      </c>
      <c r="K43" s="80">
        <v>5.4828225677179239</v>
      </c>
      <c r="L43" s="80">
        <v>11.997453851576886</v>
      </c>
      <c r="M43" s="80">
        <v>11.441376774193548</v>
      </c>
      <c r="N43" s="80">
        <v>4.138370322580645</v>
      </c>
      <c r="O43" s="80">
        <v>16.393516109144201</v>
      </c>
      <c r="P43" s="80">
        <v>10.601015300952382</v>
      </c>
      <c r="Q43" s="80">
        <v>12.305050139662059</v>
      </c>
    </row>
    <row r="44" spans="1:17" x14ac:dyDescent="0.25">
      <c r="A44" s="1">
        <v>152</v>
      </c>
      <c r="B44" s="1">
        <v>9513</v>
      </c>
      <c r="C44" s="1" t="s">
        <v>6</v>
      </c>
      <c r="D44" s="83">
        <v>32.587635888412528</v>
      </c>
      <c r="E44" s="80">
        <v>3.4059335573695684</v>
      </c>
      <c r="F44" s="80">
        <v>3.9105163066095039</v>
      </c>
      <c r="G44" s="80">
        <v>4.7514875553427309</v>
      </c>
      <c r="H44" s="80">
        <v>4.1628076812294719</v>
      </c>
      <c r="I44" s="80">
        <v>3.3218364324962453</v>
      </c>
      <c r="J44" s="80">
        <v>1.0091654984798719</v>
      </c>
      <c r="K44" s="80">
        <v>0.88301981116988792</v>
      </c>
      <c r="L44" s="80">
        <v>1.9762824345230825</v>
      </c>
      <c r="M44" s="80">
        <v>1.9762824345230825</v>
      </c>
      <c r="N44" s="80">
        <v>0.71482556142324261</v>
      </c>
      <c r="O44" s="80">
        <v>2.7331565583829871</v>
      </c>
      <c r="P44" s="80">
        <v>1.7239910599031145</v>
      </c>
      <c r="Q44" s="80">
        <v>2.0183309969597438</v>
      </c>
    </row>
    <row r="45" spans="1:17" x14ac:dyDescent="0.25">
      <c r="A45" s="1">
        <v>153</v>
      </c>
      <c r="B45" s="1">
        <v>9513</v>
      </c>
      <c r="C45" s="1" t="s">
        <v>6</v>
      </c>
      <c r="D45" s="83">
        <v>500.55280226181992</v>
      </c>
      <c r="E45" s="80">
        <v>52.315841268654722</v>
      </c>
      <c r="F45" s="80">
        <v>60.066336271418386</v>
      </c>
      <c r="G45" s="80">
        <v>72.983827942691164</v>
      </c>
      <c r="H45" s="80">
        <v>63.941583772800215</v>
      </c>
      <c r="I45" s="80">
        <v>51.024092101527444</v>
      </c>
      <c r="J45" s="80">
        <v>15.500990005527326</v>
      </c>
      <c r="K45" s="80">
        <v>13.563366254836408</v>
      </c>
      <c r="L45" s="80">
        <v>30.356105427491013</v>
      </c>
      <c r="M45" s="80">
        <v>30.356105427491013</v>
      </c>
      <c r="N45" s="80">
        <v>10.979867920581857</v>
      </c>
      <c r="O45" s="80">
        <v>41.981847931636509</v>
      </c>
      <c r="P45" s="80">
        <v>26.480857926109181</v>
      </c>
      <c r="Q45" s="80">
        <v>31.001980011054652</v>
      </c>
    </row>
    <row r="46" spans="1:17" x14ac:dyDescent="0.25">
      <c r="A46" s="1">
        <v>154</v>
      </c>
      <c r="B46" s="1">
        <v>9523.02</v>
      </c>
      <c r="C46" s="1" t="s">
        <v>6</v>
      </c>
      <c r="D46" s="83">
        <v>7.0000000000000009</v>
      </c>
      <c r="E46" s="80">
        <v>0.73161290322580652</v>
      </c>
      <c r="F46" s="80">
        <v>0.84</v>
      </c>
      <c r="G46" s="80">
        <v>1.0206451612903227</v>
      </c>
      <c r="H46" s="80">
        <v>0.89419354838709686</v>
      </c>
      <c r="I46" s="80">
        <v>0.71354838709677415</v>
      </c>
      <c r="J46" s="80">
        <v>0.21677419354838709</v>
      </c>
      <c r="K46" s="80">
        <v>0.1896774193548387</v>
      </c>
      <c r="L46" s="80">
        <v>0.42451612903225805</v>
      </c>
      <c r="M46" s="80">
        <v>0.42451612903225805</v>
      </c>
      <c r="N46" s="80">
        <v>0.15354838709677418</v>
      </c>
      <c r="O46" s="80">
        <v>0.58709677419354844</v>
      </c>
      <c r="P46" s="80">
        <v>0.37032258064516127</v>
      </c>
      <c r="Q46" s="80">
        <v>0.43354838709677418</v>
      </c>
    </row>
    <row r="47" spans="1:17" x14ac:dyDescent="0.25">
      <c r="A47" s="1">
        <v>171</v>
      </c>
      <c r="B47" s="1">
        <v>9512</v>
      </c>
      <c r="C47" s="1" t="s">
        <v>7</v>
      </c>
      <c r="D47" s="83">
        <v>329.59131329472848</v>
      </c>
      <c r="E47" s="80">
        <v>36.621257032747607</v>
      </c>
      <c r="F47" s="80">
        <v>59.413507913268845</v>
      </c>
      <c r="G47" s="80">
        <v>51.474634011064822</v>
      </c>
      <c r="H47" s="80">
        <v>40.462647630588265</v>
      </c>
      <c r="I47" s="80">
        <v>40.206554924065557</v>
      </c>
      <c r="J47" s="80">
        <v>3.0731124782725265</v>
      </c>
      <c r="K47" s="80">
        <v>13.316820739180951</v>
      </c>
      <c r="L47" s="80">
        <v>19.975231108771425</v>
      </c>
      <c r="M47" s="80">
        <v>0</v>
      </c>
      <c r="N47" s="80">
        <v>0</v>
      </c>
      <c r="O47" s="80">
        <v>20.487416521816847</v>
      </c>
      <c r="P47" s="80">
        <v>22.280065467475815</v>
      </c>
      <c r="Q47" s="80">
        <v>22.280065467475815</v>
      </c>
    </row>
    <row r="48" spans="1:17" x14ac:dyDescent="0.25">
      <c r="A48" s="1">
        <v>172</v>
      </c>
      <c r="B48" s="1">
        <v>9512</v>
      </c>
      <c r="C48" s="1" t="s">
        <v>7</v>
      </c>
      <c r="D48" s="83">
        <v>284.03889459658217</v>
      </c>
      <c r="E48" s="80">
        <v>31.559877177398022</v>
      </c>
      <c r="F48" s="80">
        <v>51.202038497596789</v>
      </c>
      <c r="G48" s="80">
        <v>44.360386801797219</v>
      </c>
      <c r="H48" s="80">
        <v>34.870353804397809</v>
      </c>
      <c r="I48" s="80">
        <v>34.649655362597827</v>
      </c>
      <c r="J48" s="80">
        <v>2.6483813015998336</v>
      </c>
      <c r="K48" s="80">
        <v>11.476318973599282</v>
      </c>
      <c r="L48" s="80">
        <v>17.214478460398922</v>
      </c>
      <c r="M48" s="80">
        <v>0</v>
      </c>
      <c r="N48" s="80">
        <v>0</v>
      </c>
      <c r="O48" s="80">
        <v>17.655875343998893</v>
      </c>
      <c r="P48" s="80">
        <v>19.200764436598796</v>
      </c>
      <c r="Q48" s="80">
        <v>19.200764436598796</v>
      </c>
    </row>
    <row r="49" spans="1:17" x14ac:dyDescent="0.25">
      <c r="A49" s="1">
        <v>173</v>
      </c>
      <c r="B49" s="1">
        <v>9512</v>
      </c>
      <c r="C49" s="1" t="s">
        <v>7</v>
      </c>
      <c r="D49" s="83">
        <v>376.08917160086946</v>
      </c>
      <c r="E49" s="80">
        <v>41.787685733429932</v>
      </c>
      <c r="F49" s="80">
        <v>67.795406224865346</v>
      </c>
      <c r="G49" s="80">
        <v>58.736537289646279</v>
      </c>
      <c r="H49" s="80">
        <v>46.171009411761744</v>
      </c>
      <c r="I49" s="80">
        <v>45.878787833206289</v>
      </c>
      <c r="J49" s="80">
        <v>3.5066589426654491</v>
      </c>
      <c r="K49" s="80">
        <v>15.195522084883613</v>
      </c>
      <c r="L49" s="80">
        <v>22.79328312732542</v>
      </c>
      <c r="M49" s="80">
        <v>0</v>
      </c>
      <c r="N49" s="80">
        <v>0</v>
      </c>
      <c r="O49" s="80">
        <v>23.377726284436328</v>
      </c>
      <c r="P49" s="80">
        <v>25.423277334324503</v>
      </c>
      <c r="Q49" s="80">
        <v>25.423277334324503</v>
      </c>
    </row>
    <row r="50" spans="1:17" x14ac:dyDescent="0.25">
      <c r="A50" s="1">
        <v>174</v>
      </c>
      <c r="B50" s="1">
        <v>9512</v>
      </c>
      <c r="C50" s="1" t="s">
        <v>7</v>
      </c>
      <c r="D50" s="83">
        <v>392.0470220658172</v>
      </c>
      <c r="E50" s="80">
        <v>43.560780229535247</v>
      </c>
      <c r="F50" s="80">
        <v>70.672035057707532</v>
      </c>
      <c r="G50" s="80">
        <v>61.228788993962141</v>
      </c>
      <c r="H50" s="80">
        <v>48.130092841024961</v>
      </c>
      <c r="I50" s="80">
        <v>47.825472000258976</v>
      </c>
      <c r="J50" s="80">
        <v>3.6554500891917692</v>
      </c>
      <c r="K50" s="80">
        <v>15.840283719831001</v>
      </c>
      <c r="L50" s="80">
        <v>23.760425579746499</v>
      </c>
      <c r="M50" s="80">
        <v>0</v>
      </c>
      <c r="N50" s="80">
        <v>0</v>
      </c>
      <c r="O50" s="80">
        <v>24.369667261278462</v>
      </c>
      <c r="P50" s="80">
        <v>26.50201314664033</v>
      </c>
      <c r="Q50" s="80">
        <v>26.50201314664033</v>
      </c>
    </row>
    <row r="51" spans="1:17" x14ac:dyDescent="0.25">
      <c r="A51" s="1">
        <v>175</v>
      </c>
      <c r="B51" s="1">
        <v>9512</v>
      </c>
      <c r="C51" s="1" t="s">
        <v>7</v>
      </c>
      <c r="D51" s="83">
        <v>60.999999999999993</v>
      </c>
      <c r="E51" s="80">
        <v>6.7777777777777777</v>
      </c>
      <c r="F51" s="80">
        <v>10.996114996114995</v>
      </c>
      <c r="G51" s="80">
        <v>9.5268065268065278</v>
      </c>
      <c r="H51" s="80">
        <v>7.4887334887334891</v>
      </c>
      <c r="I51" s="80">
        <v>7.4413364413364409</v>
      </c>
      <c r="J51" s="80">
        <v>0.56876456876456871</v>
      </c>
      <c r="K51" s="80">
        <v>2.464646464646465</v>
      </c>
      <c r="L51" s="80">
        <v>3.6969696969696972</v>
      </c>
      <c r="M51" s="80">
        <v>0</v>
      </c>
      <c r="N51" s="80">
        <v>0</v>
      </c>
      <c r="O51" s="80">
        <v>3.7917637917637919</v>
      </c>
      <c r="P51" s="80">
        <v>4.1235431235431239</v>
      </c>
      <c r="Q51" s="80">
        <v>4.1235431235431239</v>
      </c>
    </row>
    <row r="52" spans="1:17" x14ac:dyDescent="0.25">
      <c r="A52" s="1">
        <v>176</v>
      </c>
      <c r="B52" s="1">
        <v>9512</v>
      </c>
      <c r="C52" s="1" t="s">
        <v>7</v>
      </c>
      <c r="D52" s="83">
        <v>455.86083478256126</v>
      </c>
      <c r="E52" s="80">
        <v>50.651203864729034</v>
      </c>
      <c r="F52" s="80">
        <v>82.175379696623324</v>
      </c>
      <c r="G52" s="80">
        <v>71.195048788884876</v>
      </c>
      <c r="H52" s="80">
        <v>55.964267207183141</v>
      </c>
      <c r="I52" s="80">
        <v>55.610062984352851</v>
      </c>
      <c r="J52" s="80">
        <v>4.2504506739632752</v>
      </c>
      <c r="K52" s="80">
        <v>18.418619587174199</v>
      </c>
      <c r="L52" s="80">
        <v>27.627929380761294</v>
      </c>
      <c r="M52" s="80">
        <v>0</v>
      </c>
      <c r="N52" s="80">
        <v>0</v>
      </c>
      <c r="O52" s="80">
        <v>28.33633782642184</v>
      </c>
      <c r="P52" s="80">
        <v>30.815767386233752</v>
      </c>
      <c r="Q52" s="80">
        <v>30.815767386233752</v>
      </c>
    </row>
    <row r="53" spans="1:17" x14ac:dyDescent="0.25">
      <c r="A53" s="1">
        <v>177</v>
      </c>
      <c r="B53" s="1">
        <v>9513</v>
      </c>
      <c r="C53" s="1" t="s">
        <v>7</v>
      </c>
      <c r="D53" s="83">
        <v>378.08504674536562</v>
      </c>
      <c r="E53" s="80">
        <v>39.515985530805949</v>
      </c>
      <c r="F53" s="80">
        <v>45.370205609443865</v>
      </c>
      <c r="G53" s="80">
        <v>55.1272390738404</v>
      </c>
      <c r="H53" s="80">
        <v>48.297315648762826</v>
      </c>
      <c r="I53" s="80">
        <v>38.540282184366291</v>
      </c>
      <c r="J53" s="80">
        <v>11.708440157275838</v>
      </c>
      <c r="K53" s="80">
        <v>10.244885137616357</v>
      </c>
      <c r="L53" s="80">
        <v>22.929028641331847</v>
      </c>
      <c r="M53" s="80">
        <v>22.929028641331847</v>
      </c>
      <c r="N53" s="80">
        <v>8.2934784447370511</v>
      </c>
      <c r="O53" s="80">
        <v>31.710358759288727</v>
      </c>
      <c r="P53" s="80">
        <v>20.001918602012886</v>
      </c>
      <c r="Q53" s="80">
        <v>23.416880314551676</v>
      </c>
    </row>
    <row r="54" spans="1:17" x14ac:dyDescent="0.25">
      <c r="A54" s="1">
        <v>178</v>
      </c>
      <c r="B54" s="1">
        <v>9513</v>
      </c>
      <c r="C54" s="1" t="s">
        <v>7</v>
      </c>
      <c r="D54" s="83">
        <v>95.599785423464752</v>
      </c>
      <c r="E54" s="80">
        <v>9.9917195087750272</v>
      </c>
      <c r="F54" s="80">
        <v>11.471974250815769</v>
      </c>
      <c r="G54" s="80">
        <v>13.939065487550346</v>
      </c>
      <c r="H54" s="80">
        <v>12.212101621836144</v>
      </c>
      <c r="I54" s="80">
        <v>9.745010385101569</v>
      </c>
      <c r="J54" s="80">
        <v>2.9605094840814887</v>
      </c>
      <c r="K54" s="80">
        <v>2.5904457985713032</v>
      </c>
      <c r="L54" s="80">
        <v>5.7976644063262501</v>
      </c>
      <c r="M54" s="80">
        <v>5.7976644063262501</v>
      </c>
      <c r="N54" s="80">
        <v>2.0970275512243881</v>
      </c>
      <c r="O54" s="80">
        <v>8.0180465193873669</v>
      </c>
      <c r="P54" s="80">
        <v>5.0575370353058773</v>
      </c>
      <c r="Q54" s="80">
        <v>5.9210189681629775</v>
      </c>
    </row>
    <row r="55" spans="1:17" x14ac:dyDescent="0.25">
      <c r="A55" s="1">
        <v>179</v>
      </c>
      <c r="B55" s="1">
        <v>9513</v>
      </c>
      <c r="C55" s="1" t="s">
        <v>7</v>
      </c>
      <c r="D55" s="83">
        <v>4.0000000000000009</v>
      </c>
      <c r="E55" s="80">
        <v>0.41806451612903228</v>
      </c>
      <c r="F55" s="80">
        <v>0.48</v>
      </c>
      <c r="G55" s="80">
        <v>0.58322580645161293</v>
      </c>
      <c r="H55" s="80">
        <v>0.51096774193548389</v>
      </c>
      <c r="I55" s="80">
        <v>0.40774193548387094</v>
      </c>
      <c r="J55" s="80">
        <v>0.12387096774193548</v>
      </c>
      <c r="K55" s="80">
        <v>0.10838709677419354</v>
      </c>
      <c r="L55" s="80">
        <v>0.24258064516129033</v>
      </c>
      <c r="M55" s="80">
        <v>0.24258064516129033</v>
      </c>
      <c r="N55" s="80">
        <v>8.7741935483870964E-2</v>
      </c>
      <c r="O55" s="80">
        <v>0.33548387096774196</v>
      </c>
      <c r="P55" s="80">
        <v>0.21161290322580645</v>
      </c>
      <c r="Q55" s="80">
        <v>0.24774193548387097</v>
      </c>
    </row>
    <row r="56" spans="1:17" x14ac:dyDescent="0.25">
      <c r="A56" s="1">
        <v>180</v>
      </c>
      <c r="B56" s="1">
        <v>9523.02</v>
      </c>
      <c r="C56" s="1" t="s">
        <v>7</v>
      </c>
      <c r="D56" s="83">
        <v>47.955423925608351</v>
      </c>
      <c r="E56" s="80">
        <v>5.7552221089994537</v>
      </c>
      <c r="F56" s="80">
        <v>2.6419754098384591</v>
      </c>
      <c r="G56" s="80">
        <v>6.0265601240639439</v>
      </c>
      <c r="H56" s="80">
        <v>2.8847515285803711</v>
      </c>
      <c r="I56" s="80">
        <v>7.811678644225065</v>
      </c>
      <c r="J56" s="80">
        <v>0</v>
      </c>
      <c r="K56" s="80">
        <v>1.9707708462578775</v>
      </c>
      <c r="L56" s="80">
        <v>3.7273274700964203</v>
      </c>
      <c r="M56" s="80">
        <v>0.34274275587093522</v>
      </c>
      <c r="N56" s="80">
        <v>0.19993327425804555</v>
      </c>
      <c r="O56" s="80">
        <v>6.2122124501607017</v>
      </c>
      <c r="P56" s="80">
        <v>6.1122458130316772</v>
      </c>
      <c r="Q56" s="80">
        <v>4.2700035002254015</v>
      </c>
    </row>
    <row r="57" spans="1:17" x14ac:dyDescent="0.25">
      <c r="A57" s="1">
        <v>181</v>
      </c>
      <c r="B57" s="1">
        <v>9527</v>
      </c>
      <c r="C57" s="1" t="s">
        <v>7</v>
      </c>
      <c r="D57" s="83">
        <v>101.45220934907309</v>
      </c>
      <c r="E57" s="80">
        <v>9.0395562085698415</v>
      </c>
      <c r="F57" s="80">
        <v>6.6489297732455865</v>
      </c>
      <c r="G57" s="80">
        <v>18.527354873762981</v>
      </c>
      <c r="H57" s="80">
        <v>9.3383845129853746</v>
      </c>
      <c r="I57" s="80">
        <v>19.797375167528994</v>
      </c>
      <c r="J57" s="80">
        <v>1.7929698264931917</v>
      </c>
      <c r="K57" s="80">
        <v>8.6660208280504278</v>
      </c>
      <c r="L57" s="80">
        <v>4.1835962618174474</v>
      </c>
      <c r="M57" s="80">
        <v>3.2124042724669684</v>
      </c>
      <c r="N57" s="80">
        <v>0.74707076103882997</v>
      </c>
      <c r="O57" s="80">
        <v>3.2871113485708521</v>
      </c>
      <c r="P57" s="80">
        <v>12.700202937660109</v>
      </c>
      <c r="Q57" s="80">
        <v>3.5112325768825006</v>
      </c>
    </row>
    <row r="58" spans="1:17" x14ac:dyDescent="0.25">
      <c r="A58" s="1">
        <v>182</v>
      </c>
      <c r="B58" s="1">
        <v>9527</v>
      </c>
      <c r="C58" s="1" t="s">
        <v>7</v>
      </c>
      <c r="D58" s="83">
        <v>220.38030168383551</v>
      </c>
      <c r="E58" s="80">
        <v>19.636241902609793</v>
      </c>
      <c r="F58" s="80">
        <v>14.443186192828691</v>
      </c>
      <c r="G58" s="80">
        <v>40.246181750803537</v>
      </c>
      <c r="H58" s="80">
        <v>20.285373866332431</v>
      </c>
      <c r="I58" s="80">
        <v>43.004992596624746</v>
      </c>
      <c r="J58" s="80">
        <v>3.894791782335826</v>
      </c>
      <c r="K58" s="80">
        <v>18.824826947956495</v>
      </c>
      <c r="L58" s="80">
        <v>9.0878474921169285</v>
      </c>
      <c r="M58" s="80">
        <v>6.9781686100183551</v>
      </c>
      <c r="N58" s="80">
        <v>1.6228299093065943</v>
      </c>
      <c r="O58" s="80">
        <v>7.1404516009490155</v>
      </c>
      <c r="P58" s="80">
        <v>27.588108458212105</v>
      </c>
      <c r="Q58" s="80">
        <v>7.6273005737409934</v>
      </c>
    </row>
    <row r="59" spans="1:17" x14ac:dyDescent="0.25">
      <c r="A59" s="1">
        <v>183</v>
      </c>
      <c r="B59" s="1">
        <v>9527</v>
      </c>
      <c r="C59" s="1" t="s">
        <v>7</v>
      </c>
      <c r="D59" s="83">
        <v>252.86699999999996</v>
      </c>
      <c r="E59" s="80">
        <v>22.530859351988219</v>
      </c>
      <c r="F59" s="80">
        <v>16.572284977908691</v>
      </c>
      <c r="G59" s="80">
        <v>46.178951399116343</v>
      </c>
      <c r="H59" s="80">
        <v>23.275681148748159</v>
      </c>
      <c r="I59" s="80">
        <v>49.344444035346093</v>
      </c>
      <c r="J59" s="80">
        <v>4.4689307805596465</v>
      </c>
      <c r="K59" s="80">
        <v>21.599832106038292</v>
      </c>
      <c r="L59" s="80">
        <v>10.427505154639174</v>
      </c>
      <c r="M59" s="80">
        <v>8.0068343151693657</v>
      </c>
      <c r="N59" s="80">
        <v>1.8620544918998527</v>
      </c>
      <c r="O59" s="80">
        <v>8.1930397643593516</v>
      </c>
      <c r="P59" s="80">
        <v>31.654926362297495</v>
      </c>
      <c r="Q59" s="80">
        <v>8.7516561119293073</v>
      </c>
    </row>
    <row r="60" spans="1:17" x14ac:dyDescent="0.25">
      <c r="A60" s="1">
        <v>184</v>
      </c>
      <c r="B60" s="1">
        <v>9527</v>
      </c>
      <c r="C60" s="1" t="s">
        <v>7</v>
      </c>
      <c r="D60" s="83">
        <v>297.71396486552743</v>
      </c>
      <c r="E60" s="80">
        <v>26.526796574910765</v>
      </c>
      <c r="F60" s="80">
        <v>19.511445414603788</v>
      </c>
      <c r="G60" s="80">
        <v>54.368971492379089</v>
      </c>
      <c r="H60" s="80">
        <v>27.403715469949137</v>
      </c>
      <c r="I60" s="80">
        <v>58.095876796292167</v>
      </c>
      <c r="J60" s="80">
        <v>5.2615133702302339</v>
      </c>
      <c r="K60" s="80">
        <v>25.4306479561128</v>
      </c>
      <c r="L60" s="80">
        <v>12.276864530537214</v>
      </c>
      <c r="M60" s="80">
        <v>9.4268781216625026</v>
      </c>
      <c r="N60" s="80">
        <v>2.1922972375959309</v>
      </c>
      <c r="O60" s="80">
        <v>9.6461078454220974</v>
      </c>
      <c r="P60" s="80">
        <v>37.269053039130824</v>
      </c>
      <c r="Q60" s="80">
        <v>10.303797016700877</v>
      </c>
    </row>
    <row r="61" spans="1:17" x14ac:dyDescent="0.25">
      <c r="A61" s="1">
        <v>185</v>
      </c>
      <c r="B61" s="1">
        <v>9527</v>
      </c>
      <c r="C61" s="1" t="s">
        <v>7</v>
      </c>
      <c r="D61" s="83">
        <v>104.794</v>
      </c>
      <c r="E61" s="80">
        <v>9.3373151693667165</v>
      </c>
      <c r="F61" s="80">
        <v>6.8679425625920469</v>
      </c>
      <c r="G61" s="80">
        <v>19.137637702503682</v>
      </c>
      <c r="H61" s="80">
        <v>9.6459867452135502</v>
      </c>
      <c r="I61" s="80">
        <v>20.449491899852724</v>
      </c>
      <c r="J61" s="80">
        <v>1.8520294550810015</v>
      </c>
      <c r="K61" s="80">
        <v>8.9514756995581735</v>
      </c>
      <c r="L61" s="80">
        <v>4.3214020618556699</v>
      </c>
      <c r="M61" s="80">
        <v>3.3182194403534608</v>
      </c>
      <c r="N61" s="80">
        <v>0.77167893961708389</v>
      </c>
      <c r="O61" s="80">
        <v>3.3953873343151697</v>
      </c>
      <c r="P61" s="80">
        <v>13.118541973490426</v>
      </c>
      <c r="Q61" s="80">
        <v>3.6268910162002945</v>
      </c>
    </row>
    <row r="62" spans="1:17" x14ac:dyDescent="0.25">
      <c r="A62" s="1">
        <v>186</v>
      </c>
      <c r="B62" s="1">
        <v>9527</v>
      </c>
      <c r="C62" s="1" t="s">
        <v>7</v>
      </c>
      <c r="D62" s="83">
        <v>132.60184785121672</v>
      </c>
      <c r="E62" s="80">
        <v>11.815039462442726</v>
      </c>
      <c r="F62" s="80">
        <v>8.6904009269206846</v>
      </c>
      <c r="G62" s="80">
        <v>24.215948650295832</v>
      </c>
      <c r="H62" s="80">
        <v>12.205619279382981</v>
      </c>
      <c r="I62" s="80">
        <v>25.87591287229192</v>
      </c>
      <c r="J62" s="80">
        <v>2.3434789016415323</v>
      </c>
      <c r="K62" s="80">
        <v>11.326814691267407</v>
      </c>
      <c r="L62" s="80">
        <v>5.4681174371635759</v>
      </c>
      <c r="M62" s="80">
        <v>4.1987330321077456</v>
      </c>
      <c r="N62" s="80">
        <v>0.97644954235063852</v>
      </c>
      <c r="O62" s="80">
        <v>4.2963779863428098</v>
      </c>
      <c r="P62" s="80">
        <v>16.599642219960856</v>
      </c>
      <c r="Q62" s="80">
        <v>4.5893128490480013</v>
      </c>
    </row>
    <row r="63" spans="1:17" x14ac:dyDescent="0.25">
      <c r="A63" s="1">
        <v>201</v>
      </c>
      <c r="B63" s="1">
        <v>9509</v>
      </c>
      <c r="C63" s="1" t="s">
        <v>8</v>
      </c>
      <c r="D63" s="83">
        <v>545.54299378743428</v>
      </c>
      <c r="E63" s="80">
        <v>60.355708345338059</v>
      </c>
      <c r="F63" s="80">
        <v>46.790252797785868</v>
      </c>
      <c r="G63" s="80">
        <v>70.870190909722396</v>
      </c>
      <c r="H63" s="80">
        <v>53.258264214496734</v>
      </c>
      <c r="I63" s="80">
        <v>87.620780765852402</v>
      </c>
      <c r="J63" s="80">
        <v>8.3829666862536509</v>
      </c>
      <c r="K63" s="80">
        <v>35.772389241665984</v>
      </c>
      <c r="L63" s="80">
        <v>20.664501682273041</v>
      </c>
      <c r="M63" s="80">
        <v>8.2116605207622371</v>
      </c>
      <c r="N63" s="80">
        <v>6.8728237110470394</v>
      </c>
      <c r="O63" s="80">
        <v>36.986050018639077</v>
      </c>
      <c r="P63" s="80">
        <v>75.912886536128269</v>
      </c>
      <c r="Q63" s="80">
        <v>33.844518357469539</v>
      </c>
    </row>
    <row r="64" spans="1:17" x14ac:dyDescent="0.25">
      <c r="A64" s="1">
        <v>202</v>
      </c>
      <c r="B64" s="1">
        <v>9509</v>
      </c>
      <c r="C64" s="1" t="s">
        <v>8</v>
      </c>
      <c r="D64" s="83">
        <v>0</v>
      </c>
      <c r="E64" s="80">
        <v>0</v>
      </c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</row>
    <row r="65" spans="1:17" x14ac:dyDescent="0.25">
      <c r="A65" s="1">
        <v>203</v>
      </c>
      <c r="B65" s="1">
        <v>9514</v>
      </c>
      <c r="C65" s="1" t="s">
        <v>8</v>
      </c>
      <c r="D65" s="83">
        <v>335.62849127534162</v>
      </c>
      <c r="E65" s="80">
        <v>54.991125233142427</v>
      </c>
      <c r="F65" s="80">
        <v>42.004291229743473</v>
      </c>
      <c r="G65" s="80">
        <v>39.975098416712399</v>
      </c>
      <c r="H65" s="80">
        <v>33.481681415012915</v>
      </c>
      <c r="I65" s="80">
        <v>23.335717349857486</v>
      </c>
      <c r="J65" s="80">
        <v>4.0583856260621722</v>
      </c>
      <c r="K65" s="80">
        <v>7.7109326895181267</v>
      </c>
      <c r="L65" s="80">
        <v>21.103605255523295</v>
      </c>
      <c r="M65" s="80">
        <v>10.754721909064756</v>
      </c>
      <c r="N65" s="80">
        <v>9.1313676586398866</v>
      </c>
      <c r="O65" s="80">
        <v>39.569259854106171</v>
      </c>
      <c r="P65" s="80">
        <v>36.322551353256443</v>
      </c>
      <c r="Q65" s="80">
        <v>13.189753284702061</v>
      </c>
    </row>
    <row r="66" spans="1:17" x14ac:dyDescent="0.25">
      <c r="A66" s="1">
        <v>204</v>
      </c>
      <c r="B66" s="1">
        <v>9514</v>
      </c>
      <c r="C66" s="1" t="s">
        <v>8</v>
      </c>
      <c r="D66" s="83">
        <v>153.97572702349805</v>
      </c>
      <c r="E66" s="80">
        <v>25.228187438553789</v>
      </c>
      <c r="F66" s="80">
        <v>19.270239113581674</v>
      </c>
      <c r="G66" s="80">
        <v>18.339309687804786</v>
      </c>
      <c r="H66" s="80">
        <v>15.360335525318725</v>
      </c>
      <c r="I66" s="80">
        <v>10.705688396434262</v>
      </c>
      <c r="J66" s="80">
        <v>1.8618588515537851</v>
      </c>
      <c r="K66" s="80">
        <v>3.5375318179521917</v>
      </c>
      <c r="L66" s="80">
        <v>9.6816660280796825</v>
      </c>
      <c r="M66" s="80">
        <v>4.9339259566175304</v>
      </c>
      <c r="N66" s="80">
        <v>4.1891824159960169</v>
      </c>
      <c r="O66" s="80">
        <v>18.153123802649404</v>
      </c>
      <c r="P66" s="80">
        <v>16.663636721406377</v>
      </c>
      <c r="Q66" s="80">
        <v>6.0510412675498015</v>
      </c>
    </row>
    <row r="67" spans="1:17" x14ac:dyDescent="0.25">
      <c r="A67" s="1">
        <v>205</v>
      </c>
      <c r="B67" s="1">
        <v>9514</v>
      </c>
      <c r="C67" s="1" t="s">
        <v>8</v>
      </c>
      <c r="D67" s="83">
        <v>37</v>
      </c>
      <c r="E67" s="80">
        <v>6.0622732769044738</v>
      </c>
      <c r="F67" s="80">
        <v>4.6305925030229744</v>
      </c>
      <c r="G67" s="80">
        <v>4.4068923821039903</v>
      </c>
      <c r="H67" s="80">
        <v>3.6910519951632406</v>
      </c>
      <c r="I67" s="80">
        <v>2.5725513905683188</v>
      </c>
      <c r="J67" s="80">
        <v>0.44740024183796856</v>
      </c>
      <c r="K67" s="80">
        <v>0.85006045949214026</v>
      </c>
      <c r="L67" s="80">
        <v>2.3264812575574365</v>
      </c>
      <c r="M67" s="80">
        <v>1.1856106408706166</v>
      </c>
      <c r="N67" s="80">
        <v>1.0066505441354292</v>
      </c>
      <c r="O67" s="80">
        <v>4.3621523579201931</v>
      </c>
      <c r="P67" s="80">
        <v>4.0042321644498182</v>
      </c>
      <c r="Q67" s="80">
        <v>1.4540507859733978</v>
      </c>
    </row>
    <row r="68" spans="1:17" x14ac:dyDescent="0.25">
      <c r="A68" s="1">
        <v>206</v>
      </c>
      <c r="B68" s="1">
        <v>9514</v>
      </c>
      <c r="C68" s="1" t="s">
        <v>8</v>
      </c>
      <c r="D68" s="83">
        <v>32</v>
      </c>
      <c r="E68" s="80">
        <v>3.7553719008264461</v>
      </c>
      <c r="F68" s="80">
        <v>3.1471074380165289</v>
      </c>
      <c r="G68" s="80">
        <v>3.2705234159779613</v>
      </c>
      <c r="H68" s="80">
        <v>3.5085399449035815</v>
      </c>
      <c r="I68" s="80">
        <v>3.5261707988980717</v>
      </c>
      <c r="J68" s="80">
        <v>0.30853994490358128</v>
      </c>
      <c r="K68" s="80">
        <v>3.5702479338842976</v>
      </c>
      <c r="L68" s="80">
        <v>1.4545454545454546</v>
      </c>
      <c r="M68" s="80">
        <v>0.76694214876033062</v>
      </c>
      <c r="N68" s="80">
        <v>0.12341597796143251</v>
      </c>
      <c r="O68" s="80">
        <v>1.4898071625344353</v>
      </c>
      <c r="P68" s="80">
        <v>3.984573002754821</v>
      </c>
      <c r="Q68" s="80">
        <v>3.0942148760330577</v>
      </c>
    </row>
    <row r="69" spans="1:17" x14ac:dyDescent="0.25">
      <c r="A69" s="1">
        <v>207</v>
      </c>
      <c r="B69" s="1">
        <v>9514</v>
      </c>
      <c r="C69" s="1" t="s">
        <v>8</v>
      </c>
      <c r="D69" s="83">
        <v>147.13182938968626</v>
      </c>
      <c r="E69" s="80">
        <v>24.106847499761173</v>
      </c>
      <c r="F69" s="80">
        <v>18.413717462917205</v>
      </c>
      <c r="G69" s="80">
        <v>17.524165894660335</v>
      </c>
      <c r="H69" s="80">
        <v>14.677600876238351</v>
      </c>
      <c r="I69" s="80">
        <v>10.229843034954001</v>
      </c>
      <c r="J69" s="80">
        <v>1.7791031365137395</v>
      </c>
      <c r="K69" s="80">
        <v>3.3802959593761051</v>
      </c>
      <c r="L69" s="80">
        <v>9.2513363098714461</v>
      </c>
      <c r="M69" s="80">
        <v>4.71462331176141</v>
      </c>
      <c r="N69" s="80">
        <v>4.0029820571559149</v>
      </c>
      <c r="O69" s="80">
        <v>17.346255581008961</v>
      </c>
      <c r="P69" s="80">
        <v>15.922973071797969</v>
      </c>
      <c r="Q69" s="80">
        <v>5.782085193669654</v>
      </c>
    </row>
    <row r="70" spans="1:17" x14ac:dyDescent="0.25">
      <c r="A70" s="1">
        <v>208</v>
      </c>
      <c r="B70" s="1">
        <v>9514</v>
      </c>
      <c r="C70" s="1" t="s">
        <v>8</v>
      </c>
      <c r="D70" s="83">
        <v>231.14396587793723</v>
      </c>
      <c r="E70" s="80">
        <v>37.871834796203743</v>
      </c>
      <c r="F70" s="80">
        <v>28.927932851712821</v>
      </c>
      <c r="G70" s="80">
        <v>27.530448172886118</v>
      </c>
      <c r="H70" s="80">
        <v>23.058497200640655</v>
      </c>
      <c r="I70" s="80">
        <v>16.071073806507123</v>
      </c>
      <c r="J70" s="80">
        <v>2.7949693576534127</v>
      </c>
      <c r="K70" s="80">
        <v>5.3104417795414847</v>
      </c>
      <c r="L70" s="80">
        <v>14.533840659797747</v>
      </c>
      <c r="M70" s="80">
        <v>7.4066687977815446</v>
      </c>
      <c r="N70" s="80">
        <v>6.288681054720179</v>
      </c>
      <c r="O70" s="80">
        <v>27.250951237120773</v>
      </c>
      <c r="P70" s="80">
        <v>25.014975750998047</v>
      </c>
      <c r="Q70" s="80">
        <v>9.0836504123735917</v>
      </c>
    </row>
    <row r="71" spans="1:17" x14ac:dyDescent="0.25">
      <c r="A71" s="1">
        <v>209</v>
      </c>
      <c r="B71" s="1">
        <v>9514</v>
      </c>
      <c r="C71" s="1" t="s">
        <v>8</v>
      </c>
      <c r="D71" s="83">
        <v>257.71327064678985</v>
      </c>
      <c r="E71" s="80">
        <v>42.225088479613092</v>
      </c>
      <c r="F71" s="80">
        <v>32.253111864501506</v>
      </c>
      <c r="G71" s="80">
        <v>30.694990518390327</v>
      </c>
      <c r="H71" s="80">
        <v>25.709002210834534</v>
      </c>
      <c r="I71" s="80">
        <v>17.918395480278615</v>
      </c>
      <c r="J71" s="80">
        <v>3.116242692222368</v>
      </c>
      <c r="K71" s="80">
        <v>5.9208611152224986</v>
      </c>
      <c r="L71" s="80">
        <v>16.204461999556315</v>
      </c>
      <c r="M71" s="80">
        <v>8.2580431343892755</v>
      </c>
      <c r="N71" s="80">
        <v>7.0115460575003281</v>
      </c>
      <c r="O71" s="80">
        <v>30.383366249168088</v>
      </c>
      <c r="P71" s="80">
        <v>27.890372095390198</v>
      </c>
      <c r="Q71" s="80">
        <v>10.127788749722697</v>
      </c>
    </row>
    <row r="72" spans="1:17" x14ac:dyDescent="0.25">
      <c r="A72" s="1">
        <v>210</v>
      </c>
      <c r="B72" s="1">
        <v>9514</v>
      </c>
      <c r="C72" s="1" t="s">
        <v>8</v>
      </c>
      <c r="D72" s="83">
        <v>263.97940635847016</v>
      </c>
      <c r="E72" s="80">
        <v>43.251764887028664</v>
      </c>
      <c r="F72" s="80">
        <v>33.037325946918571</v>
      </c>
      <c r="G72" s="80">
        <v>31.44131986252637</v>
      </c>
      <c r="H72" s="80">
        <v>26.334100392471324</v>
      </c>
      <c r="I72" s="80">
        <v>18.354069970510317</v>
      </c>
      <c r="J72" s="80">
        <v>3.192012168784403</v>
      </c>
      <c r="K72" s="80">
        <v>6.0648231206903658</v>
      </c>
      <c r="L72" s="80">
        <v>16.598463277678896</v>
      </c>
      <c r="M72" s="80">
        <v>8.4588322472786679</v>
      </c>
      <c r="N72" s="80">
        <v>7.1820273797649072</v>
      </c>
      <c r="O72" s="80">
        <v>31.122118645647927</v>
      </c>
      <c r="P72" s="80">
        <v>28.568508910620405</v>
      </c>
      <c r="Q72" s="80">
        <v>10.374039548549309</v>
      </c>
    </row>
    <row r="73" spans="1:17" x14ac:dyDescent="0.25">
      <c r="A73" s="1">
        <v>211</v>
      </c>
      <c r="B73" s="1">
        <v>9514</v>
      </c>
      <c r="C73" s="1" t="s">
        <v>8</v>
      </c>
      <c r="D73" s="83">
        <v>6</v>
      </c>
      <c r="E73" s="80">
        <v>0.98307134220072556</v>
      </c>
      <c r="F73" s="80">
        <v>0.75090689238210395</v>
      </c>
      <c r="G73" s="80">
        <v>0.71463119709794443</v>
      </c>
      <c r="H73" s="80">
        <v>0.59854897218863357</v>
      </c>
      <c r="I73" s="80">
        <v>0.41717049576783549</v>
      </c>
      <c r="J73" s="80">
        <v>7.2551390568319218E-2</v>
      </c>
      <c r="K73" s="80">
        <v>0.13784764207980651</v>
      </c>
      <c r="L73" s="80">
        <v>0.37726723095525994</v>
      </c>
      <c r="M73" s="80">
        <v>0.19226118500604594</v>
      </c>
      <c r="N73" s="80">
        <v>0.16324062877871826</v>
      </c>
      <c r="O73" s="80">
        <v>0.70737605804111237</v>
      </c>
      <c r="P73" s="80">
        <v>0.6493349455864571</v>
      </c>
      <c r="Q73" s="80">
        <v>0.23579201934703747</v>
      </c>
    </row>
    <row r="74" spans="1:17" x14ac:dyDescent="0.25">
      <c r="A74" s="1">
        <v>212</v>
      </c>
      <c r="B74" s="1">
        <v>9514</v>
      </c>
      <c r="C74" s="1" t="s">
        <v>8</v>
      </c>
      <c r="D74" s="83">
        <v>22.999999999999993</v>
      </c>
      <c r="E74" s="80">
        <v>3.7684401451027809</v>
      </c>
      <c r="F74" s="80">
        <v>2.8784764207980653</v>
      </c>
      <c r="G74" s="80">
        <v>2.7394195888754536</v>
      </c>
      <c r="H74" s="80">
        <v>2.2944377267230953</v>
      </c>
      <c r="I74" s="80">
        <v>1.5991535671100361</v>
      </c>
      <c r="J74" s="80">
        <v>0.27811366384522368</v>
      </c>
      <c r="K74" s="80">
        <v>0.52841596130592505</v>
      </c>
      <c r="L74" s="80">
        <v>1.4461910519951633</v>
      </c>
      <c r="M74" s="80">
        <v>0.7370012091898428</v>
      </c>
      <c r="N74" s="80">
        <v>0.62575574365175335</v>
      </c>
      <c r="O74" s="80">
        <v>2.711608222490931</v>
      </c>
      <c r="P74" s="80">
        <v>2.4891172914147521</v>
      </c>
      <c r="Q74" s="80">
        <v>0.90386940749697708</v>
      </c>
    </row>
    <row r="75" spans="1:17" x14ac:dyDescent="0.25">
      <c r="A75" s="1">
        <v>213</v>
      </c>
      <c r="B75" s="1">
        <v>9515</v>
      </c>
      <c r="C75" s="1" t="s">
        <v>8</v>
      </c>
      <c r="D75" s="83">
        <v>278.81499611714645</v>
      </c>
      <c r="E75" s="80">
        <v>32.720437560855203</v>
      </c>
      <c r="F75" s="80">
        <v>27.420648378463163</v>
      </c>
      <c r="G75" s="80">
        <v>28.495967922716616</v>
      </c>
      <c r="H75" s="80">
        <v>30.569798472348293</v>
      </c>
      <c r="I75" s="80">
        <v>30.723415550098785</v>
      </c>
      <c r="J75" s="80">
        <v>2.6882988606336435</v>
      </c>
      <c r="K75" s="80">
        <v>31.107458244475019</v>
      </c>
      <c r="L75" s="80">
        <v>12.673408914415749</v>
      </c>
      <c r="M75" s="80">
        <v>6.6823428821464859</v>
      </c>
      <c r="N75" s="80">
        <v>1.0753195442534573</v>
      </c>
      <c r="O75" s="80">
        <v>12.980643069916738</v>
      </c>
      <c r="P75" s="80">
        <v>34.717459571611627</v>
      </c>
      <c r="Q75" s="80">
        <v>26.959797145211681</v>
      </c>
    </row>
    <row r="76" spans="1:17" x14ac:dyDescent="0.25">
      <c r="A76" s="1">
        <v>214</v>
      </c>
      <c r="B76" s="1">
        <v>9515</v>
      </c>
      <c r="C76" s="1" t="s">
        <v>8</v>
      </c>
      <c r="D76" s="83">
        <v>205.00167700525998</v>
      </c>
      <c r="E76" s="80">
        <v>24.058048045245386</v>
      </c>
      <c r="F76" s="80">
        <v>20.161321953409868</v>
      </c>
      <c r="G76" s="80">
        <v>20.951962030014172</v>
      </c>
      <c r="H76" s="80">
        <v>22.476767892036769</v>
      </c>
      <c r="I76" s="80">
        <v>22.589716474408814</v>
      </c>
      <c r="J76" s="80">
        <v>1.9766001915107712</v>
      </c>
      <c r="K76" s="80">
        <v>22.872087930338921</v>
      </c>
      <c r="L76" s="80">
        <v>9.3182580456936357</v>
      </c>
      <c r="M76" s="80">
        <v>4.9132633331839166</v>
      </c>
      <c r="N76" s="80">
        <v>0.79064007660430846</v>
      </c>
      <c r="O76" s="80">
        <v>9.5441552104377241</v>
      </c>
      <c r="P76" s="80">
        <v>25.526379616081957</v>
      </c>
      <c r="Q76" s="80">
        <v>19.822476206293732</v>
      </c>
    </row>
    <row r="77" spans="1:17" x14ac:dyDescent="0.25">
      <c r="A77" s="1">
        <v>215</v>
      </c>
      <c r="B77" s="1">
        <v>9515</v>
      </c>
      <c r="C77" s="1" t="s">
        <v>8</v>
      </c>
      <c r="D77" s="83">
        <v>355.20177393545316</v>
      </c>
      <c r="E77" s="80">
        <v>41.684836280028392</v>
      </c>
      <c r="F77" s="80">
        <v>34.933067023404078</v>
      </c>
      <c r="G77" s="80">
        <v>36.302991220400315</v>
      </c>
      <c r="H77" s="80">
        <v>38.944987886035918</v>
      </c>
      <c r="I77" s="80">
        <v>39.140691342749662</v>
      </c>
      <c r="J77" s="80">
        <v>3.4248104924905958</v>
      </c>
      <c r="K77" s="80">
        <v>39.629949984534036</v>
      </c>
      <c r="L77" s="80">
        <v>16.145535178884238</v>
      </c>
      <c r="M77" s="80">
        <v>8.5131003670480538</v>
      </c>
      <c r="N77" s="80">
        <v>1.3699241969962384</v>
      </c>
      <c r="O77" s="80">
        <v>16.536942092311733</v>
      </c>
      <c r="P77" s="80">
        <v>44.228981217307123</v>
      </c>
      <c r="Q77" s="80">
        <v>34.345956653262832</v>
      </c>
    </row>
    <row r="78" spans="1:17" x14ac:dyDescent="0.25">
      <c r="A78" s="1">
        <v>216</v>
      </c>
      <c r="B78" s="1">
        <v>9515</v>
      </c>
      <c r="C78" s="1" t="s">
        <v>8</v>
      </c>
      <c r="D78" s="83">
        <v>211.56970724446916</v>
      </c>
      <c r="E78" s="80">
        <v>24.828841676623654</v>
      </c>
      <c r="F78" s="80">
        <v>20.80726872900151</v>
      </c>
      <c r="G78" s="80">
        <v>21.623240051707452</v>
      </c>
      <c r="H78" s="80">
        <v>23.196899031211771</v>
      </c>
      <c r="I78" s="80">
        <v>23.313466363026905</v>
      </c>
      <c r="J78" s="80">
        <v>2.0399283067648541</v>
      </c>
      <c r="K78" s="80">
        <v>23.604884692564742</v>
      </c>
      <c r="L78" s="80">
        <v>9.616804874748599</v>
      </c>
      <c r="M78" s="80">
        <v>5.0706789339583516</v>
      </c>
      <c r="N78" s="80">
        <v>0.81597132270594175</v>
      </c>
      <c r="O78" s="80">
        <v>9.8499395383788677</v>
      </c>
      <c r="P78" s="80">
        <v>26.344216990220403</v>
      </c>
      <c r="Q78" s="80">
        <v>20.457566733556106</v>
      </c>
    </row>
    <row r="79" spans="1:17" x14ac:dyDescent="0.25">
      <c r="A79" s="1">
        <v>217</v>
      </c>
      <c r="B79" s="1">
        <v>9515</v>
      </c>
      <c r="C79" s="1" t="s">
        <v>8</v>
      </c>
      <c r="D79" s="83">
        <v>158.86642147807476</v>
      </c>
      <c r="E79" s="80">
        <v>18.643827975112902</v>
      </c>
      <c r="F79" s="80">
        <v>15.624053021397433</v>
      </c>
      <c r="G79" s="80">
        <v>16.236760983020861</v>
      </c>
      <c r="H79" s="80">
        <v>17.418412051866046</v>
      </c>
      <c r="I79" s="80">
        <v>17.505941760669394</v>
      </c>
      <c r="J79" s="80">
        <v>1.5317699040585719</v>
      </c>
      <c r="K79" s="80">
        <v>17.72476603267776</v>
      </c>
      <c r="L79" s="80">
        <v>7.2212009762761245</v>
      </c>
      <c r="M79" s="80">
        <v>3.8075423329455935</v>
      </c>
      <c r="N79" s="80">
        <v>0.61270796162342878</v>
      </c>
      <c r="O79" s="80">
        <v>7.3962603938828195</v>
      </c>
      <c r="P79" s="80">
        <v>19.781714189556414</v>
      </c>
      <c r="Q79" s="80">
        <v>15.361463894987391</v>
      </c>
    </row>
    <row r="80" spans="1:17" x14ac:dyDescent="0.25">
      <c r="A80" s="1">
        <v>218</v>
      </c>
      <c r="B80" s="1">
        <v>9515</v>
      </c>
      <c r="C80" s="1" t="s">
        <v>8</v>
      </c>
      <c r="D80" s="83">
        <v>210.55621907541035</v>
      </c>
      <c r="E80" s="80">
        <v>24.709903395626668</v>
      </c>
      <c r="F80" s="80">
        <v>20.707595099151931</v>
      </c>
      <c r="G80" s="80">
        <v>21.519657652059848</v>
      </c>
      <c r="H80" s="80">
        <v>23.085778289810836</v>
      </c>
      <c r="I80" s="80">
        <v>23.201787225940539</v>
      </c>
      <c r="J80" s="80">
        <v>2.030156382269797</v>
      </c>
      <c r="K80" s="80">
        <v>23.491809566264795</v>
      </c>
      <c r="L80" s="80">
        <v>9.5707372307004714</v>
      </c>
      <c r="M80" s="80">
        <v>5.0463887216420673</v>
      </c>
      <c r="N80" s="80">
        <v>0.81206255290791884</v>
      </c>
      <c r="O80" s="80">
        <v>9.8027551029598783</v>
      </c>
      <c r="P80" s="80">
        <v>26.218019565312808</v>
      </c>
      <c r="Q80" s="80">
        <v>20.359568290762823</v>
      </c>
    </row>
    <row r="81" spans="1:17" x14ac:dyDescent="0.25">
      <c r="A81" s="1">
        <v>219</v>
      </c>
      <c r="B81" s="1">
        <v>9515</v>
      </c>
      <c r="C81" s="1" t="s">
        <v>8</v>
      </c>
      <c r="D81" s="83">
        <v>227.34653974043826</v>
      </c>
      <c r="E81" s="80">
        <v>26.680337721605152</v>
      </c>
      <c r="F81" s="80">
        <v>22.358874569514178</v>
      </c>
      <c r="G81" s="80">
        <v>23.235693180083359</v>
      </c>
      <c r="H81" s="80">
        <v>24.926700500466787</v>
      </c>
      <c r="I81" s="80">
        <v>25.051960301976671</v>
      </c>
      <c r="J81" s="80">
        <v>2.1920465264229589</v>
      </c>
      <c r="K81" s="80">
        <v>25.365109805751381</v>
      </c>
      <c r="L81" s="80">
        <v>10.333933624565375</v>
      </c>
      <c r="M81" s="80">
        <v>5.4488013656799259</v>
      </c>
      <c r="N81" s="80">
        <v>0.87681861056918353</v>
      </c>
      <c r="O81" s="80">
        <v>10.584453227585144</v>
      </c>
      <c r="P81" s="80">
        <v>28.308715141233634</v>
      </c>
      <c r="Q81" s="80">
        <v>21.983095164984526</v>
      </c>
    </row>
    <row r="82" spans="1:17" x14ac:dyDescent="0.25">
      <c r="A82" s="1">
        <v>220</v>
      </c>
      <c r="B82" s="1">
        <v>9515</v>
      </c>
      <c r="C82" s="1" t="s">
        <v>8</v>
      </c>
      <c r="D82" s="83">
        <v>108.10230399228189</v>
      </c>
      <c r="E82" s="80">
        <v>12.686386088350435</v>
      </c>
      <c r="F82" s="80">
        <v>10.631548905026069</v>
      </c>
      <c r="G82" s="80">
        <v>11.048472391497679</v>
      </c>
      <c r="H82" s="80">
        <v>11.852539115407215</v>
      </c>
      <c r="I82" s="80">
        <v>11.912099613474588</v>
      </c>
      <c r="J82" s="80">
        <v>1.0423087161790263</v>
      </c>
      <c r="K82" s="80">
        <v>12.06100085864302</v>
      </c>
      <c r="L82" s="80">
        <v>4.9137410905582675</v>
      </c>
      <c r="M82" s="80">
        <v>2.590881665930723</v>
      </c>
      <c r="N82" s="80">
        <v>0.41692348647161059</v>
      </c>
      <c r="O82" s="80">
        <v>5.0328620866930134</v>
      </c>
      <c r="P82" s="80">
        <v>13.460672563226284</v>
      </c>
      <c r="Q82" s="80">
        <v>10.45286741082395</v>
      </c>
    </row>
    <row r="83" spans="1:17" x14ac:dyDescent="0.25">
      <c r="A83" s="1">
        <v>221</v>
      </c>
      <c r="B83" s="1">
        <v>9515</v>
      </c>
      <c r="C83" s="1" t="s">
        <v>8</v>
      </c>
      <c r="D83" s="83">
        <v>2.9999999999999996</v>
      </c>
      <c r="E83" s="80">
        <v>0.35206611570247931</v>
      </c>
      <c r="F83" s="80">
        <v>0.29504132231404956</v>
      </c>
      <c r="G83" s="80">
        <v>0.30661157024793384</v>
      </c>
      <c r="H83" s="80">
        <v>0.32892561983471075</v>
      </c>
      <c r="I83" s="80">
        <v>0.33057851239669422</v>
      </c>
      <c r="J83" s="80">
        <v>2.8925619834710745E-2</v>
      </c>
      <c r="K83" s="80">
        <v>0.33471074380165289</v>
      </c>
      <c r="L83" s="80">
        <v>0.13636363636363635</v>
      </c>
      <c r="M83" s="80">
        <v>7.1900826446280999E-2</v>
      </c>
      <c r="N83" s="80">
        <v>1.1570247933884299E-2</v>
      </c>
      <c r="O83" s="80">
        <v>0.13966942148760331</v>
      </c>
      <c r="P83" s="80">
        <v>0.37355371900826445</v>
      </c>
      <c r="Q83" s="80">
        <v>0.29008264462809918</v>
      </c>
    </row>
    <row r="84" spans="1:17" x14ac:dyDescent="0.25">
      <c r="A84" s="1">
        <v>222</v>
      </c>
      <c r="B84" s="1">
        <v>9515</v>
      </c>
      <c r="C84" s="1" t="s">
        <v>8</v>
      </c>
      <c r="D84" s="83">
        <v>423.94882783654481</v>
      </c>
      <c r="E84" s="80">
        <v>49.752672357677163</v>
      </c>
      <c r="F84" s="80">
        <v>41.694140919461852</v>
      </c>
      <c r="G84" s="80">
        <v>43.329205269244667</v>
      </c>
      <c r="H84" s="80">
        <v>46.482543658111531</v>
      </c>
      <c r="I84" s="80">
        <v>46.716124279509074</v>
      </c>
      <c r="J84" s="80">
        <v>4.0876608744570442</v>
      </c>
      <c r="K84" s="80">
        <v>47.300075833002936</v>
      </c>
      <c r="L84" s="80">
        <v>19.270401265297494</v>
      </c>
      <c r="M84" s="80">
        <v>10.160757030793224</v>
      </c>
      <c r="N84" s="80">
        <v>1.6350643497828177</v>
      </c>
      <c r="O84" s="80">
        <v>19.737562508092587</v>
      </c>
      <c r="P84" s="80">
        <v>52.789220435845252</v>
      </c>
      <c r="Q84" s="80">
        <v>40.993399055269215</v>
      </c>
    </row>
    <row r="85" spans="1:17" x14ac:dyDescent="0.25">
      <c r="A85" s="1">
        <v>223</v>
      </c>
      <c r="B85" s="1">
        <v>9515</v>
      </c>
      <c r="C85" s="1" t="s">
        <v>8</v>
      </c>
      <c r="D85" s="83">
        <v>166.8359150831285</v>
      </c>
      <c r="E85" s="80">
        <v>19.579090860995244</v>
      </c>
      <c r="F85" s="80">
        <v>16.407829665200239</v>
      </c>
      <c r="G85" s="80">
        <v>17.051273965796327</v>
      </c>
      <c r="H85" s="80">
        <v>18.292202259803069</v>
      </c>
      <c r="I85" s="80">
        <v>18.38412287417394</v>
      </c>
      <c r="J85" s="80">
        <v>1.6086107514902197</v>
      </c>
      <c r="K85" s="80">
        <v>18.613924410101113</v>
      </c>
      <c r="L85" s="80">
        <v>7.5834506855967501</v>
      </c>
      <c r="M85" s="80">
        <v>3.9985467251328317</v>
      </c>
      <c r="N85" s="80">
        <v>0.64344430059608781</v>
      </c>
      <c r="O85" s="80">
        <v>7.7672919143384895</v>
      </c>
      <c r="P85" s="80">
        <v>20.774058847816548</v>
      </c>
      <c r="Q85" s="80">
        <v>16.132067822087627</v>
      </c>
    </row>
    <row r="86" spans="1:17" x14ac:dyDescent="0.25">
      <c r="A86" s="1">
        <v>224</v>
      </c>
      <c r="B86" s="1">
        <v>9515</v>
      </c>
      <c r="C86" s="1" t="s">
        <v>8</v>
      </c>
      <c r="D86" s="83">
        <v>356.69876114556081</v>
      </c>
      <c r="E86" s="80">
        <v>41.860515770801349</v>
      </c>
      <c r="F86" s="80">
        <v>35.080291385389863</v>
      </c>
      <c r="G86" s="80">
        <v>36.455989086777699</v>
      </c>
      <c r="H86" s="80">
        <v>39.109120368025671</v>
      </c>
      <c r="I86" s="80">
        <v>39.305648611081082</v>
      </c>
      <c r="J86" s="80">
        <v>3.4392442534695942</v>
      </c>
      <c r="K86" s="80">
        <v>39.796969218719596</v>
      </c>
      <c r="L86" s="80">
        <v>16.213580052070945</v>
      </c>
      <c r="M86" s="80">
        <v>8.5489785729101353</v>
      </c>
      <c r="N86" s="80">
        <v>1.3756977013878378</v>
      </c>
      <c r="O86" s="80">
        <v>16.606636538181757</v>
      </c>
      <c r="P86" s="80">
        <v>44.415382930521623</v>
      </c>
      <c r="Q86" s="80">
        <v>34.490706656223644</v>
      </c>
    </row>
    <row r="87" spans="1:17" x14ac:dyDescent="0.25">
      <c r="A87" s="1">
        <v>225</v>
      </c>
      <c r="B87" s="1">
        <v>9515</v>
      </c>
      <c r="C87" s="1" t="s">
        <v>8</v>
      </c>
      <c r="D87" s="83">
        <v>127.56598255068327</v>
      </c>
      <c r="E87" s="80">
        <v>14.970553324129773</v>
      </c>
      <c r="F87" s="80">
        <v>12.54574539134819</v>
      </c>
      <c r="G87" s="80">
        <v>13.037735406695177</v>
      </c>
      <c r="H87" s="80">
        <v>13.986573293435796</v>
      </c>
      <c r="I87" s="80">
        <v>14.056857581342509</v>
      </c>
      <c r="J87" s="80">
        <v>1.2299750383674697</v>
      </c>
      <c r="K87" s="80">
        <v>14.232568301109291</v>
      </c>
      <c r="L87" s="80">
        <v>5.7984537523037858</v>
      </c>
      <c r="M87" s="80">
        <v>3.0573665239419956</v>
      </c>
      <c r="N87" s="80">
        <v>0.49199001534698783</v>
      </c>
      <c r="O87" s="80">
        <v>5.9390223281172103</v>
      </c>
      <c r="P87" s="80">
        <v>15.884249066917036</v>
      </c>
      <c r="Q87" s="80">
        <v>12.334892527628053</v>
      </c>
    </row>
    <row r="88" spans="1:17" x14ac:dyDescent="0.25">
      <c r="A88" s="1">
        <v>226</v>
      </c>
      <c r="B88" s="1">
        <v>9515</v>
      </c>
      <c r="C88" s="1" t="s">
        <v>8</v>
      </c>
      <c r="D88" s="83">
        <v>82.851405581899414</v>
      </c>
      <c r="E88" s="80">
        <v>9.7230575145700122</v>
      </c>
      <c r="F88" s="80">
        <v>8.1481960861537424</v>
      </c>
      <c r="G88" s="80">
        <v>8.467733187571536</v>
      </c>
      <c r="H88" s="80">
        <v>9.0839833117344249</v>
      </c>
      <c r="I88" s="80">
        <v>9.1296314690798255</v>
      </c>
      <c r="J88" s="80">
        <v>0.79884275354448464</v>
      </c>
      <c r="K88" s="80">
        <v>9.2437518624433235</v>
      </c>
      <c r="L88" s="80">
        <v>3.7659729809954277</v>
      </c>
      <c r="M88" s="80">
        <v>1.9856948445248621</v>
      </c>
      <c r="N88" s="80">
        <v>0.31953710141779385</v>
      </c>
      <c r="O88" s="80">
        <v>3.8572692956862262</v>
      </c>
      <c r="P88" s="80">
        <v>10.316483560060201</v>
      </c>
      <c r="Q88" s="80">
        <v>8.0112516141175458</v>
      </c>
    </row>
    <row r="89" spans="1:17" x14ac:dyDescent="0.25">
      <c r="A89" s="1">
        <v>227</v>
      </c>
      <c r="B89" s="1">
        <v>9515</v>
      </c>
      <c r="C89" s="1" t="s">
        <v>8</v>
      </c>
      <c r="D89" s="83">
        <v>80.480118262363547</v>
      </c>
      <c r="E89" s="80">
        <v>9.4447742093021674</v>
      </c>
      <c r="F89" s="80">
        <v>7.9149868373729451</v>
      </c>
      <c r="G89" s="80">
        <v>8.2253784780542354</v>
      </c>
      <c r="H89" s="80">
        <v>8.8239909279395849</v>
      </c>
      <c r="I89" s="80">
        <v>8.868332590894056</v>
      </c>
      <c r="J89" s="80">
        <v>0.77597910170322981</v>
      </c>
      <c r="K89" s="80">
        <v>8.979186748280231</v>
      </c>
      <c r="L89" s="80">
        <v>3.6581871937437977</v>
      </c>
      <c r="M89" s="80">
        <v>1.9288623385194572</v>
      </c>
      <c r="N89" s="80">
        <v>0.31039164068129194</v>
      </c>
      <c r="O89" s="80">
        <v>3.7468705196527385</v>
      </c>
      <c r="P89" s="80">
        <v>10.021215827710282</v>
      </c>
      <c r="Q89" s="80">
        <v>7.7819618485095337</v>
      </c>
    </row>
    <row r="90" spans="1:17" x14ac:dyDescent="0.25">
      <c r="A90" s="1">
        <v>228</v>
      </c>
      <c r="B90" s="1">
        <v>9515</v>
      </c>
      <c r="C90" s="1" t="s">
        <v>8</v>
      </c>
      <c r="D90" s="83">
        <v>112.30221985198108</v>
      </c>
      <c r="E90" s="80">
        <v>13.179268776017613</v>
      </c>
      <c r="F90" s="80">
        <v>11.044598481310535</v>
      </c>
      <c r="G90" s="80">
        <v>11.477719990381537</v>
      </c>
      <c r="H90" s="80">
        <v>12.313025757875613</v>
      </c>
      <c r="I90" s="80">
        <v>12.374900259171469</v>
      </c>
      <c r="J90" s="80">
        <v>1.0828037726775035</v>
      </c>
      <c r="K90" s="80">
        <v>12.529586512411113</v>
      </c>
      <c r="L90" s="80">
        <v>5.1046463569082308</v>
      </c>
      <c r="M90" s="80">
        <v>2.6915408063697948</v>
      </c>
      <c r="N90" s="80">
        <v>0.43312150907100144</v>
      </c>
      <c r="O90" s="80">
        <v>5.2283953594999462</v>
      </c>
      <c r="P90" s="80">
        <v>13.983637292863762</v>
      </c>
      <c r="Q90" s="80">
        <v>10.858974977422964</v>
      </c>
    </row>
    <row r="91" spans="1:17" x14ac:dyDescent="0.25">
      <c r="A91" s="1">
        <v>229</v>
      </c>
      <c r="B91" s="1">
        <v>9515</v>
      </c>
      <c r="C91" s="1" t="s">
        <v>8</v>
      </c>
      <c r="D91" s="83">
        <v>185.77187863135362</v>
      </c>
      <c r="E91" s="80">
        <v>21.801327905497697</v>
      </c>
      <c r="F91" s="80">
        <v>18.270126906719902</v>
      </c>
      <c r="G91" s="80">
        <v>18.986602471689309</v>
      </c>
      <c r="H91" s="80">
        <v>20.368376775558886</v>
      </c>
      <c r="I91" s="80">
        <v>20.470730427697369</v>
      </c>
      <c r="J91" s="80">
        <v>1.7911889124235199</v>
      </c>
      <c r="K91" s="80">
        <v>20.726614558043586</v>
      </c>
      <c r="L91" s="80">
        <v>8.4441763014251645</v>
      </c>
      <c r="M91" s="80">
        <v>4.4523838680241781</v>
      </c>
      <c r="N91" s="80">
        <v>0.7164755649694079</v>
      </c>
      <c r="O91" s="80">
        <v>8.6488836057021388</v>
      </c>
      <c r="P91" s="80">
        <v>23.131925383298025</v>
      </c>
      <c r="Q91" s="80">
        <v>17.96306595030444</v>
      </c>
    </row>
    <row r="92" spans="1:17" x14ac:dyDescent="0.25">
      <c r="A92" s="1">
        <v>230</v>
      </c>
      <c r="B92" s="1">
        <v>9515</v>
      </c>
      <c r="C92" s="1" t="s">
        <v>8</v>
      </c>
      <c r="D92" s="83">
        <v>310.08240635847017</v>
      </c>
      <c r="E92" s="80">
        <v>36.389836118101449</v>
      </c>
      <c r="F92" s="80">
        <v>30.495707732775159</v>
      </c>
      <c r="G92" s="80">
        <v>31.691617839942808</v>
      </c>
      <c r="H92" s="80">
        <v>33.998015903766145</v>
      </c>
      <c r="I92" s="80">
        <v>34.168860204790093</v>
      </c>
      <c r="J92" s="80">
        <v>2.989775267919133</v>
      </c>
      <c r="K92" s="80">
        <v>34.595970957349969</v>
      </c>
      <c r="L92" s="80">
        <v>14.094654834475914</v>
      </c>
      <c r="M92" s="80">
        <v>7.4317270945418459</v>
      </c>
      <c r="N92" s="80">
        <v>1.1959101071676534</v>
      </c>
      <c r="O92" s="80">
        <v>14.436343436523815</v>
      </c>
      <c r="P92" s="80">
        <v>38.610812031412806</v>
      </c>
      <c r="Q92" s="80">
        <v>29.983174829703305</v>
      </c>
    </row>
    <row r="93" spans="1:17" x14ac:dyDescent="0.25">
      <c r="A93" s="1">
        <v>231</v>
      </c>
      <c r="B93" s="1">
        <v>9515</v>
      </c>
      <c r="C93" s="1" t="s">
        <v>8</v>
      </c>
      <c r="D93" s="83">
        <v>287.60443970396216</v>
      </c>
      <c r="E93" s="80">
        <v>33.751925981787295</v>
      </c>
      <c r="F93" s="80">
        <v>28.285064731216114</v>
      </c>
      <c r="G93" s="80">
        <v>29.394282955969683</v>
      </c>
      <c r="H93" s="80">
        <v>31.53348953228015</v>
      </c>
      <c r="I93" s="80">
        <v>31.691949278673516</v>
      </c>
      <c r="J93" s="80">
        <v>2.7730455618839325</v>
      </c>
      <c r="K93" s="80">
        <v>32.088098644656931</v>
      </c>
      <c r="L93" s="80">
        <v>13.072929077452825</v>
      </c>
      <c r="M93" s="80">
        <v>6.89299896811149</v>
      </c>
      <c r="N93" s="80">
        <v>1.1092182247535731</v>
      </c>
      <c r="O93" s="80">
        <v>13.389848570239561</v>
      </c>
      <c r="P93" s="80">
        <v>35.811902684901071</v>
      </c>
      <c r="Q93" s="80">
        <v>27.80968549203601</v>
      </c>
    </row>
    <row r="94" spans="1:17" x14ac:dyDescent="0.25">
      <c r="A94" s="1">
        <v>232</v>
      </c>
      <c r="B94" s="1">
        <v>9515</v>
      </c>
      <c r="C94" s="1" t="s">
        <v>8</v>
      </c>
      <c r="D94" s="83">
        <v>0</v>
      </c>
      <c r="E94" s="80">
        <v>0</v>
      </c>
      <c r="F94" s="80">
        <v>0</v>
      </c>
      <c r="G94" s="80">
        <v>0</v>
      </c>
      <c r="H94" s="80">
        <v>0</v>
      </c>
      <c r="I94" s="80">
        <v>0</v>
      </c>
      <c r="J94" s="80">
        <v>0</v>
      </c>
      <c r="K94" s="80">
        <v>0</v>
      </c>
      <c r="L94" s="80">
        <v>0</v>
      </c>
      <c r="M94" s="80">
        <v>0</v>
      </c>
      <c r="N94" s="80">
        <v>0</v>
      </c>
      <c r="O94" s="80">
        <v>0</v>
      </c>
      <c r="P94" s="80">
        <v>0</v>
      </c>
      <c r="Q94" s="80">
        <v>0</v>
      </c>
    </row>
    <row r="95" spans="1:17" x14ac:dyDescent="0.25">
      <c r="A95" s="1">
        <v>233</v>
      </c>
      <c r="B95" s="1">
        <v>9515</v>
      </c>
      <c r="C95" s="1" t="s">
        <v>8</v>
      </c>
      <c r="D95" s="83">
        <v>107.30221985198108</v>
      </c>
      <c r="E95" s="80">
        <v>12.592491916513481</v>
      </c>
      <c r="F95" s="80">
        <v>10.552862944120454</v>
      </c>
      <c r="G95" s="80">
        <v>10.966700706634981</v>
      </c>
      <c r="H95" s="80">
        <v>11.764816391484429</v>
      </c>
      <c r="I95" s="80">
        <v>11.823936071843644</v>
      </c>
      <c r="J95" s="80">
        <v>1.034594406286319</v>
      </c>
      <c r="K95" s="80">
        <v>11.971735272741691</v>
      </c>
      <c r="L95" s="80">
        <v>4.8773736296355032</v>
      </c>
      <c r="M95" s="80">
        <v>2.5717060956259932</v>
      </c>
      <c r="N95" s="80">
        <v>0.41383776251452764</v>
      </c>
      <c r="O95" s="80">
        <v>4.9956129903539406</v>
      </c>
      <c r="P95" s="80">
        <v>13.361047761183318</v>
      </c>
      <c r="Q95" s="80">
        <v>10.375503903042798</v>
      </c>
    </row>
    <row r="96" spans="1:17" x14ac:dyDescent="0.25">
      <c r="A96" s="1">
        <v>234</v>
      </c>
      <c r="B96" s="1">
        <v>9515</v>
      </c>
      <c r="C96" s="1" t="s">
        <v>8</v>
      </c>
      <c r="D96" s="83">
        <v>148.671830166257</v>
      </c>
      <c r="E96" s="80">
        <v>17.447437920337595</v>
      </c>
      <c r="F96" s="80">
        <v>14.621444454367422</v>
      </c>
      <c r="G96" s="80">
        <v>15.194834432970065</v>
      </c>
      <c r="H96" s="80">
        <v>16.300657963132309</v>
      </c>
      <c r="I96" s="80">
        <v>16.382570817218401</v>
      </c>
      <c r="J96" s="80">
        <v>1.4334749465066101</v>
      </c>
      <c r="K96" s="80">
        <v>16.58735295243363</v>
      </c>
      <c r="L96" s="80">
        <v>6.7578104621025901</v>
      </c>
      <c r="M96" s="80">
        <v>3.5632091527450021</v>
      </c>
      <c r="N96" s="80">
        <v>0.57338997860264407</v>
      </c>
      <c r="O96" s="80">
        <v>6.9216361702747742</v>
      </c>
      <c r="P96" s="80">
        <v>18.512305023456793</v>
      </c>
      <c r="Q96" s="80">
        <v>14.375705892109146</v>
      </c>
    </row>
    <row r="97" spans="1:17" x14ac:dyDescent="0.25">
      <c r="A97" s="1">
        <v>235</v>
      </c>
      <c r="B97" s="1">
        <v>9515</v>
      </c>
      <c r="C97" s="1" t="s">
        <v>8</v>
      </c>
      <c r="D97" s="83">
        <v>59.979880961065732</v>
      </c>
      <c r="E97" s="80">
        <v>7.0389612367531686</v>
      </c>
      <c r="F97" s="80">
        <v>5.8988477969973747</v>
      </c>
      <c r="G97" s="80">
        <v>6.1301751615855062</v>
      </c>
      <c r="H97" s="80">
        <v>6.5763065075769056</v>
      </c>
      <c r="I97" s="80">
        <v>6.6093532739466383</v>
      </c>
      <c r="J97" s="80">
        <v>0.57831841147033081</v>
      </c>
      <c r="K97" s="80">
        <v>6.6919701898709709</v>
      </c>
      <c r="L97" s="80">
        <v>2.7263582255029881</v>
      </c>
      <c r="M97" s="80">
        <v>1.4375343370833937</v>
      </c>
      <c r="N97" s="80">
        <v>0.23132736458813233</v>
      </c>
      <c r="O97" s="80">
        <v>2.7924517582424544</v>
      </c>
      <c r="P97" s="80">
        <v>7.4685691995597008</v>
      </c>
      <c r="Q97" s="80">
        <v>5.7997074978881749</v>
      </c>
    </row>
    <row r="98" spans="1:17" x14ac:dyDescent="0.25">
      <c r="A98" s="1">
        <v>236</v>
      </c>
      <c r="B98" s="1">
        <v>9515</v>
      </c>
      <c r="C98" s="1" t="s">
        <v>8</v>
      </c>
      <c r="D98" s="83">
        <v>132.1519484286205</v>
      </c>
      <c r="E98" s="80">
        <v>15.508741055259598</v>
      </c>
      <c r="F98" s="80">
        <v>12.996761870252762</v>
      </c>
      <c r="G98" s="80">
        <v>13.506438806341105</v>
      </c>
      <c r="H98" s="80">
        <v>14.489387183082913</v>
      </c>
      <c r="I98" s="80">
        <v>14.562198173952677</v>
      </c>
      <c r="J98" s="80">
        <v>1.2741923402208593</v>
      </c>
      <c r="K98" s="80">
        <v>14.744225651127083</v>
      </c>
      <c r="L98" s="80">
        <v>6.0069067467554786</v>
      </c>
      <c r="M98" s="80">
        <v>3.1672781028347075</v>
      </c>
      <c r="N98" s="80">
        <v>0.50967693608834364</v>
      </c>
      <c r="O98" s="80">
        <v>6.1525287284950059</v>
      </c>
      <c r="P98" s="80">
        <v>16.455283936566524</v>
      </c>
      <c r="Q98" s="80">
        <v>12.778328897643473</v>
      </c>
    </row>
    <row r="99" spans="1:17" x14ac:dyDescent="0.25">
      <c r="A99" s="1">
        <v>237</v>
      </c>
      <c r="B99" s="1">
        <v>9515</v>
      </c>
      <c r="C99" s="1" t="s">
        <v>8</v>
      </c>
      <c r="D99" s="83">
        <v>394.65921907541031</v>
      </c>
      <c r="E99" s="80">
        <v>46.315379428684516</v>
      </c>
      <c r="F99" s="80">
        <v>38.813592619813086</v>
      </c>
      <c r="G99" s="80">
        <v>40.335694291178299</v>
      </c>
      <c r="H99" s="80">
        <v>43.271176085954089</v>
      </c>
      <c r="I99" s="80">
        <v>43.488619181863399</v>
      </c>
      <c r="J99" s="80">
        <v>3.8052541784130476</v>
      </c>
      <c r="K99" s="80">
        <v>44.032226921636692</v>
      </c>
      <c r="L99" s="80">
        <v>17.939055412518655</v>
      </c>
      <c r="M99" s="80">
        <v>9.4587746720552897</v>
      </c>
      <c r="N99" s="80">
        <v>1.5221016713652191</v>
      </c>
      <c r="O99" s="80">
        <v>18.373941604337286</v>
      </c>
      <c r="P99" s="80">
        <v>49.142139675505646</v>
      </c>
      <c r="Q99" s="80">
        <v>38.161263332085127</v>
      </c>
    </row>
    <row r="100" spans="1:17" x14ac:dyDescent="0.25">
      <c r="A100" s="1">
        <v>238</v>
      </c>
      <c r="B100" s="1">
        <v>9515</v>
      </c>
      <c r="C100" s="1" t="s">
        <v>8</v>
      </c>
      <c r="D100" s="83">
        <v>120.76460598140206</v>
      </c>
      <c r="E100" s="80">
        <v>19.751157463319547</v>
      </c>
      <c r="F100" s="80">
        <v>15.09333463424278</v>
      </c>
      <c r="G100" s="80">
        <v>14.370769622151773</v>
      </c>
      <c r="H100" s="80">
        <v>12.054812275893342</v>
      </c>
      <c r="I100" s="80">
        <v>8.4276640179905495</v>
      </c>
      <c r="J100" s="80">
        <v>1.4584000453468455</v>
      </c>
      <c r="K100" s="80">
        <v>2.8422601205128926</v>
      </c>
      <c r="L100" s="80">
        <v>7.5800994364416576</v>
      </c>
      <c r="M100" s="80">
        <v>3.8635489674437791</v>
      </c>
      <c r="N100" s="80">
        <v>3.2677614691665493</v>
      </c>
      <c r="O100" s="80">
        <v>14.183118519185046</v>
      </c>
      <c r="P100" s="80">
        <v>13.081906047705379</v>
      </c>
      <c r="Q100" s="80">
        <v>4.7897733620019434</v>
      </c>
    </row>
    <row r="101" spans="1:17" x14ac:dyDescent="0.25">
      <c r="A101" s="1">
        <v>240</v>
      </c>
      <c r="B101" s="1">
        <v>9516</v>
      </c>
      <c r="C101" s="1" t="s">
        <v>8</v>
      </c>
      <c r="D101" s="83">
        <v>77</v>
      </c>
      <c r="E101" s="80">
        <v>12.616082224909311</v>
      </c>
      <c r="F101" s="80">
        <v>9.6366384522370012</v>
      </c>
      <c r="G101" s="80">
        <v>9.1711003627569525</v>
      </c>
      <c r="H101" s="80">
        <v>7.6813784764207975</v>
      </c>
      <c r="I101" s="80">
        <v>5.3536880290205557</v>
      </c>
      <c r="J101" s="80">
        <v>0.93107617896009676</v>
      </c>
      <c r="K101" s="80">
        <v>1.7690447400241838</v>
      </c>
      <c r="L101" s="80">
        <v>4.841596130592503</v>
      </c>
      <c r="M101" s="80">
        <v>2.4673518742442564</v>
      </c>
      <c r="N101" s="80">
        <v>2.0949214026602179</v>
      </c>
      <c r="O101" s="80">
        <v>9.0779927448609428</v>
      </c>
      <c r="P101" s="80">
        <v>8.3331318016928666</v>
      </c>
      <c r="Q101" s="80">
        <v>3.0259975816203144</v>
      </c>
    </row>
    <row r="102" spans="1:17" x14ac:dyDescent="0.25">
      <c r="A102" s="1">
        <v>241</v>
      </c>
      <c r="B102" s="1">
        <v>9514</v>
      </c>
      <c r="C102" s="1" t="s">
        <v>8</v>
      </c>
      <c r="D102" s="83">
        <v>148.34949127534162</v>
      </c>
      <c r="E102" s="80">
        <v>24.306355583807488</v>
      </c>
      <c r="F102" s="80">
        <v>18.566109246672138</v>
      </c>
      <c r="G102" s="80">
        <v>17.669195756494737</v>
      </c>
      <c r="H102" s="80">
        <v>14.799072587927066</v>
      </c>
      <c r="I102" s="80">
        <v>10.314505137040078</v>
      </c>
      <c r="J102" s="80">
        <v>1.7938269803547962</v>
      </c>
      <c r="K102" s="80">
        <v>3.4082712626741123</v>
      </c>
      <c r="L102" s="80">
        <v>9.3279002978449377</v>
      </c>
      <c r="M102" s="80">
        <v>4.75364149794021</v>
      </c>
      <c r="N102" s="80">
        <v>4.0361107057982908</v>
      </c>
      <c r="O102" s="80">
        <v>17.489813058459262</v>
      </c>
      <c r="P102" s="80">
        <v>16.054751474175426</v>
      </c>
      <c r="Q102" s="80">
        <v>5.8299376861530874</v>
      </c>
    </row>
    <row r="103" spans="1:17" x14ac:dyDescent="0.25">
      <c r="A103" s="1">
        <v>251</v>
      </c>
      <c r="B103" s="1">
        <v>9516</v>
      </c>
      <c r="C103" s="1" t="s">
        <v>8</v>
      </c>
      <c r="D103" s="83">
        <v>531.85884662935507</v>
      </c>
      <c r="E103" s="80">
        <v>50.328523337942634</v>
      </c>
      <c r="F103" s="80">
        <v>34.093515809574036</v>
      </c>
      <c r="G103" s="80">
        <v>79.876237039573468</v>
      </c>
      <c r="H103" s="80">
        <v>53.900224994183731</v>
      </c>
      <c r="I103" s="80">
        <v>49.679123036807894</v>
      </c>
      <c r="J103" s="80">
        <v>0</v>
      </c>
      <c r="K103" s="80">
        <v>51.302623789644748</v>
      </c>
      <c r="L103" s="80">
        <v>19.157308883474936</v>
      </c>
      <c r="M103" s="80">
        <v>21.105509786879168</v>
      </c>
      <c r="N103" s="80">
        <v>28.573613249928723</v>
      </c>
      <c r="O103" s="80">
        <v>25.651311894822374</v>
      </c>
      <c r="P103" s="80">
        <v>54.549625295318464</v>
      </c>
      <c r="Q103" s="80">
        <v>63.641229511204884</v>
      </c>
    </row>
    <row r="104" spans="1:17" x14ac:dyDescent="0.25">
      <c r="A104" s="1">
        <v>252</v>
      </c>
      <c r="B104" s="1">
        <v>9516</v>
      </c>
      <c r="C104" s="1" t="s">
        <v>8</v>
      </c>
      <c r="D104" s="83">
        <v>18.617750219165195</v>
      </c>
      <c r="E104" s="80">
        <v>1.7617529206169751</v>
      </c>
      <c r="F104" s="80">
        <v>1.1934455268695636</v>
      </c>
      <c r="G104" s="80">
        <v>2.7960723772372638</v>
      </c>
      <c r="H104" s="80">
        <v>1.8867805472414059</v>
      </c>
      <c r="I104" s="80">
        <v>1.7390206248670788</v>
      </c>
      <c r="J104" s="80">
        <v>0</v>
      </c>
      <c r="K104" s="80">
        <v>1.7958513642418201</v>
      </c>
      <c r="L104" s="80">
        <v>0.67060272462194537</v>
      </c>
      <c r="M104" s="80">
        <v>0.73879961187163468</v>
      </c>
      <c r="N104" s="80">
        <v>1.0002210129954441</v>
      </c>
      <c r="O104" s="80">
        <v>0.89792568212091006</v>
      </c>
      <c r="P104" s="80">
        <v>1.9095128429913022</v>
      </c>
      <c r="Q104" s="80">
        <v>2.2277649834898527</v>
      </c>
    </row>
    <row r="105" spans="1:17" x14ac:dyDescent="0.25">
      <c r="A105" s="1">
        <v>253</v>
      </c>
      <c r="B105" s="1">
        <v>9516</v>
      </c>
      <c r="C105" s="1" t="s">
        <v>8</v>
      </c>
      <c r="D105" s="83">
        <v>5</v>
      </c>
      <c r="E105" s="80">
        <v>0.47313797313797312</v>
      </c>
      <c r="F105" s="80">
        <v>0.32051282051282048</v>
      </c>
      <c r="G105" s="80">
        <v>0.75091575091575091</v>
      </c>
      <c r="H105" s="80">
        <v>0.50671550671550669</v>
      </c>
      <c r="I105" s="80">
        <v>0.46703296703296704</v>
      </c>
      <c r="J105" s="80">
        <v>0</v>
      </c>
      <c r="K105" s="80">
        <v>0.4822954822954823</v>
      </c>
      <c r="L105" s="80">
        <v>0.18009768009768007</v>
      </c>
      <c r="M105" s="80">
        <v>0.1984126984126984</v>
      </c>
      <c r="N105" s="80">
        <v>0.26862026862026867</v>
      </c>
      <c r="O105" s="80">
        <v>0.24114774114774115</v>
      </c>
      <c r="P105" s="80">
        <v>0.51282051282051277</v>
      </c>
      <c r="Q105" s="80">
        <v>0.59829059829059827</v>
      </c>
    </row>
    <row r="106" spans="1:17" x14ac:dyDescent="0.25">
      <c r="A106" s="1">
        <v>254</v>
      </c>
      <c r="B106" s="1">
        <v>9516</v>
      </c>
      <c r="C106" s="1" t="s">
        <v>8</v>
      </c>
      <c r="D106" s="83">
        <v>32</v>
      </c>
      <c r="E106" s="80">
        <v>3.028083028083028</v>
      </c>
      <c r="F106" s="80">
        <v>2.0512820512820511</v>
      </c>
      <c r="G106" s="80">
        <v>4.8058608058608057</v>
      </c>
      <c r="H106" s="80">
        <v>3.242979242979243</v>
      </c>
      <c r="I106" s="80">
        <v>2.9890109890109891</v>
      </c>
      <c r="J106" s="80">
        <v>0</v>
      </c>
      <c r="K106" s="80">
        <v>3.0866910866910868</v>
      </c>
      <c r="L106" s="80">
        <v>1.1526251526251525</v>
      </c>
      <c r="M106" s="80">
        <v>1.2698412698412698</v>
      </c>
      <c r="N106" s="80">
        <v>1.7191697191697193</v>
      </c>
      <c r="O106" s="80">
        <v>1.5433455433455434</v>
      </c>
      <c r="P106" s="80">
        <v>3.2820512820512819</v>
      </c>
      <c r="Q106" s="80">
        <v>3.8290598290598292</v>
      </c>
    </row>
    <row r="107" spans="1:17" x14ac:dyDescent="0.25">
      <c r="A107" s="1">
        <v>255</v>
      </c>
      <c r="B107" s="1">
        <v>9516</v>
      </c>
      <c r="C107" s="1" t="s">
        <v>8</v>
      </c>
      <c r="D107" s="83">
        <v>117.76527899536218</v>
      </c>
      <c r="E107" s="80">
        <v>11.143845081978716</v>
      </c>
      <c r="F107" s="80">
        <v>7.5490563458565489</v>
      </c>
      <c r="G107" s="80">
        <v>17.686360581721061</v>
      </c>
      <c r="H107" s="80">
        <v>11.934698603925593</v>
      </c>
      <c r="I107" s="80">
        <v>11.00005353253383</v>
      </c>
      <c r="J107" s="80">
        <v>0</v>
      </c>
      <c r="K107" s="80">
        <v>11.359532406146048</v>
      </c>
      <c r="L107" s="80">
        <v>4.2418507086241561</v>
      </c>
      <c r="M107" s="80">
        <v>4.6732253569588167</v>
      </c>
      <c r="N107" s="80">
        <v>6.3268281755750149</v>
      </c>
      <c r="O107" s="80">
        <v>5.679766203073024</v>
      </c>
      <c r="P107" s="80">
        <v>12.078490153370479</v>
      </c>
      <c r="Q107" s="80">
        <v>14.091571845598896</v>
      </c>
    </row>
    <row r="108" spans="1:17" x14ac:dyDescent="0.25">
      <c r="A108" s="1">
        <v>256</v>
      </c>
      <c r="B108" s="1">
        <v>9516</v>
      </c>
      <c r="C108" s="1" t="s">
        <v>8</v>
      </c>
      <c r="D108" s="83">
        <v>75</v>
      </c>
      <c r="E108" s="80">
        <v>7.0970695970695967</v>
      </c>
      <c r="F108" s="80">
        <v>4.8076923076923075</v>
      </c>
      <c r="G108" s="80">
        <v>11.263736263736263</v>
      </c>
      <c r="H108" s="80">
        <v>7.6007326007326004</v>
      </c>
      <c r="I108" s="80">
        <v>7.0054945054945055</v>
      </c>
      <c r="J108" s="80">
        <v>0</v>
      </c>
      <c r="K108" s="80">
        <v>7.2344322344322345</v>
      </c>
      <c r="L108" s="80">
        <v>2.7014652014652012</v>
      </c>
      <c r="M108" s="80">
        <v>2.9761904761904758</v>
      </c>
      <c r="N108" s="80">
        <v>4.0293040293040292</v>
      </c>
      <c r="O108" s="80">
        <v>3.6172161172161172</v>
      </c>
      <c r="P108" s="80">
        <v>7.6923076923076916</v>
      </c>
      <c r="Q108" s="80">
        <v>8.9743589743589745</v>
      </c>
    </row>
    <row r="109" spans="1:17" x14ac:dyDescent="0.25">
      <c r="A109" s="1">
        <v>257</v>
      </c>
      <c r="B109" s="1">
        <v>9516</v>
      </c>
      <c r="C109" s="1" t="s">
        <v>8</v>
      </c>
      <c r="D109" s="83">
        <v>174</v>
      </c>
      <c r="E109" s="80">
        <v>16.465201465201464</v>
      </c>
      <c r="F109" s="80">
        <v>11.153846153846153</v>
      </c>
      <c r="G109" s="80">
        <v>26.131868131868131</v>
      </c>
      <c r="H109" s="80">
        <v>17.633699633699635</v>
      </c>
      <c r="I109" s="80">
        <v>16.252747252747252</v>
      </c>
      <c r="J109" s="80">
        <v>0</v>
      </c>
      <c r="K109" s="80">
        <v>16.783882783882785</v>
      </c>
      <c r="L109" s="80">
        <v>6.2673992673992664</v>
      </c>
      <c r="M109" s="80">
        <v>6.9047619047619042</v>
      </c>
      <c r="N109" s="80">
        <v>9.3479853479853485</v>
      </c>
      <c r="O109" s="80">
        <v>8.3919413919413923</v>
      </c>
      <c r="P109" s="80">
        <v>17.846153846153847</v>
      </c>
      <c r="Q109" s="80">
        <v>20.820512820512821</v>
      </c>
    </row>
    <row r="110" spans="1:17" x14ac:dyDescent="0.25">
      <c r="A110" s="1">
        <v>258</v>
      </c>
      <c r="B110" s="1">
        <v>9516</v>
      </c>
      <c r="C110" s="1" t="s">
        <v>8</v>
      </c>
      <c r="D110" s="83">
        <v>179.98511159814487</v>
      </c>
      <c r="E110" s="80">
        <v>17.031558179311634</v>
      </c>
      <c r="F110" s="80">
        <v>11.537507153727235</v>
      </c>
      <c r="G110" s="80">
        <v>27.030731045875235</v>
      </c>
      <c r="H110" s="80">
        <v>18.240249404940201</v>
      </c>
      <c r="I110" s="80">
        <v>16.811796138288258</v>
      </c>
      <c r="J110" s="80">
        <v>0</v>
      </c>
      <c r="K110" s="80">
        <v>17.361201240846697</v>
      </c>
      <c r="L110" s="80">
        <v>6.4829802101895888</v>
      </c>
      <c r="M110" s="80">
        <v>7.1422663332597169</v>
      </c>
      <c r="N110" s="80">
        <v>9.6695298050285405</v>
      </c>
      <c r="O110" s="80">
        <v>8.6806006204233483</v>
      </c>
      <c r="P110" s="80">
        <v>18.460011445963577</v>
      </c>
      <c r="Q110" s="80">
        <v>21.536680020290841</v>
      </c>
    </row>
    <row r="111" spans="1:17" x14ac:dyDescent="0.25">
      <c r="A111" s="1">
        <v>259</v>
      </c>
      <c r="B111" s="1">
        <v>9516</v>
      </c>
      <c r="C111" s="1" t="s">
        <v>8</v>
      </c>
      <c r="D111" s="83">
        <v>87.764605981402084</v>
      </c>
      <c r="E111" s="80">
        <v>8.304953557458683</v>
      </c>
      <c r="F111" s="80">
        <v>5.6259362808591078</v>
      </c>
      <c r="G111" s="80">
        <v>13.180765000869911</v>
      </c>
      <c r="H111" s="80">
        <v>8.8943373583105902</v>
      </c>
      <c r="I111" s="80">
        <v>8.1977928663946997</v>
      </c>
      <c r="J111" s="80">
        <v>0</v>
      </c>
      <c r="K111" s="80">
        <v>8.4656945940546589</v>
      </c>
      <c r="L111" s="80">
        <v>3.1612403863874983</v>
      </c>
      <c r="M111" s="80">
        <v>3.4827224595794477</v>
      </c>
      <c r="N111" s="80">
        <v>4.7150704068152525</v>
      </c>
      <c r="O111" s="80">
        <v>4.2328472970273294</v>
      </c>
      <c r="P111" s="80">
        <v>9.0014980493745735</v>
      </c>
      <c r="Q111" s="80">
        <v>10.501747724270336</v>
      </c>
    </row>
    <row r="112" spans="1:17" x14ac:dyDescent="0.25">
      <c r="A112" s="1">
        <v>260</v>
      </c>
      <c r="B112" s="1">
        <v>9516</v>
      </c>
      <c r="C112" s="1" t="s">
        <v>8</v>
      </c>
      <c r="D112" s="83">
        <v>192.50097429211573</v>
      </c>
      <c r="E112" s="80">
        <v>18.215904160731341</v>
      </c>
      <c r="F112" s="80">
        <v>12.339806044366393</v>
      </c>
      <c r="G112" s="80">
        <v>28.91040273251555</v>
      </c>
      <c r="H112" s="80">
        <v>19.508645746331631</v>
      </c>
      <c r="I112" s="80">
        <v>17.980860236076744</v>
      </c>
      <c r="J112" s="80">
        <v>0</v>
      </c>
      <c r="K112" s="80">
        <v>18.568470047713241</v>
      </c>
      <c r="L112" s="80">
        <v>6.9337957773106389</v>
      </c>
      <c r="M112" s="80">
        <v>7.638927551274433</v>
      </c>
      <c r="N112" s="80">
        <v>10.341932684802311</v>
      </c>
      <c r="O112" s="80">
        <v>9.2842350238566205</v>
      </c>
      <c r="P112" s="80">
        <v>19.743689670986228</v>
      </c>
      <c r="Q112" s="80">
        <v>23.034304616150603</v>
      </c>
    </row>
    <row r="113" spans="1:17" x14ac:dyDescent="0.25">
      <c r="A113" s="1">
        <v>261</v>
      </c>
      <c r="B113" s="1">
        <v>9516</v>
      </c>
      <c r="C113" s="1" t="s">
        <v>8</v>
      </c>
      <c r="D113" s="83">
        <v>90.235890155176691</v>
      </c>
      <c r="E113" s="80">
        <v>8.5388052344642169</v>
      </c>
      <c r="F113" s="80">
        <v>5.784351933024146</v>
      </c>
      <c r="G113" s="80">
        <v>13.551910243085143</v>
      </c>
      <c r="H113" s="80">
        <v>9.1447849607810312</v>
      </c>
      <c r="I113" s="80">
        <v>8.4286271024066153</v>
      </c>
      <c r="J113" s="80">
        <v>0</v>
      </c>
      <c r="K113" s="80">
        <v>8.7040724325506211</v>
      </c>
      <c r="L113" s="80">
        <v>3.2502548956992823</v>
      </c>
      <c r="M113" s="80">
        <v>3.5807892918720903</v>
      </c>
      <c r="N113" s="80">
        <v>4.8478378105345232</v>
      </c>
      <c r="O113" s="80">
        <v>4.3520362162753106</v>
      </c>
      <c r="P113" s="80">
        <v>9.2549630928386346</v>
      </c>
      <c r="Q113" s="80">
        <v>10.797456941645073</v>
      </c>
    </row>
    <row r="114" spans="1:17" x14ac:dyDescent="0.25">
      <c r="A114" s="1">
        <v>262</v>
      </c>
      <c r="B114" s="1">
        <v>9517</v>
      </c>
      <c r="C114" s="1" t="s">
        <v>8</v>
      </c>
      <c r="D114" s="83">
        <v>147.67652789953627</v>
      </c>
      <c r="E114" s="80">
        <v>14.126118643987676</v>
      </c>
      <c r="F114" s="80">
        <v>9.7539764557830004</v>
      </c>
      <c r="G114" s="80">
        <v>22.053385801048538</v>
      </c>
      <c r="H114" s="80">
        <v>15.13538358434014</v>
      </c>
      <c r="I114" s="80">
        <v>13.793097678585372</v>
      </c>
      <c r="J114" s="80">
        <v>0</v>
      </c>
      <c r="K114" s="80">
        <v>14.227965676665868</v>
      </c>
      <c r="L114" s="80">
        <v>5.4284739230303085</v>
      </c>
      <c r="M114" s="80">
        <v>5.7987496609247078</v>
      </c>
      <c r="N114" s="80">
        <v>7.8113427999428433</v>
      </c>
      <c r="O114" s="80">
        <v>7.0764433064933803</v>
      </c>
      <c r="P114" s="80">
        <v>15.17043451576599</v>
      </c>
      <c r="Q114" s="80">
        <v>17.301155852968392</v>
      </c>
    </row>
    <row r="115" spans="1:17" x14ac:dyDescent="0.25">
      <c r="A115" s="1">
        <v>263</v>
      </c>
      <c r="B115" s="1">
        <v>9517</v>
      </c>
      <c r="C115" s="1" t="s">
        <v>8</v>
      </c>
      <c r="D115" s="83">
        <v>89.867722757959356</v>
      </c>
      <c r="E115" s="80">
        <v>12.215587075587329</v>
      </c>
      <c r="F115" s="80">
        <v>12.789088816225235</v>
      </c>
      <c r="G115" s="80">
        <v>10.437731679609831</v>
      </c>
      <c r="H115" s="80">
        <v>13.247890208735557</v>
      </c>
      <c r="I115" s="80">
        <v>8.3731254133133817</v>
      </c>
      <c r="J115" s="80">
        <v>0</v>
      </c>
      <c r="K115" s="80">
        <v>8.2584250651858007</v>
      </c>
      <c r="L115" s="80">
        <v>5.9070679285703989</v>
      </c>
      <c r="M115" s="80">
        <v>2.0646062662964502</v>
      </c>
      <c r="N115" s="80">
        <v>1.835205570041289</v>
      </c>
      <c r="O115" s="80">
        <v>3.2116097475722558</v>
      </c>
      <c r="P115" s="80">
        <v>9.8068797649081372</v>
      </c>
      <c r="Q115" s="80">
        <v>1.7205052219137085</v>
      </c>
    </row>
    <row r="116" spans="1:17" x14ac:dyDescent="0.25">
      <c r="A116" s="1">
        <v>264</v>
      </c>
      <c r="B116" s="1">
        <v>9517</v>
      </c>
      <c r="C116" s="1" t="s">
        <v>8</v>
      </c>
      <c r="D116" s="83">
        <v>65.205916739721729</v>
      </c>
      <c r="E116" s="80">
        <v>8.8633441388390111</v>
      </c>
      <c r="F116" s="80">
        <v>9.2794635819769908</v>
      </c>
      <c r="G116" s="80">
        <v>7.5733738651112672</v>
      </c>
      <c r="H116" s="80">
        <v>9.6123591364873775</v>
      </c>
      <c r="I116" s="80">
        <v>6.0753438698145334</v>
      </c>
      <c r="J116" s="80">
        <v>0</v>
      </c>
      <c r="K116" s="80">
        <v>5.9921199811869359</v>
      </c>
      <c r="L116" s="80">
        <v>4.2860302643212114</v>
      </c>
      <c r="M116" s="80">
        <v>1.498029995296734</v>
      </c>
      <c r="N116" s="80">
        <v>1.3315822180415415</v>
      </c>
      <c r="O116" s="80">
        <v>2.3302688815726973</v>
      </c>
      <c r="P116" s="80">
        <v>7.1156424776594864</v>
      </c>
      <c r="Q116" s="80">
        <v>1.2483583294139451</v>
      </c>
    </row>
    <row r="117" spans="1:17" x14ac:dyDescent="0.25">
      <c r="A117" s="1">
        <v>265</v>
      </c>
      <c r="B117" s="1">
        <v>9517</v>
      </c>
      <c r="C117" s="1" t="s">
        <v>8</v>
      </c>
      <c r="D117" s="83">
        <v>93.632305579907282</v>
      </c>
      <c r="E117" s="80">
        <v>12.727301268998241</v>
      </c>
      <c r="F117" s="80">
        <v>13.324827150171867</v>
      </c>
      <c r="G117" s="80">
        <v>10.87497103736</v>
      </c>
      <c r="H117" s="80">
        <v>13.80284785511077</v>
      </c>
      <c r="I117" s="80">
        <v>8.7238778651349449</v>
      </c>
      <c r="J117" s="80">
        <v>0</v>
      </c>
      <c r="K117" s="80">
        <v>8.6043726889002201</v>
      </c>
      <c r="L117" s="80">
        <v>6.1545165760883522</v>
      </c>
      <c r="M117" s="80">
        <v>2.151093172225055</v>
      </c>
      <c r="N117" s="80">
        <v>1.9120828197556043</v>
      </c>
      <c r="O117" s="80">
        <v>3.3461449345723078</v>
      </c>
      <c r="P117" s="80">
        <v>10.21769256806901</v>
      </c>
      <c r="Q117" s="80">
        <v>1.7925776435208791</v>
      </c>
    </row>
    <row r="118" spans="1:17" x14ac:dyDescent="0.25">
      <c r="A118" s="1">
        <v>266</v>
      </c>
      <c r="B118" s="1">
        <v>9517</v>
      </c>
      <c r="C118" s="1" t="s">
        <v>8</v>
      </c>
      <c r="D118" s="83">
        <v>341.8234738537854</v>
      </c>
      <c r="E118" s="80">
        <v>46.463560900354992</v>
      </c>
      <c r="F118" s="80">
        <v>48.644948736052413</v>
      </c>
      <c r="G118" s="80">
        <v>39.701258609693006</v>
      </c>
      <c r="H118" s="80">
        <v>50.39005900461035</v>
      </c>
      <c r="I118" s="80">
        <v>31.848262401182296</v>
      </c>
      <c r="J118" s="80">
        <v>0</v>
      </c>
      <c r="K118" s="80">
        <v>31.411984834042812</v>
      </c>
      <c r="L118" s="80">
        <v>22.468294707683402</v>
      </c>
      <c r="M118" s="80">
        <v>7.852996208510703</v>
      </c>
      <c r="N118" s="80">
        <v>6.9804410742317362</v>
      </c>
      <c r="O118" s="80">
        <v>12.215771879905537</v>
      </c>
      <c r="P118" s="80">
        <v>37.301731990425843</v>
      </c>
      <c r="Q118" s="80">
        <v>6.5441635070922528</v>
      </c>
    </row>
    <row r="119" spans="1:17" x14ac:dyDescent="0.25">
      <c r="A119" s="1">
        <v>267</v>
      </c>
      <c r="B119" s="1">
        <v>9517</v>
      </c>
      <c r="C119" s="1" t="s">
        <v>8</v>
      </c>
      <c r="D119" s="83">
        <v>179.83822231962898</v>
      </c>
      <c r="E119" s="80">
        <v>24.44514445059411</v>
      </c>
      <c r="F119" s="80">
        <v>25.592803814471768</v>
      </c>
      <c r="G119" s="80">
        <v>20.887400422573371</v>
      </c>
      <c r="H119" s="80">
        <v>26.510931305573894</v>
      </c>
      <c r="I119" s="80">
        <v>16.755826712613803</v>
      </c>
      <c r="J119" s="80">
        <v>0</v>
      </c>
      <c r="K119" s="80">
        <v>16.526294839838272</v>
      </c>
      <c r="L119" s="80">
        <v>11.820891447939875</v>
      </c>
      <c r="M119" s="80">
        <v>4.131573709959568</v>
      </c>
      <c r="N119" s="80">
        <v>3.6725099644085049</v>
      </c>
      <c r="O119" s="80">
        <v>6.4268924377148835</v>
      </c>
      <c r="P119" s="80">
        <v>19.624975122307948</v>
      </c>
      <c r="Q119" s="80">
        <v>3.4429780916329733</v>
      </c>
    </row>
    <row r="120" spans="1:17" x14ac:dyDescent="0.25">
      <c r="A120" s="1">
        <v>268</v>
      </c>
      <c r="B120" s="1">
        <v>9517</v>
      </c>
      <c r="C120" s="1" t="s">
        <v>8</v>
      </c>
      <c r="D120" s="83">
        <v>183.6769176163825</v>
      </c>
      <c r="E120" s="80">
        <v>24.966932643452125</v>
      </c>
      <c r="F120" s="80">
        <v>26.139089105586027</v>
      </c>
      <c r="G120" s="80">
        <v>21.333247610837027</v>
      </c>
      <c r="H120" s="80">
        <v>27.076814275293145</v>
      </c>
      <c r="I120" s="80">
        <v>17.113484347154976</v>
      </c>
      <c r="J120" s="80">
        <v>0</v>
      </c>
      <c r="K120" s="80">
        <v>16.879053054728196</v>
      </c>
      <c r="L120" s="80">
        <v>12.073211559979196</v>
      </c>
      <c r="M120" s="80">
        <v>4.219763263682049</v>
      </c>
      <c r="N120" s="80">
        <v>3.7509006788284882</v>
      </c>
      <c r="O120" s="80">
        <v>6.5640761879498539</v>
      </c>
      <c r="P120" s="80">
        <v>20.043875502489733</v>
      </c>
      <c r="Q120" s="80">
        <v>3.5164693864017074</v>
      </c>
    </row>
    <row r="121" spans="1:17" x14ac:dyDescent="0.25">
      <c r="A121" s="1">
        <v>269</v>
      </c>
      <c r="B121" s="1">
        <v>9517</v>
      </c>
      <c r="C121" s="1" t="s">
        <v>8</v>
      </c>
      <c r="D121" s="83">
        <v>159.26461115981451</v>
      </c>
      <c r="E121" s="80">
        <v>21.648603814320669</v>
      </c>
      <c r="F121" s="80">
        <v>22.664970190579854</v>
      </c>
      <c r="G121" s="80">
        <v>18.497868047917191</v>
      </c>
      <c r="H121" s="80">
        <v>23.478063291587208</v>
      </c>
      <c r="I121" s="80">
        <v>14.838949093384121</v>
      </c>
      <c r="J121" s="80">
        <v>0</v>
      </c>
      <c r="K121" s="80">
        <v>14.635675818132283</v>
      </c>
      <c r="L121" s="80">
        <v>10.468573675469621</v>
      </c>
      <c r="M121" s="80">
        <v>3.6589189545330707</v>
      </c>
      <c r="N121" s="80">
        <v>3.2523724040293964</v>
      </c>
      <c r="O121" s="80">
        <v>5.6916517070514434</v>
      </c>
      <c r="P121" s="80">
        <v>17.379865034032086</v>
      </c>
      <c r="Q121" s="80">
        <v>3.0490991287775593</v>
      </c>
    </row>
    <row r="122" spans="1:17" x14ac:dyDescent="0.25">
      <c r="A122" s="1">
        <v>270</v>
      </c>
      <c r="B122" s="1">
        <v>9517</v>
      </c>
      <c r="C122" s="1" t="s">
        <v>8</v>
      </c>
      <c r="D122" s="83">
        <v>161.52913905935077</v>
      </c>
      <c r="E122" s="80">
        <v>21.956417753440782</v>
      </c>
      <c r="F122" s="80">
        <v>22.987235488344105</v>
      </c>
      <c r="G122" s="80">
        <v>18.760882775240482</v>
      </c>
      <c r="H122" s="80">
        <v>23.811889676266762</v>
      </c>
      <c r="I122" s="80">
        <v>15.049938929588517</v>
      </c>
      <c r="J122" s="80">
        <v>0</v>
      </c>
      <c r="K122" s="80">
        <v>14.84377538260785</v>
      </c>
      <c r="L122" s="80">
        <v>10.617422669504228</v>
      </c>
      <c r="M122" s="80">
        <v>3.7109438456519626</v>
      </c>
      <c r="N122" s="80">
        <v>3.2986167516906337</v>
      </c>
      <c r="O122" s="80">
        <v>5.7725793154586089</v>
      </c>
      <c r="P122" s="80">
        <v>17.626983266846825</v>
      </c>
      <c r="Q122" s="80">
        <v>3.0924532047099689</v>
      </c>
    </row>
    <row r="123" spans="1:17" x14ac:dyDescent="0.25">
      <c r="A123" s="1">
        <v>271</v>
      </c>
      <c r="B123" s="1">
        <v>9517</v>
      </c>
      <c r="C123" s="1" t="s">
        <v>8</v>
      </c>
      <c r="D123" s="83">
        <v>9.9998334794434633</v>
      </c>
      <c r="E123" s="80">
        <v>1.3592626235618748</v>
      </c>
      <c r="F123" s="80">
        <v>1.4230777702079722</v>
      </c>
      <c r="G123" s="80">
        <v>1.1614356689589731</v>
      </c>
      <c r="H123" s="80">
        <v>1.4741298875248501</v>
      </c>
      <c r="I123" s="80">
        <v>0.93170114103302226</v>
      </c>
      <c r="J123" s="80">
        <v>0</v>
      </c>
      <c r="K123" s="80">
        <v>0.91893811170380268</v>
      </c>
      <c r="L123" s="80">
        <v>0.65729601045480335</v>
      </c>
      <c r="M123" s="80">
        <v>0.22973452792595067</v>
      </c>
      <c r="N123" s="80">
        <v>0.20420846926751174</v>
      </c>
      <c r="O123" s="80">
        <v>0.3573648212181455</v>
      </c>
      <c r="P123" s="80">
        <v>1.0912390076482656</v>
      </c>
      <c r="Q123" s="80">
        <v>0.19144543993829224</v>
      </c>
    </row>
    <row r="124" spans="1:17" x14ac:dyDescent="0.25">
      <c r="A124" s="1">
        <v>272</v>
      </c>
      <c r="B124" s="1">
        <v>9518</v>
      </c>
      <c r="C124" s="1" t="s">
        <v>8</v>
      </c>
      <c r="D124" s="83">
        <v>27.000000000000007</v>
      </c>
      <c r="E124" s="80">
        <v>5.6277915632754345</v>
      </c>
      <c r="F124" s="80">
        <v>3.1354838709677422</v>
      </c>
      <c r="G124" s="80">
        <v>2.4923076923076923</v>
      </c>
      <c r="H124" s="80">
        <v>3.4972704714640197</v>
      </c>
      <c r="I124" s="80">
        <v>3.5642679900744416</v>
      </c>
      <c r="J124" s="80">
        <v>0</v>
      </c>
      <c r="K124" s="80">
        <v>0.58957816377171213</v>
      </c>
      <c r="L124" s="80">
        <v>0.48238213399503721</v>
      </c>
      <c r="M124" s="80">
        <v>0.73697270471464027</v>
      </c>
      <c r="N124" s="80">
        <v>0.17419354838709677</v>
      </c>
      <c r="O124" s="80">
        <v>2.1171215880893302</v>
      </c>
      <c r="P124" s="80">
        <v>3.5642679900744416</v>
      </c>
      <c r="Q124" s="80">
        <v>1.018362282878412</v>
      </c>
    </row>
    <row r="125" spans="1:17" x14ac:dyDescent="0.25">
      <c r="A125" s="1">
        <v>273</v>
      </c>
      <c r="B125" s="1">
        <v>9518</v>
      </c>
      <c r="C125" s="1" t="s">
        <v>8</v>
      </c>
      <c r="D125" s="83">
        <v>383.29817528716444</v>
      </c>
      <c r="E125" s="80">
        <v>79.893416188887869</v>
      </c>
      <c r="F125" s="80">
        <v>44.512046162380386</v>
      </c>
      <c r="G125" s="80">
        <v>35.381370026507483</v>
      </c>
      <c r="H125" s="80">
        <v>49.648051488808882</v>
      </c>
      <c r="I125" s="80">
        <v>50.599163586295646</v>
      </c>
      <c r="J125" s="80">
        <v>0</v>
      </c>
      <c r="K125" s="80">
        <v>8.3697864578834889</v>
      </c>
      <c r="L125" s="80">
        <v>6.848007101904674</v>
      </c>
      <c r="M125" s="80">
        <v>10.462233072354364</v>
      </c>
      <c r="N125" s="80">
        <v>2.4728914534655768</v>
      </c>
      <c r="O125" s="80">
        <v>30.055142280581627</v>
      </c>
      <c r="P125" s="80">
        <v>50.599163586295646</v>
      </c>
      <c r="Q125" s="80">
        <v>14.456903881798755</v>
      </c>
    </row>
    <row r="126" spans="1:17" x14ac:dyDescent="0.25">
      <c r="A126" s="1">
        <v>274</v>
      </c>
      <c r="B126" s="1">
        <v>9518</v>
      </c>
      <c r="C126" s="1" t="s">
        <v>8</v>
      </c>
      <c r="D126" s="83">
        <v>201.16208413693903</v>
      </c>
      <c r="E126" s="80">
        <v>41.929565924324763</v>
      </c>
      <c r="F126" s="80">
        <v>23.360758157838085</v>
      </c>
      <c r="G126" s="80">
        <v>18.568807766486685</v>
      </c>
      <c r="H126" s="80">
        <v>26.056230252973247</v>
      </c>
      <c r="I126" s="80">
        <v>26.555391752072349</v>
      </c>
      <c r="J126" s="80">
        <v>0</v>
      </c>
      <c r="K126" s="80">
        <v>4.3926211920721183</v>
      </c>
      <c r="L126" s="80">
        <v>3.5939627935135512</v>
      </c>
      <c r="M126" s="80">
        <v>5.4907764900901475</v>
      </c>
      <c r="N126" s="80">
        <v>1.2978198976576714</v>
      </c>
      <c r="O126" s="80">
        <v>15.773503371531698</v>
      </c>
      <c r="P126" s="80">
        <v>26.555391752072349</v>
      </c>
      <c r="Q126" s="80">
        <v>7.5872547863063868</v>
      </c>
    </row>
    <row r="127" spans="1:17" x14ac:dyDescent="0.25">
      <c r="A127" s="1">
        <v>275</v>
      </c>
      <c r="B127" s="1">
        <v>9518</v>
      </c>
      <c r="C127" s="1" t="s">
        <v>8</v>
      </c>
      <c r="D127" s="83">
        <v>8</v>
      </c>
      <c r="E127" s="80">
        <v>1.6674937965260546</v>
      </c>
      <c r="F127" s="80">
        <v>0.92903225806451617</v>
      </c>
      <c r="G127" s="80">
        <v>0.7384615384615385</v>
      </c>
      <c r="H127" s="80">
        <v>1.036228287841191</v>
      </c>
      <c r="I127" s="80">
        <v>1.0560794044665012</v>
      </c>
      <c r="J127" s="80">
        <v>0</v>
      </c>
      <c r="K127" s="80">
        <v>0.17468982630272953</v>
      </c>
      <c r="L127" s="80">
        <v>0.14292803970223325</v>
      </c>
      <c r="M127" s="80">
        <v>0.21836228287841192</v>
      </c>
      <c r="N127" s="80">
        <v>5.1612903225806452E-2</v>
      </c>
      <c r="O127" s="80">
        <v>0.6272952853598015</v>
      </c>
      <c r="P127" s="80">
        <v>1.0560794044665012</v>
      </c>
      <c r="Q127" s="80">
        <v>0.30173697270471467</v>
      </c>
    </row>
    <row r="128" spans="1:17" x14ac:dyDescent="0.25">
      <c r="A128" s="1">
        <v>276</v>
      </c>
      <c r="B128" s="1">
        <v>9518</v>
      </c>
      <c r="C128" s="1" t="s">
        <v>8</v>
      </c>
      <c r="D128" s="83">
        <v>13</v>
      </c>
      <c r="E128" s="80">
        <v>2.7096774193548385</v>
      </c>
      <c r="F128" s="80">
        <v>1.5096774193548388</v>
      </c>
      <c r="G128" s="80">
        <v>1.2000000000000002</v>
      </c>
      <c r="H128" s="80">
        <v>1.6838709677419355</v>
      </c>
      <c r="I128" s="80">
        <v>1.7161290322580645</v>
      </c>
      <c r="J128" s="80">
        <v>0</v>
      </c>
      <c r="K128" s="80">
        <v>0.28387096774193549</v>
      </c>
      <c r="L128" s="80">
        <v>0.23225806451612904</v>
      </c>
      <c r="M128" s="80">
        <v>0.35483870967741937</v>
      </c>
      <c r="N128" s="80">
        <v>8.387096774193549E-2</v>
      </c>
      <c r="O128" s="80">
        <v>1.0193548387096774</v>
      </c>
      <c r="P128" s="80">
        <v>1.7161290322580645</v>
      </c>
      <c r="Q128" s="80">
        <v>0.49032258064516132</v>
      </c>
    </row>
    <row r="129" spans="1:17" x14ac:dyDescent="0.25">
      <c r="A129" s="1">
        <v>277</v>
      </c>
      <c r="B129" s="1">
        <v>9518</v>
      </c>
      <c r="C129" s="1" t="s">
        <v>8</v>
      </c>
      <c r="D129" s="83">
        <v>1</v>
      </c>
      <c r="E129" s="80">
        <v>0.20843672456575682</v>
      </c>
      <c r="F129" s="80">
        <v>0.11612903225806452</v>
      </c>
      <c r="G129" s="80">
        <v>9.2307692307692313E-2</v>
      </c>
      <c r="H129" s="80">
        <v>0.12952853598014888</v>
      </c>
      <c r="I129" s="80">
        <v>0.13200992555831265</v>
      </c>
      <c r="J129" s="80">
        <v>0</v>
      </c>
      <c r="K129" s="80">
        <v>2.1836228287841191E-2</v>
      </c>
      <c r="L129" s="80">
        <v>1.7866004962779156E-2</v>
      </c>
      <c r="M129" s="80">
        <v>2.729528535980149E-2</v>
      </c>
      <c r="N129" s="80">
        <v>6.4516129032258064E-3</v>
      </c>
      <c r="O129" s="80">
        <v>7.8411910669975188E-2</v>
      </c>
      <c r="P129" s="80">
        <v>0.13200992555831265</v>
      </c>
      <c r="Q129" s="80">
        <v>3.7717121588089333E-2</v>
      </c>
    </row>
    <row r="130" spans="1:17" x14ac:dyDescent="0.25">
      <c r="A130" s="1">
        <v>278</v>
      </c>
      <c r="B130" s="1">
        <v>9518</v>
      </c>
      <c r="C130" s="1" t="s">
        <v>8</v>
      </c>
      <c r="D130" s="83">
        <v>90.97197516877651</v>
      </c>
      <c r="E130" s="80">
        <v>18.961900531457143</v>
      </c>
      <c r="F130" s="80">
        <v>10.564487438954695</v>
      </c>
      <c r="G130" s="80">
        <v>8.3974130925024486</v>
      </c>
      <c r="H130" s="80">
        <v>11.783466758834081</v>
      </c>
      <c r="I130" s="80">
        <v>12.009203669922856</v>
      </c>
      <c r="J130" s="80">
        <v>0</v>
      </c>
      <c r="K130" s="80">
        <v>1.9864848175812242</v>
      </c>
      <c r="L130" s="80">
        <v>1.6253057598391836</v>
      </c>
      <c r="M130" s="80">
        <v>2.4831060219765302</v>
      </c>
      <c r="N130" s="80">
        <v>0.58691596883081631</v>
      </c>
      <c r="O130" s="80">
        <v>7.1332863904053054</v>
      </c>
      <c r="P130" s="80">
        <v>12.009203669922856</v>
      </c>
      <c r="Q130" s="80">
        <v>3.4312010485493878</v>
      </c>
    </row>
    <row r="131" spans="1:17" x14ac:dyDescent="0.25">
      <c r="A131" s="1">
        <v>279</v>
      </c>
      <c r="B131" s="1">
        <v>9518</v>
      </c>
      <c r="C131" s="1" t="s">
        <v>8</v>
      </c>
      <c r="D131" s="83">
        <v>29.412223196289759</v>
      </c>
      <c r="E131" s="80">
        <v>6.1305874652316117</v>
      </c>
      <c r="F131" s="80">
        <v>3.4156130163433267</v>
      </c>
      <c r="G131" s="80">
        <v>2.7149744488882854</v>
      </c>
      <c r="H131" s="80">
        <v>3.8097222105367869</v>
      </c>
      <c r="I131" s="80">
        <v>3.882705394646687</v>
      </c>
      <c r="J131" s="80">
        <v>0</v>
      </c>
      <c r="K131" s="80">
        <v>0.64225202016712124</v>
      </c>
      <c r="L131" s="80">
        <v>0.52547892559128095</v>
      </c>
      <c r="M131" s="80">
        <v>0.80281502520890158</v>
      </c>
      <c r="N131" s="80">
        <v>0.18975627868574035</v>
      </c>
      <c r="O131" s="80">
        <v>2.3062686178728442</v>
      </c>
      <c r="P131" s="80">
        <v>3.882705394646687</v>
      </c>
      <c r="Q131" s="80">
        <v>1.1093443984704823</v>
      </c>
    </row>
    <row r="132" spans="1:17" x14ac:dyDescent="0.25">
      <c r="A132" s="1">
        <v>280</v>
      </c>
      <c r="B132" s="1">
        <v>9518</v>
      </c>
      <c r="C132" s="1" t="s">
        <v>8</v>
      </c>
      <c r="D132" s="83">
        <v>0</v>
      </c>
      <c r="E132" s="80">
        <v>0</v>
      </c>
      <c r="F132" s="80">
        <v>0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</row>
    <row r="133" spans="1:17" x14ac:dyDescent="0.25">
      <c r="A133" s="1">
        <v>281</v>
      </c>
      <c r="B133" s="1">
        <v>9518</v>
      </c>
      <c r="C133" s="1" t="s">
        <v>8</v>
      </c>
      <c r="D133" s="83">
        <v>2</v>
      </c>
      <c r="E133" s="80">
        <v>0.41687344913151364</v>
      </c>
      <c r="F133" s="80">
        <v>0.23225806451612904</v>
      </c>
      <c r="G133" s="80">
        <v>0.18461538461538463</v>
      </c>
      <c r="H133" s="80">
        <v>0.25905707196029776</v>
      </c>
      <c r="I133" s="80">
        <v>0.26401985111662529</v>
      </c>
      <c r="J133" s="80">
        <v>0</v>
      </c>
      <c r="K133" s="80">
        <v>4.3672456575682382E-2</v>
      </c>
      <c r="L133" s="80">
        <v>3.5732009925558313E-2</v>
      </c>
      <c r="M133" s="80">
        <v>5.4590570719602979E-2</v>
      </c>
      <c r="N133" s="80">
        <v>1.2903225806451613E-2</v>
      </c>
      <c r="O133" s="80">
        <v>0.15682382133995038</v>
      </c>
      <c r="P133" s="80">
        <v>0.26401985111662529</v>
      </c>
      <c r="Q133" s="80">
        <v>7.5434243176178667E-2</v>
      </c>
    </row>
    <row r="134" spans="1:17" x14ac:dyDescent="0.25">
      <c r="A134" s="1">
        <v>282</v>
      </c>
      <c r="B134" s="1">
        <v>9518</v>
      </c>
      <c r="C134" s="1" t="s">
        <v>8</v>
      </c>
      <c r="D134" s="83">
        <v>0</v>
      </c>
      <c r="E134" s="80">
        <v>0</v>
      </c>
      <c r="F134" s="80">
        <v>0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</row>
    <row r="135" spans="1:17" x14ac:dyDescent="0.25">
      <c r="A135" s="1">
        <v>283</v>
      </c>
      <c r="B135" s="1">
        <v>9518</v>
      </c>
      <c r="C135" s="1" t="s">
        <v>8</v>
      </c>
      <c r="D135" s="83">
        <v>407.19205755239398</v>
      </c>
      <c r="E135" s="80">
        <v>84.873778745412153</v>
      </c>
      <c r="F135" s="80">
        <v>47.286819586729628</v>
      </c>
      <c r="G135" s="80">
        <v>37.586959158682525</v>
      </c>
      <c r="H135" s="80">
        <v>52.742991077506119</v>
      </c>
      <c r="I135" s="80">
        <v>53.753393205427685</v>
      </c>
      <c r="J135" s="80">
        <v>0</v>
      </c>
      <c r="K135" s="80">
        <v>8.8915387257098448</v>
      </c>
      <c r="L135" s="80">
        <v>7.2748953210353271</v>
      </c>
      <c r="M135" s="80">
        <v>11.114423407137306</v>
      </c>
      <c r="N135" s="80">
        <v>2.6270455325960902</v>
      </c>
      <c r="O135" s="80">
        <v>31.928707242321714</v>
      </c>
      <c r="P135" s="80">
        <v>53.753393205427685</v>
      </c>
      <c r="Q135" s="80">
        <v>15.358112344407914</v>
      </c>
    </row>
    <row r="136" spans="1:17" x14ac:dyDescent="0.25">
      <c r="A136" s="1">
        <v>284</v>
      </c>
      <c r="B136" s="1">
        <v>9518</v>
      </c>
      <c r="C136" s="1" t="s">
        <v>8</v>
      </c>
      <c r="D136" s="83">
        <v>31.000000000000004</v>
      </c>
      <c r="E136" s="80">
        <v>6.4615384615384617</v>
      </c>
      <c r="F136" s="80">
        <v>3.6</v>
      </c>
      <c r="G136" s="80">
        <v>2.8615384615384616</v>
      </c>
      <c r="H136" s="80">
        <v>4.0153846153846153</v>
      </c>
      <c r="I136" s="80">
        <v>4.092307692307692</v>
      </c>
      <c r="J136" s="80">
        <v>0</v>
      </c>
      <c r="K136" s="80">
        <v>0.67692307692307696</v>
      </c>
      <c r="L136" s="80">
        <v>0.55384615384615388</v>
      </c>
      <c r="M136" s="80">
        <v>0.84615384615384615</v>
      </c>
      <c r="N136" s="80">
        <v>0.2</v>
      </c>
      <c r="O136" s="80">
        <v>2.430769230769231</v>
      </c>
      <c r="P136" s="80">
        <v>4.092307692307692</v>
      </c>
      <c r="Q136" s="80">
        <v>1.1692307692307693</v>
      </c>
    </row>
    <row r="137" spans="1:17" x14ac:dyDescent="0.25">
      <c r="A137" s="1">
        <v>285</v>
      </c>
      <c r="B137" s="1">
        <v>9518</v>
      </c>
      <c r="C137" s="1" t="s">
        <v>8</v>
      </c>
      <c r="D137" s="83">
        <v>691.79681127820231</v>
      </c>
      <c r="E137" s="80">
        <v>144.1958614078635</v>
      </c>
      <c r="F137" s="80">
        <v>80.337694212952528</v>
      </c>
      <c r="G137" s="80">
        <v>63.858167194910983</v>
      </c>
      <c r="H137" s="80">
        <v>89.60742816060089</v>
      </c>
      <c r="I137" s="80">
        <v>91.324045558313557</v>
      </c>
      <c r="J137" s="80">
        <v>0</v>
      </c>
      <c r="K137" s="80">
        <v>15.106233099871414</v>
      </c>
      <c r="L137" s="80">
        <v>12.359645263531158</v>
      </c>
      <c r="M137" s="80">
        <v>18.882791374839272</v>
      </c>
      <c r="N137" s="80">
        <v>4.4632052340529178</v>
      </c>
      <c r="O137" s="80">
        <v>54.245109767720088</v>
      </c>
      <c r="P137" s="80">
        <v>91.324045558313557</v>
      </c>
      <c r="Q137" s="80">
        <v>26.092584445232447</v>
      </c>
    </row>
    <row r="138" spans="1:17" x14ac:dyDescent="0.25">
      <c r="A138" s="1">
        <v>286</v>
      </c>
      <c r="B138" s="1">
        <v>9518</v>
      </c>
      <c r="C138" s="1" t="s">
        <v>8</v>
      </c>
      <c r="D138" s="83">
        <v>7</v>
      </c>
      <c r="E138" s="80">
        <v>1.4590570719602978</v>
      </c>
      <c r="F138" s="80">
        <v>0.81290322580645169</v>
      </c>
      <c r="G138" s="80">
        <v>0.64615384615384619</v>
      </c>
      <c r="H138" s="80">
        <v>0.90669975186104212</v>
      </c>
      <c r="I138" s="80">
        <v>0.92406947890818847</v>
      </c>
      <c r="J138" s="80">
        <v>0</v>
      </c>
      <c r="K138" s="80">
        <v>0.15285359801488835</v>
      </c>
      <c r="L138" s="80">
        <v>0.1250620347394541</v>
      </c>
      <c r="M138" s="80">
        <v>0.19106699751861042</v>
      </c>
      <c r="N138" s="80">
        <v>4.5161290322580643E-2</v>
      </c>
      <c r="O138" s="80">
        <v>0.54888337468982629</v>
      </c>
      <c r="P138" s="80">
        <v>0.92406947890818847</v>
      </c>
      <c r="Q138" s="80">
        <v>0.26401985111662535</v>
      </c>
    </row>
    <row r="139" spans="1:17" x14ac:dyDescent="0.25">
      <c r="A139" s="1">
        <v>287</v>
      </c>
      <c r="B139" s="1">
        <v>9518</v>
      </c>
      <c r="C139" s="1" t="s">
        <v>8</v>
      </c>
      <c r="D139" s="83">
        <v>55</v>
      </c>
      <c r="E139" s="80">
        <v>11.464019851116625</v>
      </c>
      <c r="F139" s="80">
        <v>6.3870967741935489</v>
      </c>
      <c r="G139" s="80">
        <v>5.0769230769230775</v>
      </c>
      <c r="H139" s="80">
        <v>7.1240694789081882</v>
      </c>
      <c r="I139" s="80">
        <v>7.2605459057071959</v>
      </c>
      <c r="J139" s="80">
        <v>0</v>
      </c>
      <c r="K139" s="80">
        <v>1.2009925558312655</v>
      </c>
      <c r="L139" s="80">
        <v>0.98263027295285355</v>
      </c>
      <c r="M139" s="80">
        <v>1.501240694789082</v>
      </c>
      <c r="N139" s="80">
        <v>0.35483870967741937</v>
      </c>
      <c r="O139" s="80">
        <v>4.3126550868486353</v>
      </c>
      <c r="P139" s="80">
        <v>7.2605459057071959</v>
      </c>
      <c r="Q139" s="80">
        <v>2.0744416873449132</v>
      </c>
    </row>
    <row r="140" spans="1:17" x14ac:dyDescent="0.25">
      <c r="A140" s="1">
        <v>288</v>
      </c>
      <c r="B140" s="1">
        <v>9518</v>
      </c>
      <c r="C140" s="1" t="s">
        <v>8</v>
      </c>
      <c r="D140" s="83">
        <v>0</v>
      </c>
      <c r="E140" s="80">
        <v>0</v>
      </c>
      <c r="F140" s="80">
        <v>0</v>
      </c>
      <c r="G140" s="80">
        <v>0</v>
      </c>
      <c r="H140" s="80">
        <v>0</v>
      </c>
      <c r="I140" s="80">
        <v>0</v>
      </c>
      <c r="J140" s="80">
        <v>0</v>
      </c>
      <c r="K140" s="80">
        <v>0</v>
      </c>
      <c r="L140" s="80">
        <v>0</v>
      </c>
      <c r="M140" s="80">
        <v>0</v>
      </c>
      <c r="N140" s="80">
        <v>0</v>
      </c>
      <c r="O140" s="80">
        <v>0</v>
      </c>
      <c r="P140" s="80">
        <v>0</v>
      </c>
      <c r="Q140" s="80">
        <v>0</v>
      </c>
    </row>
    <row r="141" spans="1:17" x14ac:dyDescent="0.25">
      <c r="A141" s="1">
        <v>289</v>
      </c>
      <c r="B141" s="1">
        <v>9518</v>
      </c>
      <c r="C141" s="1" t="s">
        <v>8</v>
      </c>
      <c r="D141" s="83">
        <v>122.79603184450974</v>
      </c>
      <c r="E141" s="80">
        <v>25.595202667341979</v>
      </c>
      <c r="F141" s="80">
        <v>14.260184343233391</v>
      </c>
      <c r="G141" s="80">
        <v>11.335018324108592</v>
      </c>
      <c r="H141" s="80">
        <v>15.905590228991088</v>
      </c>
      <c r="I141" s="80">
        <v>16.21029502264992</v>
      </c>
      <c r="J141" s="80">
        <v>0</v>
      </c>
      <c r="K141" s="80">
        <v>2.6814021841977311</v>
      </c>
      <c r="L141" s="80">
        <v>2.1938745143435985</v>
      </c>
      <c r="M141" s="80">
        <v>3.3517527302471644</v>
      </c>
      <c r="N141" s="80">
        <v>0.79223246351296606</v>
      </c>
      <c r="O141" s="80">
        <v>9.6286714796191255</v>
      </c>
      <c r="P141" s="80">
        <v>16.21029502264992</v>
      </c>
      <c r="Q141" s="80">
        <v>4.6315128636142635</v>
      </c>
    </row>
    <row r="142" spans="1:17" x14ac:dyDescent="0.25">
      <c r="A142" s="1">
        <v>290</v>
      </c>
      <c r="B142" s="1">
        <v>9518</v>
      </c>
      <c r="C142" s="1" t="s">
        <v>8</v>
      </c>
      <c r="D142" s="83">
        <v>1</v>
      </c>
      <c r="E142" s="80">
        <v>0.20843672456575682</v>
      </c>
      <c r="F142" s="80">
        <v>0.11612903225806452</v>
      </c>
      <c r="G142" s="80">
        <v>9.2307692307692313E-2</v>
      </c>
      <c r="H142" s="80">
        <v>0.12952853598014888</v>
      </c>
      <c r="I142" s="80">
        <v>0.13200992555831265</v>
      </c>
      <c r="J142" s="80">
        <v>0</v>
      </c>
      <c r="K142" s="80">
        <v>2.1836228287841191E-2</v>
      </c>
      <c r="L142" s="80">
        <v>1.7866004962779156E-2</v>
      </c>
      <c r="M142" s="80">
        <v>2.729528535980149E-2</v>
      </c>
      <c r="N142" s="80">
        <v>6.4516129032258064E-3</v>
      </c>
      <c r="O142" s="80">
        <v>7.8411910669975188E-2</v>
      </c>
      <c r="P142" s="80">
        <v>0.13200992555831265</v>
      </c>
      <c r="Q142" s="80">
        <v>3.7717121588089333E-2</v>
      </c>
    </row>
    <row r="143" spans="1:17" x14ac:dyDescent="0.25">
      <c r="A143" s="1">
        <v>291</v>
      </c>
      <c r="B143" s="1">
        <v>9518</v>
      </c>
      <c r="C143" s="1" t="s">
        <v>8</v>
      </c>
      <c r="D143" s="83">
        <v>120.42669529675354</v>
      </c>
      <c r="E143" s="80">
        <v>25.101345917933742</v>
      </c>
      <c r="F143" s="80">
        <v>13.985035582848798</v>
      </c>
      <c r="G143" s="80">
        <v>11.116310335084943</v>
      </c>
      <c r="H143" s="80">
        <v>15.598693534715968</v>
      </c>
      <c r="I143" s="80">
        <v>15.897519081358036</v>
      </c>
      <c r="J143" s="80">
        <v>0</v>
      </c>
      <c r="K143" s="80">
        <v>2.6296648104502016</v>
      </c>
      <c r="L143" s="80">
        <v>2.1515439358228923</v>
      </c>
      <c r="M143" s="80">
        <v>3.2870810130627524</v>
      </c>
      <c r="N143" s="80">
        <v>0.77694642126937774</v>
      </c>
      <c r="O143" s="80">
        <v>9.4428872738893599</v>
      </c>
      <c r="P143" s="80">
        <v>15.897519081358036</v>
      </c>
      <c r="Q143" s="80">
        <v>4.5421483089594394</v>
      </c>
    </row>
    <row r="144" spans="1:17" x14ac:dyDescent="0.25">
      <c r="A144" s="1">
        <v>292</v>
      </c>
      <c r="B144" s="1">
        <v>9518</v>
      </c>
      <c r="C144" s="1" t="s">
        <v>8</v>
      </c>
      <c r="D144" s="83">
        <v>269.89699999999999</v>
      </c>
      <c r="E144" s="80">
        <v>56.256446650124069</v>
      </c>
      <c r="F144" s="80">
        <v>31.342877419354839</v>
      </c>
      <c r="G144" s="80">
        <v>24.91356923076923</v>
      </c>
      <c r="H144" s="80">
        <v>34.959363275434242</v>
      </c>
      <c r="I144" s="80">
        <v>35.629082878411907</v>
      </c>
      <c r="J144" s="80">
        <v>0</v>
      </c>
      <c r="K144" s="80">
        <v>5.8935325062034734</v>
      </c>
      <c r="L144" s="80">
        <v>4.8219811414392062</v>
      </c>
      <c r="M144" s="80">
        <v>7.3669156327543428</v>
      </c>
      <c r="N144" s="80">
        <v>1.7412709677419353</v>
      </c>
      <c r="O144" s="80">
        <v>21.163139454094292</v>
      </c>
      <c r="P144" s="80">
        <v>35.629082878411907</v>
      </c>
      <c r="Q144" s="80">
        <v>10.179737965260546</v>
      </c>
    </row>
    <row r="145" spans="1:17" x14ac:dyDescent="0.25">
      <c r="A145" s="1">
        <v>293</v>
      </c>
      <c r="B145" s="1">
        <v>9518</v>
      </c>
      <c r="C145" s="1" t="s">
        <v>8</v>
      </c>
      <c r="D145" s="83">
        <v>206.64747736042847</v>
      </c>
      <c r="E145" s="80">
        <v>43.072923320784099</v>
      </c>
      <c r="F145" s="80">
        <v>23.997771564436857</v>
      </c>
      <c r="G145" s="80">
        <v>19.075151756347246</v>
      </c>
      <c r="H145" s="80">
        <v>26.766745206487261</v>
      </c>
      <c r="I145" s="80">
        <v>27.279518103163262</v>
      </c>
      <c r="J145" s="80">
        <v>0</v>
      </c>
      <c r="K145" s="80">
        <v>4.5124014907488101</v>
      </c>
      <c r="L145" s="80">
        <v>3.6919648560672087</v>
      </c>
      <c r="M145" s="80">
        <v>5.6405018634360129</v>
      </c>
      <c r="N145" s="80">
        <v>1.3332095313576031</v>
      </c>
      <c r="O145" s="80">
        <v>16.203623534961636</v>
      </c>
      <c r="P145" s="80">
        <v>27.279518103163262</v>
      </c>
      <c r="Q145" s="80">
        <v>7.7941480294752186</v>
      </c>
    </row>
    <row r="146" spans="1:17" x14ac:dyDescent="0.25">
      <c r="A146" s="1">
        <v>294</v>
      </c>
      <c r="B146" s="1">
        <v>9518</v>
      </c>
      <c r="C146" s="1" t="s">
        <v>8</v>
      </c>
      <c r="D146" s="83">
        <v>158.56053140617936</v>
      </c>
      <c r="E146" s="80">
        <v>33.049837811709843</v>
      </c>
      <c r="F146" s="80">
        <v>18.413481066524056</v>
      </c>
      <c r="G146" s="80">
        <v>14.636356745185788</v>
      </c>
      <c r="H146" s="80">
        <v>20.538113497276832</v>
      </c>
      <c r="I146" s="80">
        <v>20.931563947416233</v>
      </c>
      <c r="J146" s="80">
        <v>0</v>
      </c>
      <c r="K146" s="80">
        <v>3.4623639612267452</v>
      </c>
      <c r="L146" s="80">
        <v>2.832843241003701</v>
      </c>
      <c r="M146" s="80">
        <v>4.3279549515334317</v>
      </c>
      <c r="N146" s="80">
        <v>1.0229711703624476</v>
      </c>
      <c r="O146" s="80">
        <v>12.433034224405132</v>
      </c>
      <c r="P146" s="80">
        <v>20.931563947416233</v>
      </c>
      <c r="Q146" s="80">
        <v>5.9804468421189245</v>
      </c>
    </row>
    <row r="147" spans="1:17" x14ac:dyDescent="0.25">
      <c r="A147" s="1">
        <v>295</v>
      </c>
      <c r="B147" s="1">
        <v>9518</v>
      </c>
      <c r="C147" s="1" t="s">
        <v>8</v>
      </c>
      <c r="D147" s="83">
        <v>42.882834356104254</v>
      </c>
      <c r="E147" s="80">
        <v>8.9383575332822769</v>
      </c>
      <c r="F147" s="80">
        <v>4.9799420542572683</v>
      </c>
      <c r="G147" s="80">
        <v>3.9584154790250081</v>
      </c>
      <c r="H147" s="80">
        <v>5.5545507528254143</v>
      </c>
      <c r="I147" s="80">
        <v>5.6609597710787742</v>
      </c>
      <c r="J147" s="80">
        <v>0</v>
      </c>
      <c r="K147" s="80">
        <v>0.93639936062957174</v>
      </c>
      <c r="L147" s="80">
        <v>0.76614493142419504</v>
      </c>
      <c r="M147" s="80">
        <v>1.1704992007869648</v>
      </c>
      <c r="N147" s="80">
        <v>0.27666344745873717</v>
      </c>
      <c r="O147" s="80">
        <v>3.3625249768061898</v>
      </c>
      <c r="P147" s="80">
        <v>5.6609597710787742</v>
      </c>
      <c r="Q147" s="80">
        <v>1.6174170774510788</v>
      </c>
    </row>
    <row r="148" spans="1:17" x14ac:dyDescent="0.25">
      <c r="A148" s="1">
        <v>301</v>
      </c>
      <c r="B148" s="1">
        <v>9512</v>
      </c>
      <c r="C148" s="1" t="s">
        <v>8</v>
      </c>
      <c r="D148" s="83">
        <v>545.16297132690727</v>
      </c>
      <c r="E148" s="80">
        <v>60.573663480767472</v>
      </c>
      <c r="F148" s="80">
        <v>98.273356136629758</v>
      </c>
      <c r="G148" s="80">
        <v>85.142002514924911</v>
      </c>
      <c r="H148" s="80">
        <v>66.927544265463368</v>
      </c>
      <c r="I148" s="80">
        <v>66.503952213150299</v>
      </c>
      <c r="J148" s="80">
        <v>5.083104627756712</v>
      </c>
      <c r="K148" s="80">
        <v>22.026786720279084</v>
      </c>
      <c r="L148" s="80">
        <v>33.040180080418622</v>
      </c>
      <c r="M148" s="80">
        <v>0</v>
      </c>
      <c r="N148" s="80">
        <v>0</v>
      </c>
      <c r="O148" s="80">
        <v>33.887364185044746</v>
      </c>
      <c r="P148" s="80">
        <v>36.852508551236163</v>
      </c>
      <c r="Q148" s="80">
        <v>36.852508551236163</v>
      </c>
    </row>
    <row r="149" spans="1:17" x14ac:dyDescent="0.25">
      <c r="A149" s="1">
        <v>302</v>
      </c>
      <c r="B149" s="1">
        <v>9522</v>
      </c>
      <c r="C149" s="1" t="s">
        <v>8</v>
      </c>
      <c r="D149" s="83">
        <v>25.999999999999996</v>
      </c>
      <c r="E149" s="80">
        <v>4.4724409448818898</v>
      </c>
      <c r="F149" s="80">
        <v>4.377952755905512</v>
      </c>
      <c r="G149" s="80">
        <v>2.5511811023622046</v>
      </c>
      <c r="H149" s="80">
        <v>1.5433070866141734</v>
      </c>
      <c r="I149" s="80">
        <v>2.2204724409448819</v>
      </c>
      <c r="J149" s="80">
        <v>0.25196850393700787</v>
      </c>
      <c r="K149" s="80">
        <v>3.1811023622047241</v>
      </c>
      <c r="L149" s="80">
        <v>1.3228346456692914</v>
      </c>
      <c r="M149" s="80">
        <v>0.89763779527559062</v>
      </c>
      <c r="N149" s="80">
        <v>0.14173228346456693</v>
      </c>
      <c r="O149" s="80">
        <v>0.83464566929133854</v>
      </c>
      <c r="P149" s="80">
        <v>2.3307086614173227</v>
      </c>
      <c r="Q149" s="80">
        <v>1.8740157480314961</v>
      </c>
    </row>
    <row r="150" spans="1:17" x14ac:dyDescent="0.25">
      <c r="A150" s="1">
        <v>303</v>
      </c>
      <c r="B150" s="1">
        <v>9522</v>
      </c>
      <c r="C150" s="1" t="s">
        <v>8</v>
      </c>
      <c r="D150" s="83">
        <v>287.55218357257615</v>
      </c>
      <c r="E150" s="80">
        <v>49.463852292314741</v>
      </c>
      <c r="F150" s="80">
        <v>48.418841328392595</v>
      </c>
      <c r="G150" s="80">
        <v>28.215296025897842</v>
      </c>
      <c r="H150" s="80">
        <v>17.068512410728324</v>
      </c>
      <c r="I150" s="80">
        <v>24.557757652170341</v>
      </c>
      <c r="J150" s="80">
        <v>2.7866959037923791</v>
      </c>
      <c r="K150" s="80">
        <v>35.182035785378787</v>
      </c>
      <c r="L150" s="80">
        <v>14.630153494909994</v>
      </c>
      <c r="M150" s="80">
        <v>9.9276041572603528</v>
      </c>
      <c r="N150" s="80">
        <v>1.5675164458832134</v>
      </c>
      <c r="O150" s="80">
        <v>9.2309301813122584</v>
      </c>
      <c r="P150" s="80">
        <v>25.776937110079508</v>
      </c>
      <c r="Q150" s="80">
        <v>20.726050784455822</v>
      </c>
    </row>
    <row r="151" spans="1:17" x14ac:dyDescent="0.25">
      <c r="A151" s="1">
        <v>304</v>
      </c>
      <c r="B151" s="1">
        <v>9522</v>
      </c>
      <c r="C151" s="1" t="s">
        <v>8</v>
      </c>
      <c r="D151" s="83">
        <v>383.24055998002694</v>
      </c>
      <c r="E151" s="80">
        <v>65.923875853620629</v>
      </c>
      <c r="F151" s="80">
        <v>64.531117913051162</v>
      </c>
      <c r="G151" s="80">
        <v>37.604464395375146</v>
      </c>
      <c r="H151" s="80">
        <v>22.748379695967678</v>
      </c>
      <c r="I151" s="80">
        <v>32.729811603382068</v>
      </c>
      <c r="J151" s="80">
        <v>3.7140211748518657</v>
      </c>
      <c r="K151" s="80">
        <v>46.889517332504802</v>
      </c>
      <c r="L151" s="80">
        <v>19.4986111679723</v>
      </c>
      <c r="M151" s="80">
        <v>13.231200435409773</v>
      </c>
      <c r="N151" s="80">
        <v>2.0891369108541751</v>
      </c>
      <c r="O151" s="80">
        <v>12.302695141696805</v>
      </c>
      <c r="P151" s="80">
        <v>34.35469586737976</v>
      </c>
      <c r="Q151" s="80">
        <v>27.623032487960753</v>
      </c>
    </row>
    <row r="152" spans="1:17" x14ac:dyDescent="0.25">
      <c r="A152" s="1">
        <v>305</v>
      </c>
      <c r="B152" s="1">
        <v>9522</v>
      </c>
      <c r="C152" s="1" t="s">
        <v>8</v>
      </c>
      <c r="D152" s="83">
        <v>457.7240259830229</v>
      </c>
      <c r="E152" s="80">
        <v>78.736295202409764</v>
      </c>
      <c r="F152" s="80">
        <v>77.072852346020809</v>
      </c>
      <c r="G152" s="80">
        <v>44.912957122501339</v>
      </c>
      <c r="H152" s="80">
        <v>27.169566654352661</v>
      </c>
      <c r="I152" s="80">
        <v>39.090907125140056</v>
      </c>
      <c r="J152" s="80">
        <v>4.4358476170371688</v>
      </c>
      <c r="K152" s="80">
        <v>56.002576165094254</v>
      </c>
      <c r="L152" s="80">
        <v>23.28819998944514</v>
      </c>
      <c r="M152" s="80">
        <v>15.802707135694916</v>
      </c>
      <c r="N152" s="80">
        <v>2.4951642845834079</v>
      </c>
      <c r="O152" s="80">
        <v>14.693745231435623</v>
      </c>
      <c r="P152" s="80">
        <v>41.031590457593815</v>
      </c>
      <c r="Q152" s="80">
        <v>32.99161665171394</v>
      </c>
    </row>
    <row r="153" spans="1:17" x14ac:dyDescent="0.25">
      <c r="A153" s="1">
        <v>306</v>
      </c>
      <c r="B153" s="1">
        <v>9522</v>
      </c>
      <c r="C153" s="1" t="s">
        <v>8</v>
      </c>
      <c r="D153" s="83">
        <v>141.67944997503363</v>
      </c>
      <c r="E153" s="80">
        <v>24.371268196795615</v>
      </c>
      <c r="F153" s="80">
        <v>23.856382248975986</v>
      </c>
      <c r="G153" s="80">
        <v>13.901920591129892</v>
      </c>
      <c r="H153" s="80">
        <v>8.4098038143872191</v>
      </c>
      <c r="I153" s="80">
        <v>12.099819773761203</v>
      </c>
      <c r="J153" s="80">
        <v>1.3730291941856685</v>
      </c>
      <c r="K153" s="80">
        <v>17.334493576594063</v>
      </c>
      <c r="L153" s="80">
        <v>7.2084032694747595</v>
      </c>
      <c r="M153" s="80">
        <v>4.8914165042864441</v>
      </c>
      <c r="N153" s="80">
        <v>0.77232892172943857</v>
      </c>
      <c r="O153" s="80">
        <v>4.5481592057400269</v>
      </c>
      <c r="P153" s="80">
        <v>12.700520046217431</v>
      </c>
      <c r="Q153" s="80">
        <v>10.211904631755909</v>
      </c>
    </row>
    <row r="154" spans="1:17" x14ac:dyDescent="0.25">
      <c r="A154" s="1">
        <v>307</v>
      </c>
      <c r="B154" s="1">
        <v>9522</v>
      </c>
      <c r="C154" s="1" t="s">
        <v>8</v>
      </c>
      <c r="D154" s="83">
        <v>47.010737979028271</v>
      </c>
      <c r="E154" s="80">
        <v>8.0866442071738511</v>
      </c>
      <c r="F154" s="80">
        <v>7.9157996112476425</v>
      </c>
      <c r="G154" s="80">
        <v>4.6128040900076197</v>
      </c>
      <c r="H154" s="80">
        <v>2.7904617334613997</v>
      </c>
      <c r="I154" s="80">
        <v>4.0148480042658914</v>
      </c>
      <c r="J154" s="80">
        <v>0.455585589136555</v>
      </c>
      <c r="K154" s="80">
        <v>5.7517680628490071</v>
      </c>
      <c r="L154" s="80">
        <v>2.3918243429669142</v>
      </c>
      <c r="M154" s="80">
        <v>1.6230236612989775</v>
      </c>
      <c r="N154" s="80">
        <v>0.25626689388931223</v>
      </c>
      <c r="O154" s="80">
        <v>1.5091272640148385</v>
      </c>
      <c r="P154" s="80">
        <v>4.2141666995131333</v>
      </c>
      <c r="Q154" s="80">
        <v>3.388417819203128</v>
      </c>
    </row>
    <row r="155" spans="1:17" x14ac:dyDescent="0.25">
      <c r="A155" s="1">
        <v>308</v>
      </c>
      <c r="B155" s="1">
        <v>9522</v>
      </c>
      <c r="C155" s="1" t="s">
        <v>8</v>
      </c>
      <c r="D155" s="83">
        <v>332.71757769940513</v>
      </c>
      <c r="E155" s="80">
        <v>57.233066060951586</v>
      </c>
      <c r="F155" s="80">
        <v>56.023916777973739</v>
      </c>
      <c r="G155" s="80">
        <v>32.647030640401965</v>
      </c>
      <c r="H155" s="80">
        <v>19.749438288638224</v>
      </c>
      <c r="I155" s="80">
        <v>28.415008149979485</v>
      </c>
      <c r="J155" s="80">
        <v>3.2243980879409344</v>
      </c>
      <c r="K155" s="80">
        <v>40.708025860254295</v>
      </c>
      <c r="L155" s="80">
        <v>16.928089961689906</v>
      </c>
      <c r="M155" s="80">
        <v>11.486918188289581</v>
      </c>
      <c r="N155" s="80">
        <v>1.8137239244667758</v>
      </c>
      <c r="O155" s="80">
        <v>10.680818666304345</v>
      </c>
      <c r="P155" s="80">
        <v>29.825682313453644</v>
      </c>
      <c r="Q155" s="80">
        <v>23.981460779060701</v>
      </c>
    </row>
    <row r="156" spans="1:17" x14ac:dyDescent="0.25">
      <c r="A156" s="1">
        <v>309</v>
      </c>
      <c r="B156" s="1">
        <v>9522</v>
      </c>
      <c r="C156" s="1" t="s">
        <v>8</v>
      </c>
      <c r="D156" s="83">
        <v>242.59792593309021</v>
      </c>
      <c r="E156" s="80">
        <v>41.730957580252948</v>
      </c>
      <c r="F156" s="80">
        <v>40.849317631374362</v>
      </c>
      <c r="G156" s="80">
        <v>23.804278619721753</v>
      </c>
      <c r="H156" s="80">
        <v>14.400119165016863</v>
      </c>
      <c r="I156" s="80">
        <v>20.718538798646708</v>
      </c>
      <c r="J156" s="80">
        <v>2.3510398636762222</v>
      </c>
      <c r="K156" s="80">
        <v>29.681878278912304</v>
      </c>
      <c r="L156" s="80">
        <v>12.342959284300168</v>
      </c>
      <c r="M156" s="80">
        <v>8.3755795143465424</v>
      </c>
      <c r="N156" s="80">
        <v>1.3224599233178751</v>
      </c>
      <c r="O156" s="80">
        <v>7.7878195484274864</v>
      </c>
      <c r="P156" s="80">
        <v>21.747118739005057</v>
      </c>
      <c r="Q156" s="80">
        <v>17.485858986091902</v>
      </c>
    </row>
    <row r="157" spans="1:17" x14ac:dyDescent="0.25">
      <c r="A157" s="1">
        <v>310</v>
      </c>
      <c r="B157" s="1">
        <v>9522</v>
      </c>
      <c r="C157" s="1" t="s">
        <v>8</v>
      </c>
      <c r="D157" s="83">
        <v>344.41258984520869</v>
      </c>
      <c r="E157" s="80">
        <v>59.24480649063554</v>
      </c>
      <c r="F157" s="80">
        <v>57.99315564928407</v>
      </c>
      <c r="G157" s="80">
        <v>33.794572716489277</v>
      </c>
      <c r="H157" s="80">
        <v>20.443630408740432</v>
      </c>
      <c r="I157" s="80">
        <v>29.413794771759186</v>
      </c>
      <c r="J157" s="80">
        <v>3.337735576937213</v>
      </c>
      <c r="K157" s="80">
        <v>42.138911658832313</v>
      </c>
      <c r="L157" s="80">
        <v>17.52311177892037</v>
      </c>
      <c r="M157" s="80">
        <v>11.890682992838821</v>
      </c>
      <c r="N157" s="80">
        <v>1.8774762620271823</v>
      </c>
      <c r="O157" s="80">
        <v>11.056249098604518</v>
      </c>
      <c r="P157" s="80">
        <v>30.874054086669219</v>
      </c>
      <c r="Q157" s="80">
        <v>24.82440835347052</v>
      </c>
    </row>
    <row r="158" spans="1:17" x14ac:dyDescent="0.25">
      <c r="A158" s="1">
        <v>311</v>
      </c>
      <c r="B158" s="1">
        <v>9522</v>
      </c>
      <c r="C158" s="1" t="s">
        <v>8</v>
      </c>
      <c r="D158" s="83">
        <v>0.99999999999999978</v>
      </c>
      <c r="E158" s="80">
        <v>0.17201695941853423</v>
      </c>
      <c r="F158" s="80">
        <v>0.16838279830405814</v>
      </c>
      <c r="G158" s="80">
        <v>9.812235009085403E-2</v>
      </c>
      <c r="H158" s="80">
        <v>5.9357964869775896E-2</v>
      </c>
      <c r="I158" s="80">
        <v>8.5402786190187763E-2</v>
      </c>
      <c r="J158" s="80">
        <v>9.6910963052695333E-3</v>
      </c>
      <c r="K158" s="80">
        <v>0.12235009085402786</v>
      </c>
      <c r="L158" s="80">
        <v>5.0878255602665054E-2</v>
      </c>
      <c r="M158" s="80">
        <v>3.4524530587522716E-2</v>
      </c>
      <c r="N158" s="80">
        <v>5.4512416717141131E-3</v>
      </c>
      <c r="O158" s="80">
        <v>3.210175651120533E-2</v>
      </c>
      <c r="P158" s="80">
        <v>8.964264082374318E-2</v>
      </c>
      <c r="Q158" s="80">
        <v>7.2077528770442156E-2</v>
      </c>
    </row>
    <row r="159" spans="1:17" x14ac:dyDescent="0.25">
      <c r="A159" s="1">
        <v>312</v>
      </c>
      <c r="B159" s="1">
        <v>9522</v>
      </c>
      <c r="C159" s="1" t="s">
        <v>8</v>
      </c>
      <c r="D159" s="83">
        <v>12.999999999999998</v>
      </c>
      <c r="E159" s="80">
        <v>2.2362204724409449</v>
      </c>
      <c r="F159" s="80">
        <v>2.188976377952756</v>
      </c>
      <c r="G159" s="80">
        <v>1.2755905511811023</v>
      </c>
      <c r="H159" s="80">
        <v>0.77165354330708669</v>
      </c>
      <c r="I159" s="80">
        <v>1.110236220472441</v>
      </c>
      <c r="J159" s="80">
        <v>0.12598425196850394</v>
      </c>
      <c r="K159" s="80">
        <v>1.590551181102362</v>
      </c>
      <c r="L159" s="80">
        <v>0.66141732283464572</v>
      </c>
      <c r="M159" s="80">
        <v>0.44881889763779531</v>
      </c>
      <c r="N159" s="80">
        <v>7.0866141732283464E-2</v>
      </c>
      <c r="O159" s="80">
        <v>0.41732283464566927</v>
      </c>
      <c r="P159" s="80">
        <v>1.1653543307086613</v>
      </c>
      <c r="Q159" s="80">
        <v>0.93700787401574803</v>
      </c>
    </row>
    <row r="160" spans="1:17" x14ac:dyDescent="0.25">
      <c r="A160" s="1">
        <v>313</v>
      </c>
      <c r="B160" s="1">
        <v>9522</v>
      </c>
      <c r="C160" s="1" t="s">
        <v>8</v>
      </c>
      <c r="D160" s="83">
        <v>8.0061359880161547</v>
      </c>
      <c r="E160" s="80">
        <v>1.3771911693498413</v>
      </c>
      <c r="F160" s="80">
        <v>1.3480955812649853</v>
      </c>
      <c r="G160" s="80">
        <v>0.78558087829110668</v>
      </c>
      <c r="H160" s="80">
        <v>0.47522793871931146</v>
      </c>
      <c r="I160" s="80">
        <v>0.68374631999411128</v>
      </c>
      <c r="J160" s="80">
        <v>7.7588234892948804E-2</v>
      </c>
      <c r="K160" s="80">
        <v>0.9795514655234786</v>
      </c>
      <c r="L160" s="80">
        <v>0.40733823318798124</v>
      </c>
      <c r="M160" s="80">
        <v>0.2764080868061301</v>
      </c>
      <c r="N160" s="80">
        <v>4.3643382127283706E-2</v>
      </c>
      <c r="O160" s="80">
        <v>0.25701102808289289</v>
      </c>
      <c r="P160" s="80">
        <v>0.71769117275977634</v>
      </c>
      <c r="Q160" s="80">
        <v>0.57706249701630674</v>
      </c>
    </row>
    <row r="161" spans="1:17" x14ac:dyDescent="0.25">
      <c r="A161" s="1">
        <v>314</v>
      </c>
      <c r="B161" s="1">
        <v>9522</v>
      </c>
      <c r="C161" s="1" t="s">
        <v>8</v>
      </c>
      <c r="D161" s="83">
        <v>20</v>
      </c>
      <c r="E161" s="80">
        <v>3.4403391883706846</v>
      </c>
      <c r="F161" s="80">
        <v>3.3676559660811627</v>
      </c>
      <c r="G161" s="80">
        <v>1.9624470018170805</v>
      </c>
      <c r="H161" s="80">
        <v>1.1871592973955178</v>
      </c>
      <c r="I161" s="80">
        <v>1.7080557238037553</v>
      </c>
      <c r="J161" s="80">
        <v>0.19382192610539067</v>
      </c>
      <c r="K161" s="80">
        <v>2.4470018170805572</v>
      </c>
      <c r="L161" s="80">
        <v>1.0175651120533011</v>
      </c>
      <c r="M161" s="80">
        <v>0.69049061175045434</v>
      </c>
      <c r="N161" s="80">
        <v>0.10902483343428226</v>
      </c>
      <c r="O161" s="80">
        <v>0.64203513022410663</v>
      </c>
      <c r="P161" s="80">
        <v>1.7928528164748636</v>
      </c>
      <c r="Q161" s="80">
        <v>1.4415505754088431</v>
      </c>
    </row>
    <row r="162" spans="1:17" x14ac:dyDescent="0.25">
      <c r="A162" s="1">
        <v>315</v>
      </c>
      <c r="B162" s="1">
        <v>9522</v>
      </c>
      <c r="C162" s="1" t="s">
        <v>8</v>
      </c>
      <c r="D162" s="83">
        <v>12.676381981025578</v>
      </c>
      <c r="E162" s="80">
        <v>2.1805526848039154</v>
      </c>
      <c r="F162" s="80">
        <v>2.134484670336227</v>
      </c>
      <c r="G162" s="80">
        <v>1.2438363906275856</v>
      </c>
      <c r="H162" s="80">
        <v>0.75244423630557644</v>
      </c>
      <c r="I162" s="80">
        <v>1.0825983399906762</v>
      </c>
      <c r="J162" s="80">
        <v>0.12284803858050226</v>
      </c>
      <c r="K162" s="80">
        <v>1.550956487078841</v>
      </c>
      <c r="L162" s="80">
        <v>0.64495220254763697</v>
      </c>
      <c r="M162" s="80">
        <v>0.43764613744303937</v>
      </c>
      <c r="N162" s="80">
        <v>6.910202170153254E-2</v>
      </c>
      <c r="O162" s="80">
        <v>0.40693412779791377</v>
      </c>
      <c r="P162" s="80">
        <v>1.1363443568696459</v>
      </c>
      <c r="Q162" s="80">
        <v>0.91368228694248566</v>
      </c>
    </row>
    <row r="163" spans="1:17" x14ac:dyDescent="0.25">
      <c r="A163" s="1">
        <v>316</v>
      </c>
      <c r="B163" s="1">
        <v>9522</v>
      </c>
      <c r="C163" s="1" t="s">
        <v>8</v>
      </c>
      <c r="D163" s="83">
        <v>0</v>
      </c>
      <c r="E163" s="80">
        <v>0</v>
      </c>
      <c r="F163" s="80">
        <v>0</v>
      </c>
      <c r="G163" s="80">
        <v>0</v>
      </c>
      <c r="H163" s="80">
        <v>0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0</v>
      </c>
      <c r="Q163" s="80">
        <v>0</v>
      </c>
    </row>
    <row r="164" spans="1:17" x14ac:dyDescent="0.25">
      <c r="A164" s="1">
        <v>317</v>
      </c>
      <c r="B164" s="1">
        <v>9523.01</v>
      </c>
      <c r="C164" s="1" t="s">
        <v>8</v>
      </c>
      <c r="D164" s="83">
        <v>368</v>
      </c>
      <c r="E164" s="80">
        <v>44.647904940587864</v>
      </c>
      <c r="F164" s="80">
        <v>47.639774859287051</v>
      </c>
      <c r="G164" s="80">
        <v>41.656035021888677</v>
      </c>
      <c r="H164" s="80">
        <v>23.934959349593498</v>
      </c>
      <c r="I164" s="80">
        <v>38.434021263289551</v>
      </c>
      <c r="J164" s="80">
        <v>0</v>
      </c>
      <c r="K164" s="80">
        <v>12.427767354596623</v>
      </c>
      <c r="L164" s="80">
        <v>5.2933083176985622</v>
      </c>
      <c r="M164" s="80">
        <v>9.6660412757973742</v>
      </c>
      <c r="N164" s="80">
        <v>7.5947467166979354</v>
      </c>
      <c r="O164" s="80">
        <v>45.568480300187616</v>
      </c>
      <c r="P164" s="80">
        <v>61.908692933083174</v>
      </c>
      <c r="Q164" s="80">
        <v>29.228267667292059</v>
      </c>
    </row>
    <row r="165" spans="1:17" x14ac:dyDescent="0.25">
      <c r="A165" s="1">
        <v>318</v>
      </c>
      <c r="B165" s="1">
        <v>9523.01</v>
      </c>
      <c r="C165" s="1" t="s">
        <v>8</v>
      </c>
      <c r="D165" s="83">
        <v>344.25666998502027</v>
      </c>
      <c r="E165" s="80">
        <v>41.767225751778568</v>
      </c>
      <c r="F165" s="80">
        <v>44.566060467103931</v>
      </c>
      <c r="G165" s="80">
        <v>38.968391036453191</v>
      </c>
      <c r="H165" s="80">
        <v>22.390677722602945</v>
      </c>
      <c r="I165" s="80">
        <v>35.95426134302587</v>
      </c>
      <c r="J165" s="80">
        <v>0</v>
      </c>
      <c r="K165" s="80">
        <v>11.625928817505374</v>
      </c>
      <c r="L165" s="80">
        <v>4.9517844963448816</v>
      </c>
      <c r="M165" s="80">
        <v>9.0423890802819571</v>
      </c>
      <c r="N165" s="80">
        <v>7.1047342773643942</v>
      </c>
      <c r="O165" s="80">
        <v>42.628405664186367</v>
      </c>
      <c r="P165" s="80">
        <v>57.914349109424911</v>
      </c>
      <c r="Q165" s="80">
        <v>27.342462218947823</v>
      </c>
    </row>
    <row r="166" spans="1:17" x14ac:dyDescent="0.25">
      <c r="A166" s="1">
        <v>319</v>
      </c>
      <c r="B166" s="1">
        <v>9523.01</v>
      </c>
      <c r="C166" s="1" t="s">
        <v>8</v>
      </c>
      <c r="D166" s="83">
        <v>51.026077949068657</v>
      </c>
      <c r="E166" s="80">
        <v>6.1907811895680549</v>
      </c>
      <c r="F166" s="80">
        <v>6.6056273517556043</v>
      </c>
      <c r="G166" s="80">
        <v>5.7759350273805046</v>
      </c>
      <c r="H166" s="80">
        <v>3.3187692975004008</v>
      </c>
      <c r="I166" s="80">
        <v>5.3291776219477587</v>
      </c>
      <c r="J166" s="80">
        <v>0</v>
      </c>
      <c r="K166" s="80">
        <v>1.7232071352405927</v>
      </c>
      <c r="L166" s="80">
        <v>0.73395859463951174</v>
      </c>
      <c r="M166" s="80">
        <v>1.3402722162982388</v>
      </c>
      <c r="N166" s="80">
        <v>1.0530710270914732</v>
      </c>
      <c r="O166" s="80">
        <v>6.3184261625488389</v>
      </c>
      <c r="P166" s="80">
        <v>8.5841244329577666</v>
      </c>
      <c r="Q166" s="80">
        <v>4.0527278921399121</v>
      </c>
    </row>
    <row r="167" spans="1:17" x14ac:dyDescent="0.25">
      <c r="A167" s="1">
        <v>320</v>
      </c>
      <c r="B167" s="1">
        <v>9523.01</v>
      </c>
      <c r="C167" s="1" t="s">
        <v>8</v>
      </c>
      <c r="D167" s="83">
        <v>455.43559980026919</v>
      </c>
      <c r="E167" s="80">
        <v>55.256101539244668</v>
      </c>
      <c r="F167" s="80">
        <v>58.958829992905393</v>
      </c>
      <c r="G167" s="80">
        <v>51.553373085583942</v>
      </c>
      <c r="H167" s="80">
        <v>29.621827629285807</v>
      </c>
      <c r="I167" s="80">
        <v>47.56581936625701</v>
      </c>
      <c r="J167" s="80">
        <v>0</v>
      </c>
      <c r="K167" s="80">
        <v>15.380564345975323</v>
      </c>
      <c r="L167" s="80">
        <v>6.5509811103228222</v>
      </c>
      <c r="M167" s="80">
        <v>11.962661157980808</v>
      </c>
      <c r="N167" s="80">
        <v>9.3992337669849171</v>
      </c>
      <c r="O167" s="80">
        <v>56.39540260190951</v>
      </c>
      <c r="P167" s="80">
        <v>76.617996464210393</v>
      </c>
      <c r="Q167" s="80">
        <v>36.172808739608627</v>
      </c>
    </row>
    <row r="168" spans="1:17" x14ac:dyDescent="0.25">
      <c r="A168" s="1">
        <v>321</v>
      </c>
      <c r="B168" s="1">
        <v>9523.01</v>
      </c>
      <c r="C168" s="1" t="s">
        <v>8</v>
      </c>
      <c r="D168" s="83">
        <v>418.11658377230697</v>
      </c>
      <c r="E168" s="80">
        <v>50.728340995514415</v>
      </c>
      <c r="F168" s="80">
        <v>54.127662814801454</v>
      </c>
      <c r="G168" s="80">
        <v>47.329019176227362</v>
      </c>
      <c r="H168" s="80">
        <v>27.194574554296391</v>
      </c>
      <c r="I168" s="80">
        <v>43.668211063149002</v>
      </c>
      <c r="J168" s="80">
        <v>0</v>
      </c>
      <c r="K168" s="80">
        <v>14.120259864730816</v>
      </c>
      <c r="L168" s="80">
        <v>6.0141847572001623</v>
      </c>
      <c r="M168" s="80">
        <v>10.982424339235081</v>
      </c>
      <c r="N168" s="80">
        <v>8.6290476951132753</v>
      </c>
      <c r="O168" s="80">
        <v>51.774286170679659</v>
      </c>
      <c r="P168" s="80">
        <v>70.339813029862768</v>
      </c>
      <c r="Q168" s="80">
        <v>33.20875931149655</v>
      </c>
    </row>
    <row r="169" spans="1:17" x14ac:dyDescent="0.25">
      <c r="A169" s="1">
        <v>322</v>
      </c>
      <c r="B169" s="1">
        <v>9523.01</v>
      </c>
      <c r="C169" s="1" t="s">
        <v>8</v>
      </c>
      <c r="D169" s="83">
        <v>87.264381981025579</v>
      </c>
      <c r="E169" s="80">
        <v>10.587423454858637</v>
      </c>
      <c r="F169" s="80">
        <v>11.296889975029575</v>
      </c>
      <c r="G169" s="80">
        <v>9.8779569346876972</v>
      </c>
      <c r="H169" s="80">
        <v>5.6757321613675176</v>
      </c>
      <c r="I169" s="80">
        <v>9.1139160668113011</v>
      </c>
      <c r="J169" s="80">
        <v>0</v>
      </c>
      <c r="K169" s="80">
        <v>2.9470147760946723</v>
      </c>
      <c r="L169" s="80">
        <v>1.2552099972255086</v>
      </c>
      <c r="M169" s="80">
        <v>2.2921226036291897</v>
      </c>
      <c r="N169" s="80">
        <v>1.8009534742800775</v>
      </c>
      <c r="O169" s="80">
        <v>10.805720845680463</v>
      </c>
      <c r="P169" s="80">
        <v>14.680499532767904</v>
      </c>
      <c r="Q169" s="80">
        <v>6.9309421585930258</v>
      </c>
    </row>
    <row r="170" spans="1:17" x14ac:dyDescent="0.25">
      <c r="A170" s="1">
        <v>323</v>
      </c>
      <c r="B170" s="1">
        <v>9523.01</v>
      </c>
      <c r="C170" s="1" t="s">
        <v>8</v>
      </c>
      <c r="D170" s="83">
        <v>93.808491986018851</v>
      </c>
      <c r="E170" s="80">
        <v>11.381393023944751</v>
      </c>
      <c r="F170" s="80">
        <v>12.144063690497749</v>
      </c>
      <c r="G170" s="80">
        <v>10.618722357391752</v>
      </c>
      <c r="H170" s="80">
        <v>6.1013653324239909</v>
      </c>
      <c r="I170" s="80">
        <v>9.7973847164885211</v>
      </c>
      <c r="J170" s="80">
        <v>0</v>
      </c>
      <c r="K170" s="80">
        <v>3.1680166149124567</v>
      </c>
      <c r="L170" s="80">
        <v>1.3493404100553057</v>
      </c>
      <c r="M170" s="80">
        <v>2.4640129227096885</v>
      </c>
      <c r="N170" s="80">
        <v>1.9360101535576122</v>
      </c>
      <c r="O170" s="80">
        <v>11.616060921345673</v>
      </c>
      <c r="P170" s="80">
        <v>15.781416100212052</v>
      </c>
      <c r="Q170" s="80">
        <v>7.450705742479296</v>
      </c>
    </row>
    <row r="171" spans="1:17" x14ac:dyDescent="0.25">
      <c r="A171" s="1">
        <v>324</v>
      </c>
      <c r="B171" s="1">
        <v>9523.01</v>
      </c>
      <c r="C171" s="1" t="s">
        <v>8</v>
      </c>
      <c r="D171" s="83">
        <v>0</v>
      </c>
      <c r="E171" s="80">
        <v>0</v>
      </c>
      <c r="F171" s="80">
        <v>0</v>
      </c>
      <c r="G171" s="80">
        <v>0</v>
      </c>
      <c r="H171" s="80">
        <v>0</v>
      </c>
      <c r="I171" s="80">
        <v>0</v>
      </c>
      <c r="J171" s="80">
        <v>0</v>
      </c>
      <c r="K171" s="80">
        <v>0</v>
      </c>
      <c r="L171" s="80">
        <v>0</v>
      </c>
      <c r="M171" s="80">
        <v>0</v>
      </c>
      <c r="N171" s="80">
        <v>0</v>
      </c>
      <c r="O171" s="80">
        <v>0</v>
      </c>
      <c r="P171" s="80">
        <v>0</v>
      </c>
      <c r="Q171" s="80">
        <v>0</v>
      </c>
    </row>
    <row r="172" spans="1:17" x14ac:dyDescent="0.25">
      <c r="A172" s="1">
        <v>325</v>
      </c>
      <c r="B172" s="1">
        <v>9523.02</v>
      </c>
      <c r="C172" s="1" t="s">
        <v>8</v>
      </c>
      <c r="D172" s="83">
        <v>2110.7490383222575</v>
      </c>
      <c r="E172" s="80">
        <v>244.50421388375446</v>
      </c>
      <c r="F172" s="80">
        <v>240.19243069105354</v>
      </c>
      <c r="G172" s="80">
        <v>295.4566072044388</v>
      </c>
      <c r="H172" s="80">
        <v>188.95006915926817</v>
      </c>
      <c r="I172" s="80">
        <v>303.33767437268358</v>
      </c>
      <c r="J172" s="80">
        <v>9.22974358974359</v>
      </c>
      <c r="K172" s="80">
        <v>86.05825576057984</v>
      </c>
      <c r="L172" s="80">
        <v>147.11191850370534</v>
      </c>
      <c r="M172" s="80">
        <v>8.0109043834824831</v>
      </c>
      <c r="N172" s="80">
        <v>4.6730275570314488</v>
      </c>
      <c r="O172" s="80">
        <v>206.72926588224394</v>
      </c>
      <c r="P172" s="80">
        <v>209.7767691977453</v>
      </c>
      <c r="Q172" s="80">
        <v>166.71815813652694</v>
      </c>
    </row>
    <row r="173" spans="1:17" x14ac:dyDescent="0.25">
      <c r="A173" s="1">
        <v>326</v>
      </c>
      <c r="B173" s="1">
        <v>9523.02</v>
      </c>
      <c r="C173" s="1" t="s">
        <v>8</v>
      </c>
      <c r="D173" s="83">
        <v>123.00000000000001</v>
      </c>
      <c r="E173" s="80">
        <v>14.761465157832042</v>
      </c>
      <c r="F173" s="80">
        <v>6.7763549731983321</v>
      </c>
      <c r="G173" s="80">
        <v>15.457415128052411</v>
      </c>
      <c r="H173" s="80">
        <v>7.3990470518165576</v>
      </c>
      <c r="I173" s="80">
        <v>20.036033353186422</v>
      </c>
      <c r="J173" s="80">
        <v>0</v>
      </c>
      <c r="K173" s="80">
        <v>5.0547945205479445</v>
      </c>
      <c r="L173" s="80">
        <v>9.5601548540798085</v>
      </c>
      <c r="M173" s="80">
        <v>0.87909469922572958</v>
      </c>
      <c r="N173" s="80">
        <v>0.51280524121500892</v>
      </c>
      <c r="O173" s="80">
        <v>15.93359142346635</v>
      </c>
      <c r="P173" s="80">
        <v>15.677188802858844</v>
      </c>
      <c r="Q173" s="80">
        <v>10.952054794520548</v>
      </c>
    </row>
    <row r="174" spans="1:17" x14ac:dyDescent="0.25">
      <c r="A174" s="1">
        <v>327</v>
      </c>
      <c r="B174" s="1">
        <v>9523.02</v>
      </c>
      <c r="C174" s="1" t="s">
        <v>8</v>
      </c>
      <c r="D174" s="83">
        <v>116.89700000000001</v>
      </c>
      <c r="E174" s="80">
        <v>14.029032459797499</v>
      </c>
      <c r="F174" s="80">
        <v>6.4401265634306135</v>
      </c>
      <c r="G174" s="80">
        <v>14.690450863609291</v>
      </c>
      <c r="H174" s="80">
        <v>7.0319219773674808</v>
      </c>
      <c r="I174" s="80">
        <v>19.041887730792141</v>
      </c>
      <c r="J174" s="80">
        <v>0</v>
      </c>
      <c r="K174" s="80">
        <v>4.8039863013698634</v>
      </c>
      <c r="L174" s="80">
        <v>9.0858001786777844</v>
      </c>
      <c r="M174" s="80">
        <v>0.83547587849910665</v>
      </c>
      <c r="N174" s="80">
        <v>0.48736092912447887</v>
      </c>
      <c r="O174" s="80">
        <v>15.143000297796309</v>
      </c>
      <c r="P174" s="80">
        <v>14.899319833234067</v>
      </c>
      <c r="Q174" s="80">
        <v>10.408636986301369</v>
      </c>
    </row>
    <row r="175" spans="1:17" x14ac:dyDescent="0.25">
      <c r="A175" s="1">
        <v>328</v>
      </c>
      <c r="B175" s="1">
        <v>9523.02</v>
      </c>
      <c r="C175" s="1" t="s">
        <v>8</v>
      </c>
      <c r="D175" s="83">
        <v>595.73160587317102</v>
      </c>
      <c r="E175" s="80">
        <v>71.494888971675962</v>
      </c>
      <c r="F175" s="80">
        <v>32.820234391464155</v>
      </c>
      <c r="G175" s="80">
        <v>74.865615747015525</v>
      </c>
      <c r="H175" s="80">
        <v>35.83614782203113</v>
      </c>
      <c r="I175" s="80">
        <v>97.041449795302114</v>
      </c>
      <c r="J175" s="80">
        <v>0</v>
      </c>
      <c r="K175" s="80">
        <v>24.482120789308397</v>
      </c>
      <c r="L175" s="80">
        <v>46.303141492822405</v>
      </c>
      <c r="M175" s="80">
        <v>4.257760137271025</v>
      </c>
      <c r="N175" s="80">
        <v>2.4836934134080981</v>
      </c>
      <c r="O175" s="80">
        <v>77.171902488037333</v>
      </c>
      <c r="P175" s="80">
        <v>75.93005578133328</v>
      </c>
      <c r="Q175" s="80">
        <v>53.044595043501523</v>
      </c>
    </row>
    <row r="176" spans="1:17" x14ac:dyDescent="0.25">
      <c r="A176" s="1">
        <v>329</v>
      </c>
      <c r="B176" s="1">
        <v>9523.02</v>
      </c>
      <c r="C176" s="1" t="s">
        <v>8</v>
      </c>
      <c r="D176" s="83">
        <v>160.10888392210501</v>
      </c>
      <c r="E176" s="80">
        <v>19.214973264028682</v>
      </c>
      <c r="F176" s="80">
        <v>8.8207693643804141</v>
      </c>
      <c r="G176" s="80">
        <v>20.120890117667752</v>
      </c>
      <c r="H176" s="80">
        <v>9.6313265492153697</v>
      </c>
      <c r="I176" s="80">
        <v>26.080869417924788</v>
      </c>
      <c r="J176" s="80">
        <v>0</v>
      </c>
      <c r="K176" s="80">
        <v>6.5798171474837668</v>
      </c>
      <c r="L176" s="80">
        <v>12.444436778936691</v>
      </c>
      <c r="M176" s="80">
        <v>1.1443160256493508</v>
      </c>
      <c r="N176" s="80">
        <v>0.667517681628788</v>
      </c>
      <c r="O176" s="80">
        <v>20.740727964894486</v>
      </c>
      <c r="P176" s="80">
        <v>20.406969124080089</v>
      </c>
      <c r="Q176" s="80">
        <v>14.256270486214829</v>
      </c>
    </row>
    <row r="177" spans="1:17" x14ac:dyDescent="0.25">
      <c r="A177" s="1">
        <v>330</v>
      </c>
      <c r="B177" s="1">
        <v>9523.02</v>
      </c>
      <c r="C177" s="1" t="s">
        <v>8</v>
      </c>
      <c r="D177" s="83">
        <v>166.61786789414268</v>
      </c>
      <c r="E177" s="80">
        <v>19.996128874728861</v>
      </c>
      <c r="F177" s="80">
        <v>9.1793643717737936</v>
      </c>
      <c r="G177" s="80">
        <v>20.938874404802924</v>
      </c>
      <c r="H177" s="80">
        <v>10.022873530261116</v>
      </c>
      <c r="I177" s="80">
        <v>27.141147628974409</v>
      </c>
      <c r="J177" s="80">
        <v>0</v>
      </c>
      <c r="K177" s="80">
        <v>6.8473096394853163</v>
      </c>
      <c r="L177" s="80">
        <v>12.950346492070056</v>
      </c>
      <c r="M177" s="80">
        <v>1.1908364590409246</v>
      </c>
      <c r="N177" s="80">
        <v>0.69465460110720612</v>
      </c>
      <c r="O177" s="80">
        <v>21.583910820116763</v>
      </c>
      <c r="P177" s="80">
        <v>21.236583519563155</v>
      </c>
      <c r="Q177" s="80">
        <v>14.835837552218187</v>
      </c>
    </row>
    <row r="178" spans="1:17" x14ac:dyDescent="0.25">
      <c r="A178" s="1">
        <v>331</v>
      </c>
      <c r="B178" s="1">
        <v>9523.02</v>
      </c>
      <c r="C178" s="1" t="s">
        <v>8</v>
      </c>
      <c r="D178" s="83">
        <v>155.66871199600536</v>
      </c>
      <c r="E178" s="80">
        <v>18.68209974222459</v>
      </c>
      <c r="F178" s="80">
        <v>8.5761500057358528</v>
      </c>
      <c r="G178" s="80">
        <v>19.56289352659746</v>
      </c>
      <c r="H178" s="80">
        <v>9.3642286549115816</v>
      </c>
      <c r="I178" s="80">
        <v>25.357589476418983</v>
      </c>
      <c r="J178" s="80">
        <v>0</v>
      </c>
      <c r="K178" s="80">
        <v>6.3973443286029612</v>
      </c>
      <c r="L178" s="80">
        <v>12.099325143227338</v>
      </c>
      <c r="M178" s="80">
        <v>1.1125816223657323</v>
      </c>
      <c r="N178" s="80">
        <v>0.64900594638001063</v>
      </c>
      <c r="O178" s="80">
        <v>20.165541905378902</v>
      </c>
      <c r="P178" s="80">
        <v>19.841038932188894</v>
      </c>
      <c r="Q178" s="80">
        <v>13.860912711973082</v>
      </c>
    </row>
    <row r="179" spans="1:17" x14ac:dyDescent="0.25">
      <c r="A179" s="1">
        <v>332</v>
      </c>
      <c r="B179" s="1">
        <v>9523.02</v>
      </c>
      <c r="C179" s="1" t="s">
        <v>8</v>
      </c>
      <c r="D179" s="83">
        <v>80.668711996005371</v>
      </c>
      <c r="E179" s="80">
        <v>9.6812063533026116</v>
      </c>
      <c r="F179" s="80">
        <v>4.4442262415905285</v>
      </c>
      <c r="G179" s="80">
        <v>10.137640399736233</v>
      </c>
      <c r="H179" s="80">
        <v>4.8526145989258742</v>
      </c>
      <c r="I179" s="80">
        <v>13.140495968378483</v>
      </c>
      <c r="J179" s="80">
        <v>0</v>
      </c>
      <c r="K179" s="80">
        <v>3.3151525477810431</v>
      </c>
      <c r="L179" s="80">
        <v>6.2699624273250159</v>
      </c>
      <c r="M179" s="80">
        <v>0.57654826917931179</v>
      </c>
      <c r="N179" s="80">
        <v>0.3363198236879319</v>
      </c>
      <c r="O179" s="80">
        <v>10.449937378875029</v>
      </c>
      <c r="P179" s="80">
        <v>10.281777467031061</v>
      </c>
      <c r="Q179" s="80">
        <v>7.18283052019226</v>
      </c>
    </row>
    <row r="180" spans="1:17" x14ac:dyDescent="0.25">
      <c r="A180" s="1">
        <v>333</v>
      </c>
      <c r="B180" s="1">
        <v>9523.02</v>
      </c>
      <c r="C180" s="1" t="s">
        <v>8</v>
      </c>
      <c r="D180" s="83">
        <v>367.65992981524909</v>
      </c>
      <c r="E180" s="80">
        <v>44.12357108860791</v>
      </c>
      <c r="F180" s="80">
        <v>20.255237348368397</v>
      </c>
      <c r="G180" s="80">
        <v>46.203838708170068</v>
      </c>
      <c r="H180" s="80">
        <v>22.116529429029278</v>
      </c>
      <c r="I180" s="80">
        <v>59.889809889500071</v>
      </c>
      <c r="J180" s="80">
        <v>0</v>
      </c>
      <c r="K180" s="80">
        <v>15.109312184188315</v>
      </c>
      <c r="L180" s="80">
        <v>28.576307826617033</v>
      </c>
      <c r="M180" s="80">
        <v>2.6277064668153596</v>
      </c>
      <c r="N180" s="80">
        <v>1.5328287723089598</v>
      </c>
      <c r="O180" s="80">
        <v>47.627179711028397</v>
      </c>
      <c r="P180" s="80">
        <v>46.86076532487391</v>
      </c>
      <c r="Q180" s="80">
        <v>32.736843065741354</v>
      </c>
    </row>
    <row r="181" spans="1:17" x14ac:dyDescent="0.25">
      <c r="A181" s="1">
        <v>334</v>
      </c>
      <c r="B181" s="1">
        <v>9523.02</v>
      </c>
      <c r="C181" s="1" t="s">
        <v>8</v>
      </c>
      <c r="D181" s="83">
        <v>243.24800776431769</v>
      </c>
      <c r="E181" s="80">
        <v>29.192658466057189</v>
      </c>
      <c r="F181" s="80">
        <v>13.401096318165209</v>
      </c>
      <c r="G181" s="80">
        <v>30.568987277111994</v>
      </c>
      <c r="H181" s="80">
        <v>14.632548412266878</v>
      </c>
      <c r="I181" s="80">
        <v>39.623782086683079</v>
      </c>
      <c r="J181" s="80">
        <v>0</v>
      </c>
      <c r="K181" s="80">
        <v>9.9964934697664809</v>
      </c>
      <c r="L181" s="80">
        <v>18.906411562384431</v>
      </c>
      <c r="M181" s="80">
        <v>1.7385206034376488</v>
      </c>
      <c r="N181" s="80">
        <v>1.014137018671962</v>
      </c>
      <c r="O181" s="80">
        <v>31.510685937307386</v>
      </c>
      <c r="P181" s="80">
        <v>31.003617427971403</v>
      </c>
      <c r="Q181" s="80">
        <v>21.65906918449404</v>
      </c>
    </row>
    <row r="182" spans="1:17" x14ac:dyDescent="0.25">
      <c r="A182" s="1">
        <v>335</v>
      </c>
      <c r="B182" s="1">
        <v>9523.02</v>
      </c>
      <c r="C182" s="1" t="s">
        <v>8</v>
      </c>
      <c r="D182" s="83">
        <v>273.91080597303636</v>
      </c>
      <c r="E182" s="80">
        <v>32.872559501826572</v>
      </c>
      <c r="F182" s="80">
        <v>15.090380912749172</v>
      </c>
      <c r="G182" s="80">
        <v>34.422382406379192</v>
      </c>
      <c r="H182" s="80">
        <v>16.477064564190989</v>
      </c>
      <c r="I182" s="80">
        <v>44.618585725804309</v>
      </c>
      <c r="J182" s="80">
        <v>0</v>
      </c>
      <c r="K182" s="80">
        <v>11.256608464645328</v>
      </c>
      <c r="L182" s="80">
        <v>21.289672530959642</v>
      </c>
      <c r="M182" s="80">
        <v>1.9576710373296224</v>
      </c>
      <c r="N182" s="80">
        <v>1.1419747717756132</v>
      </c>
      <c r="O182" s="80">
        <v>35.482787551599415</v>
      </c>
      <c r="P182" s="80">
        <v>34.911800165711597</v>
      </c>
      <c r="Q182" s="80">
        <v>24.389318340064879</v>
      </c>
    </row>
    <row r="183" spans="1:17" x14ac:dyDescent="0.25">
      <c r="A183" s="1">
        <v>336</v>
      </c>
      <c r="B183" s="1">
        <v>9523.02</v>
      </c>
      <c r="C183" s="1" t="s">
        <v>8</v>
      </c>
      <c r="D183" s="83">
        <v>385.05062190113335</v>
      </c>
      <c r="E183" s="80">
        <v>46.210661294269414</v>
      </c>
      <c r="F183" s="80">
        <v>21.213330867096385</v>
      </c>
      <c r="G183" s="80">
        <v>48.389327707646885</v>
      </c>
      <c r="H183" s="80">
        <v>23.162663973802537</v>
      </c>
      <c r="I183" s="80">
        <v>62.722659374603907</v>
      </c>
      <c r="J183" s="80">
        <v>0</v>
      </c>
      <c r="K183" s="80">
        <v>15.823998160320544</v>
      </c>
      <c r="L183" s="80">
        <v>29.92799652060625</v>
      </c>
      <c r="M183" s="80">
        <v>2.7519996800557474</v>
      </c>
      <c r="N183" s="80">
        <v>1.6053331466991858</v>
      </c>
      <c r="O183" s="80">
        <v>49.879994201010419</v>
      </c>
      <c r="P183" s="80">
        <v>49.077327627660821</v>
      </c>
      <c r="Q183" s="80">
        <v>34.285329347361184</v>
      </c>
    </row>
    <row r="184" spans="1:17" x14ac:dyDescent="0.25">
      <c r="A184" s="1">
        <v>337</v>
      </c>
      <c r="B184" s="1">
        <v>9523.02</v>
      </c>
      <c r="C184" s="1" t="s">
        <v>8</v>
      </c>
      <c r="D184" s="83">
        <v>97.464245993009413</v>
      </c>
      <c r="E184" s="80">
        <v>11.69687049886325</v>
      </c>
      <c r="F184" s="80">
        <v>5.3695311223069515</v>
      </c>
      <c r="G184" s="80">
        <v>12.248335857370451</v>
      </c>
      <c r="H184" s="80">
        <v>5.8629474957081307</v>
      </c>
      <c r="I184" s="80">
        <v>15.876397426496769</v>
      </c>
      <c r="J184" s="80">
        <v>0</v>
      </c>
      <c r="K184" s="80">
        <v>4.0053799723154553</v>
      </c>
      <c r="L184" s="80">
        <v>7.5753925563357525</v>
      </c>
      <c r="M184" s="80">
        <v>0.69658782127225316</v>
      </c>
      <c r="N184" s="80">
        <v>0.40634289574214771</v>
      </c>
      <c r="O184" s="80">
        <v>12.625654260559591</v>
      </c>
      <c r="P184" s="80">
        <v>12.422482812688513</v>
      </c>
      <c r="Q184" s="80">
        <v>8.6783232733501539</v>
      </c>
    </row>
    <row r="185" spans="1:17" x14ac:dyDescent="0.25">
      <c r="A185" s="1">
        <v>338</v>
      </c>
      <c r="B185" s="1">
        <v>9523.02</v>
      </c>
      <c r="C185" s="1" t="s">
        <v>8</v>
      </c>
      <c r="D185" s="83">
        <v>289.4964599300942</v>
      </c>
      <c r="E185" s="80">
        <v>34.74302363068135</v>
      </c>
      <c r="F185" s="80">
        <v>15.949030698948015</v>
      </c>
      <c r="G185" s="80">
        <v>36.381032188951686</v>
      </c>
      <c r="H185" s="80">
        <v>17.414617303716213</v>
      </c>
      <c r="I185" s="80">
        <v>47.157404282835486</v>
      </c>
      <c r="J185" s="80">
        <v>0</v>
      </c>
      <c r="K185" s="80">
        <v>11.897114791647708</v>
      </c>
      <c r="L185" s="80">
        <v>22.501064932029362</v>
      </c>
      <c r="M185" s="80">
        <v>2.0690634420256884</v>
      </c>
      <c r="N185" s="80">
        <v>1.2069536745149849</v>
      </c>
      <c r="O185" s="80">
        <v>37.501774886715609</v>
      </c>
      <c r="P185" s="80">
        <v>36.898298049458106</v>
      </c>
      <c r="Q185" s="80">
        <v>25.777082048570037</v>
      </c>
    </row>
    <row r="186" spans="1:17" x14ac:dyDescent="0.25">
      <c r="A186" s="1">
        <v>339</v>
      </c>
      <c r="B186" s="1">
        <v>9523.02</v>
      </c>
      <c r="C186" s="1" t="s">
        <v>8</v>
      </c>
      <c r="D186" s="83">
        <v>82.68865395705788</v>
      </c>
      <c r="E186" s="80">
        <v>9.9236234498791926</v>
      </c>
      <c r="F186" s="80">
        <v>4.555509524138091</v>
      </c>
      <c r="G186" s="80">
        <v>10.391486590196077</v>
      </c>
      <c r="H186" s="80">
        <v>4.9741239128426722</v>
      </c>
      <c r="I186" s="80">
        <v>13.469533565965058</v>
      </c>
      <c r="J186" s="80">
        <v>0</v>
      </c>
      <c r="K186" s="80">
        <v>3.3981638612489542</v>
      </c>
      <c r="L186" s="80">
        <v>6.4269620854056306</v>
      </c>
      <c r="M186" s="80">
        <v>0.59098501934764425</v>
      </c>
      <c r="N186" s="80">
        <v>0.34474126128612581</v>
      </c>
      <c r="O186" s="80">
        <v>10.711603475676053</v>
      </c>
      <c r="P186" s="80">
        <v>10.539232845032988</v>
      </c>
      <c r="Q186" s="80">
        <v>7.3626883660394009</v>
      </c>
    </row>
    <row r="187" spans="1:17" x14ac:dyDescent="0.25">
      <c r="A187" s="1">
        <v>340</v>
      </c>
      <c r="B187" s="1">
        <v>9524.01</v>
      </c>
      <c r="C187" s="1" t="s">
        <v>8</v>
      </c>
      <c r="D187" s="83">
        <v>61.348161971039048</v>
      </c>
      <c r="E187" s="80">
        <v>5.7229758769844619</v>
      </c>
      <c r="F187" s="80">
        <v>12.622638382881616</v>
      </c>
      <c r="G187" s="80">
        <v>5.188118318387783</v>
      </c>
      <c r="H187" s="80">
        <v>5.4555470976861216</v>
      </c>
      <c r="I187" s="80">
        <v>8.5042351816871911</v>
      </c>
      <c r="J187" s="80">
        <v>1.7650299433690395</v>
      </c>
      <c r="K187" s="80">
        <v>5.8834331445634644</v>
      </c>
      <c r="L187" s="80">
        <v>3.6905171543170825</v>
      </c>
      <c r="M187" s="80">
        <v>0.58834331445634658</v>
      </c>
      <c r="N187" s="80">
        <v>1.5510869199303681</v>
      </c>
      <c r="O187" s="80">
        <v>1.604572675790036</v>
      </c>
      <c r="P187" s="80">
        <v>5.1346325625281155</v>
      </c>
      <c r="Q187" s="80">
        <v>3.637031398457415</v>
      </c>
    </row>
    <row r="188" spans="1:17" x14ac:dyDescent="0.25">
      <c r="A188" s="1">
        <v>341</v>
      </c>
      <c r="B188" s="1">
        <v>9524.01</v>
      </c>
      <c r="C188" s="1" t="s">
        <v>8</v>
      </c>
      <c r="D188" s="83">
        <v>67.335889995006738</v>
      </c>
      <c r="E188" s="80">
        <v>6.2815520745123976</v>
      </c>
      <c r="F188" s="80">
        <v>13.854638220419867</v>
      </c>
      <c r="G188" s="80">
        <v>5.6944911329691834</v>
      </c>
      <c r="H188" s="80">
        <v>5.9880216037407905</v>
      </c>
      <c r="I188" s="80">
        <v>9.3342689705371154</v>
      </c>
      <c r="J188" s="80">
        <v>1.9373011070926087</v>
      </c>
      <c r="K188" s="80">
        <v>6.4576703569753624</v>
      </c>
      <c r="L188" s="80">
        <v>4.0507204966481813</v>
      </c>
      <c r="M188" s="80">
        <v>0.64576703569753624</v>
      </c>
      <c r="N188" s="80">
        <v>1.7024767304753228</v>
      </c>
      <c r="O188" s="80">
        <v>1.7611828246296442</v>
      </c>
      <c r="P188" s="80">
        <v>5.6357850388148618</v>
      </c>
      <c r="Q188" s="80">
        <v>3.9920144024938602</v>
      </c>
    </row>
    <row r="189" spans="1:17" x14ac:dyDescent="0.25">
      <c r="A189" s="1">
        <v>342</v>
      </c>
      <c r="B189" s="1">
        <v>9524.01</v>
      </c>
      <c r="C189" s="1" t="s">
        <v>8</v>
      </c>
      <c r="D189" s="83">
        <v>194.00000000000003</v>
      </c>
      <c r="E189" s="80">
        <v>18.097646033129905</v>
      </c>
      <c r="F189" s="80">
        <v>39.916303400174364</v>
      </c>
      <c r="G189" s="80">
        <v>16.406277244986924</v>
      </c>
      <c r="H189" s="80">
        <v>17.251961639058415</v>
      </c>
      <c r="I189" s="80">
        <v>26.892763731473408</v>
      </c>
      <c r="J189" s="80">
        <v>5.5815170008718393</v>
      </c>
      <c r="K189" s="80">
        <v>18.605056669572797</v>
      </c>
      <c r="L189" s="80">
        <v>11.670444638186574</v>
      </c>
      <c r="M189" s="80">
        <v>1.8605056669572799</v>
      </c>
      <c r="N189" s="80">
        <v>4.9049694856146466</v>
      </c>
      <c r="O189" s="80">
        <v>5.0741063644289444</v>
      </c>
      <c r="P189" s="80">
        <v>16.237140366172625</v>
      </c>
      <c r="Q189" s="80">
        <v>11.501307759372276</v>
      </c>
    </row>
    <row r="190" spans="1:17" x14ac:dyDescent="0.25">
      <c r="A190" s="1">
        <v>343</v>
      </c>
      <c r="B190" s="1">
        <v>9524.01</v>
      </c>
      <c r="C190" s="1" t="s">
        <v>8</v>
      </c>
      <c r="D190" s="83">
        <v>254.72862797403499</v>
      </c>
      <c r="E190" s="80">
        <v>23.762827544221224</v>
      </c>
      <c r="F190" s="80">
        <v>52.411470097534668</v>
      </c>
      <c r="G190" s="80">
        <v>21.542002540088404</v>
      </c>
      <c r="H190" s="80">
        <v>22.652415042154811</v>
      </c>
      <c r="I190" s="80">
        <v>35.311117565711911</v>
      </c>
      <c r="J190" s="80">
        <v>7.3287225136383221</v>
      </c>
      <c r="K190" s="80">
        <v>24.429075045461072</v>
      </c>
      <c r="L190" s="80">
        <v>15.32369252851649</v>
      </c>
      <c r="M190" s="80">
        <v>2.4429075045461075</v>
      </c>
      <c r="N190" s="80">
        <v>6.4403925119851921</v>
      </c>
      <c r="O190" s="80">
        <v>6.662475012398474</v>
      </c>
      <c r="P190" s="80">
        <v>21.319920039675118</v>
      </c>
      <c r="Q190" s="80">
        <v>15.101610028103208</v>
      </c>
    </row>
    <row r="191" spans="1:17" x14ac:dyDescent="0.25">
      <c r="A191" s="1">
        <v>344</v>
      </c>
      <c r="B191" s="1">
        <v>9524.01</v>
      </c>
      <c r="C191" s="1" t="s">
        <v>8</v>
      </c>
      <c r="D191" s="83">
        <v>231.00306799400806</v>
      </c>
      <c r="E191" s="80">
        <v>21.549545139807204</v>
      </c>
      <c r="F191" s="80">
        <v>47.529837878453272</v>
      </c>
      <c r="G191" s="80">
        <v>19.535568958516812</v>
      </c>
      <c r="H191" s="80">
        <v>20.542557049162006</v>
      </c>
      <c r="I191" s="80">
        <v>32.022221282517251</v>
      </c>
      <c r="J191" s="80">
        <v>6.6461213982582974</v>
      </c>
      <c r="K191" s="80">
        <v>22.153737994194319</v>
      </c>
      <c r="L191" s="80">
        <v>13.896435650903712</v>
      </c>
      <c r="M191" s="80">
        <v>2.2153737994194325</v>
      </c>
      <c r="N191" s="80">
        <v>5.8405309257421392</v>
      </c>
      <c r="O191" s="80">
        <v>6.0419285438711787</v>
      </c>
      <c r="P191" s="80">
        <v>19.334171340387773</v>
      </c>
      <c r="Q191" s="80">
        <v>13.695038032774672</v>
      </c>
    </row>
    <row r="192" spans="1:17" x14ac:dyDescent="0.25">
      <c r="A192" s="1">
        <v>345</v>
      </c>
      <c r="B192" s="1">
        <v>9524.01</v>
      </c>
      <c r="C192" s="1" t="s">
        <v>8</v>
      </c>
      <c r="D192" s="83">
        <v>147.33742399201077</v>
      </c>
      <c r="E192" s="80">
        <v>13.744641994023672</v>
      </c>
      <c r="F192" s="80">
        <v>30.315285145697072</v>
      </c>
      <c r="G192" s="80">
        <v>12.460096013273798</v>
      </c>
      <c r="H192" s="80">
        <v>13.102369003648734</v>
      </c>
      <c r="I192" s="80">
        <v>20.424281093923028</v>
      </c>
      <c r="J192" s="80">
        <v>4.2390017364745907</v>
      </c>
      <c r="K192" s="80">
        <v>14.130005788248635</v>
      </c>
      <c r="L192" s="80">
        <v>8.8633672671741444</v>
      </c>
      <c r="M192" s="80">
        <v>1.4130005788248636</v>
      </c>
      <c r="N192" s="80">
        <v>3.7251833441746398</v>
      </c>
      <c r="O192" s="80">
        <v>3.8536379422496276</v>
      </c>
      <c r="P192" s="80">
        <v>12.33164141519881</v>
      </c>
      <c r="Q192" s="80">
        <v>8.7349126690991561</v>
      </c>
    </row>
    <row r="193" spans="1:17" x14ac:dyDescent="0.25">
      <c r="A193" s="1">
        <v>346</v>
      </c>
      <c r="B193" s="1">
        <v>9524.01</v>
      </c>
      <c r="C193" s="1" t="s">
        <v>8</v>
      </c>
      <c r="D193" s="83">
        <v>204.00920398202425</v>
      </c>
      <c r="E193" s="80">
        <v>19.031372995707581</v>
      </c>
      <c r="F193" s="80">
        <v>41.975738569971853</v>
      </c>
      <c r="G193" s="80">
        <v>17.252740005454534</v>
      </c>
      <c r="H193" s="80">
        <v>18.142056500581056</v>
      </c>
      <c r="I193" s="80">
        <v>28.280264545023414</v>
      </c>
      <c r="J193" s="80">
        <v>5.8694888678350479</v>
      </c>
      <c r="K193" s="80">
        <v>19.564962892783491</v>
      </c>
      <c r="L193" s="80">
        <v>12.272567632746007</v>
      </c>
      <c r="M193" s="80">
        <v>1.9564962892783493</v>
      </c>
      <c r="N193" s="80">
        <v>5.1580356717338294</v>
      </c>
      <c r="O193" s="80">
        <v>5.3358989707591338</v>
      </c>
      <c r="P193" s="80">
        <v>17.07487670642923</v>
      </c>
      <c r="Q193" s="80">
        <v>12.094704333720705</v>
      </c>
    </row>
    <row r="194" spans="1:17" x14ac:dyDescent="0.25">
      <c r="A194" s="1">
        <v>347</v>
      </c>
      <c r="B194" s="1">
        <v>9524.02</v>
      </c>
      <c r="C194" s="1" t="s">
        <v>8</v>
      </c>
      <c r="D194" s="83">
        <v>487.26203593808339</v>
      </c>
      <c r="E194" s="80">
        <v>76.098426163858548</v>
      </c>
      <c r="F194" s="80">
        <v>29.51093650798872</v>
      </c>
      <c r="G194" s="80">
        <v>99.806650437130401</v>
      </c>
      <c r="H194" s="80">
        <v>46.753281434004606</v>
      </c>
      <c r="I194" s="80">
        <v>50.566492331104271</v>
      </c>
      <c r="J194" s="80">
        <v>2.8184602282910576</v>
      </c>
      <c r="K194" s="80">
        <v>17.40813670415065</v>
      </c>
      <c r="L194" s="80">
        <v>21.552931157519854</v>
      </c>
      <c r="M194" s="80">
        <v>1.8237095594824491</v>
      </c>
      <c r="N194" s="80">
        <v>17.076553147881114</v>
      </c>
      <c r="O194" s="80">
        <v>31.832021401875473</v>
      </c>
      <c r="P194" s="80">
        <v>47.416448546543677</v>
      </c>
      <c r="Q194" s="80">
        <v>44.597988318252618</v>
      </c>
    </row>
    <row r="195" spans="1:17" x14ac:dyDescent="0.25">
      <c r="A195" s="1">
        <v>348</v>
      </c>
      <c r="B195" s="1">
        <v>9524.02</v>
      </c>
      <c r="C195" s="1" t="s">
        <v>8</v>
      </c>
      <c r="D195" s="83">
        <v>126.69551796904175</v>
      </c>
      <c r="E195" s="80">
        <v>19.786744725345407</v>
      </c>
      <c r="F195" s="80">
        <v>7.6732909828136879</v>
      </c>
      <c r="G195" s="80">
        <v>25.951242537381127</v>
      </c>
      <c r="H195" s="80">
        <v>12.156562118839663</v>
      </c>
      <c r="I195" s="80">
        <v>13.148054773922331</v>
      </c>
      <c r="J195" s="80">
        <v>0.7328423972350151</v>
      </c>
      <c r="K195" s="80">
        <v>4.526379512333917</v>
      </c>
      <c r="L195" s="80">
        <v>5.6040889200324688</v>
      </c>
      <c r="M195" s="80">
        <v>0.47419213938736271</v>
      </c>
      <c r="N195" s="80">
        <v>4.4401627597180333</v>
      </c>
      <c r="O195" s="80">
        <v>8.2768082511248764</v>
      </c>
      <c r="P195" s="80">
        <v>12.328995624071432</v>
      </c>
      <c r="Q195" s="80">
        <v>11.596153226836416</v>
      </c>
    </row>
    <row r="196" spans="1:17" x14ac:dyDescent="0.25">
      <c r="A196" s="1">
        <v>349</v>
      </c>
      <c r="B196" s="1">
        <v>9524.02</v>
      </c>
      <c r="C196" s="1" t="s">
        <v>8</v>
      </c>
      <c r="D196" s="83">
        <v>608.69172195106603</v>
      </c>
      <c r="E196" s="80">
        <v>95.062776582354289</v>
      </c>
      <c r="F196" s="80">
        <v>36.865303336947854</v>
      </c>
      <c r="G196" s="80">
        <v>124.6792843193405</v>
      </c>
      <c r="H196" s="80">
        <v>58.404581691119631</v>
      </c>
      <c r="I196" s="80">
        <v>63.168075942523004</v>
      </c>
      <c r="J196" s="80">
        <v>3.520843577124233</v>
      </c>
      <c r="K196" s="80">
        <v>21.74638679988497</v>
      </c>
      <c r="L196" s="80">
        <v>26.924097942714724</v>
      </c>
      <c r="M196" s="80">
        <v>2.2781929028450918</v>
      </c>
      <c r="N196" s="80">
        <v>21.332169908458589</v>
      </c>
      <c r="O196" s="80">
        <v>39.764821576932512</v>
      </c>
      <c r="P196" s="80">
        <v>59.233015473972394</v>
      </c>
      <c r="Q196" s="80">
        <v>55.712171896848162</v>
      </c>
    </row>
    <row r="197" spans="1:17" x14ac:dyDescent="0.25">
      <c r="A197" s="1">
        <v>350</v>
      </c>
      <c r="B197" s="1">
        <v>9524.02</v>
      </c>
      <c r="C197" s="1" t="s">
        <v>8</v>
      </c>
      <c r="D197" s="83">
        <v>226.30321393708482</v>
      </c>
      <c r="E197" s="80">
        <v>35.343033411746148</v>
      </c>
      <c r="F197" s="80">
        <v>13.706012957060597</v>
      </c>
      <c r="G197" s="80">
        <v>46.354043821070121</v>
      </c>
      <c r="H197" s="80">
        <v>21.714020527478027</v>
      </c>
      <c r="I197" s="80">
        <v>23.485022201704954</v>
      </c>
      <c r="J197" s="80">
        <v>1.3090012374720794</v>
      </c>
      <c r="K197" s="80">
        <v>8.0850076432099041</v>
      </c>
      <c r="L197" s="80">
        <v>10.010009463021785</v>
      </c>
      <c r="M197" s="80">
        <v>0.84700080071722794</v>
      </c>
      <c r="N197" s="80">
        <v>7.9310074976249529</v>
      </c>
      <c r="O197" s="80">
        <v>14.784013976155251</v>
      </c>
      <c r="P197" s="80">
        <v>22.022020818647928</v>
      </c>
      <c r="Q197" s="80">
        <v>20.71301958117585</v>
      </c>
    </row>
    <row r="198" spans="1:17" x14ac:dyDescent="0.25">
      <c r="A198" s="1">
        <v>351</v>
      </c>
      <c r="B198" s="1">
        <v>9524.02</v>
      </c>
      <c r="C198" s="1" t="s">
        <v>8</v>
      </c>
      <c r="D198" s="83">
        <v>266.72546988515484</v>
      </c>
      <c r="E198" s="80">
        <v>41.656002271958506</v>
      </c>
      <c r="F198" s="80">
        <v>16.154179530301992</v>
      </c>
      <c r="G198" s="80">
        <v>54.63379818675169</v>
      </c>
      <c r="H198" s="80">
        <v>25.592576559242481</v>
      </c>
      <c r="I198" s="80">
        <v>27.679914363719707</v>
      </c>
      <c r="J198" s="80">
        <v>1.5428148989614261</v>
      </c>
      <c r="K198" s="80">
        <v>9.5291508465264556</v>
      </c>
      <c r="L198" s="80">
        <v>11.797996286175611</v>
      </c>
      <c r="M198" s="80">
        <v>0.99829199344562869</v>
      </c>
      <c r="N198" s="80">
        <v>9.3476432113545229</v>
      </c>
      <c r="O198" s="80">
        <v>17.424732976505517</v>
      </c>
      <c r="P198" s="80">
        <v>25.955591829586346</v>
      </c>
      <c r="Q198" s="80">
        <v>24.412776930624922</v>
      </c>
    </row>
    <row r="199" spans="1:17" x14ac:dyDescent="0.25">
      <c r="A199" s="1">
        <v>352</v>
      </c>
      <c r="B199" s="1">
        <v>9524.02</v>
      </c>
      <c r="C199" s="1" t="s">
        <v>8</v>
      </c>
      <c r="D199" s="83">
        <v>533.02125375732714</v>
      </c>
      <c r="E199" s="80">
        <v>83.244898085952087</v>
      </c>
      <c r="F199" s="80">
        <v>32.28233520544547</v>
      </c>
      <c r="G199" s="80">
        <v>109.17958311055153</v>
      </c>
      <c r="H199" s="80">
        <v>51.143924314245062</v>
      </c>
      <c r="I199" s="80">
        <v>55.315237290229589</v>
      </c>
      <c r="J199" s="80">
        <v>3.0831443735537807</v>
      </c>
      <c r="K199" s="80">
        <v>19.042950542538058</v>
      </c>
      <c r="L199" s="80">
        <v>23.576986385999501</v>
      </c>
      <c r="M199" s="80">
        <v>1.9949757711230345</v>
      </c>
      <c r="N199" s="80">
        <v>18.68022767506114</v>
      </c>
      <c r="O199" s="80">
        <v>34.821395277783871</v>
      </c>
      <c r="P199" s="80">
        <v>51.869370049198892</v>
      </c>
      <c r="Q199" s="80">
        <v>48.78622567564512</v>
      </c>
    </row>
    <row r="200" spans="1:17" x14ac:dyDescent="0.25">
      <c r="A200" s="1">
        <v>353</v>
      </c>
      <c r="B200" s="1">
        <v>9524.02</v>
      </c>
      <c r="C200" s="1" t="s">
        <v>8</v>
      </c>
      <c r="D200" s="83">
        <v>599.13003543875686</v>
      </c>
      <c r="E200" s="80">
        <v>93.569474741881379</v>
      </c>
      <c r="F200" s="80">
        <v>36.286201533888637</v>
      </c>
      <c r="G200" s="80">
        <v>122.72074900787058</v>
      </c>
      <c r="H200" s="80">
        <v>57.48712827278986</v>
      </c>
      <c r="I200" s="80">
        <v>62.17579476312379</v>
      </c>
      <c r="J200" s="80">
        <v>3.4655361015511623</v>
      </c>
      <c r="K200" s="80">
        <v>21.404781803698356</v>
      </c>
      <c r="L200" s="80">
        <v>26.501158423626535</v>
      </c>
      <c r="M200" s="80">
        <v>2.2424057127683992</v>
      </c>
      <c r="N200" s="80">
        <v>20.997071674104099</v>
      </c>
      <c r="O200" s="80">
        <v>39.140172441048421</v>
      </c>
      <c r="P200" s="80">
        <v>58.302548531978374</v>
      </c>
      <c r="Q200" s="80">
        <v>54.837012430427208</v>
      </c>
    </row>
    <row r="201" spans="1:17" x14ac:dyDescent="0.25">
      <c r="A201" s="1">
        <v>354</v>
      </c>
      <c r="B201" s="1">
        <v>9524.02</v>
      </c>
      <c r="C201" s="1" t="s">
        <v>8</v>
      </c>
      <c r="D201" s="83">
        <v>482.84713160653052</v>
      </c>
      <c r="E201" s="80">
        <v>75.408925963728308</v>
      </c>
      <c r="F201" s="80">
        <v>29.243548630814029</v>
      </c>
      <c r="G201" s="80">
        <v>98.902338627809257</v>
      </c>
      <c r="H201" s="80">
        <v>46.3296669319638</v>
      </c>
      <c r="I201" s="80">
        <v>50.108327710102685</v>
      </c>
      <c r="J201" s="80">
        <v>2.7929231838417889</v>
      </c>
      <c r="K201" s="80">
        <v>17.250407900199288</v>
      </c>
      <c r="L201" s="80">
        <v>21.357647876437213</v>
      </c>
      <c r="M201" s="80">
        <v>1.8071855895446871</v>
      </c>
      <c r="N201" s="80">
        <v>16.921828702100253</v>
      </c>
      <c r="O201" s="80">
        <v>31.543603017507266</v>
      </c>
      <c r="P201" s="80">
        <v>46.986825328161871</v>
      </c>
      <c r="Q201" s="80">
        <v>44.193902144320077</v>
      </c>
    </row>
    <row r="202" spans="1:17" x14ac:dyDescent="0.25">
      <c r="A202" s="1">
        <v>355</v>
      </c>
      <c r="B202" s="1">
        <v>9524.02</v>
      </c>
      <c r="C202" s="1" t="s">
        <v>8</v>
      </c>
      <c r="D202" s="83">
        <v>371.57768382223986</v>
      </c>
      <c r="E202" s="80">
        <v>58.031356541139196</v>
      </c>
      <c r="F202" s="80">
        <v>22.504534780659643</v>
      </c>
      <c r="G202" s="80">
        <v>76.110842348073632</v>
      </c>
      <c r="H202" s="80">
        <v>35.653251731157411</v>
      </c>
      <c r="I202" s="80">
        <v>38.561141056748262</v>
      </c>
      <c r="J202" s="80">
        <v>2.1493095015236738</v>
      </c>
      <c r="K202" s="80">
        <v>13.275146921175633</v>
      </c>
      <c r="L202" s="80">
        <v>16.435896188122214</v>
      </c>
      <c r="M202" s="80">
        <v>1.3907296774564948</v>
      </c>
      <c r="N202" s="80">
        <v>13.022286979819906</v>
      </c>
      <c r="O202" s="80">
        <v>24.27455437014973</v>
      </c>
      <c r="P202" s="80">
        <v>36.158971613868864</v>
      </c>
      <c r="Q202" s="80">
        <v>34.00966211234519</v>
      </c>
    </row>
    <row r="203" spans="1:17" x14ac:dyDescent="0.25">
      <c r="A203" s="1">
        <v>356</v>
      </c>
      <c r="B203" s="1">
        <v>9524.02</v>
      </c>
      <c r="C203" s="1" t="s">
        <v>8</v>
      </c>
      <c r="D203" s="83">
        <v>381.61814544374982</v>
      </c>
      <c r="E203" s="80">
        <v>59.599431357155893</v>
      </c>
      <c r="F203" s="80">
        <v>23.112633511053918</v>
      </c>
      <c r="G203" s="80">
        <v>78.167445919407072</v>
      </c>
      <c r="H203" s="80">
        <v>36.61664410178205</v>
      </c>
      <c r="I203" s="80">
        <v>39.603107982423843</v>
      </c>
      <c r="J203" s="80">
        <v>2.207386346561329</v>
      </c>
      <c r="K203" s="80">
        <v>13.633856846408211</v>
      </c>
      <c r="L203" s="80">
        <v>16.880013238410168</v>
      </c>
      <c r="M203" s="80">
        <v>1.4283088124808601</v>
      </c>
      <c r="N203" s="80">
        <v>13.374164335048054</v>
      </c>
      <c r="O203" s="80">
        <v>24.930481090575014</v>
      </c>
      <c r="P203" s="80">
        <v>37.136029124502365</v>
      </c>
      <c r="Q203" s="80">
        <v>34.928642777941036</v>
      </c>
    </row>
    <row r="204" spans="1:17" x14ac:dyDescent="0.25">
      <c r="A204" s="1">
        <v>357</v>
      </c>
      <c r="B204" s="1">
        <v>9524.02</v>
      </c>
      <c r="C204" s="1" t="s">
        <v>8</v>
      </c>
      <c r="D204" s="83">
        <v>50.299669985020188</v>
      </c>
      <c r="E204" s="80">
        <v>7.8555796267860725</v>
      </c>
      <c r="F204" s="80">
        <v>3.0463903563571266</v>
      </c>
      <c r="G204" s="80">
        <v>10.302960643410056</v>
      </c>
      <c r="H204" s="80">
        <v>4.8263038229927506</v>
      </c>
      <c r="I204" s="80">
        <v>5.2199385319602438</v>
      </c>
      <c r="J204" s="80">
        <v>0.29094739358466937</v>
      </c>
      <c r="K204" s="80">
        <v>1.7970280191994283</v>
      </c>
      <c r="L204" s="80">
        <v>2.2248918332945307</v>
      </c>
      <c r="M204" s="80">
        <v>0.18826007820184487</v>
      </c>
      <c r="N204" s="80">
        <v>1.7627989140718201</v>
      </c>
      <c r="O204" s="80">
        <v>3.2859940922503834</v>
      </c>
      <c r="P204" s="80">
        <v>4.8947620332479671</v>
      </c>
      <c r="Q204" s="80">
        <v>4.6038146396632982</v>
      </c>
    </row>
    <row r="205" spans="1:17" x14ac:dyDescent="0.25">
      <c r="A205" s="1">
        <v>358</v>
      </c>
      <c r="B205" s="1">
        <v>9524.02</v>
      </c>
      <c r="C205" s="1" t="s">
        <v>8</v>
      </c>
      <c r="D205" s="83">
        <v>45.006135988016155</v>
      </c>
      <c r="E205" s="80">
        <v>7.0288589379038502</v>
      </c>
      <c r="F205" s="80">
        <v>2.7257884334354801</v>
      </c>
      <c r="G205" s="80">
        <v>9.2186777355514558</v>
      </c>
      <c r="H205" s="80">
        <v>4.3183839226337373</v>
      </c>
      <c r="I205" s="80">
        <v>4.6705925404371982</v>
      </c>
      <c r="J205" s="80">
        <v>0.26032810881125368</v>
      </c>
      <c r="K205" s="80">
        <v>1.6079089073636257</v>
      </c>
      <c r="L205" s="80">
        <v>1.9907443614978226</v>
      </c>
      <c r="M205" s="80">
        <v>0.1684475998190465</v>
      </c>
      <c r="N205" s="80">
        <v>1.5772820710328899</v>
      </c>
      <c r="O205" s="80">
        <v>2.9401762877506297</v>
      </c>
      <c r="P205" s="80">
        <v>4.3796375952952094</v>
      </c>
      <c r="Q205" s="80">
        <v>4.1193094864839557</v>
      </c>
    </row>
    <row r="206" spans="1:17" x14ac:dyDescent="0.25">
      <c r="A206" s="1">
        <v>359</v>
      </c>
      <c r="B206" s="1">
        <v>9524.02</v>
      </c>
      <c r="C206" s="1" t="s">
        <v>8</v>
      </c>
      <c r="D206" s="83">
        <v>316.14676396205112</v>
      </c>
      <c r="E206" s="80">
        <v>49.374401040687808</v>
      </c>
      <c r="F206" s="80">
        <v>19.147371209678496</v>
      </c>
      <c r="G206" s="80">
        <v>64.756839709137395</v>
      </c>
      <c r="H206" s="80">
        <v>30.334599332187281</v>
      </c>
      <c r="I206" s="80">
        <v>32.808697859280571</v>
      </c>
      <c r="J206" s="80">
        <v>1.8286815200254745</v>
      </c>
      <c r="K206" s="80">
        <v>11.294797623686755</v>
      </c>
      <c r="L206" s="80">
        <v>13.984035153135981</v>
      </c>
      <c r="M206" s="80">
        <v>1.18326451295766</v>
      </c>
      <c r="N206" s="80">
        <v>11.079658621330815</v>
      </c>
      <c r="O206" s="80">
        <v>20.653344226170063</v>
      </c>
      <c r="P206" s="80">
        <v>30.764877336899154</v>
      </c>
      <c r="Q206" s="80">
        <v>28.936195816873685</v>
      </c>
    </row>
    <row r="207" spans="1:17" x14ac:dyDescent="0.25">
      <c r="A207" s="1">
        <v>360</v>
      </c>
      <c r="B207" s="1">
        <v>9525</v>
      </c>
      <c r="C207" s="1" t="s">
        <v>8</v>
      </c>
      <c r="D207" s="83">
        <v>178.71933389713865</v>
      </c>
      <c r="E207" s="80">
        <v>18.708910986477324</v>
      </c>
      <c r="F207" s="80">
        <v>45.787597940589237</v>
      </c>
      <c r="G207" s="80">
        <v>19.20125074927936</v>
      </c>
      <c r="H207" s="80">
        <v>17.396004952338565</v>
      </c>
      <c r="I207" s="80">
        <v>28.391592988250679</v>
      </c>
      <c r="J207" s="80">
        <v>1.3129060341387597</v>
      </c>
      <c r="K207" s="80">
        <v>9.0262289847039732</v>
      </c>
      <c r="L207" s="80">
        <v>4.9233976280203482</v>
      </c>
      <c r="M207" s="80">
        <v>5.0875108822876935</v>
      </c>
      <c r="N207" s="80">
        <v>0</v>
      </c>
      <c r="O207" s="80">
        <v>9.5185687475060057</v>
      </c>
      <c r="P207" s="80">
        <v>19.365364003546702</v>
      </c>
      <c r="Q207" s="80">
        <v>0</v>
      </c>
    </row>
    <row r="208" spans="1:17" x14ac:dyDescent="0.25">
      <c r="A208" s="1">
        <v>361</v>
      </c>
      <c r="B208" s="1">
        <v>9525</v>
      </c>
      <c r="C208" s="1" t="s">
        <v>8</v>
      </c>
      <c r="D208" s="83">
        <v>337.90160199101211</v>
      </c>
      <c r="E208" s="80">
        <v>35.37261949217207</v>
      </c>
      <c r="F208" s="80">
        <v>86.569831915052674</v>
      </c>
      <c r="G208" s="80">
        <v>36.303477899860802</v>
      </c>
      <c r="H208" s="80">
        <v>32.890330405002089</v>
      </c>
      <c r="I208" s="80">
        <v>53.679501510050592</v>
      </c>
      <c r="J208" s="80">
        <v>2.4822890871699692</v>
      </c>
      <c r="K208" s="80">
        <v>17.065737474293542</v>
      </c>
      <c r="L208" s="80">
        <v>9.3085840768873851</v>
      </c>
      <c r="M208" s="80">
        <v>9.6188702127836319</v>
      </c>
      <c r="N208" s="80">
        <v>0</v>
      </c>
      <c r="O208" s="80">
        <v>17.996595881982277</v>
      </c>
      <c r="P208" s="80">
        <v>36.61376403575705</v>
      </c>
      <c r="Q208" s="80">
        <v>0</v>
      </c>
    </row>
    <row r="209" spans="1:17" x14ac:dyDescent="0.25">
      <c r="A209" s="1">
        <v>362</v>
      </c>
      <c r="B209" s="1">
        <v>9525</v>
      </c>
      <c r="C209" s="1" t="s">
        <v>8</v>
      </c>
      <c r="D209" s="83">
        <v>198</v>
      </c>
      <c r="E209" s="80">
        <v>20.727272727272727</v>
      </c>
      <c r="F209" s="80">
        <v>50.727272727272727</v>
      </c>
      <c r="G209" s="80">
        <v>21.272727272727273</v>
      </c>
      <c r="H209" s="80">
        <v>19.27272727272727</v>
      </c>
      <c r="I209" s="80">
        <v>31.454545454545457</v>
      </c>
      <c r="J209" s="80">
        <v>1.4545454545454546</v>
      </c>
      <c r="K209" s="80">
        <v>10</v>
      </c>
      <c r="L209" s="80">
        <v>5.454545454545455</v>
      </c>
      <c r="M209" s="80">
        <v>5.6363636363636358</v>
      </c>
      <c r="N209" s="80">
        <v>0</v>
      </c>
      <c r="O209" s="80">
        <v>10.545454545454545</v>
      </c>
      <c r="P209" s="80">
        <v>21.454545454545453</v>
      </c>
      <c r="Q209" s="80">
        <v>0</v>
      </c>
    </row>
    <row r="210" spans="1:17" x14ac:dyDescent="0.25">
      <c r="A210" s="1">
        <v>363</v>
      </c>
      <c r="B210" s="1">
        <v>9525</v>
      </c>
      <c r="C210" s="1" t="s">
        <v>8</v>
      </c>
      <c r="D210" s="83">
        <v>48.703993927098281</v>
      </c>
      <c r="E210" s="80">
        <v>5.0984897223959624</v>
      </c>
      <c r="F210" s="80">
        <v>12.477882741653277</v>
      </c>
      <c r="G210" s="80">
        <v>5.2326605045642776</v>
      </c>
      <c r="H210" s="80">
        <v>4.740700969947123</v>
      </c>
      <c r="I210" s="80">
        <v>7.7371817717061546</v>
      </c>
      <c r="J210" s="80">
        <v>0.35778875244883945</v>
      </c>
      <c r="K210" s="80">
        <v>2.4597976730857716</v>
      </c>
      <c r="L210" s="80">
        <v>1.3417078216831482</v>
      </c>
      <c r="M210" s="80">
        <v>1.386431415739253</v>
      </c>
      <c r="N210" s="80">
        <v>0</v>
      </c>
      <c r="O210" s="80">
        <v>2.5939684552540863</v>
      </c>
      <c r="P210" s="80">
        <v>5.2773840986203817</v>
      </c>
      <c r="Q210" s="80">
        <v>0</v>
      </c>
    </row>
    <row r="211" spans="1:17" x14ac:dyDescent="0.25">
      <c r="A211" s="1">
        <v>364</v>
      </c>
      <c r="B211" s="1">
        <v>9525</v>
      </c>
      <c r="C211" s="1" t="s">
        <v>8</v>
      </c>
      <c r="D211" s="83">
        <v>60.773358884125336</v>
      </c>
      <c r="E211" s="80">
        <v>6.4859818790381532</v>
      </c>
      <c r="F211" s="80">
        <v>14.122089892979016</v>
      </c>
      <c r="G211" s="80">
        <v>6.328517435091408</v>
      </c>
      <c r="H211" s="80">
        <v>5.8455443121296025</v>
      </c>
      <c r="I211" s="80">
        <v>9.5881079987206341</v>
      </c>
      <c r="J211" s="80">
        <v>0.39574308596242563</v>
      </c>
      <c r="K211" s="80">
        <v>3.0706468237446325</v>
      </c>
      <c r="L211" s="80">
        <v>1.9489560861567305</v>
      </c>
      <c r="M211" s="80">
        <v>1.3646652662515739</v>
      </c>
      <c r="N211" s="80">
        <v>0.24469448094612353</v>
      </c>
      <c r="O211" s="80">
        <v>3.5102369133064295</v>
      </c>
      <c r="P211" s="80">
        <v>7.1438790461980775</v>
      </c>
      <c r="Q211" s="80">
        <v>0.72429566360052566</v>
      </c>
    </row>
    <row r="212" spans="1:17" x14ac:dyDescent="0.25">
      <c r="A212" s="1">
        <v>365</v>
      </c>
      <c r="B212" s="1">
        <v>9525</v>
      </c>
      <c r="C212" s="1" t="s">
        <v>8</v>
      </c>
      <c r="D212" s="83">
        <v>253.00460199101212</v>
      </c>
      <c r="E212" s="80">
        <v>26.48533023597372</v>
      </c>
      <c r="F212" s="80">
        <v>64.819360840672516</v>
      </c>
      <c r="G212" s="80">
        <v>27.182312610604608</v>
      </c>
      <c r="H212" s="80">
        <v>24.626710570291355</v>
      </c>
      <c r="I212" s="80">
        <v>40.192650270381172</v>
      </c>
      <c r="J212" s="80">
        <v>1.8586196656823664</v>
      </c>
      <c r="K212" s="80">
        <v>12.778010201566268</v>
      </c>
      <c r="L212" s="80">
        <v>6.9698237463088741</v>
      </c>
      <c r="M212" s="80">
        <v>7.2021512045191685</v>
      </c>
      <c r="N212" s="80">
        <v>0</v>
      </c>
      <c r="O212" s="80">
        <v>13.474992576197156</v>
      </c>
      <c r="P212" s="80">
        <v>27.414640068814904</v>
      </c>
      <c r="Q212" s="80">
        <v>0</v>
      </c>
    </row>
    <row r="213" spans="1:17" x14ac:dyDescent="0.25">
      <c r="A213" s="1">
        <v>366</v>
      </c>
      <c r="B213" s="1">
        <v>9525</v>
      </c>
      <c r="C213" s="1" t="s">
        <v>8</v>
      </c>
      <c r="D213" s="83">
        <v>270.02454395206462</v>
      </c>
      <c r="E213" s="80">
        <v>28.267032149251946</v>
      </c>
      <c r="F213" s="80">
        <v>69.179841838958694</v>
      </c>
      <c r="G213" s="80">
        <v>29.010901416337525</v>
      </c>
      <c r="H213" s="80">
        <v>26.28338077035707</v>
      </c>
      <c r="I213" s="80">
        <v>42.896461068601639</v>
      </c>
      <c r="J213" s="80">
        <v>1.9836513788948733</v>
      </c>
      <c r="K213" s="80">
        <v>13.637603229902254</v>
      </c>
      <c r="L213" s="80">
        <v>7.438692670855775</v>
      </c>
      <c r="M213" s="80">
        <v>7.6866490932176337</v>
      </c>
      <c r="N213" s="80">
        <v>0</v>
      </c>
      <c r="O213" s="80">
        <v>14.381472496987831</v>
      </c>
      <c r="P213" s="80">
        <v>29.258857838699377</v>
      </c>
      <c r="Q213" s="80">
        <v>0</v>
      </c>
    </row>
    <row r="214" spans="1:17" x14ac:dyDescent="0.25">
      <c r="A214" s="1">
        <v>367</v>
      </c>
      <c r="B214" s="1">
        <v>9525</v>
      </c>
      <c r="C214" s="1" t="s">
        <v>8</v>
      </c>
      <c r="D214" s="83">
        <v>102.36810393209153</v>
      </c>
      <c r="E214" s="80">
        <v>10.716220246334652</v>
      </c>
      <c r="F214" s="80">
        <v>26.226539023924278</v>
      </c>
      <c r="G214" s="80">
        <v>10.998226042290828</v>
      </c>
      <c r="H214" s="80">
        <v>9.9642047904515181</v>
      </c>
      <c r="I214" s="80">
        <v>16.262334233472764</v>
      </c>
      <c r="J214" s="80">
        <v>0.75201545588313345</v>
      </c>
      <c r="K214" s="80">
        <v>5.1701062591965421</v>
      </c>
      <c r="L214" s="80">
        <v>2.8200579595617503</v>
      </c>
      <c r="M214" s="80">
        <v>2.9140598915471418</v>
      </c>
      <c r="N214" s="80">
        <v>0</v>
      </c>
      <c r="O214" s="80">
        <v>5.4521120551527176</v>
      </c>
      <c r="P214" s="80">
        <v>11.092227974276218</v>
      </c>
      <c r="Q214" s="80">
        <v>0</v>
      </c>
    </row>
    <row r="215" spans="1:17" x14ac:dyDescent="0.25">
      <c r="A215" s="1">
        <v>368</v>
      </c>
      <c r="B215" s="1">
        <v>9525</v>
      </c>
      <c r="C215" s="1" t="s">
        <v>8</v>
      </c>
      <c r="D215" s="83">
        <v>0</v>
      </c>
      <c r="E215" s="80">
        <v>0</v>
      </c>
      <c r="F215" s="80">
        <v>0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0</v>
      </c>
      <c r="M215" s="80">
        <v>0</v>
      </c>
      <c r="N215" s="80">
        <v>0</v>
      </c>
      <c r="O215" s="80">
        <v>0</v>
      </c>
      <c r="P215" s="80">
        <v>0</v>
      </c>
      <c r="Q215" s="80">
        <v>0</v>
      </c>
    </row>
    <row r="216" spans="1:17" x14ac:dyDescent="0.25">
      <c r="A216" s="1">
        <v>369</v>
      </c>
      <c r="B216" s="1">
        <v>9526</v>
      </c>
      <c r="C216" s="1" t="s">
        <v>8</v>
      </c>
      <c r="D216" s="83">
        <v>4</v>
      </c>
      <c r="E216" s="80">
        <v>0.45203679369250988</v>
      </c>
      <c r="F216" s="80">
        <v>0.63600525624178716</v>
      </c>
      <c r="G216" s="80">
        <v>0.37582128777923784</v>
      </c>
      <c r="H216" s="80">
        <v>0.37056504599211565</v>
      </c>
      <c r="I216" s="80">
        <v>0.6176084099868594</v>
      </c>
      <c r="J216" s="80">
        <v>1.5768725361366621E-2</v>
      </c>
      <c r="K216" s="80">
        <v>0.202365308804205</v>
      </c>
      <c r="L216" s="80">
        <v>0.18396846254927726</v>
      </c>
      <c r="M216" s="80">
        <v>1.5768725361366621E-2</v>
      </c>
      <c r="N216" s="80">
        <v>6.5703022339027597E-2</v>
      </c>
      <c r="O216" s="80">
        <v>0.2864651773981603</v>
      </c>
      <c r="P216" s="80">
        <v>0.5834428383705651</v>
      </c>
      <c r="Q216" s="80">
        <v>0.19448094612352168</v>
      </c>
    </row>
    <row r="217" spans="1:17" x14ac:dyDescent="0.25">
      <c r="A217" s="1">
        <v>370</v>
      </c>
      <c r="B217" s="1">
        <v>9526</v>
      </c>
      <c r="C217" s="1" t="s">
        <v>8</v>
      </c>
      <c r="D217" s="83">
        <v>315.79305584820469</v>
      </c>
      <c r="E217" s="80">
        <v>35.687520108995528</v>
      </c>
      <c r="F217" s="80">
        <v>50.211510851028592</v>
      </c>
      <c r="G217" s="80">
        <v>29.670438230153259</v>
      </c>
      <c r="H217" s="80">
        <v>29.255467066095171</v>
      </c>
      <c r="I217" s="80">
        <v>48.759111776825286</v>
      </c>
      <c r="J217" s="80">
        <v>1.2449134921742626</v>
      </c>
      <c r="K217" s="80">
        <v>15.976389816236372</v>
      </c>
      <c r="L217" s="80">
        <v>14.523990742033064</v>
      </c>
      <c r="M217" s="80">
        <v>1.2449134921742626</v>
      </c>
      <c r="N217" s="80">
        <v>5.1871395507260942</v>
      </c>
      <c r="O217" s="80">
        <v>22.615928441165771</v>
      </c>
      <c r="P217" s="80">
        <v>46.061799210447724</v>
      </c>
      <c r="Q217" s="80">
        <v>15.353933070149239</v>
      </c>
    </row>
    <row r="218" spans="1:17" x14ac:dyDescent="0.25">
      <c r="A218" s="1">
        <v>371</v>
      </c>
      <c r="B218" s="1">
        <v>9526</v>
      </c>
      <c r="C218" s="1" t="s">
        <v>8</v>
      </c>
      <c r="D218" s="83">
        <v>235.33259980026929</v>
      </c>
      <c r="E218" s="80">
        <v>26.594748466259077</v>
      </c>
      <c r="F218" s="80">
        <v>37.418192609504047</v>
      </c>
      <c r="G218" s="80">
        <v>22.110750178343302</v>
      </c>
      <c r="H218" s="80">
        <v>21.801508917107732</v>
      </c>
      <c r="I218" s="80">
        <v>36.335848195179551</v>
      </c>
      <c r="J218" s="80">
        <v>0.92772378370671182</v>
      </c>
      <c r="K218" s="80">
        <v>11.905788557569469</v>
      </c>
      <c r="L218" s="80">
        <v>10.823444143244972</v>
      </c>
      <c r="M218" s="80">
        <v>0.92772378370671182</v>
      </c>
      <c r="N218" s="80">
        <v>3.8655157654446333</v>
      </c>
      <c r="O218" s="80">
        <v>16.853648737338599</v>
      </c>
      <c r="P218" s="80">
        <v>34.325779997148345</v>
      </c>
      <c r="Q218" s="80">
        <v>11.441926665716114</v>
      </c>
    </row>
    <row r="219" spans="1:17" x14ac:dyDescent="0.25">
      <c r="A219" s="1">
        <v>372</v>
      </c>
      <c r="B219" s="1">
        <v>9526</v>
      </c>
      <c r="C219" s="1" t="s">
        <v>8</v>
      </c>
      <c r="D219" s="83">
        <v>179.33720179128136</v>
      </c>
      <c r="E219" s="80">
        <v>20.266753421879365</v>
      </c>
      <c r="F219" s="80">
        <v>28.514850744737249</v>
      </c>
      <c r="G219" s="80">
        <v>16.849684530981101</v>
      </c>
      <c r="H219" s="80">
        <v>16.614024607470874</v>
      </c>
      <c r="I219" s="80">
        <v>27.690041012451459</v>
      </c>
      <c r="J219" s="80">
        <v>0.70697977053067551</v>
      </c>
      <c r="K219" s="80">
        <v>9.0729070551436699</v>
      </c>
      <c r="L219" s="80">
        <v>8.2480973228578822</v>
      </c>
      <c r="M219" s="80">
        <v>0.70697977053067551</v>
      </c>
      <c r="N219" s="80">
        <v>2.9457490438778144</v>
      </c>
      <c r="O219" s="80">
        <v>12.843465831307272</v>
      </c>
      <c r="P219" s="80">
        <v>26.158251509634997</v>
      </c>
      <c r="Q219" s="80">
        <v>8.7194171698783318</v>
      </c>
    </row>
    <row r="220" spans="1:17" x14ac:dyDescent="0.25">
      <c r="A220" s="1">
        <v>373</v>
      </c>
      <c r="B220" s="1">
        <v>9526</v>
      </c>
      <c r="C220" s="1" t="s">
        <v>8</v>
      </c>
      <c r="D220" s="83">
        <v>318.78998785419657</v>
      </c>
      <c r="E220" s="80">
        <v>36.0262009927213</v>
      </c>
      <c r="F220" s="80">
        <v>50.688026978131127</v>
      </c>
      <c r="G220" s="80">
        <v>29.952015941622935</v>
      </c>
      <c r="H220" s="80">
        <v>29.533106627754087</v>
      </c>
      <c r="I220" s="80">
        <v>49.221844379590138</v>
      </c>
      <c r="J220" s="80">
        <v>1.2567279416065567</v>
      </c>
      <c r="K220" s="80">
        <v>16.128008583950812</v>
      </c>
      <c r="L220" s="80">
        <v>14.661825985409829</v>
      </c>
      <c r="M220" s="80">
        <v>1.2567279416065567</v>
      </c>
      <c r="N220" s="80">
        <v>5.2363664233606535</v>
      </c>
      <c r="O220" s="80">
        <v>22.830557605852448</v>
      </c>
      <c r="P220" s="80">
        <v>46.4989338394426</v>
      </c>
      <c r="Q220" s="80">
        <v>15.499644613147533</v>
      </c>
    </row>
    <row r="221" spans="1:17" x14ac:dyDescent="0.25">
      <c r="A221" s="1">
        <v>374</v>
      </c>
      <c r="B221" s="1">
        <v>9526</v>
      </c>
      <c r="C221" s="1" t="s">
        <v>8</v>
      </c>
      <c r="D221" s="83">
        <v>32.335889995006738</v>
      </c>
      <c r="E221" s="80">
        <v>3.654253008634138</v>
      </c>
      <c r="F221" s="80">
        <v>5.1414490005201241</v>
      </c>
      <c r="G221" s="80">
        <v>3.0381289548528008</v>
      </c>
      <c r="H221" s="80">
        <v>2.9956376407989151</v>
      </c>
      <c r="I221" s="80">
        <v>4.9927294013315251</v>
      </c>
      <c r="J221" s="80">
        <v>0.12747394216165595</v>
      </c>
      <c r="K221" s="80">
        <v>1.6359155910745851</v>
      </c>
      <c r="L221" s="80">
        <v>1.4871959918859863</v>
      </c>
      <c r="M221" s="80">
        <v>0.12747394216165595</v>
      </c>
      <c r="N221" s="80">
        <v>0.53114142567356659</v>
      </c>
      <c r="O221" s="80">
        <v>2.3157766159367497</v>
      </c>
      <c r="P221" s="80">
        <v>4.7165358599812706</v>
      </c>
      <c r="Q221" s="80">
        <v>1.5721786199937571</v>
      </c>
    </row>
    <row r="222" spans="1:17" x14ac:dyDescent="0.25">
      <c r="A222" s="1">
        <v>375</v>
      </c>
      <c r="B222" s="1">
        <v>9526</v>
      </c>
      <c r="C222" s="1" t="s">
        <v>8</v>
      </c>
      <c r="D222" s="83">
        <v>16</v>
      </c>
      <c r="E222" s="80">
        <v>1.8081471747700395</v>
      </c>
      <c r="F222" s="80">
        <v>2.5440210249671487</v>
      </c>
      <c r="G222" s="80">
        <v>1.5032851511169514</v>
      </c>
      <c r="H222" s="80">
        <v>1.4822601839684626</v>
      </c>
      <c r="I222" s="80">
        <v>2.4704336399474376</v>
      </c>
      <c r="J222" s="80">
        <v>6.3074901445466486E-2</v>
      </c>
      <c r="K222" s="80">
        <v>0.80946123521682001</v>
      </c>
      <c r="L222" s="80">
        <v>0.73587385019710905</v>
      </c>
      <c r="M222" s="80">
        <v>6.3074901445466486E-2</v>
      </c>
      <c r="N222" s="80">
        <v>0.26281208935611039</v>
      </c>
      <c r="O222" s="80">
        <v>1.1458607095926412</v>
      </c>
      <c r="P222" s="80">
        <v>2.3337713534822604</v>
      </c>
      <c r="Q222" s="80">
        <v>0.77792378449408672</v>
      </c>
    </row>
    <row r="223" spans="1:17" x14ac:dyDescent="0.25">
      <c r="A223" s="1">
        <v>376</v>
      </c>
      <c r="B223" s="1">
        <v>9526</v>
      </c>
      <c r="C223" s="1" t="s">
        <v>8</v>
      </c>
      <c r="D223" s="83">
        <v>99</v>
      </c>
      <c r="E223" s="80">
        <v>11.187910643889619</v>
      </c>
      <c r="F223" s="80">
        <v>15.741130091984232</v>
      </c>
      <c r="G223" s="80">
        <v>9.3015768725361365</v>
      </c>
      <c r="H223" s="80">
        <v>9.1714848883048621</v>
      </c>
      <c r="I223" s="80">
        <v>15.28580814717477</v>
      </c>
      <c r="J223" s="80">
        <v>0.39027595269382387</v>
      </c>
      <c r="K223" s="80">
        <v>5.0085413929040739</v>
      </c>
      <c r="L223" s="80">
        <v>4.5532194480946124</v>
      </c>
      <c r="M223" s="80">
        <v>0.39027595269382387</v>
      </c>
      <c r="N223" s="80">
        <v>1.6261498028909331</v>
      </c>
      <c r="O223" s="80">
        <v>7.0900131406044675</v>
      </c>
      <c r="P223" s="80">
        <v>14.440210249671486</v>
      </c>
      <c r="Q223" s="80">
        <v>4.8134034165571613</v>
      </c>
    </row>
    <row r="224" spans="1:17" x14ac:dyDescent="0.25">
      <c r="A224" s="1">
        <v>377</v>
      </c>
      <c r="B224" s="1">
        <v>9526</v>
      </c>
      <c r="C224" s="1" t="s">
        <v>8</v>
      </c>
      <c r="D224" s="83">
        <v>40.999999999999993</v>
      </c>
      <c r="E224" s="80">
        <v>4.6333771353482263</v>
      </c>
      <c r="F224" s="80">
        <v>6.5190538764783188</v>
      </c>
      <c r="G224" s="80">
        <v>3.8521681997371879</v>
      </c>
      <c r="H224" s="80">
        <v>3.7982917214191856</v>
      </c>
      <c r="I224" s="80">
        <v>6.330486202365309</v>
      </c>
      <c r="J224" s="80">
        <v>0.16162943495400786</v>
      </c>
      <c r="K224" s="80">
        <v>2.0742444152431014</v>
      </c>
      <c r="L224" s="80">
        <v>1.8856767411300919</v>
      </c>
      <c r="M224" s="80">
        <v>0.16162943495400786</v>
      </c>
      <c r="N224" s="80">
        <v>0.67345597897503284</v>
      </c>
      <c r="O224" s="80">
        <v>2.9362680683311431</v>
      </c>
      <c r="P224" s="80">
        <v>5.9802890932982926</v>
      </c>
      <c r="Q224" s="80">
        <v>1.9934296977660972</v>
      </c>
    </row>
    <row r="225" spans="1:17" x14ac:dyDescent="0.25">
      <c r="A225" s="1">
        <v>401</v>
      </c>
      <c r="B225" s="1">
        <v>9508</v>
      </c>
      <c r="C225" s="1" t="s">
        <v>9</v>
      </c>
      <c r="D225" s="83">
        <v>23.999999999999996</v>
      </c>
      <c r="E225" s="80">
        <v>2.0673076923076925</v>
      </c>
      <c r="F225" s="80">
        <v>2.7115384615384617</v>
      </c>
      <c r="G225" s="80">
        <v>3.6538461538461533</v>
      </c>
      <c r="H225" s="80">
        <v>3.7115384615384617</v>
      </c>
      <c r="I225" s="80">
        <v>3.8942307692307692</v>
      </c>
      <c r="J225" s="80">
        <v>0.15384615384615385</v>
      </c>
      <c r="K225" s="80">
        <v>0.625</v>
      </c>
      <c r="L225" s="80">
        <v>0.33653846153846156</v>
      </c>
      <c r="M225" s="80">
        <v>0.93269230769230771</v>
      </c>
      <c r="N225" s="80">
        <v>9.6153846153846159E-3</v>
      </c>
      <c r="O225" s="80">
        <v>2.2692307692307692</v>
      </c>
      <c r="P225" s="80">
        <v>2.6442307692307692</v>
      </c>
      <c r="Q225" s="80">
        <v>0.99038461538461542</v>
      </c>
    </row>
    <row r="226" spans="1:17" x14ac:dyDescent="0.25">
      <c r="A226" s="1">
        <v>402</v>
      </c>
      <c r="B226" s="1">
        <v>9508</v>
      </c>
      <c r="C226" s="1" t="s">
        <v>9</v>
      </c>
      <c r="D226" s="83">
        <v>138.79400000000001</v>
      </c>
      <c r="E226" s="80">
        <v>11.95541266025641</v>
      </c>
      <c r="F226" s="80">
        <v>15.681052884615386</v>
      </c>
      <c r="G226" s="80">
        <v>21.130496794871796</v>
      </c>
      <c r="H226" s="80">
        <v>21.46413621794872</v>
      </c>
      <c r="I226" s="80">
        <v>22.520661057692312</v>
      </c>
      <c r="J226" s="80">
        <v>0.88970512820512826</v>
      </c>
      <c r="K226" s="80">
        <v>3.6144270833333336</v>
      </c>
      <c r="L226" s="80">
        <v>1.9462299679487183</v>
      </c>
      <c r="M226" s="80">
        <v>5.3938373397435901</v>
      </c>
      <c r="N226" s="80">
        <v>5.5606570512820516E-2</v>
      </c>
      <c r="O226" s="80">
        <v>13.123150641025642</v>
      </c>
      <c r="P226" s="80">
        <v>15.291806891025642</v>
      </c>
      <c r="Q226" s="80">
        <v>5.7274767628205128</v>
      </c>
    </row>
    <row r="227" spans="1:17" x14ac:dyDescent="0.25">
      <c r="A227" s="1">
        <v>403</v>
      </c>
      <c r="B227" s="1">
        <v>9519</v>
      </c>
      <c r="C227" s="1" t="s">
        <v>9</v>
      </c>
      <c r="D227" s="83">
        <v>112.33135888412531</v>
      </c>
      <c r="E227" s="80">
        <v>14.31748845438343</v>
      </c>
      <c r="F227" s="80">
        <v>14.31748845438343</v>
      </c>
      <c r="G227" s="80">
        <v>23.303997165113458</v>
      </c>
      <c r="H227" s="80">
        <v>11.651998582556729</v>
      </c>
      <c r="I227" s="80">
        <v>11.042743754710624</v>
      </c>
      <c r="J227" s="80">
        <v>0</v>
      </c>
      <c r="K227" s="80">
        <v>7.2349010806724774</v>
      </c>
      <c r="L227" s="80">
        <v>7.0825873737109521</v>
      </c>
      <c r="M227" s="80">
        <v>0.60925482784610341</v>
      </c>
      <c r="N227" s="80">
        <v>0</v>
      </c>
      <c r="O227" s="80">
        <v>8.6818812968069743</v>
      </c>
      <c r="P227" s="80">
        <v>8.0726264689608698</v>
      </c>
      <c r="Q227" s="80">
        <v>6.0163914249802719</v>
      </c>
    </row>
    <row r="228" spans="1:17" x14ac:dyDescent="0.25">
      <c r="A228" s="1">
        <v>404</v>
      </c>
      <c r="B228" s="1">
        <v>9519</v>
      </c>
      <c r="C228" s="1" t="s">
        <v>9</v>
      </c>
      <c r="D228" s="83">
        <v>229.30026654936296</v>
      </c>
      <c r="E228" s="80">
        <v>29.22606787205439</v>
      </c>
      <c r="F228" s="80">
        <v>29.22606787205439</v>
      </c>
      <c r="G228" s="80">
        <v>47.570089196003423</v>
      </c>
      <c r="H228" s="80">
        <v>23.785044598001711</v>
      </c>
      <c r="I228" s="80">
        <v>22.541382135361104</v>
      </c>
      <c r="J228" s="80">
        <v>0</v>
      </c>
      <c r="K228" s="80">
        <v>14.768491743857272</v>
      </c>
      <c r="L228" s="80">
        <v>14.45757612819712</v>
      </c>
      <c r="M228" s="80">
        <v>1.2436624626406125</v>
      </c>
      <c r="N228" s="80">
        <v>0</v>
      </c>
      <c r="O228" s="80">
        <v>17.722190092628729</v>
      </c>
      <c r="P228" s="80">
        <v>16.478527629988115</v>
      </c>
      <c r="Q228" s="80">
        <v>12.281166818576049</v>
      </c>
    </row>
    <row r="229" spans="1:17" x14ac:dyDescent="0.25">
      <c r="A229" s="1">
        <v>405</v>
      </c>
      <c r="B229" s="1">
        <v>9519</v>
      </c>
      <c r="C229" s="1" t="s">
        <v>9</v>
      </c>
      <c r="D229" s="83">
        <v>109.45427177682507</v>
      </c>
      <c r="E229" s="80">
        <v>13.950781758673294</v>
      </c>
      <c r="F229" s="80">
        <v>13.950781758673294</v>
      </c>
      <c r="G229" s="80">
        <v>22.7071235008193</v>
      </c>
      <c r="H229" s="80">
        <v>11.35356175040965</v>
      </c>
      <c r="I229" s="80">
        <v>10.759911462806533</v>
      </c>
      <c r="J229" s="80">
        <v>0</v>
      </c>
      <c r="K229" s="80">
        <v>7.0495971652870377</v>
      </c>
      <c r="L229" s="80">
        <v>6.901184593386259</v>
      </c>
      <c r="M229" s="80">
        <v>0.593650287603119</v>
      </c>
      <c r="N229" s="80">
        <v>0</v>
      </c>
      <c r="O229" s="80">
        <v>8.4595165983444467</v>
      </c>
      <c r="P229" s="80">
        <v>7.8658663107413265</v>
      </c>
      <c r="Q229" s="80">
        <v>5.8622965900808</v>
      </c>
    </row>
    <row r="230" spans="1:17" x14ac:dyDescent="0.25">
      <c r="A230" s="1">
        <v>406</v>
      </c>
      <c r="B230" s="1">
        <v>9519</v>
      </c>
      <c r="C230" s="1" t="s">
        <v>9</v>
      </c>
      <c r="D230" s="83">
        <v>18</v>
      </c>
      <c r="E230" s="80">
        <v>2.294237288135593</v>
      </c>
      <c r="F230" s="80">
        <v>2.294237288135593</v>
      </c>
      <c r="G230" s="80">
        <v>3.7342372881355934</v>
      </c>
      <c r="H230" s="80">
        <v>1.8671186440677967</v>
      </c>
      <c r="I230" s="80">
        <v>1.7694915254237289</v>
      </c>
      <c r="J230" s="80">
        <v>0</v>
      </c>
      <c r="K230" s="80">
        <v>1.159322033898305</v>
      </c>
      <c r="L230" s="80">
        <v>1.1349152542372882</v>
      </c>
      <c r="M230" s="80">
        <v>9.7627118644067798E-2</v>
      </c>
      <c r="N230" s="80">
        <v>0</v>
      </c>
      <c r="O230" s="80">
        <v>1.3911864406779662</v>
      </c>
      <c r="P230" s="80">
        <v>1.2935593220338983</v>
      </c>
      <c r="Q230" s="80">
        <v>0.9640677966101695</v>
      </c>
    </row>
    <row r="231" spans="1:17" x14ac:dyDescent="0.25">
      <c r="A231" s="1">
        <v>407</v>
      </c>
      <c r="B231" s="1">
        <v>9519</v>
      </c>
      <c r="C231" s="1" t="s">
        <v>9</v>
      </c>
      <c r="D231" s="83">
        <v>183.33305720028983</v>
      </c>
      <c r="E231" s="80">
        <v>23.367196443155585</v>
      </c>
      <c r="F231" s="80">
        <v>23.367196443155585</v>
      </c>
      <c r="G231" s="80">
        <v>38.033841019178766</v>
      </c>
      <c r="H231" s="80">
        <v>19.016920509589383</v>
      </c>
      <c r="I231" s="80">
        <v>18.022571724774256</v>
      </c>
      <c r="J231" s="80">
        <v>0</v>
      </c>
      <c r="K231" s="80">
        <v>11.807891819679682</v>
      </c>
      <c r="L231" s="80">
        <v>11.559304623475903</v>
      </c>
      <c r="M231" s="80">
        <v>0.99434878481513134</v>
      </c>
      <c r="N231" s="80">
        <v>0</v>
      </c>
      <c r="O231" s="80">
        <v>14.169470183615621</v>
      </c>
      <c r="P231" s="80">
        <v>13.17512139880049</v>
      </c>
      <c r="Q231" s="80">
        <v>9.8191942500494207</v>
      </c>
    </row>
    <row r="232" spans="1:17" x14ac:dyDescent="0.25">
      <c r="A232" s="1">
        <v>408</v>
      </c>
      <c r="B232" s="1">
        <v>9519</v>
      </c>
      <c r="C232" s="1" t="s">
        <v>9</v>
      </c>
      <c r="D232" s="83">
        <v>0</v>
      </c>
      <c r="E232" s="80">
        <v>0</v>
      </c>
      <c r="F232" s="80">
        <v>0</v>
      </c>
      <c r="G232" s="80">
        <v>0</v>
      </c>
      <c r="H232" s="80">
        <v>0</v>
      </c>
      <c r="I232" s="80">
        <v>0</v>
      </c>
      <c r="J232" s="80">
        <v>0</v>
      </c>
      <c r="K232" s="80">
        <v>0</v>
      </c>
      <c r="L232" s="80">
        <v>0</v>
      </c>
      <c r="M232" s="80">
        <v>0</v>
      </c>
      <c r="N232" s="80">
        <v>0</v>
      </c>
      <c r="O232" s="80">
        <v>0</v>
      </c>
      <c r="P232" s="80">
        <v>0</v>
      </c>
      <c r="Q232" s="80">
        <v>0</v>
      </c>
    </row>
    <row r="233" spans="1:17" x14ac:dyDescent="0.25">
      <c r="A233" s="1">
        <v>409</v>
      </c>
      <c r="B233" s="1">
        <v>9519</v>
      </c>
      <c r="C233" s="1" t="s">
        <v>9</v>
      </c>
      <c r="D233" s="83">
        <v>38.056725609443866</v>
      </c>
      <c r="E233" s="80">
        <v>3.9415841967569305</v>
      </c>
      <c r="F233" s="80">
        <v>4.5321290685518019</v>
      </c>
      <c r="G233" s="80">
        <v>6.6804491685893623</v>
      </c>
      <c r="H233" s="80">
        <v>5.0677886868587843</v>
      </c>
      <c r="I233" s="80">
        <v>5.1481693102373765</v>
      </c>
      <c r="J233" s="80">
        <v>0.14102564102564102</v>
      </c>
      <c r="K233" s="80">
        <v>1.6070786550715259</v>
      </c>
      <c r="L233" s="80">
        <v>1.3208837468136099</v>
      </c>
      <c r="M233" s="80">
        <v>0.94205527405730527</v>
      </c>
      <c r="N233" s="80">
        <v>8.814102564102564E-3</v>
      </c>
      <c r="O233" s="80">
        <v>3.3211225912140363</v>
      </c>
      <c r="P233" s="80">
        <v>3.57778526587468</v>
      </c>
      <c r="Q233" s="80">
        <v>1.7678399018287103</v>
      </c>
    </row>
    <row r="234" spans="1:17" x14ac:dyDescent="0.25">
      <c r="A234" s="1">
        <v>410</v>
      </c>
      <c r="B234" s="1">
        <v>9519</v>
      </c>
      <c r="C234" s="1" t="s">
        <v>9</v>
      </c>
      <c r="D234" s="83">
        <v>25.896999999999998</v>
      </c>
      <c r="E234" s="80">
        <v>3.3007701694915248</v>
      </c>
      <c r="F234" s="80">
        <v>3.3007701694915248</v>
      </c>
      <c r="G234" s="80">
        <v>5.3725301694915251</v>
      </c>
      <c r="H234" s="80">
        <v>2.6862650847457625</v>
      </c>
      <c r="I234" s="80">
        <v>2.5458067796610169</v>
      </c>
      <c r="J234" s="80">
        <v>0</v>
      </c>
      <c r="K234" s="80">
        <v>1.6679423728813558</v>
      </c>
      <c r="L234" s="80">
        <v>1.6328277966101696</v>
      </c>
      <c r="M234" s="80">
        <v>0.14045830508474577</v>
      </c>
      <c r="N234" s="80">
        <v>0</v>
      </c>
      <c r="O234" s="80">
        <v>2.001530847457627</v>
      </c>
      <c r="P234" s="80">
        <v>1.8610725423728813</v>
      </c>
      <c r="Q234" s="80">
        <v>1.3870257627118643</v>
      </c>
    </row>
    <row r="235" spans="1:17" x14ac:dyDescent="0.25">
      <c r="A235" s="1">
        <v>411</v>
      </c>
      <c r="B235" s="1">
        <v>9519</v>
      </c>
      <c r="C235" s="1" t="s">
        <v>9</v>
      </c>
      <c r="D235" s="83">
        <v>2</v>
      </c>
      <c r="E235" s="80">
        <v>0.25491525423728811</v>
      </c>
      <c r="F235" s="80">
        <v>0.25491525423728811</v>
      </c>
      <c r="G235" s="80">
        <v>0.41491525423728814</v>
      </c>
      <c r="H235" s="80">
        <v>0.20745762711864407</v>
      </c>
      <c r="I235" s="80">
        <v>0.19661016949152543</v>
      </c>
      <c r="J235" s="80">
        <v>0</v>
      </c>
      <c r="K235" s="80">
        <v>0.12881355932203389</v>
      </c>
      <c r="L235" s="80">
        <v>0.12610169491525425</v>
      </c>
      <c r="M235" s="80">
        <v>1.0847457627118645E-2</v>
      </c>
      <c r="N235" s="80">
        <v>0</v>
      </c>
      <c r="O235" s="80">
        <v>0.15457627118644068</v>
      </c>
      <c r="P235" s="80">
        <v>0.14372881355932204</v>
      </c>
      <c r="Q235" s="80">
        <v>0.10711864406779661</v>
      </c>
    </row>
    <row r="236" spans="1:17" x14ac:dyDescent="0.25">
      <c r="A236" s="1">
        <v>412</v>
      </c>
      <c r="B236" s="1">
        <v>9519</v>
      </c>
      <c r="C236" s="1" t="s">
        <v>9</v>
      </c>
      <c r="D236" s="83">
        <v>0.89700000000000002</v>
      </c>
      <c r="E236" s="80">
        <v>0.11432949152542372</v>
      </c>
      <c r="F236" s="80">
        <v>0.11432949152542372</v>
      </c>
      <c r="G236" s="80">
        <v>0.18608949152542373</v>
      </c>
      <c r="H236" s="80">
        <v>9.3044745762711864E-2</v>
      </c>
      <c r="I236" s="80">
        <v>8.8179661016949157E-2</v>
      </c>
      <c r="J236" s="80">
        <v>0</v>
      </c>
      <c r="K236" s="80">
        <v>5.7772881355932205E-2</v>
      </c>
      <c r="L236" s="80">
        <v>5.6556610169491532E-2</v>
      </c>
      <c r="M236" s="80">
        <v>4.8650847457627124E-3</v>
      </c>
      <c r="N236" s="80">
        <v>0</v>
      </c>
      <c r="O236" s="80">
        <v>6.9327457627118644E-2</v>
      </c>
      <c r="P236" s="80">
        <v>6.4462372881355937E-2</v>
      </c>
      <c r="Q236" s="80">
        <v>4.8042711864406784E-2</v>
      </c>
    </row>
    <row r="237" spans="1:17" x14ac:dyDescent="0.25">
      <c r="A237" s="1">
        <v>413</v>
      </c>
      <c r="B237" s="1">
        <v>9519</v>
      </c>
      <c r="C237" s="1" t="s">
        <v>9</v>
      </c>
      <c r="D237" s="83">
        <v>174.73400000000001</v>
      </c>
      <c r="E237" s="80">
        <v>22.27118101694915</v>
      </c>
      <c r="F237" s="80">
        <v>22.27118101694915</v>
      </c>
      <c r="G237" s="80">
        <v>36.249901016949153</v>
      </c>
      <c r="H237" s="80">
        <v>18.124950508474576</v>
      </c>
      <c r="I237" s="80">
        <v>17.177240677966104</v>
      </c>
      <c r="J237" s="80">
        <v>0</v>
      </c>
      <c r="K237" s="80">
        <v>11.254054237288136</v>
      </c>
      <c r="L237" s="80">
        <v>11.017126779661018</v>
      </c>
      <c r="M237" s="80">
        <v>0.94770983050847468</v>
      </c>
      <c r="N237" s="80">
        <v>0</v>
      </c>
      <c r="O237" s="80">
        <v>13.504865084745765</v>
      </c>
      <c r="P237" s="80">
        <v>12.557155254237289</v>
      </c>
      <c r="Q237" s="80">
        <v>9.3586345762711876</v>
      </c>
    </row>
    <row r="238" spans="1:17" x14ac:dyDescent="0.25">
      <c r="A238" s="1">
        <v>414</v>
      </c>
      <c r="B238" s="1">
        <v>9519</v>
      </c>
      <c r="C238" s="1" t="s">
        <v>9</v>
      </c>
      <c r="D238" s="83">
        <v>0</v>
      </c>
      <c r="E238" s="80">
        <v>0</v>
      </c>
      <c r="F238" s="80">
        <v>0</v>
      </c>
      <c r="G238" s="80">
        <v>0</v>
      </c>
      <c r="H238" s="80">
        <v>0</v>
      </c>
      <c r="I238" s="80">
        <v>0</v>
      </c>
      <c r="J238" s="80">
        <v>0</v>
      </c>
      <c r="K238" s="80">
        <v>0</v>
      </c>
      <c r="L238" s="80">
        <v>0</v>
      </c>
      <c r="M238" s="80">
        <v>0</v>
      </c>
      <c r="N238" s="80">
        <v>0</v>
      </c>
      <c r="O238" s="80">
        <v>0</v>
      </c>
      <c r="P238" s="80">
        <v>0</v>
      </c>
      <c r="Q238" s="80">
        <v>0</v>
      </c>
    </row>
    <row r="239" spans="1:17" x14ac:dyDescent="0.25">
      <c r="A239" s="1">
        <v>415</v>
      </c>
      <c r="B239" s="1">
        <v>9519</v>
      </c>
      <c r="C239" s="1" t="s">
        <v>9</v>
      </c>
      <c r="D239" s="83">
        <v>0</v>
      </c>
      <c r="E239" s="80">
        <v>0</v>
      </c>
      <c r="F239" s="80">
        <v>0</v>
      </c>
      <c r="G239" s="80">
        <v>0</v>
      </c>
      <c r="H239" s="80">
        <v>0</v>
      </c>
      <c r="I239" s="80">
        <v>0</v>
      </c>
      <c r="J239" s="80">
        <v>0</v>
      </c>
      <c r="K239" s="80">
        <v>0</v>
      </c>
      <c r="L239" s="80">
        <v>0</v>
      </c>
      <c r="M239" s="80">
        <v>0</v>
      </c>
      <c r="N239" s="80">
        <v>0</v>
      </c>
      <c r="O239" s="80">
        <v>0</v>
      </c>
      <c r="P239" s="80">
        <v>0</v>
      </c>
      <c r="Q239" s="80">
        <v>0</v>
      </c>
    </row>
    <row r="240" spans="1:17" x14ac:dyDescent="0.25">
      <c r="A240" s="1">
        <v>416</v>
      </c>
      <c r="B240" s="1">
        <v>9519</v>
      </c>
      <c r="C240" s="1" t="s">
        <v>9</v>
      </c>
      <c r="D240" s="83">
        <v>0</v>
      </c>
      <c r="E240" s="80">
        <v>0</v>
      </c>
      <c r="F240" s="80">
        <v>0</v>
      </c>
      <c r="G240" s="80">
        <v>0</v>
      </c>
      <c r="H240" s="80">
        <v>0</v>
      </c>
      <c r="I240" s="80">
        <v>0</v>
      </c>
      <c r="J240" s="80">
        <v>0</v>
      </c>
      <c r="K240" s="80">
        <v>0</v>
      </c>
      <c r="L240" s="80">
        <v>0</v>
      </c>
      <c r="M240" s="80">
        <v>0</v>
      </c>
      <c r="N240" s="80">
        <v>0</v>
      </c>
      <c r="O240" s="80">
        <v>0</v>
      </c>
      <c r="P240" s="80">
        <v>0</v>
      </c>
      <c r="Q240" s="80">
        <v>0</v>
      </c>
    </row>
    <row r="241" spans="1:17" x14ac:dyDescent="0.25">
      <c r="A241" s="1">
        <v>417</v>
      </c>
      <c r="B241" s="1">
        <v>9519</v>
      </c>
      <c r="C241" s="1" t="s">
        <v>9</v>
      </c>
      <c r="D241" s="83">
        <v>80</v>
      </c>
      <c r="E241" s="80">
        <v>10.196610169491525</v>
      </c>
      <c r="F241" s="80">
        <v>10.196610169491525</v>
      </c>
      <c r="G241" s="80">
        <v>16.596610169491527</v>
      </c>
      <c r="H241" s="80">
        <v>8.2983050847457633</v>
      </c>
      <c r="I241" s="80">
        <v>7.8644067796610173</v>
      </c>
      <c r="J241" s="80">
        <v>0</v>
      </c>
      <c r="K241" s="80">
        <v>5.1525423728813555</v>
      </c>
      <c r="L241" s="80">
        <v>5.0440677966101699</v>
      </c>
      <c r="M241" s="80">
        <v>0.43389830508474581</v>
      </c>
      <c r="N241" s="80">
        <v>0</v>
      </c>
      <c r="O241" s="80">
        <v>6.1830508474576273</v>
      </c>
      <c r="P241" s="80">
        <v>5.7491525423728813</v>
      </c>
      <c r="Q241" s="80">
        <v>4.2847457627118644</v>
      </c>
    </row>
    <row r="242" spans="1:17" x14ac:dyDescent="0.25">
      <c r="A242" s="1">
        <v>418</v>
      </c>
      <c r="B242" s="1">
        <v>9519</v>
      </c>
      <c r="C242" s="1" t="s">
        <v>9</v>
      </c>
      <c r="D242" s="83">
        <v>9</v>
      </c>
      <c r="E242" s="80">
        <v>1.1471186440677965</v>
      </c>
      <c r="F242" s="80">
        <v>1.1471186440677965</v>
      </c>
      <c r="G242" s="80">
        <v>1.8671186440677967</v>
      </c>
      <c r="H242" s="80">
        <v>0.93355932203389835</v>
      </c>
      <c r="I242" s="80">
        <v>0.88474576271186445</v>
      </c>
      <c r="J242" s="80">
        <v>0</v>
      </c>
      <c r="K242" s="80">
        <v>0.57966101694915251</v>
      </c>
      <c r="L242" s="80">
        <v>0.56745762711864411</v>
      </c>
      <c r="M242" s="80">
        <v>4.8813559322033899E-2</v>
      </c>
      <c r="N242" s="80">
        <v>0</v>
      </c>
      <c r="O242" s="80">
        <v>0.69559322033898308</v>
      </c>
      <c r="P242" s="80">
        <v>0.64677966101694917</v>
      </c>
      <c r="Q242" s="80">
        <v>0.48203389830508475</v>
      </c>
    </row>
    <row r="243" spans="1:17" x14ac:dyDescent="0.25">
      <c r="A243" s="1">
        <v>419</v>
      </c>
      <c r="B243" s="1">
        <v>9519</v>
      </c>
      <c r="C243" s="1" t="s">
        <v>9</v>
      </c>
      <c r="D243" s="83">
        <v>526.99215474989046</v>
      </c>
      <c r="E243" s="80">
        <v>67.169169554562302</v>
      </c>
      <c r="F243" s="80">
        <v>67.169169554562302</v>
      </c>
      <c r="G243" s="80">
        <v>109.32854193455356</v>
      </c>
      <c r="H243" s="80">
        <v>54.664270967276778</v>
      </c>
      <c r="I243" s="80">
        <v>51.806008433040084</v>
      </c>
      <c r="J243" s="80">
        <v>0</v>
      </c>
      <c r="K243" s="80">
        <v>33.941867594060746</v>
      </c>
      <c r="L243" s="80">
        <v>33.227301960501578</v>
      </c>
      <c r="M243" s="80">
        <v>2.8582625342366943</v>
      </c>
      <c r="N243" s="80">
        <v>0</v>
      </c>
      <c r="O243" s="80">
        <v>40.730241112872889</v>
      </c>
      <c r="P243" s="80">
        <v>37.871978578636202</v>
      </c>
      <c r="Q243" s="80">
        <v>28.225342525587358</v>
      </c>
    </row>
    <row r="244" spans="1:17" x14ac:dyDescent="0.25">
      <c r="A244" s="1">
        <v>431</v>
      </c>
      <c r="B244" s="1">
        <v>9519</v>
      </c>
      <c r="C244" s="1" t="s">
        <v>10</v>
      </c>
      <c r="D244" s="83">
        <v>9.764605981402088</v>
      </c>
      <c r="E244" s="80">
        <v>1.2445735081380289</v>
      </c>
      <c r="F244" s="80">
        <v>1.2445735081380289</v>
      </c>
      <c r="G244" s="80">
        <v>2.0257419866501962</v>
      </c>
      <c r="H244" s="80">
        <v>1.0128709933250981</v>
      </c>
      <c r="I244" s="80">
        <v>0.9599104185107139</v>
      </c>
      <c r="J244" s="80">
        <v>0</v>
      </c>
      <c r="K244" s="80">
        <v>0.62890682592081248</v>
      </c>
      <c r="L244" s="80">
        <v>0.61566668221721654</v>
      </c>
      <c r="M244" s="80">
        <v>5.2960574814384209E-2</v>
      </c>
      <c r="N244" s="80">
        <v>0</v>
      </c>
      <c r="O244" s="80">
        <v>0.75468819110497498</v>
      </c>
      <c r="P244" s="80">
        <v>0.70172761629059077</v>
      </c>
      <c r="Q244" s="80">
        <v>0.52298567629204407</v>
      </c>
    </row>
    <row r="245" spans="1:17" x14ac:dyDescent="0.25">
      <c r="A245" s="1">
        <v>432</v>
      </c>
      <c r="B245" s="1">
        <v>9519</v>
      </c>
      <c r="C245" s="1" t="s">
        <v>10</v>
      </c>
      <c r="D245" s="83">
        <v>137.44042392560834</v>
      </c>
      <c r="E245" s="80">
        <v>15.576221558777645</v>
      </c>
      <c r="F245" s="80">
        <v>21.756734042351891</v>
      </c>
      <c r="G245" s="80">
        <v>13.260397443916982</v>
      </c>
      <c r="H245" s="80">
        <v>12.76656468779292</v>
      </c>
      <c r="I245" s="80">
        <v>21.049521960908933</v>
      </c>
      <c r="J245" s="80">
        <v>0.52975821287779234</v>
      </c>
      <c r="K245" s="80">
        <v>6.9955469678183091</v>
      </c>
      <c r="L245" s="80">
        <v>6.3733487039685341</v>
      </c>
      <c r="M245" s="80">
        <v>0.54634627484719356</v>
      </c>
      <c r="N245" s="80">
        <v>2.2073258869908017</v>
      </c>
      <c r="O245" s="80">
        <v>9.8603207503438632</v>
      </c>
      <c r="P245" s="80">
        <v>19.820845697572889</v>
      </c>
      <c r="Q245" s="80">
        <v>6.6974917374406102</v>
      </c>
    </row>
    <row r="246" spans="1:17" x14ac:dyDescent="0.25">
      <c r="A246" s="1">
        <v>433</v>
      </c>
      <c r="B246" s="1">
        <v>9519</v>
      </c>
      <c r="C246" s="1" t="s">
        <v>10</v>
      </c>
      <c r="D246" s="83">
        <v>60.529211962804183</v>
      </c>
      <c r="E246" s="80">
        <v>7.7149097281404639</v>
      </c>
      <c r="F246" s="80">
        <v>7.7149097281404639</v>
      </c>
      <c r="G246" s="80">
        <v>12.557246685164799</v>
      </c>
      <c r="H246" s="80">
        <v>6.2786233425823994</v>
      </c>
      <c r="I246" s="80">
        <v>5.9503293115976996</v>
      </c>
      <c r="J246" s="80">
        <v>0</v>
      </c>
      <c r="K246" s="80">
        <v>3.8984916179433196</v>
      </c>
      <c r="L246" s="80">
        <v>3.8164181101971448</v>
      </c>
      <c r="M246" s="80">
        <v>0.32829403098470061</v>
      </c>
      <c r="N246" s="80">
        <v>0</v>
      </c>
      <c r="O246" s="80">
        <v>4.6781899415319845</v>
      </c>
      <c r="P246" s="80">
        <v>4.3498959105472839</v>
      </c>
      <c r="Q246" s="80">
        <v>3.2419035559739187</v>
      </c>
    </row>
    <row r="247" spans="1:17" x14ac:dyDescent="0.25">
      <c r="A247" s="1">
        <v>434</v>
      </c>
      <c r="B247" s="1">
        <v>9521</v>
      </c>
      <c r="C247" s="1" t="s">
        <v>10</v>
      </c>
      <c r="D247" s="83">
        <v>6.0000000000000009</v>
      </c>
      <c r="E247" s="80">
        <v>1.0699461952344351</v>
      </c>
      <c r="F247" s="80">
        <v>0.60876249039200614</v>
      </c>
      <c r="G247" s="80">
        <v>1.4803996925441969</v>
      </c>
      <c r="H247" s="80">
        <v>0.81168332052267489</v>
      </c>
      <c r="I247" s="80">
        <v>0.57647963105303612</v>
      </c>
      <c r="J247" s="80">
        <v>4.1506533435818602E-2</v>
      </c>
      <c r="K247" s="80">
        <v>0.22136817832436584</v>
      </c>
      <c r="L247" s="80">
        <v>0.26287471176018445</v>
      </c>
      <c r="M247" s="80">
        <v>5.0730207532667181E-2</v>
      </c>
      <c r="N247" s="80">
        <v>9.6848578016910075E-2</v>
      </c>
      <c r="O247" s="80">
        <v>0.25365103766333585</v>
      </c>
      <c r="P247" s="80">
        <v>0.35972328977709456</v>
      </c>
      <c r="Q247" s="80">
        <v>0.16602613374327441</v>
      </c>
    </row>
    <row r="248" spans="1:17" x14ac:dyDescent="0.25">
      <c r="A248" s="1">
        <v>435</v>
      </c>
      <c r="B248" s="1">
        <v>9521</v>
      </c>
      <c r="C248" s="1" t="s">
        <v>10</v>
      </c>
      <c r="D248" s="83">
        <v>691.1408022992365</v>
      </c>
      <c r="E248" s="80">
        <v>132.98636224016207</v>
      </c>
      <c r="F248" s="80">
        <v>68.434587868112601</v>
      </c>
      <c r="G248" s="80">
        <v>113.08694307283854</v>
      </c>
      <c r="H248" s="80">
        <v>119.881866690949</v>
      </c>
      <c r="I248" s="80">
        <v>56.786147379923221</v>
      </c>
      <c r="J248" s="80">
        <v>1.456055061023672</v>
      </c>
      <c r="K248" s="80">
        <v>23.782232663386647</v>
      </c>
      <c r="L248" s="80">
        <v>45.137706891733842</v>
      </c>
      <c r="M248" s="80">
        <v>5.3388685570867978</v>
      </c>
      <c r="N248" s="80">
        <v>4.3681651830710164</v>
      </c>
      <c r="O248" s="80">
        <v>36.886728212599692</v>
      </c>
      <c r="P248" s="80">
        <v>63.581070998033688</v>
      </c>
      <c r="Q248" s="80">
        <v>19.41406748031563</v>
      </c>
    </row>
    <row r="249" spans="1:17" x14ac:dyDescent="0.25">
      <c r="A249" s="1">
        <v>436</v>
      </c>
      <c r="B249" s="1">
        <v>9521</v>
      </c>
      <c r="C249" s="1" t="s">
        <v>10</v>
      </c>
      <c r="D249" s="83">
        <v>72</v>
      </c>
      <c r="E249" s="80">
        <v>13.853932584269662</v>
      </c>
      <c r="F249" s="80">
        <v>7.1292134831460681</v>
      </c>
      <c r="G249" s="80">
        <v>11.780898876404494</v>
      </c>
      <c r="H249" s="80">
        <v>12.488764044943819</v>
      </c>
      <c r="I249" s="80">
        <v>5.915730337078652</v>
      </c>
      <c r="J249" s="80">
        <v>0.15168539325842695</v>
      </c>
      <c r="K249" s="80">
        <v>2.4775280898876404</v>
      </c>
      <c r="L249" s="80">
        <v>4.7022471910112369</v>
      </c>
      <c r="M249" s="80">
        <v>0.5561797752808989</v>
      </c>
      <c r="N249" s="80">
        <v>0.4550561797752809</v>
      </c>
      <c r="O249" s="80">
        <v>3.8426966292134832</v>
      </c>
      <c r="P249" s="80">
        <v>6.6235955056179776</v>
      </c>
      <c r="Q249" s="80">
        <v>2.0224719101123596</v>
      </c>
    </row>
    <row r="250" spans="1:17" x14ac:dyDescent="0.25">
      <c r="A250" s="1">
        <v>437</v>
      </c>
      <c r="B250" s="1">
        <v>9521</v>
      </c>
      <c r="C250" s="1" t="s">
        <v>10</v>
      </c>
      <c r="D250" s="83">
        <v>27.000000000000004</v>
      </c>
      <c r="E250" s="80">
        <v>5.1952247191011232</v>
      </c>
      <c r="F250" s="80">
        <v>2.6734550561797756</v>
      </c>
      <c r="G250" s="80">
        <v>4.4178370786516856</v>
      </c>
      <c r="H250" s="80">
        <v>4.6832865168539328</v>
      </c>
      <c r="I250" s="80">
        <v>2.2183988764044944</v>
      </c>
      <c r="J250" s="80">
        <v>5.6882022471910113E-2</v>
      </c>
      <c r="K250" s="80">
        <v>0.9290730337078652</v>
      </c>
      <c r="L250" s="80">
        <v>1.7633426966292136</v>
      </c>
      <c r="M250" s="80">
        <v>0.20856741573033707</v>
      </c>
      <c r="N250" s="80">
        <v>0.17064606741573032</v>
      </c>
      <c r="O250" s="80">
        <v>1.4410112359550562</v>
      </c>
      <c r="P250" s="80">
        <v>2.4838483146067416</v>
      </c>
      <c r="Q250" s="80">
        <v>0.7584269662921348</v>
      </c>
    </row>
    <row r="251" spans="1:17" x14ac:dyDescent="0.25">
      <c r="A251" s="1">
        <v>438</v>
      </c>
      <c r="B251" s="1">
        <v>9521</v>
      </c>
      <c r="C251" s="1" t="s">
        <v>10</v>
      </c>
      <c r="D251" s="83">
        <v>33.896999999999991</v>
      </c>
      <c r="E251" s="80">
        <v>6.5223160112359544</v>
      </c>
      <c r="F251" s="80">
        <v>3.3563742977528088</v>
      </c>
      <c r="G251" s="80">
        <v>5.5463490168539327</v>
      </c>
      <c r="H251" s="80">
        <v>5.879606039325842</v>
      </c>
      <c r="I251" s="80">
        <v>2.7850765449438204</v>
      </c>
      <c r="J251" s="80">
        <v>7.1412219101123595E-2</v>
      </c>
      <c r="K251" s="80">
        <v>1.1663995786516854</v>
      </c>
      <c r="L251" s="80">
        <v>2.2137787921348315</v>
      </c>
      <c r="M251" s="80">
        <v>0.26184480337078647</v>
      </c>
      <c r="N251" s="80">
        <v>0.21423665730337077</v>
      </c>
      <c r="O251" s="80">
        <v>1.8091095505617976</v>
      </c>
      <c r="P251" s="80">
        <v>3.1183335674157302</v>
      </c>
      <c r="Q251" s="80">
        <v>0.95216292134831448</v>
      </c>
    </row>
    <row r="252" spans="1:17" x14ac:dyDescent="0.25">
      <c r="A252" s="1">
        <v>439</v>
      </c>
      <c r="B252" s="1">
        <v>9521</v>
      </c>
      <c r="C252" s="1" t="s">
        <v>10</v>
      </c>
      <c r="D252" s="83">
        <v>55.352241869814627</v>
      </c>
      <c r="E252" s="80">
        <v>9.9460738219413649</v>
      </c>
      <c r="F252" s="80">
        <v>5.6029829047020137</v>
      </c>
      <c r="G252" s="80">
        <v>13.212417163289754</v>
      </c>
      <c r="H252" s="80">
        <v>7.692401085238731</v>
      </c>
      <c r="I252" s="80">
        <v>5.2437527532287023</v>
      </c>
      <c r="J252" s="80">
        <v>0.35716356908789182</v>
      </c>
      <c r="K252" s="80">
        <v>2.0289060634855276</v>
      </c>
      <c r="L252" s="80">
        <v>2.540172102139711</v>
      </c>
      <c r="M252" s="80">
        <v>0.46409629444448364</v>
      </c>
      <c r="N252" s="80">
        <v>0.84089885484246096</v>
      </c>
      <c r="O252" s="80">
        <v>2.3994120054149093</v>
      </c>
      <c r="P252" s="80">
        <v>3.4900702647241837</v>
      </c>
      <c r="Q252" s="80">
        <v>1.5338949872748884</v>
      </c>
    </row>
    <row r="253" spans="1:17" x14ac:dyDescent="0.25">
      <c r="A253" s="1">
        <v>440</v>
      </c>
      <c r="B253" s="1">
        <v>9521</v>
      </c>
      <c r="C253" s="1" t="s">
        <v>10</v>
      </c>
      <c r="D253" s="83">
        <v>150.03887514449616</v>
      </c>
      <c r="E253" s="80">
        <v>28.869839739881971</v>
      </c>
      <c r="F253" s="80">
        <v>14.85637738439182</v>
      </c>
      <c r="G253" s="80">
        <v>24.549900216760946</v>
      </c>
      <c r="H253" s="80">
        <v>26.025001517338858</v>
      </c>
      <c r="I253" s="80">
        <v>12.327632297686829</v>
      </c>
      <c r="J253" s="80">
        <v>0.31609313583812376</v>
      </c>
      <c r="K253" s="80">
        <v>5.1628545520226883</v>
      </c>
      <c r="L253" s="80">
        <v>9.7988872109818388</v>
      </c>
      <c r="M253" s="80">
        <v>1.1590081647397872</v>
      </c>
      <c r="N253" s="80">
        <v>0.94827940751437123</v>
      </c>
      <c r="O253" s="80">
        <v>8.0076927745658022</v>
      </c>
      <c r="P253" s="80">
        <v>13.802733598264739</v>
      </c>
      <c r="Q253" s="80">
        <v>4.2145751445083164</v>
      </c>
    </row>
    <row r="254" spans="1:17" x14ac:dyDescent="0.25">
      <c r="A254" s="1">
        <v>441</v>
      </c>
      <c r="B254" s="1">
        <v>9521</v>
      </c>
      <c r="C254" s="1" t="s">
        <v>10</v>
      </c>
      <c r="D254" s="83">
        <v>63.999999999999993</v>
      </c>
      <c r="E254" s="80">
        <v>12.314606741573034</v>
      </c>
      <c r="F254" s="80">
        <v>6.3370786516853936</v>
      </c>
      <c r="G254" s="80">
        <v>10.47191011235955</v>
      </c>
      <c r="H254" s="80">
        <v>11.101123595505618</v>
      </c>
      <c r="I254" s="80">
        <v>5.2584269662921352</v>
      </c>
      <c r="J254" s="80">
        <v>0.1348314606741573</v>
      </c>
      <c r="K254" s="80">
        <v>2.202247191011236</v>
      </c>
      <c r="L254" s="80">
        <v>4.1797752808988768</v>
      </c>
      <c r="M254" s="80">
        <v>0.4943820224719101</v>
      </c>
      <c r="N254" s="80">
        <v>0.4044943820224719</v>
      </c>
      <c r="O254" s="80">
        <v>3.4157303370786516</v>
      </c>
      <c r="P254" s="80">
        <v>5.8876404494382024</v>
      </c>
      <c r="Q254" s="80">
        <v>1.797752808988764</v>
      </c>
    </row>
    <row r="255" spans="1:17" x14ac:dyDescent="0.25">
      <c r="A255" s="1">
        <v>442</v>
      </c>
      <c r="B255" s="1">
        <v>9521</v>
      </c>
      <c r="C255" s="1" t="s">
        <v>10</v>
      </c>
      <c r="D255" s="83">
        <v>39.999999999999993</v>
      </c>
      <c r="E255" s="80">
        <v>7.6966292134831455</v>
      </c>
      <c r="F255" s="80">
        <v>3.9606741573033712</v>
      </c>
      <c r="G255" s="80">
        <v>6.5449438202247192</v>
      </c>
      <c r="H255" s="80">
        <v>6.9382022471910112</v>
      </c>
      <c r="I255" s="80">
        <v>3.2865168539325844</v>
      </c>
      <c r="J255" s="80">
        <v>8.4269662921348312E-2</v>
      </c>
      <c r="K255" s="80">
        <v>1.3764044943820224</v>
      </c>
      <c r="L255" s="80">
        <v>2.612359550561798</v>
      </c>
      <c r="M255" s="80">
        <v>0.3089887640449438</v>
      </c>
      <c r="N255" s="80">
        <v>0.25280898876404495</v>
      </c>
      <c r="O255" s="80">
        <v>2.1348314606741572</v>
      </c>
      <c r="P255" s="80">
        <v>3.6797752808988764</v>
      </c>
      <c r="Q255" s="80">
        <v>1.1235955056179776</v>
      </c>
    </row>
    <row r="256" spans="1:17" x14ac:dyDescent="0.25">
      <c r="A256" s="1">
        <v>443</v>
      </c>
      <c r="B256" s="1">
        <v>9521</v>
      </c>
      <c r="C256" s="1" t="s">
        <v>10</v>
      </c>
      <c r="D256" s="83">
        <v>114.66160598140208</v>
      </c>
      <c r="E256" s="80">
        <v>22.062696656533831</v>
      </c>
      <c r="F256" s="80">
        <v>11.353431491136023</v>
      </c>
      <c r="G256" s="80">
        <v>18.761344237125481</v>
      </c>
      <c r="H256" s="80">
        <v>19.888635307167355</v>
      </c>
      <c r="I256" s="80">
        <v>9.4209325139213806</v>
      </c>
      <c r="J256" s="80">
        <v>0.24156237215183024</v>
      </c>
      <c r="K256" s="80">
        <v>3.9455187451465608</v>
      </c>
      <c r="L256" s="80">
        <v>7.4884335367067383</v>
      </c>
      <c r="M256" s="80">
        <v>0.88572869789004416</v>
      </c>
      <c r="N256" s="80">
        <v>0.72468711645549078</v>
      </c>
      <c r="O256" s="80">
        <v>6.119580094513033</v>
      </c>
      <c r="P256" s="80">
        <v>10.548223583963255</v>
      </c>
      <c r="Q256" s="80">
        <v>3.2208316286910699</v>
      </c>
    </row>
    <row r="257" spans="1:17" x14ac:dyDescent="0.25">
      <c r="A257" s="1">
        <v>444</v>
      </c>
      <c r="B257" s="1">
        <v>9521</v>
      </c>
      <c r="C257" s="1" t="s">
        <v>10</v>
      </c>
      <c r="D257" s="83">
        <v>3.9999999999999996</v>
      </c>
      <c r="E257" s="80">
        <v>0.7696629213483146</v>
      </c>
      <c r="F257" s="80">
        <v>0.3960674157303371</v>
      </c>
      <c r="G257" s="80">
        <v>0.6544943820224719</v>
      </c>
      <c r="H257" s="80">
        <v>0.6938202247191011</v>
      </c>
      <c r="I257" s="80">
        <v>0.32865168539325845</v>
      </c>
      <c r="J257" s="80">
        <v>8.4269662921348312E-3</v>
      </c>
      <c r="K257" s="80">
        <v>0.13764044943820225</v>
      </c>
      <c r="L257" s="80">
        <v>0.2612359550561798</v>
      </c>
      <c r="M257" s="80">
        <v>3.0898876404494381E-2</v>
      </c>
      <c r="N257" s="80">
        <v>2.5280898876404494E-2</v>
      </c>
      <c r="O257" s="80">
        <v>0.21348314606741572</v>
      </c>
      <c r="P257" s="80">
        <v>0.36797752808988765</v>
      </c>
      <c r="Q257" s="80">
        <v>0.11235955056179775</v>
      </c>
    </row>
    <row r="258" spans="1:17" x14ac:dyDescent="0.25">
      <c r="A258" s="1">
        <v>445</v>
      </c>
      <c r="B258" s="1">
        <v>9521</v>
      </c>
      <c r="C258" s="1" t="s">
        <v>10</v>
      </c>
      <c r="D258" s="83">
        <v>117.89700000000002</v>
      </c>
      <c r="E258" s="80">
        <v>22.685237359550563</v>
      </c>
      <c r="F258" s="80">
        <v>11.673790028089888</v>
      </c>
      <c r="G258" s="80">
        <v>19.290731039325845</v>
      </c>
      <c r="H258" s="80">
        <v>20.449830758426966</v>
      </c>
      <c r="I258" s="80">
        <v>9.686761938202249</v>
      </c>
      <c r="J258" s="80">
        <v>0.24837851123595506</v>
      </c>
      <c r="K258" s="80">
        <v>4.0568490168539331</v>
      </c>
      <c r="L258" s="80">
        <v>7.6997338483146081</v>
      </c>
      <c r="M258" s="80">
        <v>0.91072120786516852</v>
      </c>
      <c r="N258" s="80">
        <v>0.74513553370786523</v>
      </c>
      <c r="O258" s="80">
        <v>6.2922556179775286</v>
      </c>
      <c r="P258" s="80">
        <v>10.845861657303372</v>
      </c>
      <c r="Q258" s="80">
        <v>3.3117134831460673</v>
      </c>
    </row>
    <row r="259" spans="1:17" x14ac:dyDescent="0.25">
      <c r="A259" s="1">
        <v>446</v>
      </c>
      <c r="B259" s="1">
        <v>9521</v>
      </c>
      <c r="C259" s="1" t="s">
        <v>10</v>
      </c>
      <c r="D259" s="83">
        <v>153.89699999999999</v>
      </c>
      <c r="E259" s="80">
        <v>29.612203651685391</v>
      </c>
      <c r="F259" s="80">
        <v>15.238396769662922</v>
      </c>
      <c r="G259" s="80">
        <v>25.181180477528088</v>
      </c>
      <c r="H259" s="80">
        <v>26.694212780898873</v>
      </c>
      <c r="I259" s="80">
        <v>12.644627106741574</v>
      </c>
      <c r="J259" s="80">
        <v>0.3242212078651685</v>
      </c>
      <c r="K259" s="80">
        <v>5.295613061797753</v>
      </c>
      <c r="L259" s="80">
        <v>10.050857443820226</v>
      </c>
      <c r="M259" s="80">
        <v>1.1888110955056179</v>
      </c>
      <c r="N259" s="80">
        <v>0.97266362359550551</v>
      </c>
      <c r="O259" s="80">
        <v>8.2136039325842685</v>
      </c>
      <c r="P259" s="80">
        <v>14.157659410112359</v>
      </c>
      <c r="Q259" s="80">
        <v>4.3229494382022464</v>
      </c>
    </row>
    <row r="260" spans="1:17" x14ac:dyDescent="0.25">
      <c r="A260" s="1">
        <v>447</v>
      </c>
      <c r="B260" s="1">
        <v>9521</v>
      </c>
      <c r="C260" s="1" t="s">
        <v>10</v>
      </c>
      <c r="D260" s="83">
        <v>50</v>
      </c>
      <c r="E260" s="80">
        <v>9.6207865168539328</v>
      </c>
      <c r="F260" s="80">
        <v>4.9508426966292136</v>
      </c>
      <c r="G260" s="80">
        <v>8.1811797752808992</v>
      </c>
      <c r="H260" s="80">
        <v>8.6727528089887631</v>
      </c>
      <c r="I260" s="80">
        <v>4.1081460674157304</v>
      </c>
      <c r="J260" s="80">
        <v>0.10533707865168539</v>
      </c>
      <c r="K260" s="80">
        <v>1.7205056179775282</v>
      </c>
      <c r="L260" s="80">
        <v>3.2654494382022476</v>
      </c>
      <c r="M260" s="80">
        <v>0.38623595505617975</v>
      </c>
      <c r="N260" s="80">
        <v>0.31601123595505615</v>
      </c>
      <c r="O260" s="80">
        <v>2.6685393258426964</v>
      </c>
      <c r="P260" s="80">
        <v>4.5997191011235961</v>
      </c>
      <c r="Q260" s="80">
        <v>1.4044943820224718</v>
      </c>
    </row>
    <row r="261" spans="1:17" x14ac:dyDescent="0.25">
      <c r="A261" s="1">
        <v>448</v>
      </c>
      <c r="B261" s="1">
        <v>9521</v>
      </c>
      <c r="C261" s="1" t="s">
        <v>10</v>
      </c>
      <c r="D261" s="83">
        <v>72</v>
      </c>
      <c r="E261" s="80">
        <v>13.853932584269662</v>
      </c>
      <c r="F261" s="80">
        <v>7.1292134831460681</v>
      </c>
      <c r="G261" s="80">
        <v>11.780898876404494</v>
      </c>
      <c r="H261" s="80">
        <v>12.488764044943819</v>
      </c>
      <c r="I261" s="80">
        <v>5.915730337078652</v>
      </c>
      <c r="J261" s="80">
        <v>0.15168539325842695</v>
      </c>
      <c r="K261" s="80">
        <v>2.4775280898876404</v>
      </c>
      <c r="L261" s="80">
        <v>4.7022471910112369</v>
      </c>
      <c r="M261" s="80">
        <v>0.5561797752808989</v>
      </c>
      <c r="N261" s="80">
        <v>0.4550561797752809</v>
      </c>
      <c r="O261" s="80">
        <v>3.8426966292134832</v>
      </c>
      <c r="P261" s="80">
        <v>6.6235955056179776</v>
      </c>
      <c r="Q261" s="80">
        <v>2.0224719101123596</v>
      </c>
    </row>
    <row r="262" spans="1:17" x14ac:dyDescent="0.25">
      <c r="A262" s="1">
        <v>449</v>
      </c>
      <c r="B262" s="1">
        <v>9526</v>
      </c>
      <c r="C262" s="1" t="s">
        <v>10</v>
      </c>
      <c r="D262" s="83">
        <v>59.896999999999998</v>
      </c>
      <c r="E262" s="80">
        <v>6.7689119579500661</v>
      </c>
      <c r="F262" s="80">
        <v>9.5237017082785815</v>
      </c>
      <c r="G262" s="80">
        <v>5.6276419185282522</v>
      </c>
      <c r="H262" s="80">
        <v>5.548933639947438</v>
      </c>
      <c r="I262" s="80">
        <v>9.2482227332457292</v>
      </c>
      <c r="J262" s="80">
        <v>0.23612483574244414</v>
      </c>
      <c r="K262" s="80">
        <v>3.0302687253613665</v>
      </c>
      <c r="L262" s="80">
        <v>2.754789750328515</v>
      </c>
      <c r="M262" s="80">
        <v>0.23612483574244414</v>
      </c>
      <c r="N262" s="80">
        <v>0.98385348226018399</v>
      </c>
      <c r="O262" s="80">
        <v>4.289601182654402</v>
      </c>
      <c r="P262" s="80">
        <v>8.7366189224704343</v>
      </c>
      <c r="Q262" s="80">
        <v>2.9122063074901443</v>
      </c>
    </row>
    <row r="263" spans="1:17" x14ac:dyDescent="0.25">
      <c r="A263" s="1">
        <v>450</v>
      </c>
      <c r="B263" s="1">
        <v>9526</v>
      </c>
      <c r="C263" s="1" t="s">
        <v>10</v>
      </c>
      <c r="D263" s="83">
        <v>117.02454395206462</v>
      </c>
      <c r="E263" s="80">
        <v>13.224849907854871</v>
      </c>
      <c r="F263" s="80">
        <v>18.607056265702784</v>
      </c>
      <c r="G263" s="80">
        <v>10.995078702460736</v>
      </c>
      <c r="H263" s="80">
        <v>10.841301377950796</v>
      </c>
      <c r="I263" s="80">
        <v>18.068835629917995</v>
      </c>
      <c r="J263" s="80">
        <v>0.46133197352982108</v>
      </c>
      <c r="K263" s="80">
        <v>5.920426993632705</v>
      </c>
      <c r="L263" s="80">
        <v>5.3822063578479122</v>
      </c>
      <c r="M263" s="80">
        <v>0.46133197352982108</v>
      </c>
      <c r="N263" s="80">
        <v>1.9222165563742546</v>
      </c>
      <c r="O263" s="80">
        <v>8.380864185791749</v>
      </c>
      <c r="P263" s="80">
        <v>17.069283020603383</v>
      </c>
      <c r="Q263" s="80">
        <v>5.6897610068677942</v>
      </c>
    </row>
    <row r="264" spans="1:17" x14ac:dyDescent="0.25">
      <c r="A264" s="1">
        <v>451</v>
      </c>
      <c r="B264" s="1">
        <v>9526</v>
      </c>
      <c r="C264" s="1" t="s">
        <v>10</v>
      </c>
      <c r="D264" s="83">
        <v>54.000000000000007</v>
      </c>
      <c r="E264" s="80">
        <v>10.390449438202246</v>
      </c>
      <c r="F264" s="80">
        <v>5.3469101123595513</v>
      </c>
      <c r="G264" s="80">
        <v>8.8356741573033712</v>
      </c>
      <c r="H264" s="80">
        <v>9.3665730337078656</v>
      </c>
      <c r="I264" s="80">
        <v>4.4367977528089888</v>
      </c>
      <c r="J264" s="80">
        <v>0.11376404494382023</v>
      </c>
      <c r="K264" s="80">
        <v>1.8581460674157304</v>
      </c>
      <c r="L264" s="80">
        <v>3.5266853932584272</v>
      </c>
      <c r="M264" s="80">
        <v>0.41713483146067415</v>
      </c>
      <c r="N264" s="80">
        <v>0.34129213483146065</v>
      </c>
      <c r="O264" s="80">
        <v>2.8820224719101124</v>
      </c>
      <c r="P264" s="80">
        <v>4.9676966292134832</v>
      </c>
      <c r="Q264" s="80">
        <v>1.5168539325842696</v>
      </c>
    </row>
    <row r="265" spans="1:17" x14ac:dyDescent="0.25">
      <c r="A265" s="1">
        <v>452</v>
      </c>
      <c r="B265" s="1">
        <v>9526</v>
      </c>
      <c r="C265" s="1" t="s">
        <v>10</v>
      </c>
      <c r="D265" s="83">
        <v>63.720029907010449</v>
      </c>
      <c r="E265" s="80">
        <v>7.2009495032889603</v>
      </c>
      <c r="F265" s="80">
        <v>10.13156848718563</v>
      </c>
      <c r="G265" s="80">
        <v>5.9868359242460532</v>
      </c>
      <c r="H265" s="80">
        <v>5.9031039532775775</v>
      </c>
      <c r="I265" s="80">
        <v>9.838506588795962</v>
      </c>
      <c r="J265" s="80">
        <v>0.25119591290542881</v>
      </c>
      <c r="K265" s="80">
        <v>3.2236808822863363</v>
      </c>
      <c r="L265" s="80">
        <v>2.9306189838966694</v>
      </c>
      <c r="M265" s="80">
        <v>0.25119591290542881</v>
      </c>
      <c r="N265" s="80">
        <v>1.0466496371059535</v>
      </c>
      <c r="O265" s="80">
        <v>4.5633924177819569</v>
      </c>
      <c r="P265" s="80">
        <v>9.2942487775008669</v>
      </c>
      <c r="Q265" s="80">
        <v>3.098082925833622</v>
      </c>
    </row>
    <row r="266" spans="1:17" x14ac:dyDescent="0.25">
      <c r="A266" s="1">
        <v>453</v>
      </c>
      <c r="B266" s="1">
        <v>9526</v>
      </c>
      <c r="C266" s="1" t="s">
        <v>10</v>
      </c>
      <c r="D266" s="83">
        <v>117.12988999500675</v>
      </c>
      <c r="E266" s="80">
        <v>13.236754979724807</v>
      </c>
      <c r="F266" s="80">
        <v>18.62380642496165</v>
      </c>
      <c r="G266" s="80">
        <v>11.004976523840973</v>
      </c>
      <c r="H266" s="80">
        <v>10.85106076826278</v>
      </c>
      <c r="I266" s="80">
        <v>18.085101280437964</v>
      </c>
      <c r="J266" s="80">
        <v>0.46174726673458627</v>
      </c>
      <c r="K266" s="80">
        <v>5.9257565897605247</v>
      </c>
      <c r="L266" s="80">
        <v>5.3870514452368408</v>
      </c>
      <c r="M266" s="80">
        <v>0.46174726673458627</v>
      </c>
      <c r="N266" s="80">
        <v>1.9239469447274431</v>
      </c>
      <c r="O266" s="80">
        <v>8.3884086790116505</v>
      </c>
      <c r="P266" s="80">
        <v>17.084648869179695</v>
      </c>
      <c r="Q266" s="80">
        <v>5.6948829563932311</v>
      </c>
    </row>
    <row r="267" spans="1:17" x14ac:dyDescent="0.25">
      <c r="A267" s="1">
        <v>454</v>
      </c>
      <c r="B267" s="1">
        <v>9526</v>
      </c>
      <c r="C267" s="1" t="s">
        <v>10</v>
      </c>
      <c r="D267" s="83">
        <v>184.90927197603233</v>
      </c>
      <c r="E267" s="80">
        <v>20.896448607015479</v>
      </c>
      <c r="F267" s="80">
        <v>29.400817226149684</v>
      </c>
      <c r="G267" s="80">
        <v>17.373210179088449</v>
      </c>
      <c r="H267" s="80">
        <v>17.13022821854176</v>
      </c>
      <c r="I267" s="80">
        <v>28.550380364236261</v>
      </c>
      <c r="J267" s="80">
        <v>0.72894588164007468</v>
      </c>
      <c r="K267" s="80">
        <v>9.3548054810476273</v>
      </c>
      <c r="L267" s="80">
        <v>8.5043686191342047</v>
      </c>
      <c r="M267" s="80">
        <v>0.72894588164007468</v>
      </c>
      <c r="N267" s="80">
        <v>3.0372745068336449</v>
      </c>
      <c r="O267" s="80">
        <v>13.24251684979469</v>
      </c>
      <c r="P267" s="80">
        <v>26.97099762068277</v>
      </c>
      <c r="Q267" s="80">
        <v>8.9903325402275893</v>
      </c>
    </row>
    <row r="268" spans="1:17" x14ac:dyDescent="0.25">
      <c r="A268" s="1">
        <v>455</v>
      </c>
      <c r="B268" s="1">
        <v>9526</v>
      </c>
      <c r="C268" s="1" t="s">
        <v>10</v>
      </c>
      <c r="D268" s="83">
        <v>115.08781794420626</v>
      </c>
      <c r="E268" s="80">
        <v>13.005982054141576</v>
      </c>
      <c r="F268" s="80">
        <v>18.299114285478264</v>
      </c>
      <c r="G268" s="80">
        <v>10.813112986873518</v>
      </c>
      <c r="H268" s="80">
        <v>10.661880637406757</v>
      </c>
      <c r="I268" s="80">
        <v>17.769801062344595</v>
      </c>
      <c r="J268" s="80">
        <v>0.45369704840028746</v>
      </c>
      <c r="K268" s="80">
        <v>5.8224454544703566</v>
      </c>
      <c r="L268" s="80">
        <v>5.2931322313366875</v>
      </c>
      <c r="M268" s="80">
        <v>0.45369704840028746</v>
      </c>
      <c r="N268" s="80">
        <v>1.8904043683345313</v>
      </c>
      <c r="O268" s="80">
        <v>8.2421630459385558</v>
      </c>
      <c r="P268" s="80">
        <v>16.786790790810642</v>
      </c>
      <c r="Q268" s="80">
        <v>5.5955969302702124</v>
      </c>
    </row>
    <row r="269" spans="1:17" x14ac:dyDescent="0.25">
      <c r="A269" s="1">
        <v>456</v>
      </c>
      <c r="B269" s="1">
        <v>9526</v>
      </c>
      <c r="C269" s="1" t="s">
        <v>10</v>
      </c>
      <c r="D269" s="83">
        <v>49.897000000000006</v>
      </c>
      <c r="E269" s="80">
        <v>5.6388199737187907</v>
      </c>
      <c r="F269" s="80">
        <v>7.9336885676741131</v>
      </c>
      <c r="G269" s="80">
        <v>4.6880886990801578</v>
      </c>
      <c r="H269" s="80">
        <v>4.6225210249671482</v>
      </c>
      <c r="I269" s="80">
        <v>7.704201708278581</v>
      </c>
      <c r="J269" s="80">
        <v>0.19670302233902756</v>
      </c>
      <c r="K269" s="80">
        <v>2.5243554533508541</v>
      </c>
      <c r="L269" s="80">
        <v>2.2948685939553219</v>
      </c>
      <c r="M269" s="80">
        <v>0.19670302233902756</v>
      </c>
      <c r="N269" s="80">
        <v>0.81959592641261503</v>
      </c>
      <c r="O269" s="80">
        <v>3.5734382391590009</v>
      </c>
      <c r="P269" s="80">
        <v>7.278011826544021</v>
      </c>
      <c r="Q269" s="80">
        <v>2.4260039421813402</v>
      </c>
    </row>
    <row r="270" spans="1:17" x14ac:dyDescent="0.25">
      <c r="A270" s="1">
        <v>457</v>
      </c>
      <c r="B270" s="1">
        <v>9527</v>
      </c>
      <c r="C270" s="1" t="s">
        <v>10</v>
      </c>
      <c r="D270" s="83">
        <v>41</v>
      </c>
      <c r="E270" s="80">
        <v>3.6531664212076582</v>
      </c>
      <c r="F270" s="80">
        <v>2.6870397643593522</v>
      </c>
      <c r="G270" s="80">
        <v>7.4874815905743732</v>
      </c>
      <c r="H270" s="80">
        <v>3.773932253313697</v>
      </c>
      <c r="I270" s="80">
        <v>8.0007363770250368</v>
      </c>
      <c r="J270" s="80">
        <v>0.72459499263622973</v>
      </c>
      <c r="K270" s="80">
        <v>3.5022091310751104</v>
      </c>
      <c r="L270" s="80">
        <v>1.6907216494845361</v>
      </c>
      <c r="M270" s="80">
        <v>1.2982326951399115</v>
      </c>
      <c r="N270" s="80">
        <v>0.30191458026509571</v>
      </c>
      <c r="O270" s="80">
        <v>1.3284241531664214</v>
      </c>
      <c r="P270" s="80">
        <v>5.1325478645066269</v>
      </c>
      <c r="Q270" s="80">
        <v>1.41899852724595</v>
      </c>
    </row>
    <row r="271" spans="1:17" x14ac:dyDescent="0.25">
      <c r="A271" s="1">
        <v>458</v>
      </c>
      <c r="B271" s="1">
        <v>9527</v>
      </c>
      <c r="C271" s="1" t="s">
        <v>10</v>
      </c>
      <c r="D271" s="83">
        <v>52.896999999999998</v>
      </c>
      <c r="E271" s="80">
        <v>4.7132083946980856</v>
      </c>
      <c r="F271" s="80">
        <v>3.4667400589101622</v>
      </c>
      <c r="G271" s="80">
        <v>9.6601296023564061</v>
      </c>
      <c r="H271" s="80">
        <v>4.8690169366715761</v>
      </c>
      <c r="I271" s="80">
        <v>10.322315905743741</v>
      </c>
      <c r="J271" s="80">
        <v>0.93485125184094253</v>
      </c>
      <c r="K271" s="80">
        <v>4.5184477172312221</v>
      </c>
      <c r="L271" s="80">
        <v>2.1813195876288658</v>
      </c>
      <c r="M271" s="80">
        <v>1.674941826215022</v>
      </c>
      <c r="N271" s="80">
        <v>0.38952135493372603</v>
      </c>
      <c r="O271" s="80">
        <v>1.7138939617083948</v>
      </c>
      <c r="P271" s="80">
        <v>6.6218630338733426</v>
      </c>
      <c r="Q271" s="80">
        <v>1.8307503681885127</v>
      </c>
    </row>
    <row r="272" spans="1:17" x14ac:dyDescent="0.25">
      <c r="A272" s="1">
        <v>459</v>
      </c>
      <c r="B272" s="1">
        <v>9527</v>
      </c>
      <c r="C272" s="1" t="s">
        <v>10</v>
      </c>
      <c r="D272" s="83">
        <v>92.794000000000011</v>
      </c>
      <c r="E272" s="80">
        <v>8.268095729013254</v>
      </c>
      <c r="F272" s="80">
        <v>6.0814918998527245</v>
      </c>
      <c r="G272" s="80">
        <v>16.946179675994106</v>
      </c>
      <c r="H272" s="80">
        <v>8.5414212076583205</v>
      </c>
      <c r="I272" s="80">
        <v>18.107812960235641</v>
      </c>
      <c r="J272" s="80">
        <v>1.6399528718703975</v>
      </c>
      <c r="K272" s="80">
        <v>7.9264388807069217</v>
      </c>
      <c r="L272" s="80">
        <v>3.8265567010309276</v>
      </c>
      <c r="M272" s="80">
        <v>2.9382488954344623</v>
      </c>
      <c r="N272" s="80">
        <v>0.68331369661266561</v>
      </c>
      <c r="O272" s="80">
        <v>3.0065802650957294</v>
      </c>
      <c r="P272" s="80">
        <v>11.616332842415316</v>
      </c>
      <c r="Q272" s="80">
        <v>3.2115743740795288</v>
      </c>
    </row>
    <row r="273" spans="1:17" x14ac:dyDescent="0.25">
      <c r="A273" s="1">
        <v>460</v>
      </c>
      <c r="B273" s="1">
        <v>9527</v>
      </c>
      <c r="C273" s="1" t="s">
        <v>10</v>
      </c>
      <c r="D273" s="83">
        <v>42</v>
      </c>
      <c r="E273" s="80">
        <v>3.7422680412371134</v>
      </c>
      <c r="F273" s="80">
        <v>2.7525773195876289</v>
      </c>
      <c r="G273" s="80">
        <v>7.6701030927835046</v>
      </c>
      <c r="H273" s="80">
        <v>3.8659793814432994</v>
      </c>
      <c r="I273" s="80">
        <v>8.1958762886597931</v>
      </c>
      <c r="J273" s="80">
        <v>0.74226804123711343</v>
      </c>
      <c r="K273" s="80">
        <v>3.5876288659793816</v>
      </c>
      <c r="L273" s="80">
        <v>1.731958762886598</v>
      </c>
      <c r="M273" s="80">
        <v>1.3298969072164948</v>
      </c>
      <c r="N273" s="80">
        <v>0.30927835051546393</v>
      </c>
      <c r="O273" s="80">
        <v>1.3608247422680413</v>
      </c>
      <c r="P273" s="80">
        <v>5.2577319587628866</v>
      </c>
      <c r="Q273" s="80">
        <v>1.4536082474226806</v>
      </c>
    </row>
    <row r="274" spans="1:17" x14ac:dyDescent="0.25">
      <c r="A274" s="1">
        <v>461</v>
      </c>
      <c r="B274" s="1">
        <v>9527</v>
      </c>
      <c r="C274" s="1" t="s">
        <v>10</v>
      </c>
      <c r="D274" s="83">
        <v>81.897000000000006</v>
      </c>
      <c r="E274" s="80">
        <v>7.2971553755522836</v>
      </c>
      <c r="F274" s="80">
        <v>5.3673291605301925</v>
      </c>
      <c r="G274" s="80">
        <v>14.956153166421208</v>
      </c>
      <c r="H274" s="80">
        <v>7.5383836524300456</v>
      </c>
      <c r="I274" s="80">
        <v>15.981373343151695</v>
      </c>
      <c r="J274" s="80">
        <v>1.4473696612665685</v>
      </c>
      <c r="K274" s="80">
        <v>6.9956200294550817</v>
      </c>
      <c r="L274" s="80">
        <v>3.3771958762886598</v>
      </c>
      <c r="M274" s="80">
        <v>2.5932039764359351</v>
      </c>
      <c r="N274" s="80">
        <v>0.60307069219440357</v>
      </c>
      <c r="O274" s="80">
        <v>2.6535110456553759</v>
      </c>
      <c r="P274" s="80">
        <v>10.252201767304861</v>
      </c>
      <c r="Q274" s="80">
        <v>2.8344322533136967</v>
      </c>
    </row>
    <row r="275" spans="1:17" x14ac:dyDescent="0.25">
      <c r="A275" s="1">
        <v>462</v>
      </c>
      <c r="B275" s="1">
        <v>9527</v>
      </c>
      <c r="C275" s="1" t="s">
        <v>10</v>
      </c>
      <c r="D275" s="83">
        <v>25.999999999999996</v>
      </c>
      <c r="E275" s="80">
        <v>2.3166421207658323</v>
      </c>
      <c r="F275" s="80">
        <v>1.703976435935199</v>
      </c>
      <c r="G275" s="80">
        <v>4.748159057437408</v>
      </c>
      <c r="H275" s="80">
        <v>2.3932253313696616</v>
      </c>
      <c r="I275" s="80">
        <v>5.0736377025036816</v>
      </c>
      <c r="J275" s="80">
        <v>0.45949926362297494</v>
      </c>
      <c r="K275" s="80">
        <v>2.2209131075110458</v>
      </c>
      <c r="L275" s="80">
        <v>1.0721649484536082</v>
      </c>
      <c r="M275" s="80">
        <v>0.82326951399116344</v>
      </c>
      <c r="N275" s="80">
        <v>0.19145802650957289</v>
      </c>
      <c r="O275" s="80">
        <v>0.84241531664212088</v>
      </c>
      <c r="P275" s="80">
        <v>3.2547864506627393</v>
      </c>
      <c r="Q275" s="80">
        <v>0.89985272459499266</v>
      </c>
    </row>
    <row r="276" spans="1:17" x14ac:dyDescent="0.25">
      <c r="A276" s="1">
        <v>501</v>
      </c>
      <c r="B276" s="1">
        <v>9402</v>
      </c>
      <c r="C276" s="1" t="s">
        <v>11</v>
      </c>
      <c r="D276" s="83">
        <v>232.75738252479417</v>
      </c>
      <c r="E276" s="80">
        <v>34.543498466577233</v>
      </c>
      <c r="F276" s="80">
        <v>24.879543538427647</v>
      </c>
      <c r="G276" s="80">
        <v>66.208372060939709</v>
      </c>
      <c r="H276" s="80">
        <v>31.459257532061407</v>
      </c>
      <c r="I276" s="80">
        <v>27.552552348341365</v>
      </c>
      <c r="J276" s="80">
        <v>2.4673927476126596</v>
      </c>
      <c r="K276" s="80">
        <v>8.0190264297411442</v>
      </c>
      <c r="L276" s="80">
        <v>12.748195862665408</v>
      </c>
      <c r="M276" s="80">
        <v>0</v>
      </c>
      <c r="N276" s="80">
        <v>0.82246424920421979</v>
      </c>
      <c r="O276" s="80">
        <v>9.2527228035474725</v>
      </c>
      <c r="P276" s="80">
        <v>11.308883426558022</v>
      </c>
      <c r="Q276" s="80">
        <v>3.4954730591179342</v>
      </c>
    </row>
    <row r="277" spans="1:17" x14ac:dyDescent="0.25">
      <c r="A277" s="1">
        <v>502</v>
      </c>
      <c r="B277" s="1">
        <v>9402</v>
      </c>
      <c r="C277" s="1" t="s">
        <v>11</v>
      </c>
      <c r="D277" s="83">
        <v>522.07254144124818</v>
      </c>
      <c r="E277" s="80">
        <v>77.480730531916691</v>
      </c>
      <c r="F277" s="80">
        <v>55.80457377596381</v>
      </c>
      <c r="G277" s="80">
        <v>148.504733519507</v>
      </c>
      <c r="H277" s="80">
        <v>70.562808162995552</v>
      </c>
      <c r="I277" s="80">
        <v>61.800106495695452</v>
      </c>
      <c r="J277" s="80">
        <v>5.5343378951369067</v>
      </c>
      <c r="K277" s="80">
        <v>17.986598159194948</v>
      </c>
      <c r="L277" s="80">
        <v>28.594079124874018</v>
      </c>
      <c r="M277" s="80">
        <v>0</v>
      </c>
      <c r="N277" s="80">
        <v>1.8447792983789688</v>
      </c>
      <c r="O277" s="80">
        <v>20.753767106763398</v>
      </c>
      <c r="P277" s="80">
        <v>25.365715352710819</v>
      </c>
      <c r="Q277" s="80">
        <v>7.840312018110617</v>
      </c>
    </row>
    <row r="278" spans="1:17" x14ac:dyDescent="0.25">
      <c r="A278" s="1">
        <v>503</v>
      </c>
      <c r="B278" s="1">
        <v>9402</v>
      </c>
      <c r="C278" s="1" t="s">
        <v>11</v>
      </c>
      <c r="D278" s="83">
        <v>340.58102503914881</v>
      </c>
      <c r="E278" s="80">
        <v>50.545593822064482</v>
      </c>
      <c r="F278" s="80">
        <v>36.404862217082155</v>
      </c>
      <c r="G278" s="80">
        <v>96.879054825623598</v>
      </c>
      <c r="H278" s="80">
        <v>46.032594373665866</v>
      </c>
      <c r="I278" s="80">
        <v>40.316128405694286</v>
      </c>
      <c r="J278" s="80">
        <v>3.6103995587188917</v>
      </c>
      <c r="K278" s="80">
        <v>11.733798565836398</v>
      </c>
      <c r="L278" s="80">
        <v>18.653731053380941</v>
      </c>
      <c r="M278" s="80">
        <v>0</v>
      </c>
      <c r="N278" s="80">
        <v>1.2034665195729639</v>
      </c>
      <c r="O278" s="80">
        <v>13.538998345195843</v>
      </c>
      <c r="P278" s="80">
        <v>16.547664644128254</v>
      </c>
      <c r="Q278" s="80">
        <v>5.1147327081850964</v>
      </c>
    </row>
    <row r="279" spans="1:17" x14ac:dyDescent="0.25">
      <c r="A279" s="1">
        <v>504</v>
      </c>
      <c r="B279" s="1">
        <v>9402</v>
      </c>
      <c r="C279" s="1" t="s">
        <v>11</v>
      </c>
      <c r="D279" s="83">
        <v>245.21540429242552</v>
      </c>
      <c r="E279" s="80">
        <v>36.392392156473043</v>
      </c>
      <c r="F279" s="80">
        <v>26.211187207935939</v>
      </c>
      <c r="G279" s="80">
        <v>69.752084966573335</v>
      </c>
      <c r="H279" s="80">
        <v>33.143071428216516</v>
      </c>
      <c r="I279" s="80">
        <v>29.027265172424926</v>
      </c>
      <c r="J279" s="80">
        <v>2.5994565826052174</v>
      </c>
      <c r="K279" s="80">
        <v>8.4482338934669556</v>
      </c>
      <c r="L279" s="80">
        <v>13.430525676793623</v>
      </c>
      <c r="M279" s="80">
        <v>0</v>
      </c>
      <c r="N279" s="80">
        <v>0.86648552753507246</v>
      </c>
      <c r="O279" s="80">
        <v>9.7479621847695643</v>
      </c>
      <c r="P279" s="80">
        <v>11.914176003607245</v>
      </c>
      <c r="Q279" s="80">
        <v>3.6825634920240575</v>
      </c>
    </row>
    <row r="280" spans="1:17" x14ac:dyDescent="0.25">
      <c r="A280" s="1">
        <v>505</v>
      </c>
      <c r="B280" s="1">
        <v>9403</v>
      </c>
      <c r="C280" s="1" t="s">
        <v>11</v>
      </c>
      <c r="D280" s="83">
        <v>546.23141085695295</v>
      </c>
      <c r="E280" s="80">
        <v>70.812526724527487</v>
      </c>
      <c r="F280" s="80">
        <v>53.109395043395608</v>
      </c>
      <c r="G280" s="80">
        <v>127.51386152931217</v>
      </c>
      <c r="H280" s="80">
        <v>67.990288340578928</v>
      </c>
      <c r="I280" s="80">
        <v>73.634765108476046</v>
      </c>
      <c r="J280" s="80">
        <v>3.5919397613890753</v>
      </c>
      <c r="K280" s="80">
        <v>17.703131681131872</v>
      </c>
      <c r="L280" s="80">
        <v>37.971934620398791</v>
      </c>
      <c r="M280" s="80">
        <v>12.571789164861762</v>
      </c>
      <c r="N280" s="80">
        <v>4.361641138829591</v>
      </c>
      <c r="O280" s="80">
        <v>26.169846832977544</v>
      </c>
      <c r="P280" s="80">
        <v>41.820441507601373</v>
      </c>
      <c r="Q280" s="80">
        <v>8.9798494034726879</v>
      </c>
    </row>
    <row r="281" spans="1:17" x14ac:dyDescent="0.25">
      <c r="A281" s="1">
        <v>506</v>
      </c>
      <c r="B281" s="1">
        <v>9403</v>
      </c>
      <c r="C281" s="1" t="s">
        <v>11</v>
      </c>
      <c r="D281" s="83">
        <v>319.4792990701045</v>
      </c>
      <c r="E281" s="80">
        <v>41.416762115241355</v>
      </c>
      <c r="F281" s="80">
        <v>31.062571586431009</v>
      </c>
      <c r="G281" s="80">
        <v>74.580183953894746</v>
      </c>
      <c r="H281" s="80">
        <v>39.766094059923759</v>
      </c>
      <c r="I281" s="80">
        <v>43.067430170558943</v>
      </c>
      <c r="J281" s="80">
        <v>2.1008502522223873</v>
      </c>
      <c r="K281" s="80">
        <v>10.354190528810339</v>
      </c>
      <c r="L281" s="80">
        <v>22.208988380636665</v>
      </c>
      <c r="M281" s="80">
        <v>7.3529758827783551</v>
      </c>
      <c r="N281" s="80">
        <v>2.5510324491271845</v>
      </c>
      <c r="O281" s="80">
        <v>15.306194694763105</v>
      </c>
      <c r="P281" s="80">
        <v>24.459899365160656</v>
      </c>
      <c r="Q281" s="80">
        <v>5.2521256305559678</v>
      </c>
    </row>
    <row r="282" spans="1:17" x14ac:dyDescent="0.25">
      <c r="A282" s="1">
        <v>507</v>
      </c>
      <c r="B282" s="1">
        <v>9403</v>
      </c>
      <c r="C282" s="1" t="s">
        <v>11</v>
      </c>
      <c r="D282" s="83">
        <v>506.93041608441519</v>
      </c>
      <c r="E282" s="80">
        <v>65.717611479238414</v>
      </c>
      <c r="F282" s="80">
        <v>49.288208609428807</v>
      </c>
      <c r="G282" s="80">
        <v>118.33932212022279</v>
      </c>
      <c r="H282" s="80">
        <v>63.098431311587611</v>
      </c>
      <c r="I282" s="80">
        <v>68.336791646889225</v>
      </c>
      <c r="J282" s="80">
        <v>3.3335020315555717</v>
      </c>
      <c r="K282" s="80">
        <v>16.429402869809604</v>
      </c>
      <c r="L282" s="80">
        <v>35.239878619301756</v>
      </c>
      <c r="M282" s="80">
        <v>11.667257110444499</v>
      </c>
      <c r="N282" s="80">
        <v>4.0478238954603372</v>
      </c>
      <c r="O282" s="80">
        <v>24.286943372762021</v>
      </c>
      <c r="P282" s="80">
        <v>38.811487938825586</v>
      </c>
      <c r="Q282" s="80">
        <v>8.3337550788889292</v>
      </c>
    </row>
    <row r="283" spans="1:17" x14ac:dyDescent="0.25">
      <c r="A283" s="1">
        <v>508</v>
      </c>
      <c r="B283" s="1">
        <v>9403</v>
      </c>
      <c r="C283" s="1" t="s">
        <v>11</v>
      </c>
      <c r="D283" s="83">
        <v>140.40739140486684</v>
      </c>
      <c r="E283" s="80">
        <v>18.202179439992133</v>
      </c>
      <c r="F283" s="80">
        <v>13.651634579994099</v>
      </c>
      <c r="G283" s="80">
        <v>32.777112977087278</v>
      </c>
      <c r="H283" s="80">
        <v>17.476730259412737</v>
      </c>
      <c r="I283" s="80">
        <v>18.927628620571529</v>
      </c>
      <c r="J283" s="80">
        <v>0.92329895710105014</v>
      </c>
      <c r="K283" s="80">
        <v>4.5505448599980332</v>
      </c>
      <c r="L283" s="80">
        <v>9.7605889750682433</v>
      </c>
      <c r="M283" s="80">
        <v>3.2315463498536752</v>
      </c>
      <c r="N283" s="80">
        <v>1.1211487336227037</v>
      </c>
      <c r="O283" s="80">
        <v>6.7268924017362224</v>
      </c>
      <c r="P283" s="80">
        <v>10.749837857676512</v>
      </c>
      <c r="Q283" s="80">
        <v>2.3082473927526252</v>
      </c>
    </row>
    <row r="284" spans="1:17" x14ac:dyDescent="0.25">
      <c r="A284" s="1">
        <v>509</v>
      </c>
      <c r="B284" s="1">
        <v>9403</v>
      </c>
      <c r="C284" s="1" t="s">
        <v>11</v>
      </c>
      <c r="D284" s="83">
        <v>0</v>
      </c>
      <c r="E284" s="80">
        <v>0</v>
      </c>
      <c r="F284" s="80">
        <v>0</v>
      </c>
      <c r="G284" s="80">
        <v>0</v>
      </c>
      <c r="H284" s="80">
        <v>0</v>
      </c>
      <c r="I284" s="80">
        <v>0</v>
      </c>
      <c r="J284" s="80">
        <v>0</v>
      </c>
      <c r="K284" s="80">
        <v>0</v>
      </c>
      <c r="L284" s="80">
        <v>0</v>
      </c>
      <c r="M284" s="80">
        <v>0</v>
      </c>
      <c r="N284" s="80">
        <v>0</v>
      </c>
      <c r="O284" s="80">
        <v>0</v>
      </c>
      <c r="P284" s="80">
        <v>0</v>
      </c>
      <c r="Q284" s="80">
        <v>0</v>
      </c>
    </row>
    <row r="285" spans="1:17" x14ac:dyDescent="0.25">
      <c r="A285" s="1">
        <v>510</v>
      </c>
      <c r="B285" s="1">
        <v>9403</v>
      </c>
      <c r="C285" s="1" t="s">
        <v>11</v>
      </c>
      <c r="D285" s="83">
        <v>143.50966318169193</v>
      </c>
      <c r="E285" s="80">
        <v>18.604352765686691</v>
      </c>
      <c r="F285" s="80">
        <v>13.953264574265017</v>
      </c>
      <c r="G285" s="80">
        <v>33.501316393283645</v>
      </c>
      <c r="H285" s="80">
        <v>17.862874938068742</v>
      </c>
      <c r="I285" s="80">
        <v>19.34583059330464</v>
      </c>
      <c r="J285" s="80">
        <v>0.9436990533319336</v>
      </c>
      <c r="K285" s="80">
        <v>4.6510881914216728</v>
      </c>
      <c r="L285" s="80">
        <v>9.9762471352232982</v>
      </c>
      <c r="M285" s="80">
        <v>3.3029466866617674</v>
      </c>
      <c r="N285" s="80">
        <v>1.1459202790459193</v>
      </c>
      <c r="O285" s="80">
        <v>6.8755216742755163</v>
      </c>
      <c r="P285" s="80">
        <v>10.987353263793228</v>
      </c>
      <c r="Q285" s="80">
        <v>2.3592476333298342</v>
      </c>
    </row>
    <row r="286" spans="1:17" x14ac:dyDescent="0.25">
      <c r="A286" s="1">
        <v>511</v>
      </c>
      <c r="B286" s="1">
        <v>9403</v>
      </c>
      <c r="C286" s="1" t="s">
        <v>11</v>
      </c>
      <c r="D286" s="83">
        <v>96.700117014310706</v>
      </c>
      <c r="E286" s="80">
        <v>12.536041472968414</v>
      </c>
      <c r="F286" s="80">
        <v>9.4020311047263103</v>
      </c>
      <c r="G286" s="80">
        <v>22.573958739367036</v>
      </c>
      <c r="H286" s="80">
        <v>12.036416631654454</v>
      </c>
      <c r="I286" s="80">
        <v>13.035666314282373</v>
      </c>
      <c r="J286" s="80">
        <v>0.63588616167231082</v>
      </c>
      <c r="K286" s="80">
        <v>3.1340103682421034</v>
      </c>
      <c r="L286" s="80">
        <v>6.7222251376787145</v>
      </c>
      <c r="M286" s="80">
        <v>2.2256015658530877</v>
      </c>
      <c r="N286" s="80">
        <v>0.77214748203066308</v>
      </c>
      <c r="O286" s="80">
        <v>4.6328848921839789</v>
      </c>
      <c r="P286" s="80">
        <v>7.4035317394704769</v>
      </c>
      <c r="Q286" s="80">
        <v>1.5897154041807771</v>
      </c>
    </row>
    <row r="287" spans="1:17" x14ac:dyDescent="0.25">
      <c r="A287" s="1">
        <v>512</v>
      </c>
      <c r="B287" s="1">
        <v>9403</v>
      </c>
      <c r="C287" s="1" t="s">
        <v>11</v>
      </c>
      <c r="D287" s="83">
        <v>29.897000000000006</v>
      </c>
      <c r="E287" s="80">
        <v>3.8757970878346644</v>
      </c>
      <c r="F287" s="80">
        <v>2.9068478158759978</v>
      </c>
      <c r="G287" s="80">
        <v>6.9792433067167678</v>
      </c>
      <c r="H287" s="80">
        <v>3.7213269140441523</v>
      </c>
      <c r="I287" s="80">
        <v>4.030267261625176</v>
      </c>
      <c r="J287" s="80">
        <v>0.19659840300610615</v>
      </c>
      <c r="K287" s="80">
        <v>0.96894927195866609</v>
      </c>
      <c r="L287" s="80">
        <v>2.078325974635979</v>
      </c>
      <c r="M287" s="80">
        <v>0.68809441052137144</v>
      </c>
      <c r="N287" s="80">
        <v>0.23872663222170032</v>
      </c>
      <c r="O287" s="80">
        <v>1.4323597933302019</v>
      </c>
      <c r="P287" s="80">
        <v>2.2889671207139504</v>
      </c>
      <c r="Q287" s="80">
        <v>0.49149600751526534</v>
      </c>
    </row>
    <row r="288" spans="1:17" x14ac:dyDescent="0.25">
      <c r="A288" s="1">
        <v>513</v>
      </c>
      <c r="B288" s="1">
        <v>9403</v>
      </c>
      <c r="C288" s="1" t="s">
        <v>11</v>
      </c>
      <c r="D288" s="83">
        <v>204.77238879113577</v>
      </c>
      <c r="E288" s="80">
        <v>26.546350073439864</v>
      </c>
      <c r="F288" s="80">
        <v>19.909762555079897</v>
      </c>
      <c r="G288" s="80">
        <v>47.802666617752223</v>
      </c>
      <c r="H288" s="80">
        <v>25.488343367614362</v>
      </c>
      <c r="I288" s="80">
        <v>27.604356779265366</v>
      </c>
      <c r="J288" s="80">
        <v>1.3465539892324569</v>
      </c>
      <c r="K288" s="80">
        <v>6.6365875183599661</v>
      </c>
      <c r="L288" s="80">
        <v>14.234999314743114</v>
      </c>
      <c r="M288" s="80">
        <v>4.7129389623135989</v>
      </c>
      <c r="N288" s="80">
        <v>1.6351012726394119</v>
      </c>
      <c r="O288" s="80">
        <v>9.8106076358364707</v>
      </c>
      <c r="P288" s="80">
        <v>15.677735731777892</v>
      </c>
      <c r="Q288" s="80">
        <v>3.3663849730811419</v>
      </c>
    </row>
    <row r="289" spans="1:17" x14ac:dyDescent="0.25">
      <c r="A289" s="1">
        <v>514</v>
      </c>
      <c r="B289" s="1">
        <v>9403</v>
      </c>
      <c r="C289" s="1" t="s">
        <v>11</v>
      </c>
      <c r="D289" s="83">
        <v>69.817328977114869</v>
      </c>
      <c r="E289" s="80">
        <v>9.0510017837875552</v>
      </c>
      <c r="F289" s="80">
        <v>6.7882513378406664</v>
      </c>
      <c r="G289" s="80">
        <v>16.298361907762374</v>
      </c>
      <c r="H289" s="80">
        <v>8.6902734518250071</v>
      </c>
      <c r="I289" s="80">
        <v>9.4117301157501032</v>
      </c>
      <c r="J289" s="80">
        <v>0.45910878613415129</v>
      </c>
      <c r="K289" s="80">
        <v>2.2627504459468888</v>
      </c>
      <c r="L289" s="80">
        <v>4.8534357391324576</v>
      </c>
      <c r="M289" s="80">
        <v>1.6068807514695296</v>
      </c>
      <c r="N289" s="80">
        <v>0.5574892403057552</v>
      </c>
      <c r="O289" s="80">
        <v>3.3449354418345312</v>
      </c>
      <c r="P289" s="80">
        <v>5.3453380099904768</v>
      </c>
      <c r="Q289" s="80">
        <v>1.1477719653353784</v>
      </c>
    </row>
    <row r="290" spans="1:17" x14ac:dyDescent="0.25">
      <c r="A290" s="1">
        <v>515</v>
      </c>
      <c r="B290" s="1">
        <v>9403</v>
      </c>
      <c r="C290" s="1" t="s">
        <v>11</v>
      </c>
      <c r="D290" s="83">
        <v>81.569057200289819</v>
      </c>
      <c r="E290" s="80">
        <v>10.57447618002818</v>
      </c>
      <c r="F290" s="80">
        <v>7.9308571350211334</v>
      </c>
      <c r="G290" s="80">
        <v>19.04171978794929</v>
      </c>
      <c r="H290" s="80">
        <v>10.153029665606766</v>
      </c>
      <c r="I290" s="80">
        <v>10.995922694449591</v>
      </c>
      <c r="J290" s="80">
        <v>0.53638647289998009</v>
      </c>
      <c r="K290" s="80">
        <v>2.6436190450070449</v>
      </c>
      <c r="L290" s="80">
        <v>5.6703712849426466</v>
      </c>
      <c r="M290" s="80">
        <v>1.8773526551499302</v>
      </c>
      <c r="N290" s="80">
        <v>0.65132643137854718</v>
      </c>
      <c r="O290" s="80">
        <v>3.9079585882712831</v>
      </c>
      <c r="P290" s="80">
        <v>6.2450710773354832</v>
      </c>
      <c r="Q290" s="80">
        <v>1.3409661822499501</v>
      </c>
    </row>
    <row r="291" spans="1:17" x14ac:dyDescent="0.25">
      <c r="A291" s="1">
        <v>516</v>
      </c>
      <c r="B291" s="1">
        <v>9403</v>
      </c>
      <c r="C291" s="1" t="s">
        <v>11</v>
      </c>
      <c r="D291" s="83">
        <v>217.5680721514326</v>
      </c>
      <c r="E291" s="80">
        <v>28.205161068010995</v>
      </c>
      <c r="F291" s="80">
        <v>21.153870801008242</v>
      </c>
      <c r="G291" s="80">
        <v>50.789728444932834</v>
      </c>
      <c r="H291" s="80">
        <v>27.08104232979316</v>
      </c>
      <c r="I291" s="80">
        <v>29.329279806228822</v>
      </c>
      <c r="J291" s="80">
        <v>1.430696575913601</v>
      </c>
      <c r="K291" s="80">
        <v>7.0512902670027486</v>
      </c>
      <c r="L291" s="80">
        <v>15.124506659658067</v>
      </c>
      <c r="M291" s="80">
        <v>5.0074380156976037</v>
      </c>
      <c r="N291" s="80">
        <v>1.7372744136093725</v>
      </c>
      <c r="O291" s="80">
        <v>10.423646481656235</v>
      </c>
      <c r="P291" s="80">
        <v>16.657395848136925</v>
      </c>
      <c r="Q291" s="80">
        <v>3.5767414397840023</v>
      </c>
    </row>
    <row r="292" spans="1:17" x14ac:dyDescent="0.25">
      <c r="A292" s="1">
        <v>517</v>
      </c>
      <c r="B292" s="1">
        <v>9403</v>
      </c>
      <c r="C292" s="1" t="s">
        <v>11</v>
      </c>
      <c r="D292" s="83">
        <v>162.75413714882262</v>
      </c>
      <c r="E292" s="80">
        <v>21.099174191204817</v>
      </c>
      <c r="F292" s="80">
        <v>15.824380643403613</v>
      </c>
      <c r="G292" s="80">
        <v>37.993802800828966</v>
      </c>
      <c r="H292" s="80">
        <v>20.258265074888683</v>
      </c>
      <c r="I292" s="80">
        <v>21.94008330752095</v>
      </c>
      <c r="J292" s="80">
        <v>1.0702479662205342</v>
      </c>
      <c r="K292" s="80">
        <v>5.2747935478012042</v>
      </c>
      <c r="L292" s="80">
        <v>11.314049928617075</v>
      </c>
      <c r="M292" s="80">
        <v>3.7458678817718698</v>
      </c>
      <c r="N292" s="80">
        <v>1.2995868161249342</v>
      </c>
      <c r="O292" s="80">
        <v>7.7975208967496066</v>
      </c>
      <c r="P292" s="80">
        <v>12.460744178139079</v>
      </c>
      <c r="Q292" s="80">
        <v>2.6756199155513354</v>
      </c>
    </row>
    <row r="293" spans="1:17" x14ac:dyDescent="0.25">
      <c r="A293" s="1">
        <v>518</v>
      </c>
      <c r="B293" s="1">
        <v>9403</v>
      </c>
      <c r="C293" s="1" t="s">
        <v>11</v>
      </c>
      <c r="D293" s="83">
        <v>261.18483750652484</v>
      </c>
      <c r="E293" s="80">
        <v>33.859565595021536</v>
      </c>
      <c r="F293" s="80">
        <v>25.394674196266152</v>
      </c>
      <c r="G293" s="80">
        <v>60.971753988136605</v>
      </c>
      <c r="H293" s="80">
        <v>32.510090154640245</v>
      </c>
      <c r="I293" s="80">
        <v>35.209041035402826</v>
      </c>
      <c r="J293" s="80">
        <v>1.7175141968489185</v>
      </c>
      <c r="K293" s="80">
        <v>8.464891398755384</v>
      </c>
      <c r="L293" s="80">
        <v>18.156578652402853</v>
      </c>
      <c r="M293" s="80">
        <v>6.0112996889712145</v>
      </c>
      <c r="N293" s="80">
        <v>2.0855529533165438</v>
      </c>
      <c r="O293" s="80">
        <v>12.513317719899263</v>
      </c>
      <c r="P293" s="80">
        <v>19.996772434740979</v>
      </c>
      <c r="Q293" s="80">
        <v>4.2937854921222955</v>
      </c>
    </row>
    <row r="294" spans="1:17" x14ac:dyDescent="0.25">
      <c r="A294" s="1">
        <v>519</v>
      </c>
      <c r="B294" s="1">
        <v>9404</v>
      </c>
      <c r="C294" s="1" t="s">
        <v>11</v>
      </c>
      <c r="D294" s="83">
        <v>181.78793495851696</v>
      </c>
      <c r="E294" s="80">
        <v>24.25432191691025</v>
      </c>
      <c r="F294" s="80">
        <v>17.503734782400748</v>
      </c>
      <c r="G294" s="80">
        <v>36.62044171198518</v>
      </c>
      <c r="H294" s="80">
        <v>22.402390933106759</v>
      </c>
      <c r="I294" s="80">
        <v>20.311501112683459</v>
      </c>
      <c r="J294" s="80">
        <v>2.6285472028178596</v>
      </c>
      <c r="K294" s="80">
        <v>6.9895459711293082</v>
      </c>
      <c r="L294" s="80">
        <v>11.350544739440759</v>
      </c>
      <c r="M294" s="80">
        <v>4.0623002225366918</v>
      </c>
      <c r="N294" s="80">
        <v>1.9116706929584435</v>
      </c>
      <c r="O294" s="80">
        <v>11.888202121835318</v>
      </c>
      <c r="P294" s="80">
        <v>16.966077400006185</v>
      </c>
      <c r="Q294" s="80">
        <v>4.8986561507060111</v>
      </c>
    </row>
    <row r="295" spans="1:17" x14ac:dyDescent="0.25">
      <c r="A295" s="1">
        <v>520</v>
      </c>
      <c r="B295" s="1">
        <v>9404</v>
      </c>
      <c r="C295" s="1" t="s">
        <v>11</v>
      </c>
      <c r="D295" s="83">
        <v>117.72850178851063</v>
      </c>
      <c r="E295" s="80">
        <v>15.707450452229811</v>
      </c>
      <c r="F295" s="80">
        <v>11.335672370697869</v>
      </c>
      <c r="G295" s="80">
        <v>23.715928884770626</v>
      </c>
      <c r="H295" s="80">
        <v>14.508113102429014</v>
      </c>
      <c r="I295" s="80">
        <v>13.154022546202304</v>
      </c>
      <c r="J295" s="80">
        <v>1.7022852706850042</v>
      </c>
      <c r="K295" s="80">
        <v>4.5265312879578525</v>
      </c>
      <c r="L295" s="80">
        <v>7.3507773052307002</v>
      </c>
      <c r="M295" s="80">
        <v>2.6308045092404613</v>
      </c>
      <c r="N295" s="80">
        <v>1.2380256514072758</v>
      </c>
      <c r="O295" s="80">
        <v>7.6989720196889966</v>
      </c>
      <c r="P295" s="80">
        <v>10.987477656239573</v>
      </c>
      <c r="Q295" s="80">
        <v>3.172440731731144</v>
      </c>
    </row>
    <row r="296" spans="1:17" x14ac:dyDescent="0.25">
      <c r="A296" s="1">
        <v>521</v>
      </c>
      <c r="B296" s="1">
        <v>9404</v>
      </c>
      <c r="C296" s="1" t="s">
        <v>11</v>
      </c>
      <c r="D296" s="83">
        <v>857.50795258221217</v>
      </c>
      <c r="E296" s="80">
        <v>114.40953951639113</v>
      </c>
      <c r="F296" s="80">
        <v>82.566490340646794</v>
      </c>
      <c r="G296" s="80">
        <v>172.74149685602896</v>
      </c>
      <c r="H296" s="80">
        <v>105.67383576021348</v>
      </c>
      <c r="I296" s="80">
        <v>95.810944422593536</v>
      </c>
      <c r="J296" s="80">
        <v>12.399063395865049</v>
      </c>
      <c r="K296" s="80">
        <v>32.970236757186605</v>
      </c>
      <c r="L296" s="80">
        <v>53.541410118508161</v>
      </c>
      <c r="M296" s="80">
        <v>19.162188884518713</v>
      </c>
      <c r="N296" s="80">
        <v>9.0175006515382172</v>
      </c>
      <c r="O296" s="80">
        <v>56.077582176753282</v>
      </c>
      <c r="P296" s="80">
        <v>80.030318282401666</v>
      </c>
      <c r="Q296" s="80">
        <v>23.107345419566681</v>
      </c>
    </row>
    <row r="297" spans="1:17" x14ac:dyDescent="0.25">
      <c r="A297" s="1">
        <v>522</v>
      </c>
      <c r="B297" s="1">
        <v>9404</v>
      </c>
      <c r="C297" s="1" t="s">
        <v>11</v>
      </c>
      <c r="D297" s="83">
        <v>676.26088073628353</v>
      </c>
      <c r="E297" s="80">
        <v>90.227380078518294</v>
      </c>
      <c r="F297" s="80">
        <v>65.11483340641837</v>
      </c>
      <c r="G297" s="80">
        <v>136.2300098229845</v>
      </c>
      <c r="H297" s="80">
        <v>83.338097363163456</v>
      </c>
      <c r="I297" s="80">
        <v>75.55987494260151</v>
      </c>
      <c r="J297" s="80">
        <v>9.7783367572778435</v>
      </c>
      <c r="K297" s="80">
        <v>26.001486377306996</v>
      </c>
      <c r="L297" s="80">
        <v>42.224635997336151</v>
      </c>
      <c r="M297" s="80">
        <v>15.111974988520306</v>
      </c>
      <c r="N297" s="80">
        <v>7.1115176416566142</v>
      </c>
      <c r="O297" s="80">
        <v>44.224750334052068</v>
      </c>
      <c r="P297" s="80">
        <v>63.114719069702453</v>
      </c>
      <c r="Q297" s="80">
        <v>18.223263956745072</v>
      </c>
    </row>
    <row r="298" spans="1:17" x14ac:dyDescent="0.25">
      <c r="A298" s="1">
        <v>523</v>
      </c>
      <c r="B298" s="1">
        <v>9404</v>
      </c>
      <c r="C298" s="1" t="s">
        <v>11</v>
      </c>
      <c r="D298" s="83">
        <v>0</v>
      </c>
      <c r="E298" s="80">
        <v>0</v>
      </c>
      <c r="F298" s="80">
        <v>0</v>
      </c>
      <c r="G298" s="80">
        <v>0</v>
      </c>
      <c r="H298" s="80">
        <v>0</v>
      </c>
      <c r="I298" s="80">
        <v>0</v>
      </c>
      <c r="J298" s="80">
        <v>0</v>
      </c>
      <c r="K298" s="80">
        <v>0</v>
      </c>
      <c r="L298" s="80">
        <v>0</v>
      </c>
      <c r="M298" s="80">
        <v>0</v>
      </c>
      <c r="N298" s="80">
        <v>0</v>
      </c>
      <c r="O298" s="80">
        <v>0</v>
      </c>
      <c r="P298" s="80">
        <v>0</v>
      </c>
      <c r="Q298" s="80">
        <v>0</v>
      </c>
    </row>
    <row r="299" spans="1:17" x14ac:dyDescent="0.25">
      <c r="A299" s="1">
        <v>524</v>
      </c>
      <c r="B299" s="1">
        <v>9404</v>
      </c>
      <c r="C299" s="1" t="s">
        <v>11</v>
      </c>
      <c r="D299" s="83">
        <v>204.71596750130493</v>
      </c>
      <c r="E299" s="80">
        <v>27.313402170729482</v>
      </c>
      <c r="F299" s="80">
        <v>19.711396147841718</v>
      </c>
      <c r="G299" s="80">
        <v>41.239200814426525</v>
      </c>
      <c r="H299" s="80">
        <v>25.227896093654078</v>
      </c>
      <c r="I299" s="80">
        <v>22.873292458246361</v>
      </c>
      <c r="J299" s="80">
        <v>2.9600731416554118</v>
      </c>
      <c r="K299" s="80">
        <v>7.8711035812200718</v>
      </c>
      <c r="L299" s="80">
        <v>12.782134020784733</v>
      </c>
      <c r="M299" s="80">
        <v>4.5746584916492727</v>
      </c>
      <c r="N299" s="80">
        <v>2.1527804666584816</v>
      </c>
      <c r="O299" s="80">
        <v>13.387603527032429</v>
      </c>
      <c r="P299" s="80">
        <v>19.105926641594021</v>
      </c>
      <c r="Q299" s="80">
        <v>5.5164999458123587</v>
      </c>
    </row>
    <row r="300" spans="1:17" x14ac:dyDescent="0.25">
      <c r="A300" s="1">
        <v>525</v>
      </c>
      <c r="B300" s="1">
        <v>9404</v>
      </c>
      <c r="C300" s="1" t="s">
        <v>11</v>
      </c>
      <c r="D300" s="83">
        <v>297.01063893733328</v>
      </c>
      <c r="E300" s="80">
        <v>39.627446404389524</v>
      </c>
      <c r="F300" s="80">
        <v>28.59813250366042</v>
      </c>
      <c r="G300" s="80">
        <v>59.831587797760541</v>
      </c>
      <c r="H300" s="80">
        <v>36.601705422773577</v>
      </c>
      <c r="I300" s="80">
        <v>33.185546249981371</v>
      </c>
      <c r="J300" s="80">
        <v>4.2946001029387668</v>
      </c>
      <c r="K300" s="80">
        <v>11.419732091905356</v>
      </c>
      <c r="L300" s="80">
        <v>18.544864080871946</v>
      </c>
      <c r="M300" s="80">
        <v>6.6371092499962758</v>
      </c>
      <c r="N300" s="80">
        <v>3.1233455294100123</v>
      </c>
      <c r="O300" s="80">
        <v>19.423305011018513</v>
      </c>
      <c r="P300" s="80">
        <v>27.719691573513856</v>
      </c>
      <c r="Q300" s="80">
        <v>8.0035729191131555</v>
      </c>
    </row>
    <row r="301" spans="1:17" x14ac:dyDescent="0.25">
      <c r="A301" s="1">
        <v>526</v>
      </c>
      <c r="B301" s="1">
        <v>9404</v>
      </c>
      <c r="C301" s="1" t="s">
        <v>11</v>
      </c>
      <c r="D301" s="83">
        <v>542.21427787466655</v>
      </c>
      <c r="E301" s="80">
        <v>72.342752815351503</v>
      </c>
      <c r="F301" s="80">
        <v>52.207947228812792</v>
      </c>
      <c r="G301" s="80">
        <v>109.22686570396667</v>
      </c>
      <c r="H301" s="80">
        <v>66.819045088070979</v>
      </c>
      <c r="I301" s="80">
        <v>60.582600879851007</v>
      </c>
      <c r="J301" s="80">
        <v>7.8401012903336618</v>
      </c>
      <c r="K301" s="80">
        <v>20.847542067478145</v>
      </c>
      <c r="L301" s="80">
        <v>33.854982844622626</v>
      </c>
      <c r="M301" s="80">
        <v>12.116520175970203</v>
      </c>
      <c r="N301" s="80">
        <v>5.7018918475153901</v>
      </c>
      <c r="O301" s="80">
        <v>35.458639926736325</v>
      </c>
      <c r="P301" s="80">
        <v>50.604290146699086</v>
      </c>
      <c r="Q301" s="80">
        <v>14.611097859258185</v>
      </c>
    </row>
    <row r="302" spans="1:17" x14ac:dyDescent="0.25">
      <c r="A302" s="1">
        <v>527</v>
      </c>
      <c r="B302" s="1">
        <v>9404</v>
      </c>
      <c r="C302" s="1" t="s">
        <v>11</v>
      </c>
      <c r="D302" s="83">
        <v>383.58384466056731</v>
      </c>
      <c r="E302" s="80">
        <v>51.17812715484402</v>
      </c>
      <c r="F302" s="80">
        <v>36.933968611747034</v>
      </c>
      <c r="G302" s="80">
        <v>77.271408733791574</v>
      </c>
      <c r="H302" s="80">
        <v>47.270437643020948</v>
      </c>
      <c r="I302" s="80">
        <v>42.858530129672332</v>
      </c>
      <c r="J302" s="80">
        <v>5.5463980167811249</v>
      </c>
      <c r="K302" s="80">
        <v>14.748376544622536</v>
      </c>
      <c r="L302" s="80">
        <v>23.95035507246395</v>
      </c>
      <c r="M302" s="80">
        <v>8.571706025934466</v>
      </c>
      <c r="N302" s="80">
        <v>4.0337440122044548</v>
      </c>
      <c r="O302" s="80">
        <v>25.084845575896452</v>
      </c>
      <c r="P302" s="80">
        <v>35.799478108314531</v>
      </c>
      <c r="Q302" s="80">
        <v>10.336469031273914</v>
      </c>
    </row>
    <row r="303" spans="1:17" x14ac:dyDescent="0.25">
      <c r="A303" s="1">
        <v>528</v>
      </c>
      <c r="B303" s="1">
        <v>9404</v>
      </c>
      <c r="C303" s="1" t="s">
        <v>11</v>
      </c>
      <c r="D303" s="83">
        <v>223.2440685744113</v>
      </c>
      <c r="E303" s="80">
        <v>29.785439316861979</v>
      </c>
      <c r="F303" s="80">
        <v>21.495403250838816</v>
      </c>
      <c r="G303" s="80">
        <v>44.971611579399976</v>
      </c>
      <c r="H303" s="80">
        <v>27.511181635032617</v>
      </c>
      <c r="I303" s="80">
        <v>24.943471349096235</v>
      </c>
      <c r="J303" s="80">
        <v>3.2279786451771604</v>
      </c>
      <c r="K303" s="80">
        <v>8.5834886701301745</v>
      </c>
      <c r="L303" s="80">
        <v>13.938998695083193</v>
      </c>
      <c r="M303" s="80">
        <v>4.9886942698192476</v>
      </c>
      <c r="N303" s="80">
        <v>2.3476208328561166</v>
      </c>
      <c r="O303" s="80">
        <v>14.599267054323974</v>
      </c>
      <c r="P303" s="80">
        <v>20.835134891598035</v>
      </c>
      <c r="Q303" s="80">
        <v>6.0157783841937977</v>
      </c>
    </row>
    <row r="304" spans="1:17" x14ac:dyDescent="0.25">
      <c r="A304" s="1">
        <v>529</v>
      </c>
      <c r="B304" s="1">
        <v>9404</v>
      </c>
      <c r="C304" s="1" t="s">
        <v>11</v>
      </c>
      <c r="D304" s="83">
        <v>318.26297823236877</v>
      </c>
      <c r="E304" s="80">
        <v>42.462954046119528</v>
      </c>
      <c r="F304" s="80">
        <v>30.644447131805467</v>
      </c>
      <c r="G304" s="80">
        <v>64.112785296234648</v>
      </c>
      <c r="H304" s="80">
        <v>39.220708786440447</v>
      </c>
      <c r="I304" s="80">
        <v>35.560109299705999</v>
      </c>
      <c r="J304" s="80">
        <v>4.6018964976090126</v>
      </c>
      <c r="K304" s="80">
        <v>12.236861141369419</v>
      </c>
      <c r="L304" s="80">
        <v>19.871825785129825</v>
      </c>
      <c r="M304" s="80">
        <v>7.1120218599412013</v>
      </c>
      <c r="N304" s="80">
        <v>3.3468338164429179</v>
      </c>
      <c r="O304" s="80">
        <v>20.813122796004393</v>
      </c>
      <c r="P304" s="80">
        <v>29.703150120930896</v>
      </c>
      <c r="Q304" s="80">
        <v>8.5762616546349779</v>
      </c>
    </row>
    <row r="305" spans="1:17" x14ac:dyDescent="0.25">
      <c r="A305" s="1">
        <v>530</v>
      </c>
      <c r="B305" s="1">
        <v>9404</v>
      </c>
      <c r="C305" s="1" t="s">
        <v>11</v>
      </c>
      <c r="D305" s="83">
        <v>383.95153725321944</v>
      </c>
      <c r="E305" s="80">
        <v>51.227185055802529</v>
      </c>
      <c r="F305" s="80">
        <v>36.96937246637966</v>
      </c>
      <c r="G305" s="80">
        <v>77.345478914302831</v>
      </c>
      <c r="H305" s="80">
        <v>47.315749743659971</v>
      </c>
      <c r="I305" s="80">
        <v>42.899613100918373</v>
      </c>
      <c r="J305" s="80">
        <v>5.5517146365894368</v>
      </c>
      <c r="K305" s="80">
        <v>14.762513920021911</v>
      </c>
      <c r="L305" s="80">
        <v>23.973313203454385</v>
      </c>
      <c r="M305" s="80">
        <v>8.5799226201836749</v>
      </c>
      <c r="N305" s="80">
        <v>4.0376106447923181</v>
      </c>
      <c r="O305" s="80">
        <v>25.108891197302224</v>
      </c>
      <c r="P305" s="80">
        <v>35.833794472531814</v>
      </c>
      <c r="Q305" s="80">
        <v>10.346377277280313</v>
      </c>
    </row>
    <row r="306" spans="1:17" x14ac:dyDescent="0.25">
      <c r="A306" s="1">
        <v>531</v>
      </c>
      <c r="B306" s="1">
        <v>9404</v>
      </c>
      <c r="C306" s="1" t="s">
        <v>11</v>
      </c>
      <c r="D306" s="83">
        <v>223.47658824802824</v>
      </c>
      <c r="E306" s="80">
        <v>29.816462316365254</v>
      </c>
      <c r="F306" s="80">
        <v>21.517791770184779</v>
      </c>
      <c r="G306" s="80">
        <v>45.018451723970202</v>
      </c>
      <c r="H306" s="80">
        <v>27.539835883342292</v>
      </c>
      <c r="I306" s="80">
        <v>24.969451200897012</v>
      </c>
      <c r="J306" s="80">
        <v>3.2313407436454957</v>
      </c>
      <c r="K306" s="80">
        <v>8.592428795602796</v>
      </c>
      <c r="L306" s="80">
        <v>13.953516847560095</v>
      </c>
      <c r="M306" s="80">
        <v>4.9938902401794021</v>
      </c>
      <c r="N306" s="80">
        <v>2.3500659953785421</v>
      </c>
      <c r="O306" s="80">
        <v>14.614472908760309</v>
      </c>
      <c r="P306" s="80">
        <v>20.856835708984562</v>
      </c>
      <c r="Q306" s="80">
        <v>6.0220441131575146</v>
      </c>
    </row>
    <row r="307" spans="1:17" x14ac:dyDescent="0.25">
      <c r="A307" s="1">
        <v>532</v>
      </c>
      <c r="B307" s="1">
        <v>9405</v>
      </c>
      <c r="C307" s="1" t="s">
        <v>11</v>
      </c>
      <c r="D307" s="83">
        <v>523.73354144124824</v>
      </c>
      <c r="E307" s="80">
        <v>120.08885910989386</v>
      </c>
      <c r="F307" s="80">
        <v>51.597114370410665</v>
      </c>
      <c r="G307" s="80">
        <v>68.948356371079754</v>
      </c>
      <c r="H307" s="80">
        <v>70.774802897465975</v>
      </c>
      <c r="I307" s="80">
        <v>59.816123739148658</v>
      </c>
      <c r="J307" s="80">
        <v>9.1322326319310907</v>
      </c>
      <c r="K307" s="80">
        <v>15.068183842686302</v>
      </c>
      <c r="L307" s="80">
        <v>27.853309527389833</v>
      </c>
      <c r="M307" s="80">
        <v>8.2190093687379822</v>
      </c>
      <c r="N307" s="80">
        <v>4.1095046843689911</v>
      </c>
      <c r="O307" s="80">
        <v>37.44215379091748</v>
      </c>
      <c r="P307" s="80">
        <v>41.551658475286473</v>
      </c>
      <c r="Q307" s="80">
        <v>9.1322326319310907</v>
      </c>
    </row>
    <row r="308" spans="1:17" x14ac:dyDescent="0.25">
      <c r="A308" s="1">
        <v>533</v>
      </c>
      <c r="B308" s="1">
        <v>9405</v>
      </c>
      <c r="C308" s="1" t="s">
        <v>11</v>
      </c>
      <c r="D308" s="83">
        <v>322.13310822714885</v>
      </c>
      <c r="E308" s="80">
        <v>73.863127692885925</v>
      </c>
      <c r="F308" s="80">
        <v>31.73586855245669</v>
      </c>
      <c r="G308" s="80">
        <v>42.408107534698765</v>
      </c>
      <c r="H308" s="80">
        <v>43.531501111776876</v>
      </c>
      <c r="I308" s="80">
        <v>36.791139649308207</v>
      </c>
      <c r="J308" s="80">
        <v>5.6169678853905642</v>
      </c>
      <c r="K308" s="80">
        <v>9.2679970108944332</v>
      </c>
      <c r="L308" s="80">
        <v>17.131752050441222</v>
      </c>
      <c r="M308" s="80">
        <v>5.0552710968515084</v>
      </c>
      <c r="N308" s="80">
        <v>2.5276355484257542</v>
      </c>
      <c r="O308" s="80">
        <v>23.029568330101316</v>
      </c>
      <c r="P308" s="80">
        <v>25.557203878527073</v>
      </c>
      <c r="Q308" s="80">
        <v>5.6169678853905642</v>
      </c>
    </row>
    <row r="309" spans="1:17" x14ac:dyDescent="0.25">
      <c r="A309" s="1">
        <v>534</v>
      </c>
      <c r="B309" s="1">
        <v>9405</v>
      </c>
      <c r="C309" s="1" t="s">
        <v>11</v>
      </c>
      <c r="D309" s="83">
        <v>641.12958078848192</v>
      </c>
      <c r="E309" s="80">
        <v>147.00704424356647</v>
      </c>
      <c r="F309" s="80">
        <v>63.162722431646429</v>
      </c>
      <c r="G309" s="80">
        <v>84.403283957332846</v>
      </c>
      <c r="H309" s="80">
        <v>86.639132538984043</v>
      </c>
      <c r="I309" s="80">
        <v>73.224041049076845</v>
      </c>
      <c r="J309" s="80">
        <v>11.179242908256004</v>
      </c>
      <c r="K309" s="80">
        <v>18.445750798622409</v>
      </c>
      <c r="L309" s="80">
        <v>34.096690870180822</v>
      </c>
      <c r="M309" s="80">
        <v>10.061318617430405</v>
      </c>
      <c r="N309" s="80">
        <v>5.0306593087152027</v>
      </c>
      <c r="O309" s="80">
        <v>45.834895923849615</v>
      </c>
      <c r="P309" s="80">
        <v>50.86555523256483</v>
      </c>
      <c r="Q309" s="80">
        <v>11.179242908256004</v>
      </c>
    </row>
    <row r="310" spans="1:17" x14ac:dyDescent="0.25">
      <c r="A310" s="1">
        <v>535</v>
      </c>
      <c r="B310" s="1">
        <v>9406</v>
      </c>
      <c r="C310" s="1" t="s">
        <v>11</v>
      </c>
      <c r="D310" s="83">
        <v>266.56211538119129</v>
      </c>
      <c r="E310" s="80">
        <v>79.836673171099392</v>
      </c>
      <c r="F310" s="80">
        <v>39.588432977404651</v>
      </c>
      <c r="G310" s="80">
        <v>31.340842773778682</v>
      </c>
      <c r="H310" s="80">
        <v>31.010939165633651</v>
      </c>
      <c r="I310" s="80">
        <v>30.68103555748861</v>
      </c>
      <c r="J310" s="80">
        <v>2.3093252570152716</v>
      </c>
      <c r="K310" s="80">
        <v>12.536337109511473</v>
      </c>
      <c r="L310" s="80">
        <v>7.5877829873358928</v>
      </c>
      <c r="M310" s="80">
        <v>5.2784577303206213</v>
      </c>
      <c r="N310" s="80">
        <v>3.9588432977404651</v>
      </c>
      <c r="O310" s="80">
        <v>10.886819068786281</v>
      </c>
      <c r="P310" s="80">
        <v>5.9382649466106985</v>
      </c>
      <c r="Q310" s="80">
        <v>5.6083613384656594</v>
      </c>
    </row>
    <row r="311" spans="1:17" x14ac:dyDescent="0.25">
      <c r="A311" s="1">
        <v>536</v>
      </c>
      <c r="B311" s="1">
        <v>9406</v>
      </c>
      <c r="C311" s="1" t="s">
        <v>11</v>
      </c>
      <c r="D311" s="83">
        <v>362.04271078326212</v>
      </c>
      <c r="E311" s="80">
        <v>108.43358417023444</v>
      </c>
      <c r="F311" s="80">
        <v>53.768719423256755</v>
      </c>
      <c r="G311" s="80">
        <v>42.566902876744933</v>
      </c>
      <c r="H311" s="80">
        <v>42.118830214884461</v>
      </c>
      <c r="I311" s="80">
        <v>41.670757553023989</v>
      </c>
      <c r="J311" s="80">
        <v>3.1365086330233107</v>
      </c>
      <c r="K311" s="80">
        <v>17.026761150697972</v>
      </c>
      <c r="L311" s="80">
        <v>10.305671222790878</v>
      </c>
      <c r="M311" s="80">
        <v>7.1691625897675673</v>
      </c>
      <c r="N311" s="80">
        <v>5.3768719423256748</v>
      </c>
      <c r="O311" s="80">
        <v>14.786397841395608</v>
      </c>
      <c r="P311" s="80">
        <v>8.0653079134885139</v>
      </c>
      <c r="Q311" s="80">
        <v>7.617235251628041</v>
      </c>
    </row>
    <row r="312" spans="1:17" x14ac:dyDescent="0.25">
      <c r="A312" s="1">
        <v>537</v>
      </c>
      <c r="B312" s="1">
        <v>9406</v>
      </c>
      <c r="C312" s="1" t="s">
        <v>11</v>
      </c>
      <c r="D312" s="83">
        <v>72.294104650127622</v>
      </c>
      <c r="E312" s="80">
        <v>21.652442234320404</v>
      </c>
      <c r="F312" s="80">
        <v>10.736748215365491</v>
      </c>
      <c r="G312" s="80">
        <v>8.4999256704976798</v>
      </c>
      <c r="H312" s="80">
        <v>8.4104527687029673</v>
      </c>
      <c r="I312" s="80">
        <v>8.3209798669082566</v>
      </c>
      <c r="J312" s="80">
        <v>0.62631031256298697</v>
      </c>
      <c r="K312" s="80">
        <v>3.399970268199072</v>
      </c>
      <c r="L312" s="80">
        <v>2.0578767412783856</v>
      </c>
      <c r="M312" s="80">
        <v>1.4315664287153989</v>
      </c>
      <c r="N312" s="80">
        <v>1.073674821536549</v>
      </c>
      <c r="O312" s="80">
        <v>2.9526057592255102</v>
      </c>
      <c r="P312" s="80">
        <v>1.6105122323048235</v>
      </c>
      <c r="Q312" s="80">
        <v>1.5210393305101113</v>
      </c>
    </row>
    <row r="313" spans="1:17" x14ac:dyDescent="0.25">
      <c r="A313" s="1">
        <v>538</v>
      </c>
      <c r="B313" s="1">
        <v>9406</v>
      </c>
      <c r="C313" s="1" t="s">
        <v>11</v>
      </c>
      <c r="D313" s="83">
        <v>215.97555932635447</v>
      </c>
      <c r="E313" s="80">
        <v>64.685749204180425</v>
      </c>
      <c r="F313" s="80">
        <v>32.075578117775414</v>
      </c>
      <c r="G313" s="80">
        <v>25.393166009905535</v>
      </c>
      <c r="H313" s="80">
        <v>25.125869525590744</v>
      </c>
      <c r="I313" s="80">
        <v>24.858573041275946</v>
      </c>
      <c r="J313" s="80">
        <v>1.8710753902035662</v>
      </c>
      <c r="K313" s="80">
        <v>10.157266403962215</v>
      </c>
      <c r="L313" s="80">
        <v>6.1478191392402888</v>
      </c>
      <c r="M313" s="80">
        <v>4.2767437490367222</v>
      </c>
      <c r="N313" s="80">
        <v>3.2075578117775416</v>
      </c>
      <c r="O313" s="80">
        <v>8.8207839823882388</v>
      </c>
      <c r="P313" s="80">
        <v>4.8113367176663129</v>
      </c>
      <c r="Q313" s="80">
        <v>4.5440402333515175</v>
      </c>
    </row>
    <row r="314" spans="1:17" x14ac:dyDescent="0.25">
      <c r="A314" s="1">
        <v>539</v>
      </c>
      <c r="B314" s="1">
        <v>9406</v>
      </c>
      <c r="C314" s="1" t="s">
        <v>11</v>
      </c>
      <c r="D314" s="83">
        <v>228.37847256133315</v>
      </c>
      <c r="E314" s="80">
        <v>68.400483118617089</v>
      </c>
      <c r="F314" s="80">
        <v>33.917594934851451</v>
      </c>
      <c r="G314" s="80">
        <v>26.851429323424064</v>
      </c>
      <c r="H314" s="80">
        <v>26.568782698966974</v>
      </c>
      <c r="I314" s="80">
        <v>26.286136074509876</v>
      </c>
      <c r="J314" s="80">
        <v>1.9785263711996683</v>
      </c>
      <c r="K314" s="80">
        <v>10.740571729369627</v>
      </c>
      <c r="L314" s="80">
        <v>6.5008723625131957</v>
      </c>
      <c r="M314" s="80">
        <v>4.5223459913135278</v>
      </c>
      <c r="N314" s="80">
        <v>3.3917594934851456</v>
      </c>
      <c r="O314" s="80">
        <v>9.3273386070841511</v>
      </c>
      <c r="P314" s="80">
        <v>5.087639240227718</v>
      </c>
      <c r="Q314" s="80">
        <v>4.8049926157706233</v>
      </c>
    </row>
    <row r="315" spans="1:17" x14ac:dyDescent="0.25">
      <c r="A315" s="1">
        <v>540</v>
      </c>
      <c r="B315" s="1">
        <v>9406</v>
      </c>
      <c r="C315" s="1" t="s">
        <v>11</v>
      </c>
      <c r="D315" s="83">
        <v>559.17316873100674</v>
      </c>
      <c r="E315" s="80">
        <v>167.4751322189401</v>
      </c>
      <c r="F315" s="80">
        <v>83.045520108565341</v>
      </c>
      <c r="G315" s="80">
        <v>65.744370085947565</v>
      </c>
      <c r="H315" s="80">
        <v>65.052324085042855</v>
      </c>
      <c r="I315" s="80">
        <v>64.360278084138145</v>
      </c>
      <c r="J315" s="80">
        <v>4.8443220063329786</v>
      </c>
      <c r="K315" s="80">
        <v>26.297748034379026</v>
      </c>
      <c r="L315" s="80">
        <v>15.917058020808359</v>
      </c>
      <c r="M315" s="80">
        <v>11.072736014475378</v>
      </c>
      <c r="N315" s="80">
        <v>8.3045520108565345</v>
      </c>
      <c r="O315" s="80">
        <v>22.83751802985547</v>
      </c>
      <c r="P315" s="80">
        <v>12.456828016284799</v>
      </c>
      <c r="Q315" s="80">
        <v>11.76478201538009</v>
      </c>
    </row>
    <row r="316" spans="1:17" x14ac:dyDescent="0.25">
      <c r="A316" s="1">
        <v>541</v>
      </c>
      <c r="B316" s="1">
        <v>9406</v>
      </c>
      <c r="C316" s="1" t="s">
        <v>11</v>
      </c>
      <c r="D316" s="83">
        <v>332.37805396082257</v>
      </c>
      <c r="E316" s="80">
        <v>99.548872597177052</v>
      </c>
      <c r="F316" s="80">
        <v>49.363077320914236</v>
      </c>
      <c r="G316" s="80">
        <v>39.079102879057103</v>
      </c>
      <c r="H316" s="80">
        <v>38.667743901382821</v>
      </c>
      <c r="I316" s="80">
        <v>38.256384923708538</v>
      </c>
      <c r="J316" s="80">
        <v>2.8795128437199975</v>
      </c>
      <c r="K316" s="80">
        <v>15.631641151622841</v>
      </c>
      <c r="L316" s="80">
        <v>9.461256486508562</v>
      </c>
      <c r="M316" s="80">
        <v>6.5817436427885649</v>
      </c>
      <c r="N316" s="80">
        <v>4.9363077320914233</v>
      </c>
      <c r="O316" s="80">
        <v>13.574846263251416</v>
      </c>
      <c r="P316" s="80">
        <v>7.4044615981371358</v>
      </c>
      <c r="Q316" s="80">
        <v>6.9931026204628512</v>
      </c>
    </row>
    <row r="317" spans="1:17" x14ac:dyDescent="0.25">
      <c r="A317" s="1">
        <v>542</v>
      </c>
      <c r="B317" s="1">
        <v>9406</v>
      </c>
      <c r="C317" s="1" t="s">
        <v>11</v>
      </c>
      <c r="D317" s="83">
        <v>308.4381621879715</v>
      </c>
      <c r="E317" s="80">
        <v>92.378756496892464</v>
      </c>
      <c r="F317" s="80">
        <v>45.807647849698739</v>
      </c>
      <c r="G317" s="80">
        <v>36.264387881011501</v>
      </c>
      <c r="H317" s="80">
        <v>35.882657482264015</v>
      </c>
      <c r="I317" s="80">
        <v>35.50092708351653</v>
      </c>
      <c r="J317" s="80">
        <v>2.6721127912324265</v>
      </c>
      <c r="K317" s="80">
        <v>14.505755152404602</v>
      </c>
      <c r="L317" s="80">
        <v>8.7797991711922592</v>
      </c>
      <c r="M317" s="80">
        <v>6.1076863799598318</v>
      </c>
      <c r="N317" s="80">
        <v>4.5807647849698743</v>
      </c>
      <c r="O317" s="80">
        <v>12.597103158667155</v>
      </c>
      <c r="P317" s="80">
        <v>6.8711471774548105</v>
      </c>
      <c r="Q317" s="80">
        <v>6.4894167787073229</v>
      </c>
    </row>
    <row r="318" spans="1:17" x14ac:dyDescent="0.25">
      <c r="A318" s="1">
        <v>543</v>
      </c>
      <c r="B318" s="1">
        <v>9407</v>
      </c>
      <c r="C318" s="1" t="s">
        <v>11</v>
      </c>
      <c r="D318" s="83">
        <v>106.23096750130497</v>
      </c>
      <c r="E318" s="80">
        <v>19.101003838408914</v>
      </c>
      <c r="F318" s="80">
        <v>13.223771888129249</v>
      </c>
      <c r="G318" s="80">
        <v>20.129519429707855</v>
      </c>
      <c r="H318" s="80">
        <v>13.811495083157217</v>
      </c>
      <c r="I318" s="80">
        <v>14.986941473213147</v>
      </c>
      <c r="J318" s="80">
        <v>1.1754463900559333</v>
      </c>
      <c r="K318" s="80">
        <v>2.3508927801118666</v>
      </c>
      <c r="L318" s="80">
        <v>5.1425779564947076</v>
      </c>
      <c r="M318" s="80">
        <v>1.4693079875699164</v>
      </c>
      <c r="N318" s="80">
        <v>0.29386159751398333</v>
      </c>
      <c r="O318" s="80">
        <v>2.2039619813548748</v>
      </c>
      <c r="P318" s="80">
        <v>8.815847925419499</v>
      </c>
      <c r="Q318" s="80">
        <v>3.5263391701677995</v>
      </c>
    </row>
    <row r="319" spans="1:17" x14ac:dyDescent="0.25">
      <c r="A319" s="1">
        <v>544</v>
      </c>
      <c r="B319" s="1">
        <v>9407</v>
      </c>
      <c r="C319" s="1" t="s">
        <v>11</v>
      </c>
      <c r="D319" s="83">
        <v>207.32210107310638</v>
      </c>
      <c r="E319" s="80">
        <v>37.277832834721757</v>
      </c>
      <c r="F319" s="80">
        <v>25.807730424038141</v>
      </c>
      <c r="G319" s="80">
        <v>39.28510075659139</v>
      </c>
      <c r="H319" s="80">
        <v>26.954740665106502</v>
      </c>
      <c r="I319" s="80">
        <v>29.248761147243226</v>
      </c>
      <c r="J319" s="80">
        <v>2.2940204821367236</v>
      </c>
      <c r="K319" s="80">
        <v>4.5880409642734472</v>
      </c>
      <c r="L319" s="80">
        <v>10.036339609348166</v>
      </c>
      <c r="M319" s="80">
        <v>2.867525602670904</v>
      </c>
      <c r="N319" s="80">
        <v>0.5735051205341809</v>
      </c>
      <c r="O319" s="80">
        <v>4.3012884040063559</v>
      </c>
      <c r="P319" s="80">
        <v>17.205153616025424</v>
      </c>
      <c r="Q319" s="80">
        <v>6.8820614464101704</v>
      </c>
    </row>
    <row r="320" spans="1:17" x14ac:dyDescent="0.25">
      <c r="A320" s="1">
        <v>545</v>
      </c>
      <c r="B320" s="1">
        <v>9407</v>
      </c>
      <c r="C320" s="1" t="s">
        <v>11</v>
      </c>
      <c r="D320" s="83">
        <v>203.12796750130491</v>
      </c>
      <c r="E320" s="80">
        <v>36.523700933844594</v>
      </c>
      <c r="F320" s="80">
        <v>25.285639108046261</v>
      </c>
      <c r="G320" s="80">
        <v>38.490361753359302</v>
      </c>
      <c r="H320" s="80">
        <v>26.409445290626095</v>
      </c>
      <c r="I320" s="80">
        <v>28.65705765578576</v>
      </c>
      <c r="J320" s="80">
        <v>2.2476123651596676</v>
      </c>
      <c r="K320" s="80">
        <v>4.4952247303193351</v>
      </c>
      <c r="L320" s="80">
        <v>9.8333040975735457</v>
      </c>
      <c r="M320" s="80">
        <v>2.8095154564495841</v>
      </c>
      <c r="N320" s="80">
        <v>0.56190309128991689</v>
      </c>
      <c r="O320" s="80">
        <v>4.2142731846743766</v>
      </c>
      <c r="P320" s="80">
        <v>16.857092738697506</v>
      </c>
      <c r="Q320" s="80">
        <v>6.7428370954790022</v>
      </c>
    </row>
    <row r="321" spans="1:17" x14ac:dyDescent="0.25">
      <c r="A321" s="1">
        <v>546</v>
      </c>
      <c r="B321" s="1">
        <v>9407</v>
      </c>
      <c r="C321" s="1" t="s">
        <v>11</v>
      </c>
      <c r="D321" s="83">
        <v>232.00873643341845</v>
      </c>
      <c r="E321" s="80">
        <v>41.716646938235677</v>
      </c>
      <c r="F321" s="80">
        <v>28.8807555726247</v>
      </c>
      <c r="G321" s="80">
        <v>43.962927927217606</v>
      </c>
      <c r="H321" s="80">
        <v>30.164344709185801</v>
      </c>
      <c r="I321" s="80">
        <v>32.731522982307993</v>
      </c>
      <c r="J321" s="80">
        <v>2.5671782731221962</v>
      </c>
      <c r="K321" s="80">
        <v>5.1343565462443923</v>
      </c>
      <c r="L321" s="80">
        <v>11.231404944909606</v>
      </c>
      <c r="M321" s="80">
        <v>3.2089728414027445</v>
      </c>
      <c r="N321" s="80">
        <v>0.64179456828054904</v>
      </c>
      <c r="O321" s="80">
        <v>4.813459262104117</v>
      </c>
      <c r="P321" s="80">
        <v>19.253837048416468</v>
      </c>
      <c r="Q321" s="80">
        <v>7.7015348193665876</v>
      </c>
    </row>
    <row r="322" spans="1:17" x14ac:dyDescent="0.25">
      <c r="A322" s="1">
        <v>547</v>
      </c>
      <c r="B322" s="1">
        <v>9408</v>
      </c>
      <c r="C322" s="1" t="s">
        <v>11</v>
      </c>
      <c r="D322" s="83">
        <v>0</v>
      </c>
      <c r="E322" s="80">
        <v>0</v>
      </c>
      <c r="F322" s="80">
        <v>0</v>
      </c>
      <c r="G322" s="80">
        <v>0</v>
      </c>
      <c r="H322" s="80">
        <v>0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</row>
    <row r="323" spans="1:17" x14ac:dyDescent="0.25">
      <c r="A323" s="1">
        <v>548</v>
      </c>
      <c r="B323" s="1">
        <v>9408</v>
      </c>
      <c r="C323" s="1" t="s">
        <v>11</v>
      </c>
      <c r="D323" s="83">
        <v>46.440059814020884</v>
      </c>
      <c r="E323" s="80">
        <v>8.2813942174118722</v>
      </c>
      <c r="F323" s="80">
        <v>4.7118277443895131</v>
      </c>
      <c r="G323" s="80">
        <v>11.458308378401771</v>
      </c>
      <c r="H323" s="80">
        <v>6.2824369925193517</v>
      </c>
      <c r="I323" s="80">
        <v>4.461958091277948</v>
      </c>
      <c r="J323" s="80">
        <v>0.3212609825720123</v>
      </c>
      <c r="K323" s="80">
        <v>1.713391907050732</v>
      </c>
      <c r="L323" s="80">
        <v>2.0346528896227443</v>
      </c>
      <c r="M323" s="80">
        <v>0.39265231203245948</v>
      </c>
      <c r="N323" s="80">
        <v>0.74960895933469529</v>
      </c>
      <c r="O323" s="80">
        <v>1.9632615601622971</v>
      </c>
      <c r="P323" s="80">
        <v>2.7842618489574398</v>
      </c>
      <c r="Q323" s="80">
        <v>1.2850439302880492</v>
      </c>
    </row>
    <row r="324" spans="1:17" x14ac:dyDescent="0.25">
      <c r="A324" s="1">
        <v>549</v>
      </c>
      <c r="B324" s="1">
        <v>9408</v>
      </c>
      <c r="C324" s="1" t="s">
        <v>11</v>
      </c>
      <c r="D324" s="83">
        <v>228.17599999999999</v>
      </c>
      <c r="E324" s="80">
        <v>40.689340507302077</v>
      </c>
      <c r="F324" s="80">
        <v>23.150831667947731</v>
      </c>
      <c r="G324" s="80">
        <v>56.298613374327438</v>
      </c>
      <c r="H324" s="80">
        <v>30.867775557263641</v>
      </c>
      <c r="I324" s="80">
        <v>21.923136049192927</v>
      </c>
      <c r="J324" s="80">
        <v>1.5784657955418908</v>
      </c>
      <c r="K324" s="80">
        <v>8.4184842428900826</v>
      </c>
      <c r="L324" s="80">
        <v>9.9969500384319741</v>
      </c>
      <c r="M324" s="80">
        <v>1.9292359723289776</v>
      </c>
      <c r="N324" s="80">
        <v>3.6830868562644117</v>
      </c>
      <c r="O324" s="80">
        <v>9.6461798616448871</v>
      </c>
      <c r="P324" s="80">
        <v>13.680036894696388</v>
      </c>
      <c r="Q324" s="80">
        <v>6.3138631821675633</v>
      </c>
    </row>
    <row r="325" spans="1:17" x14ac:dyDescent="0.25">
      <c r="A325" s="1">
        <v>550</v>
      </c>
      <c r="B325" s="1">
        <v>9408</v>
      </c>
      <c r="C325" s="1" t="s">
        <v>11</v>
      </c>
      <c r="D325" s="83">
        <v>1371.9661339622869</v>
      </c>
      <c r="E325" s="80">
        <v>244.65499083724103</v>
      </c>
      <c r="F325" s="80">
        <v>139.20025340739573</v>
      </c>
      <c r="G325" s="80">
        <v>338.50970714980332</v>
      </c>
      <c r="H325" s="80">
        <v>185.60033787652768</v>
      </c>
      <c r="I325" s="80">
        <v>131.81842178730659</v>
      </c>
      <c r="J325" s="80">
        <v>9.4909263686860736</v>
      </c>
      <c r="K325" s="80">
        <v>50.618273966325717</v>
      </c>
      <c r="L325" s="80">
        <v>60.109200335011799</v>
      </c>
      <c r="M325" s="80">
        <v>11.60002111728298</v>
      </c>
      <c r="N325" s="80">
        <v>22.145494860267505</v>
      </c>
      <c r="O325" s="80">
        <v>58.000105586414897</v>
      </c>
      <c r="P325" s="80">
        <v>82.254695195279311</v>
      </c>
      <c r="Q325" s="80">
        <v>37.963705474744295</v>
      </c>
    </row>
    <row r="326" spans="1:17" x14ac:dyDescent="0.25">
      <c r="A326" s="1">
        <v>551</v>
      </c>
      <c r="B326" s="1">
        <v>9408</v>
      </c>
      <c r="C326" s="1" t="s">
        <v>11</v>
      </c>
      <c r="D326" s="83">
        <v>289.70377496854042</v>
      </c>
      <c r="E326" s="80">
        <v>51.661241962107141</v>
      </c>
      <c r="F326" s="80">
        <v>29.393465254302342</v>
      </c>
      <c r="G326" s="80">
        <v>71.479563232053422</v>
      </c>
      <c r="H326" s="80">
        <v>39.191287005736456</v>
      </c>
      <c r="I326" s="80">
        <v>27.834720884756003</v>
      </c>
      <c r="J326" s="80">
        <v>2.0040999037024321</v>
      </c>
      <c r="K326" s="80">
        <v>10.688532819746303</v>
      </c>
      <c r="L326" s="80">
        <v>12.692632723448737</v>
      </c>
      <c r="M326" s="80">
        <v>2.4494554378585285</v>
      </c>
      <c r="N326" s="80">
        <v>4.6762331086390088</v>
      </c>
      <c r="O326" s="80">
        <v>12.247277189292641</v>
      </c>
      <c r="P326" s="80">
        <v>17.368865832087749</v>
      </c>
      <c r="Q326" s="80">
        <v>8.0163996148097283</v>
      </c>
    </row>
    <row r="327" spans="1:17" x14ac:dyDescent="0.25">
      <c r="A327" s="1">
        <v>552</v>
      </c>
      <c r="B327" s="1">
        <v>9501</v>
      </c>
      <c r="C327" s="1" t="s">
        <v>11</v>
      </c>
      <c r="D327" s="83">
        <v>11.999999999999996</v>
      </c>
      <c r="E327" s="80">
        <v>2.7712418300653594</v>
      </c>
      <c r="F327" s="80">
        <v>1.7254901960784312</v>
      </c>
      <c r="G327" s="80">
        <v>3.3464052287581705</v>
      </c>
      <c r="H327" s="80">
        <v>1.5686274509803924</v>
      </c>
      <c r="I327" s="80">
        <v>1.0457516339869282</v>
      </c>
      <c r="J327" s="80">
        <v>0.18300653594771243</v>
      </c>
      <c r="K327" s="80">
        <v>0.52287581699346408</v>
      </c>
      <c r="L327" s="80">
        <v>0.18300653594771243</v>
      </c>
      <c r="M327" s="80">
        <v>0</v>
      </c>
      <c r="N327" s="80">
        <v>0.10457516339869283</v>
      </c>
      <c r="O327" s="80">
        <v>0.23529411764705882</v>
      </c>
      <c r="P327" s="80">
        <v>0.23529411764705882</v>
      </c>
      <c r="Q327" s="80">
        <v>7.8431372549019607E-2</v>
      </c>
    </row>
    <row r="328" spans="1:17" x14ac:dyDescent="0.25">
      <c r="A328" s="1">
        <v>553</v>
      </c>
      <c r="B328" s="1">
        <v>9501</v>
      </c>
      <c r="C328" s="1" t="s">
        <v>11</v>
      </c>
      <c r="D328" s="83">
        <v>15</v>
      </c>
      <c r="E328" s="80">
        <v>3.4640522875816995</v>
      </c>
      <c r="F328" s="80">
        <v>2.1568627450980391</v>
      </c>
      <c r="G328" s="80">
        <v>4.1830065359477127</v>
      </c>
      <c r="H328" s="80">
        <v>1.9607843137254903</v>
      </c>
      <c r="I328" s="80">
        <v>1.3071895424836601</v>
      </c>
      <c r="J328" s="80">
        <v>0.22875816993464052</v>
      </c>
      <c r="K328" s="80">
        <v>0.65359477124183007</v>
      </c>
      <c r="L328" s="80">
        <v>0.22875816993464052</v>
      </c>
      <c r="M328" s="80">
        <v>0</v>
      </c>
      <c r="N328" s="80">
        <v>0.13071895424836602</v>
      </c>
      <c r="O328" s="80">
        <v>0.29411764705882354</v>
      </c>
      <c r="P328" s="80">
        <v>0.29411764705882354</v>
      </c>
      <c r="Q328" s="80">
        <v>9.8039215686274508E-2</v>
      </c>
    </row>
    <row r="329" spans="1:17" x14ac:dyDescent="0.25">
      <c r="A329" s="1">
        <v>554</v>
      </c>
      <c r="B329" s="1">
        <v>9501</v>
      </c>
      <c r="C329" s="1" t="s">
        <v>11</v>
      </c>
      <c r="D329" s="83">
        <v>24.999999999999996</v>
      </c>
      <c r="E329" s="80">
        <v>5.7734204793028319</v>
      </c>
      <c r="F329" s="80">
        <v>3.594771241830065</v>
      </c>
      <c r="G329" s="80">
        <v>6.9716775599128544</v>
      </c>
      <c r="H329" s="80">
        <v>3.2679738562091507</v>
      </c>
      <c r="I329" s="80">
        <v>2.1786492374727668</v>
      </c>
      <c r="J329" s="80">
        <v>0.38126361655773422</v>
      </c>
      <c r="K329" s="80">
        <v>1.0893246187363834</v>
      </c>
      <c r="L329" s="80">
        <v>0.38126361655773422</v>
      </c>
      <c r="M329" s="80">
        <v>0</v>
      </c>
      <c r="N329" s="80">
        <v>0.2178649237472767</v>
      </c>
      <c r="O329" s="80">
        <v>0.49019607843137253</v>
      </c>
      <c r="P329" s="80">
        <v>0.49019607843137253</v>
      </c>
      <c r="Q329" s="80">
        <v>0.16339869281045752</v>
      </c>
    </row>
    <row r="330" spans="1:17" x14ac:dyDescent="0.25">
      <c r="A330" s="1">
        <v>555</v>
      </c>
      <c r="B330" s="1">
        <v>9501</v>
      </c>
      <c r="C330" s="1" t="s">
        <v>11</v>
      </c>
      <c r="D330" s="83">
        <v>23.999999999999993</v>
      </c>
      <c r="E330" s="80">
        <v>5.5424836601307188</v>
      </c>
      <c r="F330" s="80">
        <v>3.4509803921568625</v>
      </c>
      <c r="G330" s="80">
        <v>6.692810457516341</v>
      </c>
      <c r="H330" s="80">
        <v>3.1372549019607847</v>
      </c>
      <c r="I330" s="80">
        <v>2.0915032679738563</v>
      </c>
      <c r="J330" s="80">
        <v>0.36601307189542487</v>
      </c>
      <c r="K330" s="80">
        <v>1.0457516339869282</v>
      </c>
      <c r="L330" s="80">
        <v>0.36601307189542487</v>
      </c>
      <c r="M330" s="80">
        <v>0</v>
      </c>
      <c r="N330" s="80">
        <v>0.20915032679738566</v>
      </c>
      <c r="O330" s="80">
        <v>0.47058823529411764</v>
      </c>
      <c r="P330" s="80">
        <v>0.47058823529411764</v>
      </c>
      <c r="Q330" s="80">
        <v>0.15686274509803921</v>
      </c>
    </row>
    <row r="333" spans="1:17" x14ac:dyDescent="0.25">
      <c r="C333" s="7" t="s">
        <v>23</v>
      </c>
      <c r="D333" s="7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1:17" x14ac:dyDescent="0.25">
      <c r="C334" s="1" t="s">
        <v>5</v>
      </c>
      <c r="D334" s="32">
        <f t="shared" ref="D334:Q340" si="0">SUMIF($C$2:$C$330,$C334,D$2:D$330)</f>
        <v>4949.5851062575921</v>
      </c>
      <c r="E334" s="32">
        <f t="shared" si="0"/>
        <v>473.11244499167321</v>
      </c>
      <c r="F334" s="32">
        <f t="shared" si="0"/>
        <v>492.86021333764171</v>
      </c>
      <c r="G334" s="32">
        <f t="shared" si="0"/>
        <v>705.40392090102682</v>
      </c>
      <c r="H334" s="32">
        <f t="shared" si="0"/>
        <v>648.63820275912485</v>
      </c>
      <c r="I334" s="32">
        <f t="shared" si="0"/>
        <v>740.75723041161348</v>
      </c>
      <c r="J334" s="32">
        <f t="shared" si="0"/>
        <v>40.081233766036597</v>
      </c>
      <c r="K334" s="32">
        <f t="shared" si="0"/>
        <v>250.97578661368232</v>
      </c>
      <c r="L334" s="32">
        <f t="shared" si="0"/>
        <v>123.20312944686245</v>
      </c>
      <c r="M334" s="32">
        <f t="shared" si="0"/>
        <v>158.33193132582713</v>
      </c>
      <c r="N334" s="32">
        <f t="shared" si="0"/>
        <v>48.396365917250023</v>
      </c>
      <c r="O334" s="32">
        <f t="shared" si="0"/>
        <v>390.13481355910295</v>
      </c>
      <c r="P334" s="32">
        <f t="shared" si="0"/>
        <v>581.41798920356905</v>
      </c>
      <c r="Q334" s="32">
        <f t="shared" si="0"/>
        <v>296.27184402418231</v>
      </c>
    </row>
    <row r="335" spans="1:17" x14ac:dyDescent="0.25">
      <c r="C335" s="1" t="s">
        <v>6</v>
      </c>
      <c r="D335" s="32">
        <f t="shared" si="0"/>
        <v>3887.0726597054172</v>
      </c>
      <c r="E335" s="32">
        <f t="shared" si="0"/>
        <v>544.58980525645813</v>
      </c>
      <c r="F335" s="32">
        <f t="shared" si="0"/>
        <v>290.5044263352703</v>
      </c>
      <c r="G335" s="32">
        <f t="shared" si="0"/>
        <v>603.91702024655331</v>
      </c>
      <c r="H335" s="32">
        <f t="shared" si="0"/>
        <v>573.26006124046205</v>
      </c>
      <c r="I335" s="32">
        <f t="shared" si="0"/>
        <v>491.98327377726804</v>
      </c>
      <c r="J335" s="32">
        <f t="shared" si="0"/>
        <v>140.84594007716211</v>
      </c>
      <c r="K335" s="32">
        <f t="shared" si="0"/>
        <v>214.88693098664501</v>
      </c>
      <c r="L335" s="32">
        <f t="shared" si="0"/>
        <v>231.96834882857576</v>
      </c>
      <c r="M335" s="32">
        <f t="shared" si="0"/>
        <v>59.37900057260557</v>
      </c>
      <c r="N335" s="32">
        <f t="shared" si="0"/>
        <v>55.913559509549387</v>
      </c>
      <c r="O335" s="32">
        <f t="shared" si="0"/>
        <v>331.48895320547859</v>
      </c>
      <c r="P335" s="32">
        <f t="shared" si="0"/>
        <v>233.22285144943953</v>
      </c>
      <c r="Q335" s="32">
        <f t="shared" si="0"/>
        <v>115.11248821994876</v>
      </c>
    </row>
    <row r="336" spans="1:17" x14ac:dyDescent="0.25">
      <c r="C336" s="1" t="s">
        <v>7</v>
      </c>
      <c r="D336" s="32">
        <f t="shared" si="0"/>
        <v>3534.0768161846509</v>
      </c>
      <c r="E336" s="32">
        <f t="shared" si="0"/>
        <v>365.52538215021519</v>
      </c>
      <c r="F336" s="32">
        <f t="shared" si="0"/>
        <v>474.9528275043744</v>
      </c>
      <c r="G336" s="32">
        <f t="shared" si="0"/>
        <v>574.87333877292951</v>
      </c>
      <c r="H336" s="32">
        <f t="shared" si="0"/>
        <v>399.14700194741584</v>
      </c>
      <c r="I336" s="32">
        <f t="shared" si="0"/>
        <v>504.68467606293137</v>
      </c>
      <c r="J336" s="32">
        <f t="shared" si="0"/>
        <v>52.109352779898124</v>
      </c>
      <c r="K336" s="32">
        <f t="shared" si="0"/>
        <v>186.42631867751888</v>
      </c>
      <c r="L336" s="32">
        <f t="shared" si="0"/>
        <v>193.53025145501911</v>
      </c>
      <c r="M336" s="32">
        <f t="shared" si="0"/>
        <v>64.453254240468723</v>
      </c>
      <c r="N336" s="32">
        <f t="shared" si="0"/>
        <v>18.850562087512284</v>
      </c>
      <c r="O336" s="32">
        <f t="shared" si="0"/>
        <v>200.25336450947998</v>
      </c>
      <c r="P336" s="32">
        <f t="shared" si="0"/>
        <v>298.65922023914442</v>
      </c>
      <c r="Q336" s="32">
        <f t="shared" si="0"/>
        <v>200.61126575774225</v>
      </c>
    </row>
    <row r="337" spans="3:17" x14ac:dyDescent="0.25">
      <c r="C337" s="1" t="s">
        <v>8</v>
      </c>
      <c r="D337" s="32">
        <f t="shared" si="0"/>
        <v>31197.703819444087</v>
      </c>
      <c r="E337" s="32">
        <f t="shared" si="0"/>
        <v>4247.7302995390164</v>
      </c>
      <c r="F337" s="32">
        <f t="shared" si="0"/>
        <v>3578.613573863845</v>
      </c>
      <c r="G337" s="32">
        <f t="shared" si="0"/>
        <v>3934.0993289286866</v>
      </c>
      <c r="H337" s="32">
        <f t="shared" si="0"/>
        <v>2975.4596400055134</v>
      </c>
      <c r="I337" s="32">
        <f t="shared" si="0"/>
        <v>3709.1983099998533</v>
      </c>
      <c r="J337" s="32">
        <f t="shared" si="0"/>
        <v>187.76788410814353</v>
      </c>
      <c r="K337" s="32">
        <f t="shared" si="0"/>
        <v>1939.0974986385904</v>
      </c>
      <c r="L337" s="32">
        <f t="shared" si="0"/>
        <v>1480.0449962183266</v>
      </c>
      <c r="M337" s="32">
        <f t="shared" si="0"/>
        <v>585.50687914642219</v>
      </c>
      <c r="N337" s="32">
        <f t="shared" si="0"/>
        <v>483.07802252173917</v>
      </c>
      <c r="O337" s="32">
        <f t="shared" si="0"/>
        <v>2258.9543788350397</v>
      </c>
      <c r="P337" s="32">
        <f t="shared" si="0"/>
        <v>3586.5525459208679</v>
      </c>
      <c r="Q337" s="32">
        <f t="shared" si="0"/>
        <v>2231.6004617180515</v>
      </c>
    </row>
    <row r="338" spans="3:17" x14ac:dyDescent="0.25">
      <c r="C338" s="1" t="s">
        <v>9</v>
      </c>
      <c r="D338" s="32">
        <f t="shared" si="0"/>
        <v>1672.7898347699377</v>
      </c>
      <c r="E338" s="32">
        <f t="shared" si="0"/>
        <v>205.57417066604833</v>
      </c>
      <c r="F338" s="32">
        <f t="shared" si="0"/>
        <v>210.53458653143295</v>
      </c>
      <c r="G338" s="32">
        <f t="shared" si="0"/>
        <v>336.82978696687405</v>
      </c>
      <c r="H338" s="32">
        <f t="shared" si="0"/>
        <v>182.9259607911294</v>
      </c>
      <c r="I338" s="32">
        <f t="shared" si="0"/>
        <v>176.26216000378525</v>
      </c>
      <c r="J338" s="32">
        <f t="shared" si="0"/>
        <v>1.1845769230769232</v>
      </c>
      <c r="K338" s="32">
        <f t="shared" si="0"/>
        <v>100.64936361653832</v>
      </c>
      <c r="L338" s="32">
        <f t="shared" si="0"/>
        <v>96.410660414894636</v>
      </c>
      <c r="M338" s="32">
        <f t="shared" si="0"/>
        <v>15.251983479651809</v>
      </c>
      <c r="N338" s="32">
        <f t="shared" si="0"/>
        <v>7.40360576923077E-2</v>
      </c>
      <c r="O338" s="32">
        <f t="shared" si="0"/>
        <v>132.47693345523064</v>
      </c>
      <c r="P338" s="32">
        <f t="shared" si="0"/>
        <v>127.29385382173267</v>
      </c>
      <c r="Q338" s="32">
        <f t="shared" si="0"/>
        <v>87.321762041850107</v>
      </c>
    </row>
    <row r="339" spans="3:17" x14ac:dyDescent="0.25">
      <c r="C339" s="1" t="s">
        <v>10</v>
      </c>
      <c r="D339" s="32">
        <f t="shared" si="0"/>
        <v>2957.8723209390837</v>
      </c>
      <c r="E339" s="32">
        <f t="shared" si="0"/>
        <v>461.94885825655166</v>
      </c>
      <c r="F339" s="32">
        <f t="shared" si="0"/>
        <v>334.34328317365612</v>
      </c>
      <c r="G339" s="32">
        <f t="shared" si="0"/>
        <v>439.57763923033554</v>
      </c>
      <c r="H339" s="32">
        <f t="shared" si="0"/>
        <v>410.3555714236636</v>
      </c>
      <c r="I339" s="32">
        <f t="shared" si="0"/>
        <v>343.84637267769926</v>
      </c>
      <c r="J339" s="32">
        <f t="shared" si="0"/>
        <v>13.131314868855181</v>
      </c>
      <c r="K339" s="32">
        <f t="shared" si="0"/>
        <v>134.91475761692797</v>
      </c>
      <c r="L339" s="32">
        <f t="shared" si="0"/>
        <v>167.43817423811345</v>
      </c>
      <c r="M339" s="32">
        <f t="shared" si="0"/>
        <v>27.593517080536628</v>
      </c>
      <c r="N339" s="32">
        <f t="shared" si="0"/>
        <v>27.641385031993071</v>
      </c>
      <c r="O339" s="32">
        <f t="shared" si="0"/>
        <v>167.30227742948438</v>
      </c>
      <c r="P339" s="32">
        <f t="shared" si="0"/>
        <v>325.36605765392949</v>
      </c>
      <c r="Q339" s="32">
        <f t="shared" si="0"/>
        <v>104.4131122573378</v>
      </c>
    </row>
    <row r="340" spans="3:17" x14ac:dyDescent="0.25">
      <c r="C340" s="1" t="s">
        <v>11</v>
      </c>
      <c r="D340" s="32">
        <f t="shared" si="0"/>
        <v>15124.406963325631</v>
      </c>
      <c r="E340" s="32">
        <f t="shared" si="0"/>
        <v>2688.6437507826872</v>
      </c>
      <c r="F340" s="32">
        <f t="shared" si="0"/>
        <v>1633.6565106779638</v>
      </c>
      <c r="G340" s="32">
        <f t="shared" si="0"/>
        <v>3031.1404229265881</v>
      </c>
      <c r="H340" s="32">
        <f t="shared" si="0"/>
        <v>1913.7594755451796</v>
      </c>
      <c r="I340" s="32">
        <f t="shared" si="0"/>
        <v>1764.3257939440355</v>
      </c>
      <c r="J340" s="32">
        <f t="shared" si="0"/>
        <v>165.34439407915789</v>
      </c>
      <c r="K340" s="32">
        <f t="shared" si="0"/>
        <v>550.2594816986865</v>
      </c>
      <c r="L340" s="32">
        <f t="shared" si="0"/>
        <v>810.15201341949637</v>
      </c>
      <c r="M340" s="32">
        <f t="shared" si="0"/>
        <v>259.04650900183174</v>
      </c>
      <c r="N340" s="32">
        <f t="shared" si="0"/>
        <v>153.80050408183178</v>
      </c>
      <c r="O340" s="32">
        <f t="shared" si="0"/>
        <v>775.87176937956463</v>
      </c>
      <c r="P340" s="32">
        <f t="shared" si="0"/>
        <v>1039.5278121794479</v>
      </c>
      <c r="Q340" s="32">
        <f t="shared" si="0"/>
        <v>338.8785256091619</v>
      </c>
    </row>
    <row r="341" spans="3:17" x14ac:dyDescent="0.25">
      <c r="C341" s="1" t="s">
        <v>22</v>
      </c>
      <c r="D341" s="32">
        <f t="shared" ref="D341:Q341" si="1">SUM(D334:D340)</f>
        <v>63323.507520626394</v>
      </c>
      <c r="E341" s="32">
        <f t="shared" si="1"/>
        <v>8987.1247116426493</v>
      </c>
      <c r="F341" s="32">
        <f t="shared" si="1"/>
        <v>7015.4654214241846</v>
      </c>
      <c r="G341" s="32">
        <f t="shared" si="1"/>
        <v>9625.8414579729942</v>
      </c>
      <c r="H341" s="32">
        <f t="shared" si="1"/>
        <v>7103.545913712489</v>
      </c>
      <c r="I341" s="32">
        <f t="shared" si="1"/>
        <v>7731.0578168771863</v>
      </c>
      <c r="J341" s="32">
        <f t="shared" si="1"/>
        <v>600.46469660233038</v>
      </c>
      <c r="K341" s="32">
        <f t="shared" si="1"/>
        <v>3377.2101378485895</v>
      </c>
      <c r="L341" s="32">
        <f t="shared" si="1"/>
        <v>3102.7475740212885</v>
      </c>
      <c r="M341" s="32">
        <f t="shared" si="1"/>
        <v>1169.5630748473438</v>
      </c>
      <c r="N341" s="32">
        <f t="shared" si="1"/>
        <v>787.75443520756812</v>
      </c>
      <c r="O341" s="32">
        <f t="shared" si="1"/>
        <v>4256.4824903733806</v>
      </c>
      <c r="P341" s="32">
        <f t="shared" si="1"/>
        <v>6192.0403304681313</v>
      </c>
      <c r="Q341" s="32">
        <f t="shared" si="1"/>
        <v>3374.2094596282741</v>
      </c>
    </row>
    <row r="344" spans="3:17" x14ac:dyDescent="0.25">
      <c r="C344" s="7" t="s">
        <v>66</v>
      </c>
      <c r="D344" s="7"/>
      <c r="E344" s="2" t="s">
        <v>67</v>
      </c>
      <c r="F344" s="2" t="s">
        <v>68</v>
      </c>
      <c r="G344" s="2"/>
      <c r="H344" s="2" t="s">
        <v>67</v>
      </c>
      <c r="I344" s="2" t="s">
        <v>68</v>
      </c>
      <c r="J344" s="2"/>
      <c r="K344" s="2"/>
      <c r="L344" s="2"/>
      <c r="M344" s="2"/>
      <c r="N344" s="2"/>
      <c r="O344" s="2"/>
      <c r="P344" s="2"/>
      <c r="Q344" s="2"/>
    </row>
    <row r="345" spans="3:17" x14ac:dyDescent="0.25">
      <c r="C345" s="1" t="s">
        <v>5</v>
      </c>
      <c r="D345" s="33">
        <f t="shared" ref="D345:D351" si="2">D334</f>
        <v>4949.5851062575921</v>
      </c>
      <c r="E345" s="32">
        <f t="shared" ref="E345:E351" si="3">SUM(E334,G334,J334,N334)</f>
        <v>1266.9939655759865</v>
      </c>
      <c r="F345" s="32">
        <f t="shared" ref="F345:F351" si="4">D334-E345</f>
        <v>3682.5911406816058</v>
      </c>
      <c r="H345" s="34">
        <f>E345/D345</f>
        <v>0.25597983232456578</v>
      </c>
      <c r="I345" s="24">
        <f>1-H345</f>
        <v>0.74402016767543422</v>
      </c>
    </row>
    <row r="346" spans="3:17" x14ac:dyDescent="0.25">
      <c r="C346" s="1" t="s">
        <v>6</v>
      </c>
      <c r="D346" s="33">
        <f t="shared" si="2"/>
        <v>3887.0726597054172</v>
      </c>
      <c r="E346" s="32">
        <f t="shared" si="3"/>
        <v>1345.2663250897231</v>
      </c>
      <c r="F346" s="32">
        <f t="shared" si="4"/>
        <v>2541.8063346156941</v>
      </c>
      <c r="H346" s="34">
        <f t="shared" ref="H346:H351" si="5">E346/D346</f>
        <v>0.34608725970964338</v>
      </c>
      <c r="I346" s="24">
        <f t="shared" ref="I346:I352" si="6">1-H346</f>
        <v>0.65391274029035662</v>
      </c>
    </row>
    <row r="347" spans="3:17" x14ac:dyDescent="0.25">
      <c r="C347" s="1" t="s">
        <v>7</v>
      </c>
      <c r="D347" s="33">
        <f t="shared" si="2"/>
        <v>3534.0768161846509</v>
      </c>
      <c r="E347" s="32">
        <f t="shared" si="3"/>
        <v>1011.3586357905551</v>
      </c>
      <c r="F347" s="32">
        <f t="shared" si="4"/>
        <v>2522.7181803940957</v>
      </c>
      <c r="H347" s="34">
        <f t="shared" si="5"/>
        <v>0.28617335966183283</v>
      </c>
      <c r="I347" s="24">
        <f t="shared" si="6"/>
        <v>0.71382664033816723</v>
      </c>
    </row>
    <row r="348" spans="3:17" x14ac:dyDescent="0.25">
      <c r="C348" s="1" t="s">
        <v>8</v>
      </c>
      <c r="D348" s="33">
        <f t="shared" si="2"/>
        <v>31197.703819444087</v>
      </c>
      <c r="E348" s="32">
        <f t="shared" si="3"/>
        <v>8852.6755350975855</v>
      </c>
      <c r="F348" s="32">
        <f t="shared" si="4"/>
        <v>22345.028284346503</v>
      </c>
      <c r="H348" s="34">
        <f t="shared" si="5"/>
        <v>0.2837604839872902</v>
      </c>
      <c r="I348" s="24">
        <f t="shared" si="6"/>
        <v>0.71623951601270974</v>
      </c>
    </row>
    <row r="349" spans="3:17" x14ac:dyDescent="0.25">
      <c r="C349" s="1" t="s">
        <v>9</v>
      </c>
      <c r="D349" s="33">
        <f t="shared" si="2"/>
        <v>1672.7898347699377</v>
      </c>
      <c r="E349" s="32">
        <f t="shared" si="3"/>
        <v>543.66257061369163</v>
      </c>
      <c r="F349" s="32">
        <f t="shared" si="4"/>
        <v>1129.1272641562459</v>
      </c>
      <c r="H349" s="34">
        <f t="shared" si="5"/>
        <v>0.32500351168648911</v>
      </c>
      <c r="I349" s="24">
        <f t="shared" si="6"/>
        <v>0.67499648831351089</v>
      </c>
    </row>
    <row r="350" spans="3:17" x14ac:dyDescent="0.25">
      <c r="C350" s="1" t="s">
        <v>10</v>
      </c>
      <c r="D350" s="33">
        <f t="shared" si="2"/>
        <v>2957.8723209390837</v>
      </c>
      <c r="E350" s="32">
        <f t="shared" si="3"/>
        <v>942.29919738773538</v>
      </c>
      <c r="F350" s="32">
        <f t="shared" si="4"/>
        <v>2015.5731235513483</v>
      </c>
      <c r="H350" s="34">
        <f t="shared" si="5"/>
        <v>0.31857331728523303</v>
      </c>
      <c r="I350" s="24">
        <f t="shared" si="6"/>
        <v>0.68142668271476703</v>
      </c>
    </row>
    <row r="351" spans="3:17" x14ac:dyDescent="0.25">
      <c r="C351" s="1" t="s">
        <v>11</v>
      </c>
      <c r="D351" s="33">
        <f t="shared" si="2"/>
        <v>15124.406963325631</v>
      </c>
      <c r="E351" s="32">
        <f t="shared" si="3"/>
        <v>6038.9290718702641</v>
      </c>
      <c r="F351" s="32">
        <f t="shared" si="4"/>
        <v>9085.4778914553681</v>
      </c>
      <c r="H351" s="34">
        <f t="shared" si="5"/>
        <v>0.39928369333843911</v>
      </c>
      <c r="I351" s="24">
        <f t="shared" si="6"/>
        <v>0.60071630666156084</v>
      </c>
    </row>
    <row r="352" spans="3:17" x14ac:dyDescent="0.25">
      <c r="C352" s="1" t="s">
        <v>22</v>
      </c>
      <c r="D352" s="33">
        <f>SUM(D345:D351)</f>
        <v>63323.507520626394</v>
      </c>
      <c r="E352" s="33">
        <f>SUM(E345:E351)</f>
        <v>20001.185301425543</v>
      </c>
      <c r="F352" s="33">
        <f>SUM(F345:F351)</f>
        <v>43322.322219200862</v>
      </c>
      <c r="H352" s="35">
        <f t="shared" ref="H352" si="7">E352/D352</f>
        <v>0.31585719244801069</v>
      </c>
      <c r="I352" s="36">
        <f t="shared" si="6"/>
        <v>0.68414280755198931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6"/>
  <sheetViews>
    <sheetView workbookViewId="0">
      <pane ySplit="2" topLeftCell="A3" activePane="bottomLeft" state="frozen"/>
      <selection pane="bottomLeft" activeCell="B343" sqref="B343"/>
    </sheetView>
  </sheetViews>
  <sheetFormatPr defaultRowHeight="15" x14ac:dyDescent="0.25"/>
  <cols>
    <col min="1" max="1" width="9.140625" style="1"/>
    <col min="2" max="2" width="12.42578125" style="1" bestFit="1" customWidth="1"/>
    <col min="3" max="3" width="16" style="1" bestFit="1" customWidth="1"/>
  </cols>
  <sheetData>
    <row r="1" spans="1:12" x14ac:dyDescent="0.25">
      <c r="A1" s="39" t="s">
        <v>69</v>
      </c>
      <c r="B1" s="37"/>
      <c r="C1" s="37"/>
      <c r="D1" s="38"/>
      <c r="E1" s="38"/>
      <c r="F1" s="38"/>
      <c r="G1" s="38"/>
      <c r="H1" s="38"/>
      <c r="I1" s="38"/>
      <c r="J1" s="38"/>
      <c r="K1" s="38"/>
      <c r="L1" s="38"/>
    </row>
    <row r="2" spans="1:12" s="6" customFormat="1" x14ac:dyDescent="0.25">
      <c r="A2" s="5" t="s">
        <v>21</v>
      </c>
      <c r="B2" s="5" t="s">
        <v>0</v>
      </c>
      <c r="C2" s="5" t="s">
        <v>3</v>
      </c>
      <c r="D2" s="5" t="s">
        <v>4</v>
      </c>
      <c r="E2" s="5" t="s">
        <v>1</v>
      </c>
      <c r="F2" s="5" t="s">
        <v>17</v>
      </c>
      <c r="G2" s="5" t="s">
        <v>19</v>
      </c>
      <c r="H2" s="5" t="s">
        <v>18</v>
      </c>
      <c r="I2" s="5" t="s">
        <v>20</v>
      </c>
      <c r="J2" s="5" t="s">
        <v>16</v>
      </c>
      <c r="K2" s="5" t="s">
        <v>2</v>
      </c>
      <c r="L2" s="6" t="s">
        <v>22</v>
      </c>
    </row>
    <row r="3" spans="1:12" x14ac:dyDescent="0.25">
      <c r="A3" s="1">
        <v>101</v>
      </c>
      <c r="B3" s="1">
        <v>9508</v>
      </c>
      <c r="C3" s="1" t="s">
        <v>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>SUM(D3:K3)</f>
        <v>0</v>
      </c>
    </row>
    <row r="4" spans="1:12" x14ac:dyDescent="0.25">
      <c r="A4" s="1">
        <v>102</v>
      </c>
      <c r="B4" s="1">
        <v>9508</v>
      </c>
      <c r="C4" s="1" t="s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f t="shared" ref="L4:L67" si="0">SUM(D4:K4)</f>
        <v>0</v>
      </c>
    </row>
    <row r="5" spans="1:12" x14ac:dyDescent="0.25">
      <c r="A5" s="1">
        <v>103</v>
      </c>
      <c r="B5" s="1">
        <v>9508</v>
      </c>
      <c r="C5" s="1" t="s">
        <v>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</row>
    <row r="6" spans="1:12" x14ac:dyDescent="0.25">
      <c r="A6" s="1">
        <v>104</v>
      </c>
      <c r="B6" s="1">
        <v>9508</v>
      </c>
      <c r="C6" s="1" t="s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 t="shared" si="0"/>
        <v>0</v>
      </c>
    </row>
    <row r="7" spans="1:12" x14ac:dyDescent="0.25">
      <c r="A7" s="1">
        <v>105</v>
      </c>
      <c r="B7" s="1">
        <v>9508</v>
      </c>
      <c r="C7" s="1" t="s">
        <v>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 t="shared" si="0"/>
        <v>0</v>
      </c>
    </row>
    <row r="8" spans="1:12" x14ac:dyDescent="0.25">
      <c r="A8" s="1">
        <v>106</v>
      </c>
      <c r="B8" s="1">
        <v>9508</v>
      </c>
      <c r="C8" s="1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 t="shared" si="0"/>
        <v>0</v>
      </c>
    </row>
    <row r="9" spans="1:12" x14ac:dyDescent="0.25">
      <c r="A9" s="1">
        <v>107</v>
      </c>
      <c r="B9" s="1">
        <v>9508</v>
      </c>
      <c r="C9" s="1" t="s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 t="shared" si="0"/>
        <v>0</v>
      </c>
    </row>
    <row r="10" spans="1:12" x14ac:dyDescent="0.25">
      <c r="A10" s="1">
        <v>108</v>
      </c>
      <c r="B10" s="1">
        <v>9508</v>
      </c>
      <c r="C10" s="1" t="s">
        <v>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 t="shared" si="0"/>
        <v>0</v>
      </c>
    </row>
    <row r="11" spans="1:12" x14ac:dyDescent="0.25">
      <c r="A11" s="1">
        <v>109</v>
      </c>
      <c r="B11" s="1">
        <v>9508</v>
      </c>
      <c r="C11" s="1" t="s">
        <v>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f t="shared" si="0"/>
        <v>0</v>
      </c>
    </row>
    <row r="12" spans="1:12" x14ac:dyDescent="0.25">
      <c r="A12" s="1">
        <v>110</v>
      </c>
      <c r="B12" s="1">
        <v>9508</v>
      </c>
      <c r="C12" s="1" t="s">
        <v>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f t="shared" si="0"/>
        <v>0</v>
      </c>
    </row>
    <row r="13" spans="1:12" x14ac:dyDescent="0.25">
      <c r="A13" s="1">
        <v>111</v>
      </c>
      <c r="B13" s="1">
        <v>9508</v>
      </c>
      <c r="C13" s="1" t="s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f t="shared" si="0"/>
        <v>0</v>
      </c>
    </row>
    <row r="14" spans="1:12" x14ac:dyDescent="0.25">
      <c r="A14" s="1">
        <v>112</v>
      </c>
      <c r="B14" s="1">
        <v>9508</v>
      </c>
      <c r="C14" s="1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f t="shared" si="0"/>
        <v>0</v>
      </c>
    </row>
    <row r="15" spans="1:12" x14ac:dyDescent="0.25">
      <c r="A15" s="1">
        <v>113</v>
      </c>
      <c r="B15" s="1">
        <v>9508</v>
      </c>
      <c r="C15" s="1" t="s">
        <v>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 t="shared" si="0"/>
        <v>0</v>
      </c>
    </row>
    <row r="16" spans="1:12" x14ac:dyDescent="0.25">
      <c r="A16" s="1">
        <v>114</v>
      </c>
      <c r="B16" s="1">
        <v>9508</v>
      </c>
      <c r="C16" s="1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 t="shared" si="0"/>
        <v>0</v>
      </c>
    </row>
    <row r="17" spans="1:12" x14ac:dyDescent="0.25">
      <c r="A17" s="1">
        <v>115</v>
      </c>
      <c r="B17" s="1">
        <v>9508</v>
      </c>
      <c r="C17" s="1" t="s">
        <v>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f t="shared" si="0"/>
        <v>0</v>
      </c>
    </row>
    <row r="18" spans="1:12" x14ac:dyDescent="0.25">
      <c r="A18" s="1">
        <v>116</v>
      </c>
      <c r="B18" s="1">
        <v>9508</v>
      </c>
      <c r="C18" s="1" t="s">
        <v>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f t="shared" si="0"/>
        <v>0</v>
      </c>
    </row>
    <row r="19" spans="1:12" x14ac:dyDescent="0.25">
      <c r="A19" s="1">
        <v>117</v>
      </c>
      <c r="B19" s="1">
        <v>9508</v>
      </c>
      <c r="C19" s="1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f t="shared" si="0"/>
        <v>0</v>
      </c>
    </row>
    <row r="20" spans="1:12" x14ac:dyDescent="0.25">
      <c r="A20" s="1">
        <v>118</v>
      </c>
      <c r="B20" s="1">
        <v>9508</v>
      </c>
      <c r="C20" s="1" t="s">
        <v>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f t="shared" si="0"/>
        <v>0</v>
      </c>
    </row>
    <row r="21" spans="1:12" x14ac:dyDescent="0.25">
      <c r="A21" s="1">
        <v>119</v>
      </c>
      <c r="B21" s="1">
        <v>9509</v>
      </c>
      <c r="C21" s="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f t="shared" si="0"/>
        <v>0</v>
      </c>
    </row>
    <row r="22" spans="1:12" x14ac:dyDescent="0.25">
      <c r="A22" s="1">
        <v>120</v>
      </c>
      <c r="B22" s="1">
        <v>9509</v>
      </c>
      <c r="C22" s="1" t="s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f t="shared" si="0"/>
        <v>0</v>
      </c>
    </row>
    <row r="23" spans="1:12" x14ac:dyDescent="0.25">
      <c r="A23" s="1">
        <v>121</v>
      </c>
      <c r="B23" s="1">
        <v>9509</v>
      </c>
      <c r="C23" s="1" t="s">
        <v>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f t="shared" si="0"/>
        <v>0</v>
      </c>
    </row>
    <row r="24" spans="1:12" x14ac:dyDescent="0.25">
      <c r="A24" s="1">
        <v>122</v>
      </c>
      <c r="B24" s="1">
        <v>9509</v>
      </c>
      <c r="C24" s="1" t="s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f t="shared" si="0"/>
        <v>0</v>
      </c>
    </row>
    <row r="25" spans="1:12" x14ac:dyDescent="0.25">
      <c r="A25" s="1">
        <v>123</v>
      </c>
      <c r="B25" s="1">
        <v>9515</v>
      </c>
      <c r="C25" s="1" t="s">
        <v>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f t="shared" si="0"/>
        <v>0</v>
      </c>
    </row>
    <row r="26" spans="1:12" x14ac:dyDescent="0.25">
      <c r="A26" s="1">
        <v>124</v>
      </c>
      <c r="B26" s="1">
        <v>9515</v>
      </c>
      <c r="C26" s="1" t="s">
        <v>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f t="shared" si="0"/>
        <v>0</v>
      </c>
    </row>
    <row r="27" spans="1:12" x14ac:dyDescent="0.25">
      <c r="A27" s="1">
        <v>125</v>
      </c>
      <c r="B27" s="1">
        <v>9515</v>
      </c>
      <c r="C27" s="1" t="s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0</v>
      </c>
    </row>
    <row r="28" spans="1:12" x14ac:dyDescent="0.25">
      <c r="A28" s="1">
        <v>126</v>
      </c>
      <c r="B28" s="1">
        <v>9515</v>
      </c>
      <c r="C28" s="1" t="s">
        <v>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</row>
    <row r="29" spans="1:12" x14ac:dyDescent="0.25">
      <c r="A29" s="1">
        <v>127</v>
      </c>
      <c r="B29" s="1">
        <v>9516</v>
      </c>
      <c r="C29" s="1" t="s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</v>
      </c>
    </row>
    <row r="30" spans="1:12" x14ac:dyDescent="0.25">
      <c r="A30" s="1">
        <v>128</v>
      </c>
      <c r="B30" s="1">
        <v>9516</v>
      </c>
      <c r="C30" s="1" t="s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f t="shared" si="0"/>
        <v>0</v>
      </c>
    </row>
    <row r="31" spans="1:12" x14ac:dyDescent="0.25">
      <c r="A31" s="1">
        <v>129</v>
      </c>
      <c r="B31" s="1">
        <v>9516</v>
      </c>
      <c r="C31" s="1" t="s">
        <v>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f t="shared" si="0"/>
        <v>0</v>
      </c>
    </row>
    <row r="32" spans="1:12" x14ac:dyDescent="0.25">
      <c r="A32" s="1">
        <v>130</v>
      </c>
      <c r="B32" s="1">
        <v>9516</v>
      </c>
      <c r="C32" s="1" t="s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f t="shared" si="0"/>
        <v>0</v>
      </c>
    </row>
    <row r="33" spans="1:12" x14ac:dyDescent="0.25">
      <c r="A33" s="1">
        <v>131</v>
      </c>
      <c r="B33" s="1">
        <v>9516</v>
      </c>
      <c r="C33" s="1" t="s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f t="shared" si="0"/>
        <v>0</v>
      </c>
    </row>
    <row r="34" spans="1:12" x14ac:dyDescent="0.25">
      <c r="A34" s="1">
        <v>141</v>
      </c>
      <c r="B34" s="1">
        <v>9509</v>
      </c>
      <c r="C34" s="1" t="s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f t="shared" si="0"/>
        <v>0</v>
      </c>
    </row>
    <row r="35" spans="1:12" x14ac:dyDescent="0.25">
      <c r="A35" s="1">
        <v>142</v>
      </c>
      <c r="B35" s="1">
        <v>9510</v>
      </c>
      <c r="C35" s="1" t="s">
        <v>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f t="shared" si="0"/>
        <v>0</v>
      </c>
    </row>
    <row r="36" spans="1:12" x14ac:dyDescent="0.25">
      <c r="A36" s="1">
        <v>143</v>
      </c>
      <c r="B36" s="1">
        <v>9510</v>
      </c>
      <c r="C36" s="1" t="s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f t="shared" si="0"/>
        <v>0</v>
      </c>
    </row>
    <row r="37" spans="1:12" x14ac:dyDescent="0.25">
      <c r="A37" s="1">
        <v>144</v>
      </c>
      <c r="B37" s="1">
        <v>9510</v>
      </c>
      <c r="C37" s="1" t="s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f t="shared" si="0"/>
        <v>0</v>
      </c>
    </row>
    <row r="38" spans="1:12" x14ac:dyDescent="0.25">
      <c r="A38" s="1">
        <v>145</v>
      </c>
      <c r="B38" s="1">
        <v>9510</v>
      </c>
      <c r="C38" s="1" t="s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f t="shared" si="0"/>
        <v>0</v>
      </c>
    </row>
    <row r="39" spans="1:12" x14ac:dyDescent="0.25">
      <c r="A39" s="1">
        <v>146</v>
      </c>
      <c r="B39" s="1">
        <v>9510</v>
      </c>
      <c r="C39" s="1" t="s">
        <v>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f t="shared" si="0"/>
        <v>0</v>
      </c>
    </row>
    <row r="40" spans="1:12" x14ac:dyDescent="0.25">
      <c r="A40" s="1">
        <v>147</v>
      </c>
      <c r="B40" s="1">
        <v>9511</v>
      </c>
      <c r="C40" s="1" t="s">
        <v>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f t="shared" si="0"/>
        <v>0</v>
      </c>
    </row>
    <row r="41" spans="1:12" x14ac:dyDescent="0.25">
      <c r="A41" s="1">
        <v>148</v>
      </c>
      <c r="B41" s="1">
        <v>9511</v>
      </c>
      <c r="C41" s="1" t="s">
        <v>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f t="shared" si="0"/>
        <v>0</v>
      </c>
    </row>
    <row r="42" spans="1:12" x14ac:dyDescent="0.25">
      <c r="A42" s="1">
        <v>149</v>
      </c>
      <c r="B42" s="1">
        <v>9511</v>
      </c>
      <c r="C42" s="1" t="s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f t="shared" si="0"/>
        <v>0</v>
      </c>
    </row>
    <row r="43" spans="1:12" x14ac:dyDescent="0.25">
      <c r="A43" s="1">
        <v>150</v>
      </c>
      <c r="B43" s="1">
        <v>9511</v>
      </c>
      <c r="C43" s="1" t="s">
        <v>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f t="shared" si="0"/>
        <v>0</v>
      </c>
    </row>
    <row r="44" spans="1:12" x14ac:dyDescent="0.25">
      <c r="A44" s="1">
        <v>151</v>
      </c>
      <c r="B44" s="1">
        <v>9512</v>
      </c>
      <c r="C44" s="1" t="s">
        <v>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f t="shared" si="0"/>
        <v>0</v>
      </c>
    </row>
    <row r="45" spans="1:12" x14ac:dyDescent="0.25">
      <c r="A45" s="1">
        <v>152</v>
      </c>
      <c r="B45" s="1">
        <v>9513</v>
      </c>
      <c r="C45" s="1" t="s">
        <v>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f t="shared" si="0"/>
        <v>0</v>
      </c>
    </row>
    <row r="46" spans="1:12" x14ac:dyDescent="0.25">
      <c r="A46" s="1">
        <v>153</v>
      </c>
      <c r="B46" s="1">
        <v>9513</v>
      </c>
      <c r="C46" s="1" t="s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f t="shared" si="0"/>
        <v>0</v>
      </c>
    </row>
    <row r="47" spans="1:12" x14ac:dyDescent="0.25">
      <c r="A47" s="1">
        <v>154</v>
      </c>
      <c r="B47" s="1">
        <v>9523.02</v>
      </c>
      <c r="C47" s="1" t="s">
        <v>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f t="shared" si="0"/>
        <v>0</v>
      </c>
    </row>
    <row r="48" spans="1:12" x14ac:dyDescent="0.25">
      <c r="A48" s="1">
        <v>171</v>
      </c>
      <c r="B48" s="1">
        <v>9512</v>
      </c>
      <c r="C48" s="1" t="s">
        <v>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f t="shared" si="0"/>
        <v>0</v>
      </c>
    </row>
    <row r="49" spans="1:12" x14ac:dyDescent="0.25">
      <c r="A49" s="1">
        <v>172</v>
      </c>
      <c r="B49" s="1">
        <v>9512</v>
      </c>
      <c r="C49" s="1" t="s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f t="shared" si="0"/>
        <v>0</v>
      </c>
    </row>
    <row r="50" spans="1:12" x14ac:dyDescent="0.25">
      <c r="A50" s="1">
        <v>173</v>
      </c>
      <c r="B50" s="1">
        <v>9512</v>
      </c>
      <c r="C50" s="1" t="s">
        <v>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f t="shared" si="0"/>
        <v>0</v>
      </c>
    </row>
    <row r="51" spans="1:12" x14ac:dyDescent="0.25">
      <c r="A51" s="1">
        <v>174</v>
      </c>
      <c r="B51" s="1">
        <v>9512</v>
      </c>
      <c r="C51" s="1" t="s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f t="shared" si="0"/>
        <v>0</v>
      </c>
    </row>
    <row r="52" spans="1:12" x14ac:dyDescent="0.25">
      <c r="A52" s="1">
        <v>175</v>
      </c>
      <c r="B52" s="1">
        <v>9512</v>
      </c>
      <c r="C52" s="1" t="s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</row>
    <row r="53" spans="1:12" x14ac:dyDescent="0.25">
      <c r="A53" s="1">
        <v>176</v>
      </c>
      <c r="B53" s="1">
        <v>9512</v>
      </c>
      <c r="C53" s="1" t="s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0</v>
      </c>
    </row>
    <row r="54" spans="1:12" x14ac:dyDescent="0.25">
      <c r="A54" s="1">
        <v>177</v>
      </c>
      <c r="B54" s="1">
        <v>9513</v>
      </c>
      <c r="C54" s="1" t="s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f t="shared" si="0"/>
        <v>0</v>
      </c>
    </row>
    <row r="55" spans="1:12" x14ac:dyDescent="0.25">
      <c r="A55" s="1">
        <v>178</v>
      </c>
      <c r="B55" s="1">
        <v>9513</v>
      </c>
      <c r="C55" s="1" t="s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f t="shared" si="0"/>
        <v>0</v>
      </c>
    </row>
    <row r="56" spans="1:12" x14ac:dyDescent="0.25">
      <c r="A56" s="1">
        <v>179</v>
      </c>
      <c r="B56" s="1">
        <v>9513</v>
      </c>
      <c r="C56" s="1" t="s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f t="shared" si="0"/>
        <v>0</v>
      </c>
    </row>
    <row r="57" spans="1:12" x14ac:dyDescent="0.25">
      <c r="A57" s="1">
        <v>180</v>
      </c>
      <c r="B57" s="1">
        <v>9523.02</v>
      </c>
      <c r="C57" s="1" t="s">
        <v>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f t="shared" si="0"/>
        <v>0</v>
      </c>
    </row>
    <row r="58" spans="1:12" x14ac:dyDescent="0.25">
      <c r="A58" s="1">
        <v>181</v>
      </c>
      <c r="B58" s="1">
        <v>9527</v>
      </c>
      <c r="C58" s="1" t="s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f t="shared" si="0"/>
        <v>0</v>
      </c>
    </row>
    <row r="59" spans="1:12" x14ac:dyDescent="0.25">
      <c r="A59" s="1">
        <v>182</v>
      </c>
      <c r="B59" s="1">
        <v>9527</v>
      </c>
      <c r="C59" s="1" t="s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f t="shared" si="0"/>
        <v>0</v>
      </c>
    </row>
    <row r="60" spans="1:12" x14ac:dyDescent="0.25">
      <c r="A60" s="1">
        <v>183</v>
      </c>
      <c r="B60" s="1">
        <v>9527</v>
      </c>
      <c r="C60" s="1" t="s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f t="shared" si="0"/>
        <v>0</v>
      </c>
    </row>
    <row r="61" spans="1:12" x14ac:dyDescent="0.25">
      <c r="A61" s="1">
        <v>184</v>
      </c>
      <c r="B61" s="1">
        <v>9527</v>
      </c>
      <c r="C61" s="1" t="s">
        <v>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f t="shared" si="0"/>
        <v>0</v>
      </c>
    </row>
    <row r="62" spans="1:12" x14ac:dyDescent="0.25">
      <c r="A62" s="1">
        <v>185</v>
      </c>
      <c r="B62" s="1">
        <v>9527</v>
      </c>
      <c r="C62" s="1" t="s">
        <v>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f t="shared" si="0"/>
        <v>0</v>
      </c>
    </row>
    <row r="63" spans="1:12" x14ac:dyDescent="0.25">
      <c r="A63" s="1">
        <v>186</v>
      </c>
      <c r="B63" s="1">
        <v>9527</v>
      </c>
      <c r="C63" s="1" t="s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f t="shared" si="0"/>
        <v>0</v>
      </c>
    </row>
    <row r="64" spans="1:12" x14ac:dyDescent="0.25">
      <c r="A64" s="1">
        <v>201</v>
      </c>
      <c r="B64" s="1">
        <v>9509</v>
      </c>
      <c r="C64" s="1" t="s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f t="shared" si="0"/>
        <v>0</v>
      </c>
    </row>
    <row r="65" spans="1:12" x14ac:dyDescent="0.25">
      <c r="A65" s="1">
        <v>202</v>
      </c>
      <c r="B65" s="1">
        <v>9509</v>
      </c>
      <c r="C65" s="1" t="s">
        <v>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f t="shared" si="0"/>
        <v>0</v>
      </c>
    </row>
    <row r="66" spans="1:12" x14ac:dyDescent="0.25">
      <c r="A66" s="1">
        <v>203</v>
      </c>
      <c r="B66" s="1">
        <v>9514</v>
      </c>
      <c r="C66" s="1" t="s">
        <v>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f t="shared" si="0"/>
        <v>0</v>
      </c>
    </row>
    <row r="67" spans="1:12" x14ac:dyDescent="0.25">
      <c r="A67" s="1">
        <v>204</v>
      </c>
      <c r="B67" s="1">
        <v>9514</v>
      </c>
      <c r="C67" s="1" t="s">
        <v>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f t="shared" si="0"/>
        <v>0</v>
      </c>
    </row>
    <row r="68" spans="1:12" x14ac:dyDescent="0.25">
      <c r="A68" s="1">
        <v>205</v>
      </c>
      <c r="B68" s="1">
        <v>9514</v>
      </c>
      <c r="C68" s="1" t="s">
        <v>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f t="shared" ref="L68:L131" si="1">SUM(D68:K68)</f>
        <v>0</v>
      </c>
    </row>
    <row r="69" spans="1:12" x14ac:dyDescent="0.25">
      <c r="A69" s="1">
        <v>206</v>
      </c>
      <c r="B69" s="1">
        <v>9514</v>
      </c>
      <c r="C69" s="1" t="s">
        <v>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f t="shared" si="1"/>
        <v>0</v>
      </c>
    </row>
    <row r="70" spans="1:12" x14ac:dyDescent="0.25">
      <c r="A70" s="1">
        <v>207</v>
      </c>
      <c r="B70" s="1">
        <v>9514</v>
      </c>
      <c r="C70" s="1" t="s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f t="shared" si="1"/>
        <v>0</v>
      </c>
    </row>
    <row r="71" spans="1:12" x14ac:dyDescent="0.25">
      <c r="A71" s="1">
        <v>208</v>
      </c>
      <c r="B71" s="1">
        <v>9514</v>
      </c>
      <c r="C71" s="1" t="s">
        <v>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f t="shared" si="1"/>
        <v>0</v>
      </c>
    </row>
    <row r="72" spans="1:12" x14ac:dyDescent="0.25">
      <c r="A72" s="1">
        <v>209</v>
      </c>
      <c r="B72" s="1">
        <v>9514</v>
      </c>
      <c r="C72" s="1" t="s">
        <v>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f t="shared" si="1"/>
        <v>0</v>
      </c>
    </row>
    <row r="73" spans="1:12" x14ac:dyDescent="0.25">
      <c r="A73" s="1">
        <v>210</v>
      </c>
      <c r="B73" s="1">
        <v>9514</v>
      </c>
      <c r="C73" s="1" t="s">
        <v>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f t="shared" si="1"/>
        <v>0</v>
      </c>
    </row>
    <row r="74" spans="1:12" x14ac:dyDescent="0.25">
      <c r="A74" s="1">
        <v>211</v>
      </c>
      <c r="B74" s="1">
        <v>9514</v>
      </c>
      <c r="C74" s="1" t="s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1"/>
        <v>0</v>
      </c>
    </row>
    <row r="75" spans="1:12" x14ac:dyDescent="0.25">
      <c r="A75" s="1">
        <v>212</v>
      </c>
      <c r="B75" s="1">
        <v>9514</v>
      </c>
      <c r="C75" s="1" t="s">
        <v>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1"/>
        <v>0</v>
      </c>
    </row>
    <row r="76" spans="1:12" x14ac:dyDescent="0.25">
      <c r="A76" s="1">
        <v>213</v>
      </c>
      <c r="B76" s="1">
        <v>9515</v>
      </c>
      <c r="C76" s="1" t="s">
        <v>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1"/>
        <v>0</v>
      </c>
    </row>
    <row r="77" spans="1:12" x14ac:dyDescent="0.25">
      <c r="A77" s="1">
        <v>214</v>
      </c>
      <c r="B77" s="1">
        <v>9515</v>
      </c>
      <c r="C77" s="1" t="s">
        <v>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f t="shared" si="1"/>
        <v>0</v>
      </c>
    </row>
    <row r="78" spans="1:12" x14ac:dyDescent="0.25">
      <c r="A78" s="1">
        <v>215</v>
      </c>
      <c r="B78" s="1">
        <v>9515</v>
      </c>
      <c r="C78" s="1" t="s">
        <v>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1"/>
        <v>0</v>
      </c>
    </row>
    <row r="79" spans="1:12" x14ac:dyDescent="0.25">
      <c r="A79" s="1">
        <v>216</v>
      </c>
      <c r="B79" s="1">
        <v>9515</v>
      </c>
      <c r="C79" s="1" t="s">
        <v>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f t="shared" si="1"/>
        <v>0</v>
      </c>
    </row>
    <row r="80" spans="1:12" x14ac:dyDescent="0.25">
      <c r="A80" s="1">
        <v>217</v>
      </c>
      <c r="B80" s="1">
        <v>9515</v>
      </c>
      <c r="C80" s="1" t="s">
        <v>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f t="shared" si="1"/>
        <v>0</v>
      </c>
    </row>
    <row r="81" spans="1:12" x14ac:dyDescent="0.25">
      <c r="A81" s="1">
        <v>218</v>
      </c>
      <c r="B81" s="1">
        <v>9515</v>
      </c>
      <c r="C81" s="1" t="s">
        <v>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f t="shared" si="1"/>
        <v>0</v>
      </c>
    </row>
    <row r="82" spans="1:12" x14ac:dyDescent="0.25">
      <c r="A82" s="1">
        <v>219</v>
      </c>
      <c r="B82" s="1">
        <v>9515</v>
      </c>
      <c r="C82" s="1" t="s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f t="shared" si="1"/>
        <v>0</v>
      </c>
    </row>
    <row r="83" spans="1:12" x14ac:dyDescent="0.25">
      <c r="A83" s="1">
        <v>220</v>
      </c>
      <c r="B83" s="1">
        <v>9515</v>
      </c>
      <c r="C83" s="1" t="s">
        <v>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f t="shared" si="1"/>
        <v>0</v>
      </c>
    </row>
    <row r="84" spans="1:12" x14ac:dyDescent="0.25">
      <c r="A84" s="1">
        <v>221</v>
      </c>
      <c r="B84" s="1">
        <v>9515</v>
      </c>
      <c r="C84" s="1" t="s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f t="shared" si="1"/>
        <v>0</v>
      </c>
    </row>
    <row r="85" spans="1:12" x14ac:dyDescent="0.25">
      <c r="A85" s="1">
        <v>222</v>
      </c>
      <c r="B85" s="1">
        <v>9515</v>
      </c>
      <c r="C85" s="1" t="s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f t="shared" si="1"/>
        <v>0</v>
      </c>
    </row>
    <row r="86" spans="1:12" x14ac:dyDescent="0.25">
      <c r="A86" s="1">
        <v>223</v>
      </c>
      <c r="B86" s="1">
        <v>9515</v>
      </c>
      <c r="C86" s="1" t="s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f t="shared" si="1"/>
        <v>0</v>
      </c>
    </row>
    <row r="87" spans="1:12" x14ac:dyDescent="0.25">
      <c r="A87" s="1">
        <v>224</v>
      </c>
      <c r="B87" s="1">
        <v>9515</v>
      </c>
      <c r="C87" s="1" t="s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f t="shared" si="1"/>
        <v>0</v>
      </c>
    </row>
    <row r="88" spans="1:12" x14ac:dyDescent="0.25">
      <c r="A88" s="1">
        <v>225</v>
      </c>
      <c r="B88" s="1">
        <v>9515</v>
      </c>
      <c r="C88" s="1" t="s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f t="shared" si="1"/>
        <v>0</v>
      </c>
    </row>
    <row r="89" spans="1:12" x14ac:dyDescent="0.25">
      <c r="A89" s="1">
        <v>226</v>
      </c>
      <c r="B89" s="1">
        <v>9515</v>
      </c>
      <c r="C89" s="1" t="s">
        <v>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f t="shared" si="1"/>
        <v>0</v>
      </c>
    </row>
    <row r="90" spans="1:12" x14ac:dyDescent="0.25">
      <c r="A90" s="1">
        <v>227</v>
      </c>
      <c r="B90" s="1">
        <v>9515</v>
      </c>
      <c r="C90" s="1" t="s">
        <v>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f t="shared" si="1"/>
        <v>0</v>
      </c>
    </row>
    <row r="91" spans="1:12" x14ac:dyDescent="0.25">
      <c r="A91" s="1">
        <v>228</v>
      </c>
      <c r="B91" s="1">
        <v>9515</v>
      </c>
      <c r="C91" s="1" t="s">
        <v>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f t="shared" si="1"/>
        <v>0</v>
      </c>
    </row>
    <row r="92" spans="1:12" x14ac:dyDescent="0.25">
      <c r="A92" s="1">
        <v>229</v>
      </c>
      <c r="B92" s="1">
        <v>9515</v>
      </c>
      <c r="C92" s="1" t="s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f t="shared" si="1"/>
        <v>0</v>
      </c>
    </row>
    <row r="93" spans="1:12" x14ac:dyDescent="0.25">
      <c r="A93" s="1">
        <v>230</v>
      </c>
      <c r="B93" s="1">
        <v>9515</v>
      </c>
      <c r="C93" s="1" t="s">
        <v>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f t="shared" si="1"/>
        <v>0</v>
      </c>
    </row>
    <row r="94" spans="1:12" x14ac:dyDescent="0.25">
      <c r="A94" s="1">
        <v>231</v>
      </c>
      <c r="B94" s="1">
        <v>9515</v>
      </c>
      <c r="C94" s="1" t="s">
        <v>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f t="shared" si="1"/>
        <v>0</v>
      </c>
    </row>
    <row r="95" spans="1:12" x14ac:dyDescent="0.25">
      <c r="A95" s="1">
        <v>232</v>
      </c>
      <c r="B95" s="1">
        <v>9515</v>
      </c>
      <c r="C95" s="1" t="s">
        <v>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f t="shared" si="1"/>
        <v>0</v>
      </c>
    </row>
    <row r="96" spans="1:12" x14ac:dyDescent="0.25">
      <c r="A96" s="1">
        <v>233</v>
      </c>
      <c r="B96" s="1">
        <v>9515</v>
      </c>
      <c r="C96" s="1" t="s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f t="shared" si="1"/>
        <v>0</v>
      </c>
    </row>
    <row r="97" spans="1:12" x14ac:dyDescent="0.25">
      <c r="A97" s="1">
        <v>234</v>
      </c>
      <c r="B97" s="1">
        <v>9515</v>
      </c>
      <c r="C97" s="1" t="s">
        <v>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1"/>
        <v>0</v>
      </c>
    </row>
    <row r="98" spans="1:12" x14ac:dyDescent="0.25">
      <c r="A98" s="1">
        <v>235</v>
      </c>
      <c r="B98" s="1">
        <v>9515</v>
      </c>
      <c r="C98" s="1" t="s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f t="shared" si="1"/>
        <v>0</v>
      </c>
    </row>
    <row r="99" spans="1:12" x14ac:dyDescent="0.25">
      <c r="A99" s="1">
        <v>236</v>
      </c>
      <c r="B99" s="1">
        <v>9515</v>
      </c>
      <c r="C99" s="1" t="s">
        <v>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1"/>
        <v>0</v>
      </c>
    </row>
    <row r="100" spans="1:12" x14ac:dyDescent="0.25">
      <c r="A100" s="1">
        <v>237</v>
      </c>
      <c r="B100" s="1">
        <v>9515</v>
      </c>
      <c r="C100" s="1" t="s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1"/>
        <v>0</v>
      </c>
    </row>
    <row r="101" spans="1:12" x14ac:dyDescent="0.25">
      <c r="A101" s="1">
        <v>238</v>
      </c>
      <c r="B101" s="1">
        <v>9515</v>
      </c>
      <c r="C101" s="1" t="s">
        <v>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1"/>
        <v>0</v>
      </c>
    </row>
    <row r="102" spans="1:12" x14ac:dyDescent="0.25">
      <c r="A102" s="1">
        <v>240</v>
      </c>
      <c r="B102" s="1">
        <v>9516</v>
      </c>
      <c r="C102" s="1" t="s">
        <v>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1"/>
        <v>0</v>
      </c>
    </row>
    <row r="103" spans="1:12" x14ac:dyDescent="0.25">
      <c r="A103" s="1">
        <v>241</v>
      </c>
      <c r="B103" s="1">
        <v>9514</v>
      </c>
      <c r="C103" s="1" t="s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f t="shared" si="1"/>
        <v>0</v>
      </c>
    </row>
    <row r="104" spans="1:12" x14ac:dyDescent="0.25">
      <c r="A104" s="1">
        <v>251</v>
      </c>
      <c r="B104" s="1">
        <v>9516</v>
      </c>
      <c r="C104" s="1" t="s">
        <v>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f t="shared" si="1"/>
        <v>0</v>
      </c>
    </row>
    <row r="105" spans="1:12" x14ac:dyDescent="0.25">
      <c r="A105" s="1">
        <v>252</v>
      </c>
      <c r="B105" s="1">
        <v>9516</v>
      </c>
      <c r="C105" s="1" t="s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f t="shared" si="1"/>
        <v>0</v>
      </c>
    </row>
    <row r="106" spans="1:12" x14ac:dyDescent="0.25">
      <c r="A106" s="1">
        <v>253</v>
      </c>
      <c r="B106" s="1">
        <v>9516</v>
      </c>
      <c r="C106" s="1" t="s">
        <v>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 t="shared" si="1"/>
        <v>0</v>
      </c>
    </row>
    <row r="107" spans="1:12" x14ac:dyDescent="0.25">
      <c r="A107" s="1">
        <v>254</v>
      </c>
      <c r="B107" s="1">
        <v>9516</v>
      </c>
      <c r="C107" s="1" t="s">
        <v>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 t="shared" si="1"/>
        <v>0</v>
      </c>
    </row>
    <row r="108" spans="1:12" x14ac:dyDescent="0.25">
      <c r="A108" s="1">
        <v>255</v>
      </c>
      <c r="B108" s="1">
        <v>9516</v>
      </c>
      <c r="C108" s="1" t="s">
        <v>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f t="shared" si="1"/>
        <v>0</v>
      </c>
    </row>
    <row r="109" spans="1:12" x14ac:dyDescent="0.25">
      <c r="A109" s="1">
        <v>256</v>
      </c>
      <c r="B109" s="1">
        <v>9516</v>
      </c>
      <c r="C109" s="1" t="s">
        <v>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 t="shared" si="1"/>
        <v>0</v>
      </c>
    </row>
    <row r="110" spans="1:12" x14ac:dyDescent="0.25">
      <c r="A110" s="1">
        <v>257</v>
      </c>
      <c r="B110" s="1">
        <v>9516</v>
      </c>
      <c r="C110" s="1" t="s">
        <v>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f t="shared" si="1"/>
        <v>0</v>
      </c>
    </row>
    <row r="111" spans="1:12" x14ac:dyDescent="0.25">
      <c r="A111" s="1">
        <v>258</v>
      </c>
      <c r="B111" s="1">
        <v>9516</v>
      </c>
      <c r="C111" s="1" t="s">
        <v>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f t="shared" si="1"/>
        <v>0</v>
      </c>
    </row>
    <row r="112" spans="1:12" x14ac:dyDescent="0.25">
      <c r="A112" s="1">
        <v>259</v>
      </c>
      <c r="B112" s="1">
        <v>9516</v>
      </c>
      <c r="C112" s="1" t="s">
        <v>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f t="shared" si="1"/>
        <v>0</v>
      </c>
    </row>
    <row r="113" spans="1:12" x14ac:dyDescent="0.25">
      <c r="A113" s="1">
        <v>260</v>
      </c>
      <c r="B113" s="1">
        <v>9516</v>
      </c>
      <c r="C113" s="1" t="s">
        <v>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f t="shared" si="1"/>
        <v>0</v>
      </c>
    </row>
    <row r="114" spans="1:12" x14ac:dyDescent="0.25">
      <c r="A114" s="1">
        <v>261</v>
      </c>
      <c r="B114" s="1">
        <v>9516</v>
      </c>
      <c r="C114" s="1" t="s">
        <v>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f t="shared" si="1"/>
        <v>0</v>
      </c>
    </row>
    <row r="115" spans="1:12" x14ac:dyDescent="0.25">
      <c r="A115" s="1">
        <v>262</v>
      </c>
      <c r="B115" s="1">
        <v>9517</v>
      </c>
      <c r="C115" s="1" t="s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f t="shared" si="1"/>
        <v>0</v>
      </c>
    </row>
    <row r="116" spans="1:12" x14ac:dyDescent="0.25">
      <c r="A116" s="1">
        <v>263</v>
      </c>
      <c r="B116" s="1">
        <v>9517</v>
      </c>
      <c r="C116" s="1" t="s">
        <v>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f t="shared" si="1"/>
        <v>0</v>
      </c>
    </row>
    <row r="117" spans="1:12" x14ac:dyDescent="0.25">
      <c r="A117" s="1">
        <v>264</v>
      </c>
      <c r="B117" s="1">
        <v>9517</v>
      </c>
      <c r="C117" s="1" t="s">
        <v>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f t="shared" si="1"/>
        <v>0</v>
      </c>
    </row>
    <row r="118" spans="1:12" x14ac:dyDescent="0.25">
      <c r="A118" s="1">
        <v>265</v>
      </c>
      <c r="B118" s="1">
        <v>9517</v>
      </c>
      <c r="C118" s="1" t="s">
        <v>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f t="shared" si="1"/>
        <v>0</v>
      </c>
    </row>
    <row r="119" spans="1:12" x14ac:dyDescent="0.25">
      <c r="A119" s="1">
        <v>266</v>
      </c>
      <c r="B119" s="1">
        <v>9517</v>
      </c>
      <c r="C119" s="1" t="s">
        <v>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f t="shared" si="1"/>
        <v>0</v>
      </c>
    </row>
    <row r="120" spans="1:12" x14ac:dyDescent="0.25">
      <c r="A120" s="1">
        <v>267</v>
      </c>
      <c r="B120" s="1">
        <v>9517</v>
      </c>
      <c r="C120" s="1" t="s">
        <v>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f t="shared" si="1"/>
        <v>0</v>
      </c>
    </row>
    <row r="121" spans="1:12" x14ac:dyDescent="0.25">
      <c r="A121" s="1">
        <v>268</v>
      </c>
      <c r="B121" s="1">
        <v>9517</v>
      </c>
      <c r="C121" s="1" t="s">
        <v>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1"/>
        <v>0</v>
      </c>
    </row>
    <row r="122" spans="1:12" x14ac:dyDescent="0.25">
      <c r="A122" s="1">
        <v>269</v>
      </c>
      <c r="B122" s="1">
        <v>9517</v>
      </c>
      <c r="C122" s="1" t="s">
        <v>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1"/>
        <v>0</v>
      </c>
    </row>
    <row r="123" spans="1:12" x14ac:dyDescent="0.25">
      <c r="A123" s="1">
        <v>270</v>
      </c>
      <c r="B123" s="1">
        <v>9517</v>
      </c>
      <c r="C123" s="1" t="s">
        <v>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 t="shared" si="1"/>
        <v>0</v>
      </c>
    </row>
    <row r="124" spans="1:12" x14ac:dyDescent="0.25">
      <c r="A124" s="1">
        <v>271</v>
      </c>
      <c r="B124" s="1">
        <v>9517</v>
      </c>
      <c r="C124" s="1" t="s">
        <v>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f t="shared" si="1"/>
        <v>0</v>
      </c>
    </row>
    <row r="125" spans="1:12" x14ac:dyDescent="0.25">
      <c r="A125" s="1">
        <v>272</v>
      </c>
      <c r="B125" s="1">
        <v>9518</v>
      </c>
      <c r="C125" s="1" t="s">
        <v>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1"/>
        <v>0</v>
      </c>
    </row>
    <row r="126" spans="1:12" x14ac:dyDescent="0.25">
      <c r="A126" s="1">
        <v>273</v>
      </c>
      <c r="B126" s="1">
        <v>9518</v>
      </c>
      <c r="C126" s="1" t="s">
        <v>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f t="shared" si="1"/>
        <v>0</v>
      </c>
    </row>
    <row r="127" spans="1:12" x14ac:dyDescent="0.25">
      <c r="A127" s="1">
        <v>274</v>
      </c>
      <c r="B127" s="1">
        <v>9518</v>
      </c>
      <c r="C127" s="1" t="s">
        <v>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f t="shared" si="1"/>
        <v>0</v>
      </c>
    </row>
    <row r="128" spans="1:12" x14ac:dyDescent="0.25">
      <c r="A128" s="1">
        <v>275</v>
      </c>
      <c r="B128" s="1">
        <v>9518</v>
      </c>
      <c r="C128" s="1" t="s">
        <v>8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f t="shared" si="1"/>
        <v>0</v>
      </c>
    </row>
    <row r="129" spans="1:12" x14ac:dyDescent="0.25">
      <c r="A129" s="1">
        <v>276</v>
      </c>
      <c r="B129" s="1">
        <v>9518</v>
      </c>
      <c r="C129" s="1" t="s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f t="shared" si="1"/>
        <v>0</v>
      </c>
    </row>
    <row r="130" spans="1:12" x14ac:dyDescent="0.25">
      <c r="A130" s="1">
        <v>277</v>
      </c>
      <c r="B130" s="1">
        <v>9518</v>
      </c>
      <c r="C130" s="1" t="s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f t="shared" si="1"/>
        <v>0</v>
      </c>
    </row>
    <row r="131" spans="1:12" x14ac:dyDescent="0.25">
      <c r="A131" s="1">
        <v>278</v>
      </c>
      <c r="B131" s="1">
        <v>9518</v>
      </c>
      <c r="C131" s="1" t="s">
        <v>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f t="shared" si="1"/>
        <v>0</v>
      </c>
    </row>
    <row r="132" spans="1:12" x14ac:dyDescent="0.25">
      <c r="A132" s="1">
        <v>279</v>
      </c>
      <c r="B132" s="1">
        <v>9518</v>
      </c>
      <c r="C132" s="1" t="s">
        <v>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f t="shared" ref="L132:L195" si="2">SUM(D132:K132)</f>
        <v>0</v>
      </c>
    </row>
    <row r="133" spans="1:12" x14ac:dyDescent="0.25">
      <c r="A133" s="1">
        <v>280</v>
      </c>
      <c r="B133" s="1">
        <v>9518</v>
      </c>
      <c r="C133" s="1" t="s">
        <v>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f t="shared" si="2"/>
        <v>0</v>
      </c>
    </row>
    <row r="134" spans="1:12" x14ac:dyDescent="0.25">
      <c r="A134" s="1">
        <v>281</v>
      </c>
      <c r="B134" s="1">
        <v>9518</v>
      </c>
      <c r="C134" s="1" t="s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 t="shared" si="2"/>
        <v>0</v>
      </c>
    </row>
    <row r="135" spans="1:12" x14ac:dyDescent="0.25">
      <c r="A135" s="1">
        <v>282</v>
      </c>
      <c r="B135" s="1">
        <v>9518</v>
      </c>
      <c r="C135" s="1" t="s">
        <v>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 t="shared" si="2"/>
        <v>0</v>
      </c>
    </row>
    <row r="136" spans="1:12" x14ac:dyDescent="0.25">
      <c r="A136" s="1">
        <v>283</v>
      </c>
      <c r="B136" s="1">
        <v>9518</v>
      </c>
      <c r="C136" s="1" t="s">
        <v>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f t="shared" si="2"/>
        <v>0</v>
      </c>
    </row>
    <row r="137" spans="1:12" x14ac:dyDescent="0.25">
      <c r="A137" s="1">
        <v>284</v>
      </c>
      <c r="B137" s="1">
        <v>9518</v>
      </c>
      <c r="C137" s="1" t="s">
        <v>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f t="shared" si="2"/>
        <v>0</v>
      </c>
    </row>
    <row r="138" spans="1:12" x14ac:dyDescent="0.25">
      <c r="A138" s="1">
        <v>285</v>
      </c>
      <c r="B138" s="1">
        <v>9518</v>
      </c>
      <c r="C138" s="1" t="s">
        <v>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f t="shared" si="2"/>
        <v>0</v>
      </c>
    </row>
    <row r="139" spans="1:12" x14ac:dyDescent="0.25">
      <c r="A139" s="1">
        <v>286</v>
      </c>
      <c r="B139" s="1">
        <v>9518</v>
      </c>
      <c r="C139" s="1" t="s">
        <v>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f t="shared" si="2"/>
        <v>0</v>
      </c>
    </row>
    <row r="140" spans="1:12" x14ac:dyDescent="0.25">
      <c r="A140" s="1">
        <v>287</v>
      </c>
      <c r="B140" s="1">
        <v>9518</v>
      </c>
      <c r="C140" s="1" t="s">
        <v>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f t="shared" si="2"/>
        <v>0</v>
      </c>
    </row>
    <row r="141" spans="1:12" x14ac:dyDescent="0.25">
      <c r="A141" s="1">
        <v>288</v>
      </c>
      <c r="B141" s="1">
        <v>9518</v>
      </c>
      <c r="C141" s="1" t="s">
        <v>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f t="shared" si="2"/>
        <v>0</v>
      </c>
    </row>
    <row r="142" spans="1:12" x14ac:dyDescent="0.25">
      <c r="A142" s="1">
        <v>289</v>
      </c>
      <c r="B142" s="1">
        <v>9518</v>
      </c>
      <c r="C142" s="1" t="s">
        <v>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f t="shared" si="2"/>
        <v>0</v>
      </c>
    </row>
    <row r="143" spans="1:12" x14ac:dyDescent="0.25">
      <c r="A143" s="1">
        <v>290</v>
      </c>
      <c r="B143" s="1">
        <v>9518</v>
      </c>
      <c r="C143" s="1" t="s">
        <v>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f t="shared" si="2"/>
        <v>0</v>
      </c>
    </row>
    <row r="144" spans="1:12" x14ac:dyDescent="0.25">
      <c r="A144" s="1">
        <v>291</v>
      </c>
      <c r="B144" s="1">
        <v>9518</v>
      </c>
      <c r="C144" s="1" t="s">
        <v>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f t="shared" si="2"/>
        <v>0</v>
      </c>
    </row>
    <row r="145" spans="1:12" x14ac:dyDescent="0.25">
      <c r="A145" s="1">
        <v>292</v>
      </c>
      <c r="B145" s="1">
        <v>9518</v>
      </c>
      <c r="C145" s="1" t="s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f t="shared" si="2"/>
        <v>0</v>
      </c>
    </row>
    <row r="146" spans="1:12" x14ac:dyDescent="0.25">
      <c r="A146" s="1">
        <v>293</v>
      </c>
      <c r="B146" s="1">
        <v>9518</v>
      </c>
      <c r="C146" s="1" t="s">
        <v>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f t="shared" si="2"/>
        <v>0</v>
      </c>
    </row>
    <row r="147" spans="1:12" x14ac:dyDescent="0.25">
      <c r="A147" s="1">
        <v>294</v>
      </c>
      <c r="B147" s="1">
        <v>9518</v>
      </c>
      <c r="C147" s="1" t="s">
        <v>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f t="shared" si="2"/>
        <v>0</v>
      </c>
    </row>
    <row r="148" spans="1:12" x14ac:dyDescent="0.25">
      <c r="A148" s="1">
        <v>295</v>
      </c>
      <c r="B148" s="1">
        <v>9518</v>
      </c>
      <c r="C148" s="1" t="s">
        <v>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f t="shared" si="2"/>
        <v>0</v>
      </c>
    </row>
    <row r="149" spans="1:12" x14ac:dyDescent="0.25">
      <c r="A149" s="1">
        <v>301</v>
      </c>
      <c r="B149" s="1">
        <v>9512</v>
      </c>
      <c r="C149" s="1" t="s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 t="shared" si="2"/>
        <v>0</v>
      </c>
    </row>
    <row r="150" spans="1:12" x14ac:dyDescent="0.25">
      <c r="A150" s="1">
        <v>302</v>
      </c>
      <c r="B150" s="1">
        <v>9522</v>
      </c>
      <c r="C150" s="1" t="s">
        <v>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f t="shared" si="2"/>
        <v>0</v>
      </c>
    </row>
    <row r="151" spans="1:12" x14ac:dyDescent="0.25">
      <c r="A151" s="1">
        <v>303</v>
      </c>
      <c r="B151" s="1">
        <v>9522</v>
      </c>
      <c r="C151" s="1" t="s">
        <v>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f t="shared" si="2"/>
        <v>0</v>
      </c>
    </row>
    <row r="152" spans="1:12" x14ac:dyDescent="0.25">
      <c r="A152" s="1">
        <v>304</v>
      </c>
      <c r="B152" s="1">
        <v>9522</v>
      </c>
      <c r="C152" s="1" t="s">
        <v>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f t="shared" si="2"/>
        <v>0</v>
      </c>
    </row>
    <row r="153" spans="1:12" x14ac:dyDescent="0.25">
      <c r="A153" s="1">
        <v>305</v>
      </c>
      <c r="B153" s="1">
        <v>9522</v>
      </c>
      <c r="C153" s="1" t="s">
        <v>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f t="shared" si="2"/>
        <v>0</v>
      </c>
    </row>
    <row r="154" spans="1:12" x14ac:dyDescent="0.25">
      <c r="A154" s="1">
        <v>306</v>
      </c>
      <c r="B154" s="1">
        <v>9522</v>
      </c>
      <c r="C154" s="1" t="s">
        <v>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f t="shared" si="2"/>
        <v>0</v>
      </c>
    </row>
    <row r="155" spans="1:12" x14ac:dyDescent="0.25">
      <c r="A155" s="1">
        <v>307</v>
      </c>
      <c r="B155" s="1">
        <v>9522</v>
      </c>
      <c r="C155" s="1" t="s">
        <v>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f t="shared" si="2"/>
        <v>0</v>
      </c>
    </row>
    <row r="156" spans="1:12" x14ac:dyDescent="0.25">
      <c r="A156" s="1">
        <v>308</v>
      </c>
      <c r="B156" s="1">
        <v>9522</v>
      </c>
      <c r="C156" s="1" t="s">
        <v>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f t="shared" si="2"/>
        <v>0</v>
      </c>
    </row>
    <row r="157" spans="1:12" x14ac:dyDescent="0.25">
      <c r="A157" s="1">
        <v>309</v>
      </c>
      <c r="B157" s="1">
        <v>9522</v>
      </c>
      <c r="C157" s="1" t="s">
        <v>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f t="shared" si="2"/>
        <v>0</v>
      </c>
    </row>
    <row r="158" spans="1:12" x14ac:dyDescent="0.25">
      <c r="A158" s="1">
        <v>310</v>
      </c>
      <c r="B158" s="1">
        <v>9522</v>
      </c>
      <c r="C158" s="1" t="s">
        <v>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f t="shared" si="2"/>
        <v>0</v>
      </c>
    </row>
    <row r="159" spans="1:12" x14ac:dyDescent="0.25">
      <c r="A159" s="1">
        <v>311</v>
      </c>
      <c r="B159" s="1">
        <v>9522</v>
      </c>
      <c r="C159" s="1" t="s">
        <v>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f t="shared" si="2"/>
        <v>0</v>
      </c>
    </row>
    <row r="160" spans="1:12" x14ac:dyDescent="0.25">
      <c r="A160" s="1">
        <v>312</v>
      </c>
      <c r="B160" s="1">
        <v>9522</v>
      </c>
      <c r="C160" s="1" t="s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f t="shared" si="2"/>
        <v>0</v>
      </c>
    </row>
    <row r="161" spans="1:12" x14ac:dyDescent="0.25">
      <c r="A161" s="1">
        <v>313</v>
      </c>
      <c r="B161" s="1">
        <v>9522</v>
      </c>
      <c r="C161" s="1" t="s">
        <v>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f t="shared" si="2"/>
        <v>0</v>
      </c>
    </row>
    <row r="162" spans="1:12" x14ac:dyDescent="0.25">
      <c r="A162" s="1">
        <v>314</v>
      </c>
      <c r="B162" s="1">
        <v>9522</v>
      </c>
      <c r="C162" s="1" t="s">
        <v>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f t="shared" si="2"/>
        <v>0</v>
      </c>
    </row>
    <row r="163" spans="1:12" x14ac:dyDescent="0.25">
      <c r="A163" s="1">
        <v>315</v>
      </c>
      <c r="B163" s="1">
        <v>9522</v>
      </c>
      <c r="C163" s="1" t="s">
        <v>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f t="shared" si="2"/>
        <v>0</v>
      </c>
    </row>
    <row r="164" spans="1:12" x14ac:dyDescent="0.25">
      <c r="A164" s="1">
        <v>316</v>
      </c>
      <c r="B164" s="1">
        <v>9522</v>
      </c>
      <c r="C164" s="1" t="s">
        <v>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f t="shared" si="2"/>
        <v>0</v>
      </c>
    </row>
    <row r="165" spans="1:12" x14ac:dyDescent="0.25">
      <c r="A165" s="1">
        <v>317</v>
      </c>
      <c r="B165" s="1">
        <v>9523.01</v>
      </c>
      <c r="C165" s="1" t="s">
        <v>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f t="shared" si="2"/>
        <v>0</v>
      </c>
    </row>
    <row r="166" spans="1:12" x14ac:dyDescent="0.25">
      <c r="A166" s="1">
        <v>318</v>
      </c>
      <c r="B166" s="1">
        <v>9523.01</v>
      </c>
      <c r="C166" s="1" t="s">
        <v>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f t="shared" si="2"/>
        <v>0</v>
      </c>
    </row>
    <row r="167" spans="1:12" x14ac:dyDescent="0.25">
      <c r="A167" s="1">
        <v>319</v>
      </c>
      <c r="B167" s="1">
        <v>9523.01</v>
      </c>
      <c r="C167" s="1" t="s">
        <v>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f t="shared" si="2"/>
        <v>0</v>
      </c>
    </row>
    <row r="168" spans="1:12" x14ac:dyDescent="0.25">
      <c r="A168" s="1">
        <v>320</v>
      </c>
      <c r="B168" s="1">
        <v>9523.01</v>
      </c>
      <c r="C168" s="1" t="s">
        <v>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f t="shared" si="2"/>
        <v>0</v>
      </c>
    </row>
    <row r="169" spans="1:12" x14ac:dyDescent="0.25">
      <c r="A169" s="1">
        <v>321</v>
      </c>
      <c r="B169" s="1">
        <v>9523.01</v>
      </c>
      <c r="C169" s="1" t="s">
        <v>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2"/>
        <v>0</v>
      </c>
    </row>
    <row r="170" spans="1:12" x14ac:dyDescent="0.25">
      <c r="A170" s="1">
        <v>322</v>
      </c>
      <c r="B170" s="1">
        <v>9523.01</v>
      </c>
      <c r="C170" s="1" t="s">
        <v>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f t="shared" si="2"/>
        <v>0</v>
      </c>
    </row>
    <row r="171" spans="1:12" x14ac:dyDescent="0.25">
      <c r="A171" s="1">
        <v>323</v>
      </c>
      <c r="B171" s="1">
        <v>9523.01</v>
      </c>
      <c r="C171" s="1" t="s">
        <v>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f t="shared" si="2"/>
        <v>0</v>
      </c>
    </row>
    <row r="172" spans="1:12" x14ac:dyDescent="0.25">
      <c r="A172" s="1">
        <v>324</v>
      </c>
      <c r="B172" s="1">
        <v>9523.01</v>
      </c>
      <c r="C172" s="1" t="s">
        <v>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2"/>
        <v>0</v>
      </c>
    </row>
    <row r="173" spans="1:12" x14ac:dyDescent="0.25">
      <c r="A173" s="1">
        <v>325</v>
      </c>
      <c r="B173" s="1">
        <v>9523.02</v>
      </c>
      <c r="C173" s="1" t="s">
        <v>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2"/>
        <v>0</v>
      </c>
    </row>
    <row r="174" spans="1:12" x14ac:dyDescent="0.25">
      <c r="A174" s="1">
        <v>326</v>
      </c>
      <c r="B174" s="1">
        <v>9523.02</v>
      </c>
      <c r="C174" s="1" t="s">
        <v>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 t="shared" si="2"/>
        <v>0</v>
      </c>
    </row>
    <row r="175" spans="1:12" x14ac:dyDescent="0.25">
      <c r="A175" s="1">
        <v>327</v>
      </c>
      <c r="B175" s="1">
        <v>9523.02</v>
      </c>
      <c r="C175" s="1" t="s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f t="shared" si="2"/>
        <v>0</v>
      </c>
    </row>
    <row r="176" spans="1:12" x14ac:dyDescent="0.25">
      <c r="A176" s="1">
        <v>328</v>
      </c>
      <c r="B176" s="1">
        <v>9523.02</v>
      </c>
      <c r="C176" s="1" t="s">
        <v>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f t="shared" si="2"/>
        <v>0</v>
      </c>
    </row>
    <row r="177" spans="1:12" x14ac:dyDescent="0.25">
      <c r="A177" s="1">
        <v>329</v>
      </c>
      <c r="B177" s="1">
        <v>9523.02</v>
      </c>
      <c r="C177" s="1" t="s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f t="shared" si="2"/>
        <v>0</v>
      </c>
    </row>
    <row r="178" spans="1:12" x14ac:dyDescent="0.25">
      <c r="A178" s="1">
        <v>330</v>
      </c>
      <c r="B178" s="1">
        <v>9523.02</v>
      </c>
      <c r="C178" s="1" t="s">
        <v>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f t="shared" si="2"/>
        <v>0</v>
      </c>
    </row>
    <row r="179" spans="1:12" x14ac:dyDescent="0.25">
      <c r="A179" s="1">
        <v>331</v>
      </c>
      <c r="B179" s="1">
        <v>9523.02</v>
      </c>
      <c r="C179" s="1" t="s">
        <v>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f t="shared" si="2"/>
        <v>0</v>
      </c>
    </row>
    <row r="180" spans="1:12" x14ac:dyDescent="0.25">
      <c r="A180" s="1">
        <v>332</v>
      </c>
      <c r="B180" s="1">
        <v>9523.02</v>
      </c>
      <c r="C180" s="1" t="s">
        <v>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f t="shared" si="2"/>
        <v>0</v>
      </c>
    </row>
    <row r="181" spans="1:12" x14ac:dyDescent="0.25">
      <c r="A181" s="1">
        <v>333</v>
      </c>
      <c r="B181" s="1">
        <v>9523.02</v>
      </c>
      <c r="C181" s="1" t="s">
        <v>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f t="shared" si="2"/>
        <v>0</v>
      </c>
    </row>
    <row r="182" spans="1:12" x14ac:dyDescent="0.25">
      <c r="A182" s="1">
        <v>334</v>
      </c>
      <c r="B182" s="1">
        <v>9523.02</v>
      </c>
      <c r="C182" s="1" t="s">
        <v>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f t="shared" si="2"/>
        <v>0</v>
      </c>
    </row>
    <row r="183" spans="1:12" x14ac:dyDescent="0.25">
      <c r="A183" s="1">
        <v>335</v>
      </c>
      <c r="B183" s="1">
        <v>9523.02</v>
      </c>
      <c r="C183" s="1" t="s">
        <v>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f t="shared" si="2"/>
        <v>0</v>
      </c>
    </row>
    <row r="184" spans="1:12" x14ac:dyDescent="0.25">
      <c r="A184" s="1">
        <v>336</v>
      </c>
      <c r="B184" s="1">
        <v>9523.02</v>
      </c>
      <c r="C184" s="1" t="s">
        <v>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f t="shared" si="2"/>
        <v>0</v>
      </c>
    </row>
    <row r="185" spans="1:12" x14ac:dyDescent="0.25">
      <c r="A185" s="1">
        <v>337</v>
      </c>
      <c r="B185" s="1">
        <v>9523.02</v>
      </c>
      <c r="C185" s="1" t="s">
        <v>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f t="shared" si="2"/>
        <v>0</v>
      </c>
    </row>
    <row r="186" spans="1:12" x14ac:dyDescent="0.25">
      <c r="A186" s="1">
        <v>338</v>
      </c>
      <c r="B186" s="1">
        <v>9523.02</v>
      </c>
      <c r="C186" s="1" t="s">
        <v>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f t="shared" si="2"/>
        <v>0</v>
      </c>
    </row>
    <row r="187" spans="1:12" x14ac:dyDescent="0.25">
      <c r="A187" s="1">
        <v>339</v>
      </c>
      <c r="B187" s="1">
        <v>9523.02</v>
      </c>
      <c r="C187" s="1" t="s">
        <v>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f t="shared" si="2"/>
        <v>0</v>
      </c>
    </row>
    <row r="188" spans="1:12" x14ac:dyDescent="0.25">
      <c r="A188" s="1">
        <v>340</v>
      </c>
      <c r="B188" s="1">
        <v>9524.01</v>
      </c>
      <c r="C188" s="1" t="s">
        <v>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f t="shared" si="2"/>
        <v>0</v>
      </c>
    </row>
    <row r="189" spans="1:12" x14ac:dyDescent="0.25">
      <c r="A189" s="1">
        <v>341</v>
      </c>
      <c r="B189" s="1">
        <v>9524.01</v>
      </c>
      <c r="C189" s="1" t="s">
        <v>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f t="shared" si="2"/>
        <v>0</v>
      </c>
    </row>
    <row r="190" spans="1:12" x14ac:dyDescent="0.25">
      <c r="A190" s="1">
        <v>342</v>
      </c>
      <c r="B190" s="1">
        <v>9524.01</v>
      </c>
      <c r="C190" s="1" t="s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f t="shared" si="2"/>
        <v>0</v>
      </c>
    </row>
    <row r="191" spans="1:12" x14ac:dyDescent="0.25">
      <c r="A191" s="1">
        <v>343</v>
      </c>
      <c r="B191" s="1">
        <v>9524.01</v>
      </c>
      <c r="C191" s="1" t="s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f t="shared" si="2"/>
        <v>0</v>
      </c>
    </row>
    <row r="192" spans="1:12" x14ac:dyDescent="0.25">
      <c r="A192" s="1">
        <v>344</v>
      </c>
      <c r="B192" s="1">
        <v>9524.01</v>
      </c>
      <c r="C192" s="1" t="s">
        <v>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f t="shared" si="2"/>
        <v>0</v>
      </c>
    </row>
    <row r="193" spans="1:12" x14ac:dyDescent="0.25">
      <c r="A193" s="1">
        <v>345</v>
      </c>
      <c r="B193" s="1">
        <v>9524.01</v>
      </c>
      <c r="C193" s="1" t="s">
        <v>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f t="shared" si="2"/>
        <v>0</v>
      </c>
    </row>
    <row r="194" spans="1:12" x14ac:dyDescent="0.25">
      <c r="A194" s="1">
        <v>346</v>
      </c>
      <c r="B194" s="1">
        <v>9524.01</v>
      </c>
      <c r="C194" s="1" t="s">
        <v>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f t="shared" si="2"/>
        <v>0</v>
      </c>
    </row>
    <row r="195" spans="1:12" x14ac:dyDescent="0.25">
      <c r="A195" s="1">
        <v>347</v>
      </c>
      <c r="B195" s="1">
        <v>9524.02</v>
      </c>
      <c r="C195" s="1" t="s">
        <v>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si="2"/>
        <v>0</v>
      </c>
    </row>
    <row r="196" spans="1:12" x14ac:dyDescent="0.25">
      <c r="A196" s="1">
        <v>348</v>
      </c>
      <c r="B196" s="1">
        <v>9524.02</v>
      </c>
      <c r="C196" s="1" t="s">
        <v>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f t="shared" ref="L196:L259" si="3">SUM(D196:K196)</f>
        <v>0</v>
      </c>
    </row>
    <row r="197" spans="1:12" x14ac:dyDescent="0.25">
      <c r="A197" s="1">
        <v>349</v>
      </c>
      <c r="B197" s="1">
        <v>9524.02</v>
      </c>
      <c r="C197" s="1" t="s">
        <v>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3"/>
        <v>0</v>
      </c>
    </row>
    <row r="198" spans="1:12" x14ac:dyDescent="0.25">
      <c r="A198" s="1">
        <v>350</v>
      </c>
      <c r="B198" s="1">
        <v>9524.02</v>
      </c>
      <c r="C198" s="1" t="s">
        <v>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3"/>
        <v>0</v>
      </c>
    </row>
    <row r="199" spans="1:12" x14ac:dyDescent="0.25">
      <c r="A199" s="1">
        <v>351</v>
      </c>
      <c r="B199" s="1">
        <v>9524.02</v>
      </c>
      <c r="C199" s="1" t="s">
        <v>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f t="shared" si="3"/>
        <v>0</v>
      </c>
    </row>
    <row r="200" spans="1:12" x14ac:dyDescent="0.25">
      <c r="A200" s="1">
        <v>352</v>
      </c>
      <c r="B200" s="1">
        <v>9524.02</v>
      </c>
      <c r="C200" s="1" t="s">
        <v>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f t="shared" si="3"/>
        <v>0</v>
      </c>
    </row>
    <row r="201" spans="1:12" x14ac:dyDescent="0.25">
      <c r="A201" s="1">
        <v>353</v>
      </c>
      <c r="B201" s="1">
        <v>9524.02</v>
      </c>
      <c r="C201" s="1" t="s">
        <v>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f t="shared" si="3"/>
        <v>0</v>
      </c>
    </row>
    <row r="202" spans="1:12" x14ac:dyDescent="0.25">
      <c r="A202" s="1">
        <v>354</v>
      </c>
      <c r="B202" s="1">
        <v>9524.02</v>
      </c>
      <c r="C202" s="1" t="s">
        <v>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f t="shared" si="3"/>
        <v>0</v>
      </c>
    </row>
    <row r="203" spans="1:12" x14ac:dyDescent="0.25">
      <c r="A203" s="1">
        <v>355</v>
      </c>
      <c r="B203" s="1">
        <v>9524.02</v>
      </c>
      <c r="C203" s="1" t="s">
        <v>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f t="shared" si="3"/>
        <v>0</v>
      </c>
    </row>
    <row r="204" spans="1:12" x14ac:dyDescent="0.25">
      <c r="A204" s="1">
        <v>356</v>
      </c>
      <c r="B204" s="1">
        <v>9524.02</v>
      </c>
      <c r="C204" s="1" t="s">
        <v>8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f t="shared" si="3"/>
        <v>0</v>
      </c>
    </row>
    <row r="205" spans="1:12" x14ac:dyDescent="0.25">
      <c r="A205" s="1">
        <v>357</v>
      </c>
      <c r="B205" s="1">
        <v>9524.02</v>
      </c>
      <c r="C205" s="1" t="s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f t="shared" si="3"/>
        <v>0</v>
      </c>
    </row>
    <row r="206" spans="1:12" x14ac:dyDescent="0.25">
      <c r="A206" s="1">
        <v>358</v>
      </c>
      <c r="B206" s="1">
        <v>9524.02</v>
      </c>
      <c r="C206" s="1" t="s">
        <v>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f t="shared" si="3"/>
        <v>0</v>
      </c>
    </row>
    <row r="207" spans="1:12" x14ac:dyDescent="0.25">
      <c r="A207" s="1">
        <v>359</v>
      </c>
      <c r="B207" s="1">
        <v>9524.02</v>
      </c>
      <c r="C207" s="1" t="s">
        <v>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f t="shared" si="3"/>
        <v>0</v>
      </c>
    </row>
    <row r="208" spans="1:12" x14ac:dyDescent="0.25">
      <c r="A208" s="1">
        <v>360</v>
      </c>
      <c r="B208" s="1">
        <v>9525</v>
      </c>
      <c r="C208" s="1" t="s">
        <v>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f t="shared" si="3"/>
        <v>0</v>
      </c>
    </row>
    <row r="209" spans="1:12" x14ac:dyDescent="0.25">
      <c r="A209" s="1">
        <v>361</v>
      </c>
      <c r="B209" s="1">
        <v>9525</v>
      </c>
      <c r="C209" s="1" t="s">
        <v>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f t="shared" si="3"/>
        <v>0</v>
      </c>
    </row>
    <row r="210" spans="1:12" x14ac:dyDescent="0.25">
      <c r="A210" s="1">
        <v>362</v>
      </c>
      <c r="B210" s="1">
        <v>9525</v>
      </c>
      <c r="C210" s="1" t="s">
        <v>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f t="shared" si="3"/>
        <v>0</v>
      </c>
    </row>
    <row r="211" spans="1:12" x14ac:dyDescent="0.25">
      <c r="A211" s="1">
        <v>363</v>
      </c>
      <c r="B211" s="1">
        <v>9525</v>
      </c>
      <c r="C211" s="1" t="s">
        <v>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f t="shared" si="3"/>
        <v>0</v>
      </c>
    </row>
    <row r="212" spans="1:12" x14ac:dyDescent="0.25">
      <c r="A212" s="1">
        <v>364</v>
      </c>
      <c r="B212" s="1">
        <v>9525</v>
      </c>
      <c r="C212" s="1" t="s">
        <v>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f t="shared" si="3"/>
        <v>0</v>
      </c>
    </row>
    <row r="213" spans="1:12" x14ac:dyDescent="0.25">
      <c r="A213" s="1">
        <v>365</v>
      </c>
      <c r="B213" s="1">
        <v>9525</v>
      </c>
      <c r="C213" s="1" t="s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f t="shared" si="3"/>
        <v>0</v>
      </c>
    </row>
    <row r="214" spans="1:12" x14ac:dyDescent="0.25">
      <c r="A214" s="1">
        <v>366</v>
      </c>
      <c r="B214" s="1">
        <v>9525</v>
      </c>
      <c r="C214" s="1" t="s">
        <v>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f t="shared" si="3"/>
        <v>0</v>
      </c>
    </row>
    <row r="215" spans="1:12" x14ac:dyDescent="0.25">
      <c r="A215" s="1">
        <v>367</v>
      </c>
      <c r="B215" s="1">
        <v>9525</v>
      </c>
      <c r="C215" s="1" t="s">
        <v>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f t="shared" si="3"/>
        <v>0</v>
      </c>
    </row>
    <row r="216" spans="1:12" x14ac:dyDescent="0.25">
      <c r="A216" s="1">
        <v>368</v>
      </c>
      <c r="B216" s="1">
        <v>9525</v>
      </c>
      <c r="C216" s="1" t="s">
        <v>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f t="shared" si="3"/>
        <v>0</v>
      </c>
    </row>
    <row r="217" spans="1:12" x14ac:dyDescent="0.25">
      <c r="A217" s="1">
        <v>369</v>
      </c>
      <c r="B217" s="1">
        <v>9526</v>
      </c>
      <c r="C217" s="1" t="s">
        <v>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f t="shared" si="3"/>
        <v>0</v>
      </c>
    </row>
    <row r="218" spans="1:12" x14ac:dyDescent="0.25">
      <c r="A218" s="1">
        <v>370</v>
      </c>
      <c r="B218" s="1">
        <v>9526</v>
      </c>
      <c r="C218" s="1" t="s">
        <v>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3"/>
        <v>0</v>
      </c>
    </row>
    <row r="219" spans="1:12" x14ac:dyDescent="0.25">
      <c r="A219" s="1">
        <v>371</v>
      </c>
      <c r="B219" s="1">
        <v>9526</v>
      </c>
      <c r="C219" s="1" t="s">
        <v>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3"/>
        <v>0</v>
      </c>
    </row>
    <row r="220" spans="1:12" x14ac:dyDescent="0.25">
      <c r="A220" s="1">
        <v>372</v>
      </c>
      <c r="B220" s="1">
        <v>9526</v>
      </c>
      <c r="C220" s="1" t="s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 t="shared" si="3"/>
        <v>0</v>
      </c>
    </row>
    <row r="221" spans="1:12" x14ac:dyDescent="0.25">
      <c r="A221" s="1">
        <v>373</v>
      </c>
      <c r="B221" s="1">
        <v>9526</v>
      </c>
      <c r="C221" s="1" t="s">
        <v>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f t="shared" si="3"/>
        <v>0</v>
      </c>
    </row>
    <row r="222" spans="1:12" x14ac:dyDescent="0.25">
      <c r="A222" s="1">
        <v>374</v>
      </c>
      <c r="B222" s="1">
        <v>9526</v>
      </c>
      <c r="C222" s="1" t="s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f t="shared" si="3"/>
        <v>0</v>
      </c>
    </row>
    <row r="223" spans="1:12" x14ac:dyDescent="0.25">
      <c r="A223" s="1">
        <v>375</v>
      </c>
      <c r="B223" s="1">
        <v>9526</v>
      </c>
      <c r="C223" s="1" t="s">
        <v>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f t="shared" si="3"/>
        <v>0</v>
      </c>
    </row>
    <row r="224" spans="1:12" x14ac:dyDescent="0.25">
      <c r="A224" s="1">
        <v>376</v>
      </c>
      <c r="B224" s="1">
        <v>9526</v>
      </c>
      <c r="C224" s="1" t="s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f t="shared" si="3"/>
        <v>0</v>
      </c>
    </row>
    <row r="225" spans="1:12" x14ac:dyDescent="0.25">
      <c r="A225" s="1">
        <v>377</v>
      </c>
      <c r="B225" s="1">
        <v>9526</v>
      </c>
      <c r="C225" s="1" t="s">
        <v>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f t="shared" si="3"/>
        <v>0</v>
      </c>
    </row>
    <row r="226" spans="1:12" x14ac:dyDescent="0.25">
      <c r="A226" s="1">
        <v>401</v>
      </c>
      <c r="B226" s="1">
        <v>9508</v>
      </c>
      <c r="C226" s="1" t="s">
        <v>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f t="shared" si="3"/>
        <v>0</v>
      </c>
    </row>
    <row r="227" spans="1:12" x14ac:dyDescent="0.25">
      <c r="A227" s="1">
        <v>402</v>
      </c>
      <c r="B227" s="1">
        <v>9508</v>
      </c>
      <c r="C227" s="1" t="s">
        <v>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f t="shared" si="3"/>
        <v>0</v>
      </c>
    </row>
    <row r="228" spans="1:12" x14ac:dyDescent="0.25">
      <c r="A228" s="1">
        <v>403</v>
      </c>
      <c r="B228" s="1">
        <v>9519</v>
      </c>
      <c r="C228" s="1" t="s">
        <v>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f t="shared" si="3"/>
        <v>0</v>
      </c>
    </row>
    <row r="229" spans="1:12" x14ac:dyDescent="0.25">
      <c r="A229" s="1">
        <v>404</v>
      </c>
      <c r="B229" s="1">
        <v>9519</v>
      </c>
      <c r="C229" s="1" t="s">
        <v>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f t="shared" si="3"/>
        <v>0</v>
      </c>
    </row>
    <row r="230" spans="1:12" x14ac:dyDescent="0.25">
      <c r="A230" s="1">
        <v>405</v>
      </c>
      <c r="B230" s="1">
        <v>9519</v>
      </c>
      <c r="C230" s="1" t="s">
        <v>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f t="shared" si="3"/>
        <v>0</v>
      </c>
    </row>
    <row r="231" spans="1:12" x14ac:dyDescent="0.25">
      <c r="A231" s="1">
        <v>406</v>
      </c>
      <c r="B231" s="1">
        <v>9519</v>
      </c>
      <c r="C231" s="1" t="s">
        <v>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f t="shared" si="3"/>
        <v>0</v>
      </c>
    </row>
    <row r="232" spans="1:12" x14ac:dyDescent="0.25">
      <c r="A232" s="1">
        <v>407</v>
      </c>
      <c r="B232" s="1">
        <v>9519</v>
      </c>
      <c r="C232" s="1" t="s">
        <v>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f t="shared" si="3"/>
        <v>0</v>
      </c>
    </row>
    <row r="233" spans="1:12" x14ac:dyDescent="0.25">
      <c r="A233" s="1">
        <v>408</v>
      </c>
      <c r="B233" s="1">
        <v>9519</v>
      </c>
      <c r="C233" s="1" t="s">
        <v>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f t="shared" si="3"/>
        <v>0</v>
      </c>
    </row>
    <row r="234" spans="1:12" x14ac:dyDescent="0.25">
      <c r="A234" s="1">
        <v>409</v>
      </c>
      <c r="B234" s="1">
        <v>9519</v>
      </c>
      <c r="C234" s="1" t="s">
        <v>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f t="shared" si="3"/>
        <v>0</v>
      </c>
    </row>
    <row r="235" spans="1:12" x14ac:dyDescent="0.25">
      <c r="A235" s="1">
        <v>410</v>
      </c>
      <c r="B235" s="1">
        <v>9519</v>
      </c>
      <c r="C235" s="1" t="s">
        <v>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f t="shared" si="3"/>
        <v>0</v>
      </c>
    </row>
    <row r="236" spans="1:12" x14ac:dyDescent="0.25">
      <c r="A236" s="1">
        <v>411</v>
      </c>
      <c r="B236" s="1">
        <v>9519</v>
      </c>
      <c r="C236" s="1" t="s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f t="shared" si="3"/>
        <v>0</v>
      </c>
    </row>
    <row r="237" spans="1:12" x14ac:dyDescent="0.25">
      <c r="A237" s="1">
        <v>412</v>
      </c>
      <c r="B237" s="1">
        <v>9519</v>
      </c>
      <c r="C237" s="1" t="s">
        <v>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f t="shared" si="3"/>
        <v>0</v>
      </c>
    </row>
    <row r="238" spans="1:12" x14ac:dyDescent="0.25">
      <c r="A238" s="1">
        <v>413</v>
      </c>
      <c r="B238" s="1">
        <v>9519</v>
      </c>
      <c r="C238" s="1" t="s">
        <v>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f t="shared" si="3"/>
        <v>0</v>
      </c>
    </row>
    <row r="239" spans="1:12" x14ac:dyDescent="0.25">
      <c r="A239" s="1">
        <v>414</v>
      </c>
      <c r="B239" s="1">
        <v>9519</v>
      </c>
      <c r="C239" s="1" t="s">
        <v>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f t="shared" si="3"/>
        <v>0</v>
      </c>
    </row>
    <row r="240" spans="1:12" x14ac:dyDescent="0.25">
      <c r="A240" s="1">
        <v>415</v>
      </c>
      <c r="B240" s="1">
        <v>9519</v>
      </c>
      <c r="C240" s="1" t="s">
        <v>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f t="shared" si="3"/>
        <v>0</v>
      </c>
    </row>
    <row r="241" spans="1:12" x14ac:dyDescent="0.25">
      <c r="A241" s="1">
        <v>416</v>
      </c>
      <c r="B241" s="1">
        <v>9519</v>
      </c>
      <c r="C241" s="1" t="s">
        <v>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f t="shared" si="3"/>
        <v>0</v>
      </c>
    </row>
    <row r="242" spans="1:12" x14ac:dyDescent="0.25">
      <c r="A242" s="1">
        <v>417</v>
      </c>
      <c r="B242" s="1">
        <v>9519</v>
      </c>
      <c r="C242" s="1" t="s">
        <v>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f t="shared" si="3"/>
        <v>0</v>
      </c>
    </row>
    <row r="243" spans="1:12" x14ac:dyDescent="0.25">
      <c r="A243" s="1">
        <v>418</v>
      </c>
      <c r="B243" s="1">
        <v>9519</v>
      </c>
      <c r="C243" s="1" t="s">
        <v>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 t="shared" si="3"/>
        <v>0</v>
      </c>
    </row>
    <row r="244" spans="1:12" x14ac:dyDescent="0.25">
      <c r="A244" s="1">
        <v>419</v>
      </c>
      <c r="B244" s="1">
        <v>9519</v>
      </c>
      <c r="C244" s="1" t="s">
        <v>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f t="shared" si="3"/>
        <v>0</v>
      </c>
    </row>
    <row r="245" spans="1:12" x14ac:dyDescent="0.25">
      <c r="A245" s="1">
        <v>431</v>
      </c>
      <c r="B245" s="1">
        <v>9519</v>
      </c>
      <c r="C245" s="1" t="s">
        <v>10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f t="shared" si="3"/>
        <v>0</v>
      </c>
    </row>
    <row r="246" spans="1:12" x14ac:dyDescent="0.25">
      <c r="A246" s="1">
        <v>432</v>
      </c>
      <c r="B246" s="1">
        <v>9519</v>
      </c>
      <c r="C246" s="1" t="s">
        <v>10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3"/>
        <v>0</v>
      </c>
    </row>
    <row r="247" spans="1:12" x14ac:dyDescent="0.25">
      <c r="A247" s="1">
        <v>433</v>
      </c>
      <c r="B247" s="1">
        <v>9519</v>
      </c>
      <c r="C247" s="1" t="s">
        <v>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f t="shared" si="3"/>
        <v>0</v>
      </c>
    </row>
    <row r="248" spans="1:12" x14ac:dyDescent="0.25">
      <c r="A248" s="1">
        <v>434</v>
      </c>
      <c r="B248" s="1">
        <v>9521</v>
      </c>
      <c r="C248" s="1" t="s">
        <v>10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f t="shared" si="3"/>
        <v>0</v>
      </c>
    </row>
    <row r="249" spans="1:12" x14ac:dyDescent="0.25">
      <c r="A249" s="1">
        <v>435</v>
      </c>
      <c r="B249" s="1">
        <v>9521</v>
      </c>
      <c r="C249" s="1" t="s">
        <v>10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f t="shared" si="3"/>
        <v>0</v>
      </c>
    </row>
    <row r="250" spans="1:12" x14ac:dyDescent="0.25">
      <c r="A250" s="1">
        <v>436</v>
      </c>
      <c r="B250" s="1">
        <v>9521</v>
      </c>
      <c r="C250" s="1" t="s">
        <v>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f t="shared" si="3"/>
        <v>0</v>
      </c>
    </row>
    <row r="251" spans="1:12" x14ac:dyDescent="0.25">
      <c r="A251" s="1">
        <v>437</v>
      </c>
      <c r="B251" s="1">
        <v>9521</v>
      </c>
      <c r="C251" s="1" t="s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f t="shared" si="3"/>
        <v>0</v>
      </c>
    </row>
    <row r="252" spans="1:12" x14ac:dyDescent="0.25">
      <c r="A252" s="1">
        <v>438</v>
      </c>
      <c r="B252" s="1">
        <v>9521</v>
      </c>
      <c r="C252" s="1" t="s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f t="shared" si="3"/>
        <v>0</v>
      </c>
    </row>
    <row r="253" spans="1:12" x14ac:dyDescent="0.25">
      <c r="A253" s="1">
        <v>439</v>
      </c>
      <c r="B253" s="1">
        <v>9521</v>
      </c>
      <c r="C253" s="1" t="s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f t="shared" si="3"/>
        <v>0</v>
      </c>
    </row>
    <row r="254" spans="1:12" x14ac:dyDescent="0.25">
      <c r="A254" s="1">
        <v>440</v>
      </c>
      <c r="B254" s="1">
        <v>9521</v>
      </c>
      <c r="C254" s="1" t="s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f t="shared" si="3"/>
        <v>0</v>
      </c>
    </row>
    <row r="255" spans="1:12" x14ac:dyDescent="0.25">
      <c r="A255" s="1">
        <v>441</v>
      </c>
      <c r="B255" s="1">
        <v>9521</v>
      </c>
      <c r="C255" s="1" t="s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f t="shared" si="3"/>
        <v>0</v>
      </c>
    </row>
    <row r="256" spans="1:12" x14ac:dyDescent="0.25">
      <c r="A256" s="1">
        <v>442</v>
      </c>
      <c r="B256" s="1">
        <v>9521</v>
      </c>
      <c r="C256" s="1" t="s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f t="shared" si="3"/>
        <v>0</v>
      </c>
    </row>
    <row r="257" spans="1:12" x14ac:dyDescent="0.25">
      <c r="A257" s="1">
        <v>443</v>
      </c>
      <c r="B257" s="1">
        <v>9521</v>
      </c>
      <c r="C257" s="1" t="s">
        <v>10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f t="shared" si="3"/>
        <v>0</v>
      </c>
    </row>
    <row r="258" spans="1:12" x14ac:dyDescent="0.25">
      <c r="A258" s="1">
        <v>444</v>
      </c>
      <c r="B258" s="1">
        <v>9521</v>
      </c>
      <c r="C258" s="1" t="s">
        <v>10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f t="shared" si="3"/>
        <v>0</v>
      </c>
    </row>
    <row r="259" spans="1:12" x14ac:dyDescent="0.25">
      <c r="A259" s="1">
        <v>445</v>
      </c>
      <c r="B259" s="1">
        <v>9521</v>
      </c>
      <c r="C259" s="1" t="s">
        <v>10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f t="shared" si="3"/>
        <v>0</v>
      </c>
    </row>
    <row r="260" spans="1:12" x14ac:dyDescent="0.25">
      <c r="A260" s="1">
        <v>446</v>
      </c>
      <c r="B260" s="1">
        <v>9521</v>
      </c>
      <c r="C260" s="1" t="s">
        <v>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f t="shared" ref="L260:L323" si="4">SUM(D260:K260)</f>
        <v>0</v>
      </c>
    </row>
    <row r="261" spans="1:12" x14ac:dyDescent="0.25">
      <c r="A261" s="1">
        <v>447</v>
      </c>
      <c r="B261" s="1">
        <v>9521</v>
      </c>
      <c r="C261" s="1" t="s">
        <v>10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f t="shared" si="4"/>
        <v>0</v>
      </c>
    </row>
    <row r="262" spans="1:12" x14ac:dyDescent="0.25">
      <c r="A262" s="1">
        <v>448</v>
      </c>
      <c r="B262" s="1">
        <v>9521</v>
      </c>
      <c r="C262" s="1" t="s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f t="shared" si="4"/>
        <v>0</v>
      </c>
    </row>
    <row r="263" spans="1:12" x14ac:dyDescent="0.25">
      <c r="A263" s="1">
        <v>449</v>
      </c>
      <c r="B263" s="1">
        <v>9526</v>
      </c>
      <c r="C263" s="1" t="s">
        <v>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f t="shared" si="4"/>
        <v>0</v>
      </c>
    </row>
    <row r="264" spans="1:12" x14ac:dyDescent="0.25">
      <c r="A264" s="1">
        <v>450</v>
      </c>
      <c r="B264" s="1">
        <v>9526</v>
      </c>
      <c r="C264" s="1" t="s">
        <v>10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f t="shared" si="4"/>
        <v>0</v>
      </c>
    </row>
    <row r="265" spans="1:12" x14ac:dyDescent="0.25">
      <c r="A265" s="1">
        <v>451</v>
      </c>
      <c r="B265" s="1">
        <v>9526</v>
      </c>
      <c r="C265" s="1" t="s">
        <v>10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 t="shared" si="4"/>
        <v>0</v>
      </c>
    </row>
    <row r="266" spans="1:12" x14ac:dyDescent="0.25">
      <c r="A266" s="1">
        <v>452</v>
      </c>
      <c r="B266" s="1">
        <v>9526</v>
      </c>
      <c r="C266" s="1" t="s">
        <v>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f t="shared" si="4"/>
        <v>0</v>
      </c>
    </row>
    <row r="267" spans="1:12" x14ac:dyDescent="0.25">
      <c r="A267" s="1">
        <v>453</v>
      </c>
      <c r="B267" s="1">
        <v>9526</v>
      </c>
      <c r="C267" s="1" t="s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4"/>
        <v>0</v>
      </c>
    </row>
    <row r="268" spans="1:12" x14ac:dyDescent="0.25">
      <c r="A268" s="1">
        <v>454</v>
      </c>
      <c r="B268" s="1">
        <v>9526</v>
      </c>
      <c r="C268" s="1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4"/>
        <v>0</v>
      </c>
    </row>
    <row r="269" spans="1:12" x14ac:dyDescent="0.25">
      <c r="A269" s="1">
        <v>455</v>
      </c>
      <c r="B269" s="1">
        <v>9526</v>
      </c>
      <c r="C269" s="1" t="s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f t="shared" si="4"/>
        <v>0</v>
      </c>
    </row>
    <row r="270" spans="1:12" x14ac:dyDescent="0.25">
      <c r="A270" s="1">
        <v>456</v>
      </c>
      <c r="B270" s="1">
        <v>9526</v>
      </c>
      <c r="C270" s="1" t="s">
        <v>10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 t="shared" si="4"/>
        <v>0</v>
      </c>
    </row>
    <row r="271" spans="1:12" x14ac:dyDescent="0.25">
      <c r="A271" s="1">
        <v>457</v>
      </c>
      <c r="B271" s="1">
        <v>9527</v>
      </c>
      <c r="C271" s="1" t="s">
        <v>10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f t="shared" si="4"/>
        <v>0</v>
      </c>
    </row>
    <row r="272" spans="1:12" x14ac:dyDescent="0.25">
      <c r="A272" s="1">
        <v>458</v>
      </c>
      <c r="B272" s="1">
        <v>9527</v>
      </c>
      <c r="C272" s="1" t="s">
        <v>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f t="shared" si="4"/>
        <v>0</v>
      </c>
    </row>
    <row r="273" spans="1:12" x14ac:dyDescent="0.25">
      <c r="A273" s="1">
        <v>459</v>
      </c>
      <c r="B273" s="1">
        <v>9527</v>
      </c>
      <c r="C273" s="1" t="s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f t="shared" si="4"/>
        <v>0</v>
      </c>
    </row>
    <row r="274" spans="1:12" x14ac:dyDescent="0.25">
      <c r="A274" s="1">
        <v>460</v>
      </c>
      <c r="B274" s="1">
        <v>9527</v>
      </c>
      <c r="C274" s="1" t="s">
        <v>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 t="shared" si="4"/>
        <v>0</v>
      </c>
    </row>
    <row r="275" spans="1:12" x14ac:dyDescent="0.25">
      <c r="A275" s="1">
        <v>461</v>
      </c>
      <c r="B275" s="1">
        <v>9527</v>
      </c>
      <c r="C275" s="1" t="s">
        <v>10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f t="shared" si="4"/>
        <v>0</v>
      </c>
    </row>
    <row r="276" spans="1:12" x14ac:dyDescent="0.25">
      <c r="A276" s="1">
        <v>462</v>
      </c>
      <c r="B276" s="1">
        <v>9527</v>
      </c>
      <c r="C276" s="1" t="s">
        <v>10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f t="shared" si="4"/>
        <v>0</v>
      </c>
    </row>
    <row r="277" spans="1:12" x14ac:dyDescent="0.25">
      <c r="A277" s="1">
        <v>501</v>
      </c>
      <c r="B277" s="1">
        <v>9402</v>
      </c>
      <c r="C277" s="1" t="s">
        <v>11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f t="shared" si="4"/>
        <v>0</v>
      </c>
    </row>
    <row r="278" spans="1:12" x14ac:dyDescent="0.25">
      <c r="A278" s="1">
        <v>502</v>
      </c>
      <c r="B278" s="1">
        <v>9402</v>
      </c>
      <c r="C278" s="1" t="s">
        <v>11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f t="shared" si="4"/>
        <v>0</v>
      </c>
    </row>
    <row r="279" spans="1:12" x14ac:dyDescent="0.25">
      <c r="A279" s="1">
        <v>503</v>
      </c>
      <c r="B279" s="1">
        <v>9402</v>
      </c>
      <c r="C279" s="1" t="s">
        <v>11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 t="shared" si="4"/>
        <v>0</v>
      </c>
    </row>
    <row r="280" spans="1:12" x14ac:dyDescent="0.25">
      <c r="A280" s="1">
        <v>504</v>
      </c>
      <c r="B280" s="1">
        <v>9402</v>
      </c>
      <c r="C280" s="1" t="s">
        <v>11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f t="shared" si="4"/>
        <v>0</v>
      </c>
    </row>
    <row r="281" spans="1:12" x14ac:dyDescent="0.25">
      <c r="A281" s="1">
        <v>505</v>
      </c>
      <c r="B281" s="1">
        <v>9403</v>
      </c>
      <c r="C281" s="1" t="s">
        <v>11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f t="shared" si="4"/>
        <v>0</v>
      </c>
    </row>
    <row r="282" spans="1:12" x14ac:dyDescent="0.25">
      <c r="A282" s="1">
        <v>506</v>
      </c>
      <c r="B282" s="1">
        <v>9403</v>
      </c>
      <c r="C282" s="1" t="s">
        <v>11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f t="shared" si="4"/>
        <v>0</v>
      </c>
    </row>
    <row r="283" spans="1:12" x14ac:dyDescent="0.25">
      <c r="A283" s="1">
        <v>507</v>
      </c>
      <c r="B283" s="1">
        <v>9403</v>
      </c>
      <c r="C283" s="1" t="s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f t="shared" si="4"/>
        <v>0</v>
      </c>
    </row>
    <row r="284" spans="1:12" x14ac:dyDescent="0.25">
      <c r="A284" s="1">
        <v>508</v>
      </c>
      <c r="B284" s="1">
        <v>9403</v>
      </c>
      <c r="C284" s="1" t="s">
        <v>11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f t="shared" si="4"/>
        <v>0</v>
      </c>
    </row>
    <row r="285" spans="1:12" x14ac:dyDescent="0.25">
      <c r="A285" s="1">
        <v>509</v>
      </c>
      <c r="B285" s="1">
        <v>9403</v>
      </c>
      <c r="C285" s="1" t="s">
        <v>11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f t="shared" si="4"/>
        <v>0</v>
      </c>
    </row>
    <row r="286" spans="1:12" x14ac:dyDescent="0.25">
      <c r="A286" s="1">
        <v>510</v>
      </c>
      <c r="B286" s="1">
        <v>9403</v>
      </c>
      <c r="C286" s="1" t="s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f t="shared" si="4"/>
        <v>0</v>
      </c>
    </row>
    <row r="287" spans="1:12" x14ac:dyDescent="0.25">
      <c r="A287" s="1">
        <v>511</v>
      </c>
      <c r="B287" s="1">
        <v>9403</v>
      </c>
      <c r="C287" s="1" t="s">
        <v>11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f t="shared" si="4"/>
        <v>0</v>
      </c>
    </row>
    <row r="288" spans="1:12" x14ac:dyDescent="0.25">
      <c r="A288" s="1">
        <v>512</v>
      </c>
      <c r="B288" s="1">
        <v>9403</v>
      </c>
      <c r="C288" s="1" t="s">
        <v>11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 t="shared" si="4"/>
        <v>0</v>
      </c>
    </row>
    <row r="289" spans="1:12" x14ac:dyDescent="0.25">
      <c r="A289" s="1">
        <v>513</v>
      </c>
      <c r="B289" s="1">
        <v>9403</v>
      </c>
      <c r="C289" s="1" t="s">
        <v>11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4"/>
        <v>0</v>
      </c>
    </row>
    <row r="290" spans="1:12" x14ac:dyDescent="0.25">
      <c r="A290" s="1">
        <v>514</v>
      </c>
      <c r="B290" s="1">
        <v>9403</v>
      </c>
      <c r="C290" s="1" t="s">
        <v>11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4"/>
        <v>0</v>
      </c>
    </row>
    <row r="291" spans="1:12" x14ac:dyDescent="0.25">
      <c r="A291" s="1">
        <v>515</v>
      </c>
      <c r="B291" s="1">
        <v>9403</v>
      </c>
      <c r="C291" s="1" t="s">
        <v>11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f t="shared" si="4"/>
        <v>0</v>
      </c>
    </row>
    <row r="292" spans="1:12" x14ac:dyDescent="0.25">
      <c r="A292" s="1">
        <v>516</v>
      </c>
      <c r="B292" s="1">
        <v>9403</v>
      </c>
      <c r="C292" s="1" t="s">
        <v>11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 t="shared" si="4"/>
        <v>0</v>
      </c>
    </row>
    <row r="293" spans="1:12" x14ac:dyDescent="0.25">
      <c r="A293" s="1">
        <v>517</v>
      </c>
      <c r="B293" s="1">
        <v>9403</v>
      </c>
      <c r="C293" s="1" t="s">
        <v>11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f t="shared" si="4"/>
        <v>0</v>
      </c>
    </row>
    <row r="294" spans="1:12" x14ac:dyDescent="0.25">
      <c r="A294" s="1">
        <v>518</v>
      </c>
      <c r="B294" s="1">
        <v>9403</v>
      </c>
      <c r="C294" s="1" t="s">
        <v>11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 t="shared" si="4"/>
        <v>0</v>
      </c>
    </row>
    <row r="295" spans="1:12" x14ac:dyDescent="0.25">
      <c r="A295" s="1">
        <v>519</v>
      </c>
      <c r="B295" s="1">
        <v>9404</v>
      </c>
      <c r="C295" s="1" t="s">
        <v>11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f t="shared" si="4"/>
        <v>0</v>
      </c>
    </row>
    <row r="296" spans="1:12" x14ac:dyDescent="0.25">
      <c r="A296" s="1">
        <v>520</v>
      </c>
      <c r="B296" s="1">
        <v>9404</v>
      </c>
      <c r="C296" s="1" t="s">
        <v>11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f t="shared" si="4"/>
        <v>0</v>
      </c>
    </row>
    <row r="297" spans="1:12" x14ac:dyDescent="0.25">
      <c r="A297" s="1">
        <v>521</v>
      </c>
      <c r="B297" s="1">
        <v>9404</v>
      </c>
      <c r="C297" s="1" t="s">
        <v>11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f t="shared" si="4"/>
        <v>0</v>
      </c>
    </row>
    <row r="298" spans="1:12" x14ac:dyDescent="0.25">
      <c r="A298" s="1">
        <v>522</v>
      </c>
      <c r="B298" s="1">
        <v>9404</v>
      </c>
      <c r="C298" s="1" t="s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shared" si="4"/>
        <v>0</v>
      </c>
    </row>
    <row r="299" spans="1:12" x14ac:dyDescent="0.25">
      <c r="A299" s="1">
        <v>523</v>
      </c>
      <c r="B299" s="1">
        <v>9404</v>
      </c>
      <c r="C299" s="1" t="s">
        <v>11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f t="shared" si="4"/>
        <v>0</v>
      </c>
    </row>
    <row r="300" spans="1:12" x14ac:dyDescent="0.25">
      <c r="A300" s="1">
        <v>524</v>
      </c>
      <c r="B300" s="1">
        <v>9404</v>
      </c>
      <c r="C300" s="1" t="s">
        <v>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 t="shared" si="4"/>
        <v>0</v>
      </c>
    </row>
    <row r="301" spans="1:12" x14ac:dyDescent="0.25">
      <c r="A301" s="1">
        <v>525</v>
      </c>
      <c r="B301" s="1">
        <v>9404</v>
      </c>
      <c r="C301" s="1" t="s">
        <v>11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f t="shared" si="4"/>
        <v>0</v>
      </c>
    </row>
    <row r="302" spans="1:12" x14ac:dyDescent="0.25">
      <c r="A302" s="1">
        <v>526</v>
      </c>
      <c r="B302" s="1">
        <v>9404</v>
      </c>
      <c r="C302" s="1" t="s">
        <v>11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4"/>
        <v>0</v>
      </c>
    </row>
    <row r="303" spans="1:12" x14ac:dyDescent="0.25">
      <c r="A303" s="1">
        <v>527</v>
      </c>
      <c r="B303" s="1">
        <v>9404</v>
      </c>
      <c r="C303" s="1" t="s">
        <v>11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 t="shared" si="4"/>
        <v>0</v>
      </c>
    </row>
    <row r="304" spans="1:12" x14ac:dyDescent="0.25">
      <c r="A304" s="1">
        <v>528</v>
      </c>
      <c r="B304" s="1">
        <v>9404</v>
      </c>
      <c r="C304" s="1" t="s">
        <v>11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f t="shared" si="4"/>
        <v>0</v>
      </c>
    </row>
    <row r="305" spans="1:12" x14ac:dyDescent="0.25">
      <c r="A305" s="1">
        <v>529</v>
      </c>
      <c r="B305" s="1">
        <v>9404</v>
      </c>
      <c r="C305" s="1" t="s">
        <v>11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f t="shared" si="4"/>
        <v>0</v>
      </c>
    </row>
    <row r="306" spans="1:12" x14ac:dyDescent="0.25">
      <c r="A306" s="1">
        <v>530</v>
      </c>
      <c r="B306" s="1">
        <v>9404</v>
      </c>
      <c r="C306" s="1" t="s">
        <v>11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f t="shared" si="4"/>
        <v>0</v>
      </c>
    </row>
    <row r="307" spans="1:12" x14ac:dyDescent="0.25">
      <c r="A307" s="1">
        <v>531</v>
      </c>
      <c r="B307" s="1">
        <v>9404</v>
      </c>
      <c r="C307" s="1" t="s">
        <v>11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f t="shared" si="4"/>
        <v>0</v>
      </c>
    </row>
    <row r="308" spans="1:12" x14ac:dyDescent="0.25">
      <c r="A308" s="1">
        <v>532</v>
      </c>
      <c r="B308" s="1">
        <v>9405</v>
      </c>
      <c r="C308" s="1" t="s">
        <v>11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f t="shared" si="4"/>
        <v>0</v>
      </c>
    </row>
    <row r="309" spans="1:12" x14ac:dyDescent="0.25">
      <c r="A309" s="1">
        <v>533</v>
      </c>
      <c r="B309" s="1">
        <v>9405</v>
      </c>
      <c r="C309" s="1" t="s">
        <v>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 t="shared" si="4"/>
        <v>0</v>
      </c>
    </row>
    <row r="310" spans="1:12" x14ac:dyDescent="0.25">
      <c r="A310" s="1">
        <v>534</v>
      </c>
      <c r="B310" s="1">
        <v>9405</v>
      </c>
      <c r="C310" s="1" t="s">
        <v>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f t="shared" si="4"/>
        <v>0</v>
      </c>
    </row>
    <row r="311" spans="1:12" x14ac:dyDescent="0.25">
      <c r="A311" s="1">
        <v>535</v>
      </c>
      <c r="B311" s="1">
        <v>9406</v>
      </c>
      <c r="C311" s="1" t="s">
        <v>11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f t="shared" si="4"/>
        <v>0</v>
      </c>
    </row>
    <row r="312" spans="1:12" x14ac:dyDescent="0.25">
      <c r="A312" s="1">
        <v>536</v>
      </c>
      <c r="B312" s="1">
        <v>9406</v>
      </c>
      <c r="C312" s="1" t="s">
        <v>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f t="shared" si="4"/>
        <v>0</v>
      </c>
    </row>
    <row r="313" spans="1:12" x14ac:dyDescent="0.25">
      <c r="A313" s="1">
        <v>537</v>
      </c>
      <c r="B313" s="1">
        <v>9406</v>
      </c>
      <c r="C313" s="1" t="s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4"/>
        <v>0</v>
      </c>
    </row>
    <row r="314" spans="1:12" x14ac:dyDescent="0.25">
      <c r="A314" s="1">
        <v>538</v>
      </c>
      <c r="B314" s="1">
        <v>9406</v>
      </c>
      <c r="C314" s="1" t="s">
        <v>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 t="shared" si="4"/>
        <v>0</v>
      </c>
    </row>
    <row r="315" spans="1:12" x14ac:dyDescent="0.25">
      <c r="A315" s="1">
        <v>539</v>
      </c>
      <c r="B315" s="1">
        <v>9406</v>
      </c>
      <c r="C315" s="1" t="s">
        <v>11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4"/>
        <v>0</v>
      </c>
    </row>
    <row r="316" spans="1:12" x14ac:dyDescent="0.25">
      <c r="A316" s="1">
        <v>540</v>
      </c>
      <c r="B316" s="1">
        <v>9406</v>
      </c>
      <c r="C316" s="1" t="s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f t="shared" si="4"/>
        <v>0</v>
      </c>
    </row>
    <row r="317" spans="1:12" x14ac:dyDescent="0.25">
      <c r="A317" s="1">
        <v>541</v>
      </c>
      <c r="B317" s="1">
        <v>9406</v>
      </c>
      <c r="C317" s="1" t="s">
        <v>11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4"/>
        <v>0</v>
      </c>
    </row>
    <row r="318" spans="1:12" x14ac:dyDescent="0.25">
      <c r="A318" s="1">
        <v>542</v>
      </c>
      <c r="B318" s="1">
        <v>9406</v>
      </c>
      <c r="C318" s="1" t="s">
        <v>11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4"/>
        <v>0</v>
      </c>
    </row>
    <row r="319" spans="1:12" x14ac:dyDescent="0.25">
      <c r="A319" s="1">
        <v>543</v>
      </c>
      <c r="B319" s="1">
        <v>9407</v>
      </c>
      <c r="C319" s="1" t="s">
        <v>11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f t="shared" si="4"/>
        <v>0</v>
      </c>
    </row>
    <row r="320" spans="1:12" x14ac:dyDescent="0.25">
      <c r="A320" s="1">
        <v>544</v>
      </c>
      <c r="B320" s="1">
        <v>9407</v>
      </c>
      <c r="C320" s="1" t="s">
        <v>11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f t="shared" si="4"/>
        <v>0</v>
      </c>
    </row>
    <row r="321" spans="1:12" x14ac:dyDescent="0.25">
      <c r="A321" s="1">
        <v>545</v>
      </c>
      <c r="B321" s="1">
        <v>9407</v>
      </c>
      <c r="C321" s="1" t="s">
        <v>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f t="shared" si="4"/>
        <v>0</v>
      </c>
    </row>
    <row r="322" spans="1:12" x14ac:dyDescent="0.25">
      <c r="A322" s="1">
        <v>546</v>
      </c>
      <c r="B322" s="1">
        <v>9407</v>
      </c>
      <c r="C322" s="1" t="s">
        <v>11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f t="shared" si="4"/>
        <v>0</v>
      </c>
    </row>
    <row r="323" spans="1:12" x14ac:dyDescent="0.25">
      <c r="A323" s="1">
        <v>547</v>
      </c>
      <c r="B323" s="1">
        <v>9408</v>
      </c>
      <c r="C323" s="1" t="s">
        <v>11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si="4"/>
        <v>0</v>
      </c>
    </row>
    <row r="324" spans="1:12" x14ac:dyDescent="0.25">
      <c r="A324" s="1">
        <v>548</v>
      </c>
      <c r="B324" s="1">
        <v>9408</v>
      </c>
      <c r="C324" s="1" t="s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f t="shared" ref="L324:L331" si="5">SUM(D324:K324)</f>
        <v>0</v>
      </c>
    </row>
    <row r="325" spans="1:12" x14ac:dyDescent="0.25">
      <c r="A325" s="1">
        <v>549</v>
      </c>
      <c r="B325" s="1">
        <v>9408</v>
      </c>
      <c r="C325" s="1" t="s">
        <v>11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f t="shared" si="5"/>
        <v>0</v>
      </c>
    </row>
    <row r="326" spans="1:12" x14ac:dyDescent="0.25">
      <c r="A326" s="1">
        <v>550</v>
      </c>
      <c r="B326" s="1">
        <v>9408</v>
      </c>
      <c r="C326" s="1" t="s">
        <v>11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 t="shared" si="5"/>
        <v>0</v>
      </c>
    </row>
    <row r="327" spans="1:12" x14ac:dyDescent="0.25">
      <c r="A327" s="1">
        <v>551</v>
      </c>
      <c r="B327" s="1">
        <v>9408</v>
      </c>
      <c r="C327" s="1" t="s">
        <v>11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f t="shared" si="5"/>
        <v>0</v>
      </c>
    </row>
    <row r="328" spans="1:12" x14ac:dyDescent="0.25">
      <c r="A328" s="1">
        <v>552</v>
      </c>
      <c r="B328" s="1">
        <v>9501</v>
      </c>
      <c r="C328" s="1" t="s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f t="shared" si="5"/>
        <v>0</v>
      </c>
    </row>
    <row r="329" spans="1:12" x14ac:dyDescent="0.25">
      <c r="A329" s="1">
        <v>553</v>
      </c>
      <c r="B329" s="1">
        <v>9501</v>
      </c>
      <c r="C329" s="1" t="s">
        <v>11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f t="shared" si="5"/>
        <v>0</v>
      </c>
    </row>
    <row r="330" spans="1:12" x14ac:dyDescent="0.25">
      <c r="A330" s="1">
        <v>554</v>
      </c>
      <c r="B330" s="1">
        <v>9501</v>
      </c>
      <c r="C330" s="1" t="s">
        <v>11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 t="shared" si="5"/>
        <v>0</v>
      </c>
    </row>
    <row r="331" spans="1:12" x14ac:dyDescent="0.25">
      <c r="A331" s="1">
        <v>555</v>
      </c>
      <c r="B331" s="1">
        <v>9501</v>
      </c>
      <c r="C331" s="1" t="s">
        <v>11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f t="shared" si="5"/>
        <v>0</v>
      </c>
    </row>
    <row r="334" spans="1:12" x14ac:dyDescent="0.25">
      <c r="C334" s="7" t="s">
        <v>23</v>
      </c>
      <c r="D334" s="2"/>
      <c r="E334" s="2"/>
      <c r="F334" s="2"/>
      <c r="G334" s="2"/>
      <c r="H334" s="2"/>
      <c r="I334" s="2"/>
      <c r="J334" s="2"/>
      <c r="K334" s="2"/>
      <c r="L334" s="2"/>
    </row>
    <row r="335" spans="1:12" x14ac:dyDescent="0.25">
      <c r="C335" s="1" t="s">
        <v>5</v>
      </c>
      <c r="D335">
        <f t="shared" ref="D335:L345" si="6">SUMIF($C$3:$C$331,$C335,D$3:D$331)</f>
        <v>0</v>
      </c>
      <c r="E335">
        <f t="shared" si="6"/>
        <v>0</v>
      </c>
      <c r="F335">
        <f t="shared" si="6"/>
        <v>0</v>
      </c>
      <c r="G335">
        <f t="shared" si="6"/>
        <v>0</v>
      </c>
      <c r="H335">
        <f t="shared" si="6"/>
        <v>0</v>
      </c>
      <c r="I335">
        <f t="shared" si="6"/>
        <v>0</v>
      </c>
      <c r="J335">
        <f t="shared" si="6"/>
        <v>0</v>
      </c>
      <c r="K335">
        <f t="shared" si="6"/>
        <v>0</v>
      </c>
      <c r="L335">
        <f t="shared" si="6"/>
        <v>0</v>
      </c>
    </row>
    <row r="336" spans="1:12" x14ac:dyDescent="0.25">
      <c r="C336" s="1" t="s">
        <v>6</v>
      </c>
      <c r="D336">
        <f t="shared" si="6"/>
        <v>0</v>
      </c>
      <c r="E336">
        <f t="shared" si="6"/>
        <v>0</v>
      </c>
      <c r="F336">
        <f t="shared" si="6"/>
        <v>0</v>
      </c>
      <c r="G336">
        <f t="shared" si="6"/>
        <v>0</v>
      </c>
      <c r="H336">
        <f t="shared" si="6"/>
        <v>0</v>
      </c>
      <c r="I336">
        <f t="shared" si="6"/>
        <v>0</v>
      </c>
      <c r="J336">
        <f t="shared" si="6"/>
        <v>0</v>
      </c>
      <c r="K336">
        <f t="shared" si="6"/>
        <v>0</v>
      </c>
      <c r="L336">
        <f t="shared" si="6"/>
        <v>0</v>
      </c>
    </row>
    <row r="337" spans="3:12" x14ac:dyDescent="0.25">
      <c r="C337" s="1" t="s">
        <v>7</v>
      </c>
      <c r="D337">
        <f t="shared" si="6"/>
        <v>0</v>
      </c>
      <c r="E337">
        <f t="shared" si="6"/>
        <v>0</v>
      </c>
      <c r="F337">
        <f t="shared" si="6"/>
        <v>0</v>
      </c>
      <c r="G337">
        <f t="shared" si="6"/>
        <v>0</v>
      </c>
      <c r="H337">
        <f t="shared" si="6"/>
        <v>0</v>
      </c>
      <c r="I337">
        <f t="shared" si="6"/>
        <v>0</v>
      </c>
      <c r="J337">
        <f t="shared" si="6"/>
        <v>0</v>
      </c>
      <c r="K337">
        <f t="shared" si="6"/>
        <v>0</v>
      </c>
      <c r="L337">
        <f t="shared" si="6"/>
        <v>0</v>
      </c>
    </row>
    <row r="338" spans="3:12" x14ac:dyDescent="0.25">
      <c r="C338" s="1" t="s">
        <v>8</v>
      </c>
      <c r="D338">
        <f t="shared" si="6"/>
        <v>0</v>
      </c>
      <c r="E338">
        <f t="shared" si="6"/>
        <v>0</v>
      </c>
      <c r="F338">
        <f t="shared" si="6"/>
        <v>0</v>
      </c>
      <c r="G338">
        <f t="shared" si="6"/>
        <v>0</v>
      </c>
      <c r="H338">
        <f t="shared" si="6"/>
        <v>0</v>
      </c>
      <c r="I338">
        <f t="shared" si="6"/>
        <v>0</v>
      </c>
      <c r="J338">
        <f t="shared" si="6"/>
        <v>0</v>
      </c>
      <c r="K338">
        <f t="shared" si="6"/>
        <v>0</v>
      </c>
      <c r="L338">
        <f t="shared" si="6"/>
        <v>0</v>
      </c>
    </row>
    <row r="339" spans="3:12" x14ac:dyDescent="0.25">
      <c r="C339" s="1" t="s">
        <v>9</v>
      </c>
      <c r="D339">
        <f t="shared" si="6"/>
        <v>0</v>
      </c>
      <c r="E339">
        <f t="shared" si="6"/>
        <v>0</v>
      </c>
      <c r="F339">
        <f t="shared" si="6"/>
        <v>0</v>
      </c>
      <c r="G339">
        <f t="shared" si="6"/>
        <v>0</v>
      </c>
      <c r="H339">
        <f t="shared" si="6"/>
        <v>0</v>
      </c>
      <c r="I339">
        <f t="shared" si="6"/>
        <v>0</v>
      </c>
      <c r="J339">
        <f t="shared" si="6"/>
        <v>0</v>
      </c>
      <c r="K339">
        <f t="shared" si="6"/>
        <v>0</v>
      </c>
      <c r="L339">
        <f t="shared" si="6"/>
        <v>0</v>
      </c>
    </row>
    <row r="340" spans="3:12" x14ac:dyDescent="0.25">
      <c r="C340" s="1" t="s">
        <v>10</v>
      </c>
      <c r="D340">
        <f t="shared" si="6"/>
        <v>0</v>
      </c>
      <c r="E340">
        <f t="shared" si="6"/>
        <v>0</v>
      </c>
      <c r="F340">
        <f t="shared" si="6"/>
        <v>0</v>
      </c>
      <c r="G340">
        <f t="shared" si="6"/>
        <v>0</v>
      </c>
      <c r="H340">
        <f t="shared" si="6"/>
        <v>0</v>
      </c>
      <c r="I340">
        <f t="shared" si="6"/>
        <v>0</v>
      </c>
      <c r="J340">
        <f t="shared" si="6"/>
        <v>0</v>
      </c>
      <c r="K340">
        <f t="shared" si="6"/>
        <v>0</v>
      </c>
      <c r="L340">
        <f t="shared" si="6"/>
        <v>0</v>
      </c>
    </row>
    <row r="341" spans="3:12" x14ac:dyDescent="0.25">
      <c r="C341" s="1" t="s">
        <v>11</v>
      </c>
      <c r="D341">
        <f t="shared" si="6"/>
        <v>0</v>
      </c>
      <c r="E341">
        <f t="shared" si="6"/>
        <v>0</v>
      </c>
      <c r="F341">
        <f t="shared" si="6"/>
        <v>0</v>
      </c>
      <c r="G341">
        <f t="shared" si="6"/>
        <v>0</v>
      </c>
      <c r="H341">
        <f t="shared" si="6"/>
        <v>0</v>
      </c>
      <c r="I341">
        <f t="shared" si="6"/>
        <v>0</v>
      </c>
      <c r="J341">
        <f t="shared" si="6"/>
        <v>0</v>
      </c>
      <c r="K341">
        <f t="shared" si="6"/>
        <v>0</v>
      </c>
      <c r="L341">
        <f t="shared" si="6"/>
        <v>0</v>
      </c>
    </row>
    <row r="342" spans="3:12" x14ac:dyDescent="0.25">
      <c r="C342" s="1" t="s">
        <v>12</v>
      </c>
      <c r="D342">
        <f t="shared" si="6"/>
        <v>0</v>
      </c>
      <c r="E342">
        <f t="shared" si="6"/>
        <v>0</v>
      </c>
      <c r="F342">
        <f t="shared" si="6"/>
        <v>0</v>
      </c>
      <c r="G342">
        <f t="shared" si="6"/>
        <v>0</v>
      </c>
      <c r="H342">
        <f t="shared" si="6"/>
        <v>0</v>
      </c>
      <c r="I342">
        <f t="shared" si="6"/>
        <v>0</v>
      </c>
      <c r="J342">
        <f t="shared" si="6"/>
        <v>0</v>
      </c>
      <c r="K342">
        <f t="shared" si="6"/>
        <v>0</v>
      </c>
      <c r="L342">
        <f t="shared" si="6"/>
        <v>0</v>
      </c>
    </row>
    <row r="343" spans="3:12" x14ac:dyDescent="0.25">
      <c r="C343" s="1" t="s">
        <v>13</v>
      </c>
      <c r="D343">
        <f t="shared" si="6"/>
        <v>0</v>
      </c>
      <c r="E343">
        <f t="shared" si="6"/>
        <v>0</v>
      </c>
      <c r="F343">
        <f t="shared" si="6"/>
        <v>0</v>
      </c>
      <c r="G343">
        <f t="shared" si="6"/>
        <v>0</v>
      </c>
      <c r="H343">
        <f t="shared" si="6"/>
        <v>0</v>
      </c>
      <c r="I343">
        <f t="shared" si="6"/>
        <v>0</v>
      </c>
      <c r="J343">
        <f t="shared" si="6"/>
        <v>0</v>
      </c>
      <c r="K343">
        <f t="shared" si="6"/>
        <v>0</v>
      </c>
      <c r="L343">
        <f t="shared" si="6"/>
        <v>0</v>
      </c>
    </row>
    <row r="344" spans="3:12" x14ac:dyDescent="0.25">
      <c r="C344" s="1" t="s">
        <v>14</v>
      </c>
      <c r="D344">
        <f t="shared" si="6"/>
        <v>0</v>
      </c>
      <c r="E344">
        <f t="shared" si="6"/>
        <v>0</v>
      </c>
      <c r="F344">
        <f t="shared" si="6"/>
        <v>0</v>
      </c>
      <c r="G344">
        <f t="shared" si="6"/>
        <v>0</v>
      </c>
      <c r="H344">
        <f t="shared" si="6"/>
        <v>0</v>
      </c>
      <c r="I344">
        <f t="shared" si="6"/>
        <v>0</v>
      </c>
      <c r="J344">
        <f t="shared" si="6"/>
        <v>0</v>
      </c>
      <c r="K344">
        <f t="shared" si="6"/>
        <v>0</v>
      </c>
      <c r="L344">
        <f t="shared" si="6"/>
        <v>0</v>
      </c>
    </row>
    <row r="345" spans="3:12" x14ac:dyDescent="0.25">
      <c r="C345" s="8" t="s">
        <v>15</v>
      </c>
      <c r="D345" s="9">
        <f t="shared" si="6"/>
        <v>0</v>
      </c>
      <c r="E345" s="9">
        <f t="shared" si="6"/>
        <v>0</v>
      </c>
      <c r="F345" s="9">
        <f t="shared" si="6"/>
        <v>0</v>
      </c>
      <c r="G345" s="9">
        <f t="shared" si="6"/>
        <v>0</v>
      </c>
      <c r="H345" s="9">
        <f t="shared" si="6"/>
        <v>0</v>
      </c>
      <c r="I345" s="9">
        <f t="shared" si="6"/>
        <v>0</v>
      </c>
      <c r="J345" s="9">
        <f t="shared" si="6"/>
        <v>0</v>
      </c>
      <c r="K345" s="9">
        <f t="shared" si="6"/>
        <v>0</v>
      </c>
      <c r="L345" s="9">
        <f t="shared" si="6"/>
        <v>0</v>
      </c>
    </row>
    <row r="346" spans="3:12" x14ac:dyDescent="0.25">
      <c r="C346" s="1" t="s">
        <v>22</v>
      </c>
      <c r="D346">
        <f>SUM(D335:D345)</f>
        <v>0</v>
      </c>
      <c r="E346">
        <f t="shared" ref="E346:L346" si="7">SUM(E335:E345)</f>
        <v>0</v>
      </c>
      <c r="F346">
        <f t="shared" si="7"/>
        <v>0</v>
      </c>
      <c r="G346">
        <f t="shared" si="7"/>
        <v>0</v>
      </c>
      <c r="H346">
        <f t="shared" si="7"/>
        <v>0</v>
      </c>
      <c r="I346">
        <f t="shared" si="7"/>
        <v>0</v>
      </c>
      <c r="J346">
        <f t="shared" si="7"/>
        <v>0</v>
      </c>
      <c r="K346">
        <f t="shared" si="7"/>
        <v>0</v>
      </c>
      <c r="L346">
        <f t="shared" si="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8"/>
  <sheetViews>
    <sheetView zoomScaleNormal="100" workbookViewId="0">
      <selection activeCell="G32" sqref="G32"/>
    </sheetView>
  </sheetViews>
  <sheetFormatPr defaultRowHeight="15" x14ac:dyDescent="0.25"/>
  <cols>
    <col min="1" max="1" width="12" style="1" customWidth="1"/>
    <col min="2" max="2" width="9.140625" customWidth="1"/>
    <col min="10" max="10" width="10.7109375" bestFit="1" customWidth="1"/>
  </cols>
  <sheetData>
    <row r="1" spans="1:39" x14ac:dyDescent="0.25">
      <c r="B1" s="93" t="s">
        <v>24</v>
      </c>
      <c r="C1" s="93"/>
      <c r="D1" s="93"/>
      <c r="E1" s="94" t="s">
        <v>25</v>
      </c>
      <c r="F1" s="94"/>
      <c r="G1" s="94"/>
      <c r="J1" s="1"/>
    </row>
    <row r="2" spans="1:39" x14ac:dyDescent="0.25">
      <c r="A2" s="8"/>
      <c r="B2" s="8" t="s">
        <v>26</v>
      </c>
      <c r="C2" s="8" t="s">
        <v>27</v>
      </c>
      <c r="D2" s="8" t="s">
        <v>28</v>
      </c>
      <c r="E2" s="8" t="s">
        <v>26</v>
      </c>
      <c r="F2" s="8" t="s">
        <v>27</v>
      </c>
      <c r="G2" s="8" t="s">
        <v>28</v>
      </c>
      <c r="I2" s="10" t="s">
        <v>29</v>
      </c>
      <c r="J2" s="10" t="s">
        <v>30</v>
      </c>
      <c r="L2" s="11" t="s">
        <v>31</v>
      </c>
    </row>
    <row r="3" spans="1:39" x14ac:dyDescent="0.25">
      <c r="A3" s="1" t="s">
        <v>32</v>
      </c>
      <c r="B3" s="31">
        <f ca="1">Inputs!B81</f>
        <v>0</v>
      </c>
      <c r="C3" s="31">
        <f ca="1">Inputs!C81</f>
        <v>0.14379439903502433</v>
      </c>
      <c r="D3" s="31">
        <f ca="1">Inputs!D81</f>
        <v>9.6449344588600203E-2</v>
      </c>
      <c r="E3" s="13"/>
      <c r="F3" s="13"/>
      <c r="G3" s="13"/>
      <c r="I3" s="14">
        <f ca="1">SUM(B3:D3)</f>
        <v>0.24024374362362455</v>
      </c>
      <c r="J3" s="1" t="s">
        <v>33</v>
      </c>
      <c r="K3" s="30"/>
      <c r="L3" s="15">
        <f t="array" ref="L3:AG9">TRANSPOSE(A2:G23)</f>
        <v>0</v>
      </c>
      <c r="M3" s="15" t="str">
        <v>HH1_0</v>
      </c>
      <c r="N3" s="15" t="str">
        <v>HH1_1</v>
      </c>
      <c r="O3" s="15" t="str">
        <v>HH2_0</v>
      </c>
      <c r="P3" s="15" t="str">
        <v>HH2_1</v>
      </c>
      <c r="Q3" s="15" t="str">
        <v>HH2_2</v>
      </c>
      <c r="R3" s="15" t="str">
        <v>HH3_0</v>
      </c>
      <c r="S3" s="15" t="str">
        <v>HH3_1</v>
      </c>
      <c r="T3" s="15" t="str">
        <v>HH3_2</v>
      </c>
      <c r="U3" s="15" t="str">
        <v>HH3_3</v>
      </c>
      <c r="V3" s="15" t="str">
        <v>HH4_0</v>
      </c>
      <c r="W3" s="15" t="str">
        <v>HH4_1</v>
      </c>
      <c r="X3" s="15" t="str">
        <v>HH4_2</v>
      </c>
      <c r="Y3" s="15" t="str">
        <v>HH4_3</v>
      </c>
      <c r="Z3" s="15" t="str">
        <v>RETAIL</v>
      </c>
      <c r="AA3" s="15" t="str">
        <v>FIRES</v>
      </c>
      <c r="AB3" s="15" t="str">
        <v>GOV</v>
      </c>
      <c r="AC3" s="15" t="str">
        <v>EDU</v>
      </c>
      <c r="AD3" s="19" t="str">
        <v>WTCU</v>
      </c>
      <c r="AE3" s="19" t="str">
        <v>MANU</v>
      </c>
      <c r="AF3" s="19" t="str">
        <v>RESOURCE</v>
      </c>
      <c r="AG3" s="19" t="str">
        <v>HEALTH</v>
      </c>
      <c r="AH3" s="16"/>
      <c r="AI3" s="16"/>
      <c r="AJ3" s="16"/>
      <c r="AK3" s="16"/>
      <c r="AL3" s="16"/>
    </row>
    <row r="4" spans="1:39" x14ac:dyDescent="0.25">
      <c r="A4" s="1" t="s">
        <v>34</v>
      </c>
      <c r="B4" s="31">
        <f ca="1">Inputs!B82</f>
        <v>8.1160933660933673E-2</v>
      </c>
      <c r="C4" s="31">
        <f ca="1">Inputs!C82</f>
        <v>0.14068249413704087</v>
      </c>
      <c r="D4" s="31">
        <f ca="1">Inputs!D82</f>
        <v>0.1598682201729168</v>
      </c>
      <c r="E4" s="13"/>
      <c r="F4" s="13"/>
      <c r="G4" s="13"/>
      <c r="I4" s="14">
        <f t="shared" ref="I4:I15" ca="1" si="0">SUM(B4:D4)</f>
        <v>0.38171164797089135</v>
      </c>
      <c r="J4" s="1" t="s">
        <v>33</v>
      </c>
      <c r="K4" s="30"/>
      <c r="L4" s="15" t="str">
        <v>HBW</v>
      </c>
      <c r="M4" s="25">
        <f ca="1"/>
        <v>0</v>
      </c>
      <c r="N4" s="25">
        <f ca="1"/>
        <v>8.1160933660933673E-2</v>
      </c>
      <c r="O4" s="25">
        <f ca="1"/>
        <v>0</v>
      </c>
      <c r="P4" s="25">
        <f ca="1"/>
        <v>8.0160966438012002E-2</v>
      </c>
      <c r="Q4" s="25">
        <f ca="1"/>
        <v>0.18808928884758674</v>
      </c>
      <c r="R4" s="25">
        <f ca="1"/>
        <v>0</v>
      </c>
      <c r="S4" s="17">
        <f ca="1"/>
        <v>6.5065740912048059E-2</v>
      </c>
      <c r="T4" s="17">
        <f ca="1"/>
        <v>0.14097232623648215</v>
      </c>
      <c r="U4" s="17">
        <f ca="1"/>
        <v>0.35699666389371065</v>
      </c>
      <c r="V4" s="17">
        <f ca="1"/>
        <v>0</v>
      </c>
      <c r="W4" s="17">
        <f ca="1"/>
        <v>7.4764921210992291E-2</v>
      </c>
      <c r="X4" s="17">
        <f ca="1"/>
        <v>0.1439043139023358</v>
      </c>
      <c r="Y4" s="17">
        <f ca="1"/>
        <v>0.30627022609709259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8"/>
      <c r="AI4" s="18"/>
      <c r="AJ4" s="18"/>
      <c r="AK4" s="18"/>
      <c r="AL4" s="18"/>
    </row>
    <row r="5" spans="1:39" x14ac:dyDescent="0.25">
      <c r="A5" s="1" t="s">
        <v>35</v>
      </c>
      <c r="B5" s="31">
        <f ca="1">Inputs!B83</f>
        <v>0</v>
      </c>
      <c r="C5" s="31">
        <f ca="1">Inputs!C83</f>
        <v>0.19178548954076968</v>
      </c>
      <c r="D5" s="31">
        <f ca="1">Inputs!D83</f>
        <v>0.1664071927341684</v>
      </c>
      <c r="E5" s="13"/>
      <c r="F5" s="13"/>
      <c r="G5" s="13"/>
      <c r="I5" s="14">
        <f t="shared" ca="1" si="0"/>
        <v>0.35819268227493806</v>
      </c>
      <c r="J5" s="1" t="s">
        <v>33</v>
      </c>
      <c r="K5" s="30"/>
      <c r="L5" s="15" t="str">
        <v>HBO</v>
      </c>
      <c r="M5" s="25">
        <f ca="1"/>
        <v>0.14379439903502433</v>
      </c>
      <c r="N5" s="25">
        <f ca="1"/>
        <v>0.14068249413704087</v>
      </c>
      <c r="O5" s="25">
        <f ca="1"/>
        <v>0.19178548954076968</v>
      </c>
      <c r="P5" s="25">
        <f ca="1"/>
        <v>0.19050409306194732</v>
      </c>
      <c r="Q5" s="25">
        <f ca="1"/>
        <v>0.21215984844233468</v>
      </c>
      <c r="R5" s="25">
        <f ca="1"/>
        <v>0.23274073911402612</v>
      </c>
      <c r="S5" s="17">
        <f ca="1"/>
        <v>0.24921253402440294</v>
      </c>
      <c r="T5" s="17">
        <f ca="1"/>
        <v>0.31866472101156346</v>
      </c>
      <c r="U5" s="17">
        <f ca="1"/>
        <v>0.33452345565241703</v>
      </c>
      <c r="V5" s="17">
        <f ca="1"/>
        <v>0.15571683066206865</v>
      </c>
      <c r="W5" s="17">
        <f ca="1"/>
        <v>0.3840284015774228</v>
      </c>
      <c r="X5" s="17">
        <f ca="1"/>
        <v>0.36750836644900081</v>
      </c>
      <c r="Y5" s="17">
        <f ca="1"/>
        <v>0.22381527400235959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8"/>
      <c r="AI5" s="18"/>
      <c r="AJ5" s="18"/>
      <c r="AK5" s="18"/>
      <c r="AL5" s="18"/>
    </row>
    <row r="6" spans="1:39" x14ac:dyDescent="0.25">
      <c r="A6" s="1" t="s">
        <v>36</v>
      </c>
      <c r="B6" s="31">
        <f ca="1">Inputs!B84</f>
        <v>8.0160966438012002E-2</v>
      </c>
      <c r="C6" s="31">
        <f ca="1">Inputs!C84</f>
        <v>0.19050409306194732</v>
      </c>
      <c r="D6" s="31">
        <f ca="1">Inputs!D84</f>
        <v>0.23284741886418461</v>
      </c>
      <c r="E6" s="13"/>
      <c r="F6" s="13"/>
      <c r="G6" s="13"/>
      <c r="I6" s="14">
        <f t="shared" ca="1" si="0"/>
        <v>0.50351247836414392</v>
      </c>
      <c r="J6" s="1" t="s">
        <v>33</v>
      </c>
      <c r="K6" s="30"/>
      <c r="L6" s="15" t="str">
        <v>NHB</v>
      </c>
      <c r="M6" s="25">
        <f ca="1"/>
        <v>9.6449344588600203E-2</v>
      </c>
      <c r="N6" s="25">
        <f ca="1"/>
        <v>0.1598682201729168</v>
      </c>
      <c r="O6" s="25">
        <f ca="1"/>
        <v>0.1664071927341684</v>
      </c>
      <c r="P6" s="25">
        <f ca="1"/>
        <v>0.23284741886418461</v>
      </c>
      <c r="Q6" s="25">
        <f ca="1"/>
        <v>0.27468060377490444</v>
      </c>
      <c r="R6" s="25">
        <f ca="1"/>
        <v>1.7285372008859323E-2</v>
      </c>
      <c r="S6" s="17">
        <f ca="1"/>
        <v>0.32878095242335414</v>
      </c>
      <c r="T6" s="17">
        <f ca="1"/>
        <v>0.2879610863717863</v>
      </c>
      <c r="U6" s="17">
        <f ca="1"/>
        <v>0.44577824266253518</v>
      </c>
      <c r="V6" s="17">
        <f ca="1"/>
        <v>1.4324698548228496E-2</v>
      </c>
      <c r="W6" s="17">
        <f ca="1"/>
        <v>0.31872660491902566</v>
      </c>
      <c r="X6" s="17">
        <f ca="1"/>
        <v>0.29123761426452643</v>
      </c>
      <c r="Y6" s="17">
        <f ca="1"/>
        <v>0.36942444410377845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8"/>
      <c r="AI6" s="18"/>
      <c r="AJ6" s="18"/>
      <c r="AK6" s="18"/>
      <c r="AL6" s="18"/>
    </row>
    <row r="7" spans="1:39" x14ac:dyDescent="0.25">
      <c r="A7" s="1" t="s">
        <v>37</v>
      </c>
      <c r="B7" s="31">
        <f ca="1">Inputs!B85</f>
        <v>0.18808928884758674</v>
      </c>
      <c r="C7" s="31">
        <f ca="1">Inputs!C85</f>
        <v>0.21215984844233468</v>
      </c>
      <c r="D7" s="31">
        <f ca="1">Inputs!D85</f>
        <v>0.27468060377490444</v>
      </c>
      <c r="E7" s="13"/>
      <c r="F7" s="13"/>
      <c r="G7" s="13"/>
      <c r="I7" s="14">
        <f t="shared" ca="1" si="0"/>
        <v>0.67492974106482584</v>
      </c>
      <c r="J7" s="1" t="s">
        <v>33</v>
      </c>
      <c r="K7" s="30"/>
      <c r="L7" s="15" t="str">
        <v>HBW</v>
      </c>
      <c r="M7" s="25">
        <v>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0.12708</v>
      </c>
      <c r="AA7" s="17">
        <v>5.3269999999999998E-2</v>
      </c>
      <c r="AB7" s="17">
        <v>7.4620000000000006E-2</v>
      </c>
      <c r="AC7" s="17">
        <v>0.12417</v>
      </c>
      <c r="AD7" s="17">
        <v>8.1119999999999998E-2</v>
      </c>
      <c r="AE7" s="17">
        <v>3.5889999999999998E-2</v>
      </c>
      <c r="AF7" s="17">
        <v>4.1300000000000003E-2</v>
      </c>
      <c r="AG7" s="17">
        <v>9.3810000000000004E-2</v>
      </c>
      <c r="AH7" s="18"/>
      <c r="AI7" s="18"/>
      <c r="AJ7" s="18"/>
      <c r="AK7" s="18"/>
      <c r="AL7" s="18"/>
    </row>
    <row r="8" spans="1:39" x14ac:dyDescent="0.25">
      <c r="A8" s="1" t="s">
        <v>38</v>
      </c>
      <c r="B8" s="31">
        <f ca="1">Inputs!B86</f>
        <v>0</v>
      </c>
      <c r="C8" s="31">
        <f ca="1">Inputs!C86</f>
        <v>0.23274073911402612</v>
      </c>
      <c r="D8" s="31">
        <f ca="1">Inputs!D86</f>
        <v>1.7285372008859323E-2</v>
      </c>
      <c r="E8" s="13"/>
      <c r="F8" s="13"/>
      <c r="G8" s="13"/>
      <c r="I8" s="14">
        <f t="shared" ca="1" si="0"/>
        <v>0.25002611112288542</v>
      </c>
      <c r="J8" s="1" t="s">
        <v>33</v>
      </c>
      <c r="K8" s="30"/>
      <c r="L8" s="15" t="str">
        <v>HBO</v>
      </c>
      <c r="M8" s="25">
        <v>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0.64664999999999995</v>
      </c>
      <c r="AA8" s="17">
        <v>0.20027</v>
      </c>
      <c r="AB8" s="17">
        <v>0.16414999999999999</v>
      </c>
      <c r="AC8" s="17">
        <v>0.43867</v>
      </c>
      <c r="AD8" s="17">
        <v>0.11410000000000001</v>
      </c>
      <c r="AE8" s="17">
        <v>4.718E-2</v>
      </c>
      <c r="AF8" s="17">
        <v>4.7600000000000003E-2</v>
      </c>
      <c r="AG8" s="17">
        <v>0.31217</v>
      </c>
      <c r="AH8" s="18"/>
      <c r="AI8" s="18"/>
      <c r="AJ8" s="18"/>
      <c r="AK8" s="18"/>
      <c r="AL8" s="18"/>
    </row>
    <row r="9" spans="1:39" x14ac:dyDescent="0.25">
      <c r="A9" s="1" t="s">
        <v>39</v>
      </c>
      <c r="B9" s="31">
        <f ca="1">Inputs!B87</f>
        <v>6.5065740912048059E-2</v>
      </c>
      <c r="C9" s="31">
        <f ca="1">Inputs!C87</f>
        <v>0.24921253402440294</v>
      </c>
      <c r="D9" s="31">
        <f ca="1">Inputs!D87</f>
        <v>0.32878095242335414</v>
      </c>
      <c r="E9" s="13"/>
      <c r="F9" s="13"/>
      <c r="G9" s="13"/>
      <c r="I9" s="14">
        <f t="shared" ca="1" si="0"/>
        <v>0.64305922735980514</v>
      </c>
      <c r="J9" s="1" t="s">
        <v>33</v>
      </c>
      <c r="K9" s="30"/>
      <c r="L9" s="15" t="str">
        <v>NHB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0.60858000000000001</v>
      </c>
      <c r="AA9" s="17">
        <v>0.25724999999999998</v>
      </c>
      <c r="AB9" s="17">
        <v>0.17143</v>
      </c>
      <c r="AC9" s="17">
        <v>0.51761000000000001</v>
      </c>
      <c r="AD9" s="17">
        <v>0.13969500000000001</v>
      </c>
      <c r="AE9" s="17">
        <v>0.14652000000000001</v>
      </c>
      <c r="AF9" s="17">
        <v>8.7220000000000006E-2</v>
      </c>
      <c r="AG9" s="17">
        <v>0.28195999999999999</v>
      </c>
      <c r="AH9" s="18"/>
      <c r="AI9" s="18"/>
      <c r="AJ9" s="18"/>
      <c r="AK9" s="18"/>
      <c r="AL9" s="18"/>
    </row>
    <row r="10" spans="1:39" x14ac:dyDescent="0.25">
      <c r="A10" s="1" t="s">
        <v>40</v>
      </c>
      <c r="B10" s="31">
        <f ca="1">Inputs!B88</f>
        <v>0.14097232623648215</v>
      </c>
      <c r="C10" s="31">
        <f ca="1">Inputs!C88</f>
        <v>0.31866472101156346</v>
      </c>
      <c r="D10" s="31">
        <f ca="1">Inputs!D88</f>
        <v>0.2879610863717863</v>
      </c>
      <c r="E10" s="13"/>
      <c r="F10" s="13"/>
      <c r="G10" s="13"/>
      <c r="I10" s="14">
        <f t="shared" ca="1" si="0"/>
        <v>0.74759813361983185</v>
      </c>
      <c r="J10" s="1" t="s">
        <v>33</v>
      </c>
      <c r="K10" s="30"/>
      <c r="L10" s="15"/>
      <c r="M10" s="15"/>
      <c r="N10" s="15"/>
      <c r="O10" s="15"/>
      <c r="P10" s="15"/>
      <c r="Q10" s="15"/>
      <c r="R10" s="15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</row>
    <row r="11" spans="1:39" x14ac:dyDescent="0.25">
      <c r="A11" s="1" t="s">
        <v>41</v>
      </c>
      <c r="B11" s="31">
        <f ca="1">Inputs!B89</f>
        <v>0.35699666389371065</v>
      </c>
      <c r="C11" s="31">
        <f ca="1">Inputs!C89</f>
        <v>0.33452345565241703</v>
      </c>
      <c r="D11" s="31">
        <f ca="1">Inputs!D89</f>
        <v>0.44577824266253518</v>
      </c>
      <c r="E11" s="13"/>
      <c r="F11" s="13"/>
      <c r="G11" s="13"/>
      <c r="I11" s="14">
        <f t="shared" ca="1" si="0"/>
        <v>1.137298362208663</v>
      </c>
      <c r="J11" s="1" t="s">
        <v>33</v>
      </c>
      <c r="K11" s="30"/>
      <c r="L11" s="15"/>
      <c r="M11" s="15"/>
      <c r="N11" s="15"/>
      <c r="O11" s="15"/>
      <c r="P11" s="15"/>
      <c r="Q11" s="15"/>
      <c r="R11" s="15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</row>
    <row r="12" spans="1:39" x14ac:dyDescent="0.25">
      <c r="A12" s="1" t="s">
        <v>42</v>
      </c>
      <c r="B12" s="31">
        <f ca="1">Inputs!B90</f>
        <v>0</v>
      </c>
      <c r="C12" s="31">
        <f ca="1">Inputs!C90</f>
        <v>0.15571683066206865</v>
      </c>
      <c r="D12" s="31">
        <f ca="1">Inputs!D90</f>
        <v>1.4324698548228496E-2</v>
      </c>
      <c r="E12" s="13"/>
      <c r="F12" s="13"/>
      <c r="G12" s="13"/>
      <c r="I12" s="14">
        <f t="shared" ca="1" si="0"/>
        <v>0.17004152921029714</v>
      </c>
      <c r="J12" s="1" t="s">
        <v>33</v>
      </c>
      <c r="K12" s="30"/>
      <c r="L12" s="15"/>
      <c r="M12" s="15"/>
      <c r="N12" s="15"/>
      <c r="O12" s="15"/>
      <c r="P12" s="15"/>
      <c r="Q12" s="15"/>
      <c r="R12" s="15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</row>
    <row r="13" spans="1:39" x14ac:dyDescent="0.25">
      <c r="A13" s="1" t="s">
        <v>43</v>
      </c>
      <c r="B13" s="31">
        <f ca="1">Inputs!B91</f>
        <v>7.4764921210992291E-2</v>
      </c>
      <c r="C13" s="31">
        <f ca="1">Inputs!C91</f>
        <v>0.3840284015774228</v>
      </c>
      <c r="D13" s="31">
        <f ca="1">Inputs!D91</f>
        <v>0.31872660491902566</v>
      </c>
      <c r="E13" s="13"/>
      <c r="F13" s="13"/>
      <c r="G13" s="13"/>
      <c r="I13" s="14">
        <f t="shared" ca="1" si="0"/>
        <v>0.77751992770744072</v>
      </c>
      <c r="J13" s="1" t="s">
        <v>33</v>
      </c>
      <c r="K13" s="30"/>
      <c r="L13" s="15"/>
      <c r="M13" s="15"/>
      <c r="N13" s="15"/>
      <c r="O13" s="15"/>
      <c r="P13" s="15"/>
      <c r="Q13" s="15"/>
      <c r="R13" s="15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2"/>
    </row>
    <row r="14" spans="1:39" x14ac:dyDescent="0.25">
      <c r="A14" s="1" t="s">
        <v>44</v>
      </c>
      <c r="B14" s="31">
        <f ca="1">Inputs!B92</f>
        <v>0.1439043139023358</v>
      </c>
      <c r="C14" s="31">
        <f ca="1">Inputs!C92</f>
        <v>0.36750836644900081</v>
      </c>
      <c r="D14" s="31">
        <f ca="1">Inputs!D92</f>
        <v>0.29123761426452643</v>
      </c>
      <c r="E14" s="13"/>
      <c r="F14" s="13"/>
      <c r="G14" s="13"/>
      <c r="I14" s="14">
        <f t="shared" ca="1" si="0"/>
        <v>0.80265029461586301</v>
      </c>
      <c r="J14" s="1" t="s">
        <v>33</v>
      </c>
      <c r="K14" s="30"/>
      <c r="L14" s="15"/>
      <c r="M14" s="15"/>
      <c r="N14" s="15"/>
      <c r="O14" s="15"/>
      <c r="P14" s="15"/>
      <c r="Q14" s="15"/>
      <c r="R14" s="15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2"/>
    </row>
    <row r="15" spans="1:39" x14ac:dyDescent="0.25">
      <c r="A15" s="1" t="s">
        <v>45</v>
      </c>
      <c r="B15" s="31">
        <f ca="1">Inputs!B93</f>
        <v>0.30627022609709259</v>
      </c>
      <c r="C15" s="31">
        <f ca="1">Inputs!C93</f>
        <v>0.22381527400235959</v>
      </c>
      <c r="D15" s="31">
        <f ca="1">Inputs!D93</f>
        <v>0.36942444410377845</v>
      </c>
      <c r="E15" s="13"/>
      <c r="F15" s="13"/>
      <c r="G15" s="13"/>
      <c r="I15" s="14">
        <f t="shared" ca="1" si="0"/>
        <v>0.8995099442032306</v>
      </c>
      <c r="J15" s="1" t="s">
        <v>33</v>
      </c>
      <c r="K15" s="30"/>
      <c r="L15" s="15"/>
      <c r="M15" s="15"/>
      <c r="N15" s="15"/>
      <c r="O15" s="15"/>
      <c r="P15" s="15"/>
      <c r="Q15" s="15"/>
      <c r="R15" s="15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2"/>
    </row>
    <row r="16" spans="1:39" x14ac:dyDescent="0.25">
      <c r="A16" s="1" t="s">
        <v>4</v>
      </c>
      <c r="B16" s="21"/>
      <c r="C16" s="21"/>
      <c r="D16" s="21"/>
      <c r="E16" s="49">
        <v>0.12708</v>
      </c>
      <c r="F16" s="49">
        <v>0.64664999999999995</v>
      </c>
      <c r="G16" s="49">
        <v>0.60858000000000001</v>
      </c>
      <c r="I16" s="14">
        <f>SUM(E16:G16)</f>
        <v>1.3823099999999999</v>
      </c>
      <c r="J16" s="1" t="s">
        <v>46</v>
      </c>
      <c r="L16" s="15"/>
      <c r="M16" s="15"/>
      <c r="N16" s="15"/>
      <c r="O16" s="15"/>
      <c r="P16" s="15"/>
      <c r="Q16" s="15"/>
      <c r="R16" s="15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2"/>
    </row>
    <row r="17" spans="1:39" x14ac:dyDescent="0.25">
      <c r="A17" s="1" t="s">
        <v>1</v>
      </c>
      <c r="B17" s="21"/>
      <c r="C17" s="21"/>
      <c r="D17" s="21"/>
      <c r="E17" s="49">
        <v>5.3269999999999998E-2</v>
      </c>
      <c r="F17" s="49">
        <v>0.20027</v>
      </c>
      <c r="G17" s="49">
        <v>0.25724999999999998</v>
      </c>
      <c r="I17" s="14">
        <f t="shared" ref="I17:I23" si="1">SUM(E17:G17)</f>
        <v>0.51078999999999997</v>
      </c>
      <c r="J17" s="1" t="s">
        <v>46</v>
      </c>
      <c r="L17" s="15"/>
      <c r="M17" s="15"/>
      <c r="N17" s="15"/>
      <c r="O17" s="15"/>
      <c r="P17" s="15"/>
      <c r="Q17" s="15"/>
      <c r="R17" s="15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2"/>
    </row>
    <row r="18" spans="1:39" x14ac:dyDescent="0.25">
      <c r="A18" s="1" t="s">
        <v>17</v>
      </c>
      <c r="B18" s="21"/>
      <c r="C18" s="21"/>
      <c r="D18" s="21"/>
      <c r="E18" s="49">
        <v>7.4620000000000006E-2</v>
      </c>
      <c r="F18" s="49">
        <v>0.16414999999999999</v>
      </c>
      <c r="G18" s="49">
        <v>0.17143</v>
      </c>
      <c r="I18" s="14">
        <f t="shared" si="1"/>
        <v>0.41020000000000001</v>
      </c>
      <c r="J18" s="1" t="s">
        <v>46</v>
      </c>
      <c r="L18" s="15"/>
      <c r="M18" s="15"/>
      <c r="N18" s="15"/>
      <c r="O18" s="15"/>
      <c r="P18" s="15"/>
      <c r="Q18" s="15"/>
      <c r="R18" s="15"/>
      <c r="AM18" s="12"/>
    </row>
    <row r="19" spans="1:39" x14ac:dyDescent="0.25">
      <c r="A19" s="1" t="s">
        <v>19</v>
      </c>
      <c r="B19" s="21"/>
      <c r="C19" s="21"/>
      <c r="D19" s="21"/>
      <c r="E19" s="49">
        <v>0.12417</v>
      </c>
      <c r="F19" s="49">
        <v>0.43867</v>
      </c>
      <c r="G19" s="49">
        <v>0.51761000000000001</v>
      </c>
      <c r="I19" s="14">
        <f t="shared" si="1"/>
        <v>1.0804499999999999</v>
      </c>
      <c r="J19" s="1" t="s">
        <v>46</v>
      </c>
      <c r="L19" s="15"/>
      <c r="M19" s="15"/>
      <c r="N19" s="15"/>
      <c r="O19" s="15"/>
      <c r="P19" s="15"/>
      <c r="Q19" s="15"/>
      <c r="R19" s="15"/>
      <c r="AM19" s="12"/>
    </row>
    <row r="20" spans="1:39" x14ac:dyDescent="0.25">
      <c r="A20" s="1" t="s">
        <v>18</v>
      </c>
      <c r="B20" s="21"/>
      <c r="C20" s="21"/>
      <c r="D20" s="21"/>
      <c r="E20" s="49">
        <v>8.1119999999999998E-2</v>
      </c>
      <c r="F20" s="49">
        <v>0.11410000000000001</v>
      </c>
      <c r="G20" s="49">
        <v>0.13969500000000001</v>
      </c>
      <c r="I20" s="14">
        <f t="shared" si="1"/>
        <v>0.33491500000000002</v>
      </c>
      <c r="J20" s="1" t="s">
        <v>46</v>
      </c>
      <c r="L20" s="15"/>
      <c r="M20" s="15"/>
      <c r="N20" s="15"/>
      <c r="O20" s="15"/>
      <c r="P20" s="15"/>
      <c r="Q20" s="15"/>
      <c r="R20" s="15"/>
      <c r="AM20" s="12"/>
    </row>
    <row r="21" spans="1:39" x14ac:dyDescent="0.25">
      <c r="A21" s="1" t="s">
        <v>20</v>
      </c>
      <c r="B21" s="21"/>
      <c r="C21" s="21"/>
      <c r="D21" s="21"/>
      <c r="E21" s="49">
        <v>3.5889999999999998E-2</v>
      </c>
      <c r="F21" s="49">
        <v>4.718E-2</v>
      </c>
      <c r="G21" s="49">
        <v>0.14652000000000001</v>
      </c>
      <c r="I21" s="14">
        <f t="shared" si="1"/>
        <v>0.22959000000000002</v>
      </c>
      <c r="J21" s="1" t="s">
        <v>46</v>
      </c>
      <c r="L21" s="15"/>
      <c r="M21" s="15"/>
      <c r="N21" s="15"/>
      <c r="O21" s="15"/>
      <c r="P21" s="15"/>
      <c r="Q21" s="15"/>
      <c r="R21" s="15"/>
      <c r="AM21" s="12"/>
    </row>
    <row r="22" spans="1:39" x14ac:dyDescent="0.25">
      <c r="A22" s="1" t="s">
        <v>16</v>
      </c>
      <c r="B22" s="21"/>
      <c r="C22" s="21"/>
      <c r="D22" s="21"/>
      <c r="E22" s="49">
        <v>4.1300000000000003E-2</v>
      </c>
      <c r="F22" s="49">
        <v>4.7600000000000003E-2</v>
      </c>
      <c r="G22" s="49">
        <v>8.7220000000000006E-2</v>
      </c>
      <c r="I22" s="14">
        <f t="shared" si="1"/>
        <v>0.17612</v>
      </c>
      <c r="J22" s="1" t="s">
        <v>46</v>
      </c>
      <c r="L22" s="15"/>
      <c r="M22" s="15"/>
      <c r="N22" s="15"/>
      <c r="O22" s="15"/>
      <c r="P22" s="15"/>
      <c r="Q22" s="15"/>
      <c r="R22" s="15"/>
      <c r="AM22" s="12"/>
    </row>
    <row r="23" spans="1:39" x14ac:dyDescent="0.25">
      <c r="A23" s="1" t="s">
        <v>2</v>
      </c>
      <c r="B23" s="21"/>
      <c r="C23" s="21"/>
      <c r="D23" s="21"/>
      <c r="E23" s="49">
        <v>9.3810000000000004E-2</v>
      </c>
      <c r="F23" s="49">
        <v>0.31217</v>
      </c>
      <c r="G23" s="49">
        <v>0.28195999999999999</v>
      </c>
      <c r="I23" s="14">
        <f t="shared" si="1"/>
        <v>0.68794</v>
      </c>
      <c r="J23" s="1" t="s">
        <v>46</v>
      </c>
      <c r="L23" s="15"/>
      <c r="M23" s="15"/>
      <c r="N23" s="15"/>
      <c r="O23" s="15"/>
      <c r="P23" s="15"/>
      <c r="Q23" s="15"/>
      <c r="R23" s="15"/>
      <c r="AM23" s="12"/>
    </row>
    <row r="24" spans="1:39" x14ac:dyDescent="0.25">
      <c r="B24" s="12"/>
      <c r="C24" s="12"/>
      <c r="D24" s="12"/>
      <c r="E24" s="12"/>
      <c r="F24" s="12"/>
      <c r="G24" s="12"/>
      <c r="I24" s="14"/>
      <c r="J24" s="1"/>
      <c r="AM24" s="12"/>
    </row>
    <row r="25" spans="1:39" x14ac:dyDescent="0.25">
      <c r="A25" s="73"/>
      <c r="B25" s="12"/>
      <c r="C25" s="12"/>
      <c r="D25" s="12"/>
      <c r="E25" s="12"/>
      <c r="F25" s="53"/>
      <c r="G25" s="12"/>
      <c r="H25" s="12"/>
      <c r="I25" s="12"/>
      <c r="J25" s="59"/>
      <c r="K25" s="12"/>
      <c r="L25" s="12"/>
      <c r="M25" s="12"/>
      <c r="N25" s="12"/>
      <c r="O25" s="12"/>
      <c r="P25" s="12"/>
      <c r="AM25" s="12"/>
    </row>
    <row r="26" spans="1:39" x14ac:dyDescent="0.25">
      <c r="A26" s="59"/>
      <c r="B26" s="59"/>
      <c r="C26" s="60"/>
      <c r="D26" s="59"/>
      <c r="E26" s="59"/>
      <c r="F26" s="60"/>
      <c r="G26" s="59"/>
      <c r="H26" s="12"/>
      <c r="I26" s="60"/>
      <c r="J26" s="59"/>
      <c r="K26" s="12"/>
      <c r="L26" s="12"/>
      <c r="M26" s="12"/>
      <c r="N26" s="12"/>
      <c r="O26" s="12"/>
      <c r="P26" s="12"/>
      <c r="AM26" s="12"/>
    </row>
    <row r="27" spans="1:39" x14ac:dyDescent="0.25">
      <c r="A27" s="59"/>
      <c r="B27" s="23"/>
      <c r="C27" s="23"/>
      <c r="D27" s="23"/>
      <c r="E27" s="59"/>
      <c r="F27" s="60"/>
      <c r="G27" s="59"/>
      <c r="H27" s="12"/>
      <c r="I27" s="74"/>
      <c r="J27" s="59"/>
      <c r="K27" s="12"/>
      <c r="L27" s="12"/>
      <c r="M27" s="12"/>
      <c r="N27" s="12"/>
      <c r="O27" s="12"/>
      <c r="P27" s="12"/>
      <c r="AM27" s="12"/>
    </row>
    <row r="28" spans="1:39" x14ac:dyDescent="0.25">
      <c r="A28" s="59"/>
      <c r="B28" s="23"/>
      <c r="C28" s="23"/>
      <c r="D28" s="23"/>
      <c r="E28" s="59"/>
      <c r="F28" s="60"/>
      <c r="G28" s="59"/>
      <c r="H28" s="12"/>
      <c r="I28" s="74"/>
      <c r="J28" s="59"/>
      <c r="K28" s="12"/>
      <c r="L28" s="12"/>
      <c r="M28" s="12"/>
      <c r="N28" s="12"/>
      <c r="O28" s="12"/>
      <c r="P28" s="12"/>
      <c r="AM28" s="12"/>
    </row>
    <row r="29" spans="1:39" x14ac:dyDescent="0.25">
      <c r="A29" s="59"/>
      <c r="B29" s="12"/>
      <c r="C29" s="12"/>
      <c r="D29" s="12"/>
      <c r="E29" s="59"/>
      <c r="F29" s="60"/>
      <c r="G29" s="59"/>
      <c r="H29" s="12"/>
      <c r="I29" s="74"/>
      <c r="J29" s="59"/>
      <c r="K29" s="12"/>
      <c r="L29" s="12"/>
      <c r="M29" s="12"/>
      <c r="N29" s="12"/>
      <c r="O29" s="12"/>
      <c r="P29" s="12"/>
      <c r="AM29" s="12"/>
    </row>
    <row r="30" spans="1:39" x14ac:dyDescent="0.25">
      <c r="A30" s="59"/>
      <c r="B30" s="12"/>
      <c r="C30" s="12"/>
      <c r="D30" s="12"/>
      <c r="E30" s="23"/>
      <c r="F30" s="23"/>
      <c r="G30" s="23"/>
      <c r="H30" s="12"/>
      <c r="I30" s="74"/>
      <c r="J30" s="59"/>
      <c r="K30" s="12"/>
      <c r="L30" s="12"/>
      <c r="M30" s="12"/>
      <c r="N30" s="12"/>
      <c r="O30" s="12"/>
      <c r="P30" s="12"/>
      <c r="AM30" s="12"/>
    </row>
    <row r="31" spans="1:39" x14ac:dyDescent="0.25">
      <c r="A31" s="59"/>
      <c r="B31" s="12"/>
      <c r="C31" s="12"/>
      <c r="D31" s="12"/>
      <c r="E31" s="23"/>
      <c r="F31" s="23"/>
      <c r="G31" s="23"/>
      <c r="H31" s="12"/>
      <c r="I31" s="74"/>
      <c r="J31" s="59"/>
      <c r="K31" s="12"/>
      <c r="L31" s="12"/>
      <c r="M31" s="12"/>
      <c r="N31" s="12"/>
      <c r="O31" s="12"/>
      <c r="P31" s="12"/>
    </row>
    <row r="32" spans="1:39" x14ac:dyDescent="0.25">
      <c r="A32" s="59"/>
      <c r="B32" s="12"/>
      <c r="C32" s="12"/>
      <c r="D32" s="12"/>
      <c r="E32" s="23"/>
      <c r="F32" s="23"/>
      <c r="G32" s="23"/>
      <c r="H32" s="12"/>
      <c r="I32" s="74"/>
      <c r="J32" s="12"/>
      <c r="K32" s="12"/>
      <c r="L32" s="12"/>
      <c r="M32" s="12"/>
      <c r="N32" s="12"/>
      <c r="O32" s="12"/>
      <c r="P32" s="12"/>
    </row>
    <row r="33" spans="1:16" x14ac:dyDescent="0.25">
      <c r="A33" s="59"/>
      <c r="B33" s="12"/>
      <c r="C33" s="12"/>
      <c r="D33" s="12"/>
      <c r="E33" s="23"/>
      <c r="F33" s="23"/>
      <c r="G33" s="23"/>
      <c r="H33" s="12"/>
      <c r="I33" s="74"/>
      <c r="J33" s="12"/>
      <c r="K33" s="12"/>
      <c r="L33" s="12"/>
      <c r="M33" s="12"/>
      <c r="N33" s="12"/>
      <c r="O33" s="12"/>
      <c r="P33" s="12"/>
    </row>
    <row r="34" spans="1:16" x14ac:dyDescent="0.25">
      <c r="A34" s="59"/>
      <c r="B34" s="12"/>
      <c r="C34" s="12"/>
      <c r="D34" s="12"/>
      <c r="E34" s="23"/>
      <c r="F34" s="23"/>
      <c r="G34" s="23"/>
      <c r="H34" s="12"/>
      <c r="I34" s="74"/>
      <c r="J34" s="12"/>
      <c r="K34" s="12"/>
      <c r="L34" s="12"/>
      <c r="M34" s="12"/>
      <c r="N34" s="12"/>
      <c r="O34" s="12"/>
      <c r="P34" s="12"/>
    </row>
    <row r="35" spans="1:16" x14ac:dyDescent="0.25">
      <c r="A35" s="59"/>
      <c r="B35" s="12"/>
      <c r="C35" s="12"/>
      <c r="D35" s="12"/>
      <c r="E35" s="23"/>
      <c r="F35" s="23"/>
      <c r="G35" s="23"/>
      <c r="H35" s="12"/>
      <c r="I35" s="74"/>
      <c r="J35" s="12"/>
      <c r="K35" s="12"/>
      <c r="L35" s="12"/>
      <c r="M35" s="12"/>
      <c r="N35" s="12"/>
      <c r="O35" s="12"/>
      <c r="P35" s="12"/>
    </row>
    <row r="36" spans="1:16" x14ac:dyDescent="0.25">
      <c r="A36" s="59"/>
      <c r="B36" s="12"/>
      <c r="C36" s="12"/>
      <c r="D36" s="12"/>
      <c r="E36" s="23"/>
      <c r="F36" s="23"/>
      <c r="G36" s="23"/>
      <c r="H36" s="12"/>
      <c r="I36" s="74"/>
      <c r="J36" s="12"/>
      <c r="K36" s="12"/>
      <c r="L36" s="12"/>
      <c r="M36" s="12"/>
      <c r="N36" s="12"/>
      <c r="O36" s="12"/>
      <c r="P36" s="12"/>
    </row>
    <row r="37" spans="1:16" x14ac:dyDescent="0.25">
      <c r="A37" s="59"/>
      <c r="B37" s="12"/>
      <c r="C37" s="12"/>
      <c r="D37" s="12"/>
      <c r="E37" s="23"/>
      <c r="F37" s="23"/>
      <c r="G37" s="23"/>
      <c r="H37" s="12"/>
      <c r="I37" s="74"/>
      <c r="J37" s="12"/>
      <c r="K37" s="12"/>
      <c r="L37" s="12"/>
      <c r="M37" s="12"/>
      <c r="N37" s="12"/>
      <c r="O37" s="12"/>
      <c r="P37" s="12"/>
    </row>
    <row r="38" spans="1:16" x14ac:dyDescent="0.25">
      <c r="A38" s="59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</row>
    <row r="39" spans="1:16" x14ac:dyDescent="0.25">
      <c r="A39" s="73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</row>
    <row r="40" spans="1:16" x14ac:dyDescent="0.25">
      <c r="A40" s="59"/>
      <c r="B40" s="75"/>
      <c r="C40" s="76"/>
      <c r="D40" s="77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</row>
    <row r="41" spans="1:16" x14ac:dyDescent="0.25">
      <c r="A41" s="59"/>
      <c r="B41" s="53"/>
      <c r="C41" s="53"/>
      <c r="D41" s="53"/>
      <c r="E41" s="12"/>
      <c r="F41" s="12"/>
      <c r="G41" s="12"/>
      <c r="H41" s="12"/>
      <c r="I41" s="12"/>
      <c r="J41" s="95"/>
      <c r="K41" s="95"/>
      <c r="L41" s="95"/>
      <c r="M41" s="12"/>
      <c r="N41" s="12"/>
      <c r="O41" s="12"/>
      <c r="P41" s="12"/>
    </row>
    <row r="42" spans="1:16" x14ac:dyDescent="0.25">
      <c r="A42" s="59"/>
      <c r="B42" s="12"/>
      <c r="C42" s="12"/>
      <c r="D42" s="12"/>
      <c r="E42" s="12"/>
      <c r="F42" s="12"/>
      <c r="G42" s="12"/>
      <c r="H42" s="12"/>
      <c r="I42" s="12"/>
      <c r="J42" s="59"/>
      <c r="K42" s="59"/>
      <c r="L42" s="59"/>
      <c r="M42" s="12"/>
      <c r="N42" s="12"/>
      <c r="O42" s="12"/>
      <c r="P42" s="12"/>
    </row>
    <row r="43" spans="1:16" x14ac:dyDescent="0.25">
      <c r="A43" s="59"/>
      <c r="B43" s="12"/>
      <c r="C43" s="12"/>
      <c r="D43" s="12"/>
      <c r="E43" s="12"/>
      <c r="F43" s="12"/>
      <c r="G43" s="12"/>
      <c r="H43" s="12"/>
      <c r="I43" s="78"/>
      <c r="J43" s="59"/>
      <c r="K43" s="59"/>
      <c r="L43" s="59"/>
      <c r="M43" s="12"/>
      <c r="N43" s="12"/>
      <c r="O43" s="12"/>
      <c r="P43" s="12"/>
    </row>
    <row r="44" spans="1:16" x14ac:dyDescent="0.25">
      <c r="A44" s="59"/>
      <c r="B44" s="12"/>
      <c r="C44" s="12"/>
      <c r="D44" s="12"/>
      <c r="E44" s="12"/>
      <c r="F44" s="12"/>
      <c r="G44" s="12"/>
      <c r="H44" s="12"/>
      <c r="I44" s="78"/>
      <c r="J44" s="79"/>
      <c r="K44" s="79"/>
      <c r="L44" s="79"/>
      <c r="M44" s="12"/>
      <c r="N44" s="12"/>
      <c r="O44" s="12"/>
      <c r="P44" s="12"/>
    </row>
    <row r="45" spans="1:16" x14ac:dyDescent="0.25">
      <c r="A45" s="59"/>
      <c r="B45" s="53"/>
      <c r="C45" s="53"/>
      <c r="D45" s="12"/>
      <c r="E45" s="12"/>
      <c r="F45" s="12"/>
      <c r="G45" s="12"/>
      <c r="H45" s="12"/>
      <c r="I45" s="78"/>
      <c r="J45" s="45"/>
      <c r="K45" s="45"/>
      <c r="L45" s="45"/>
      <c r="M45" s="12"/>
      <c r="N45" s="12"/>
      <c r="O45" s="12"/>
      <c r="P45" s="12"/>
    </row>
    <row r="46" spans="1:16" x14ac:dyDescent="0.25">
      <c r="A46" s="59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</row>
    <row r="47" spans="1:16" x14ac:dyDescent="0.25">
      <c r="A47" s="59"/>
      <c r="B47" s="12"/>
      <c r="C47" s="12"/>
      <c r="D47" s="12"/>
      <c r="E47" s="12"/>
      <c r="F47" s="12"/>
      <c r="G47" s="12"/>
      <c r="H47" s="12"/>
      <c r="I47" s="78"/>
      <c r="J47" s="46"/>
      <c r="K47" s="46"/>
      <c r="L47" s="46"/>
      <c r="M47" s="12"/>
      <c r="N47" s="12"/>
      <c r="O47" s="12"/>
      <c r="P47" s="12"/>
    </row>
    <row r="48" spans="1:16" x14ac:dyDescent="0.25">
      <c r="A48" s="59"/>
      <c r="B48" s="53"/>
      <c r="C48" s="53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</row>
    <row r="49" spans="1:16" x14ac:dyDescent="0.25">
      <c r="A49" s="59"/>
      <c r="B49" s="53"/>
      <c r="C49" s="53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</row>
    <row r="50" spans="1:16" x14ac:dyDescent="0.25">
      <c r="A50" s="59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</row>
    <row r="51" spans="1:16" x14ac:dyDescent="0.25">
      <c r="A51" s="59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</row>
    <row r="52" spans="1:16" x14ac:dyDescent="0.25">
      <c r="A52" s="59"/>
      <c r="B52" s="53"/>
      <c r="C52" s="53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</row>
    <row r="53" spans="1:16" x14ac:dyDescent="0.25">
      <c r="A53" s="59"/>
      <c r="B53" s="53"/>
      <c r="C53" s="53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</row>
    <row r="54" spans="1:16" x14ac:dyDescent="0.25">
      <c r="A54" s="59"/>
      <c r="B54" s="53"/>
      <c r="C54" s="53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</row>
    <row r="55" spans="1:16" x14ac:dyDescent="0.25">
      <c r="A55" s="59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</row>
    <row r="56" spans="1:16" x14ac:dyDescent="0.25">
      <c r="A56" s="59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</row>
    <row r="57" spans="1:16" x14ac:dyDescent="0.25">
      <c r="A57" s="59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</row>
    <row r="58" spans="1:16" x14ac:dyDescent="0.25">
      <c r="A58" s="59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</row>
  </sheetData>
  <mergeCells count="3">
    <mergeCell ref="B1:D1"/>
    <mergeCell ref="E1:G1"/>
    <mergeCell ref="J41:L4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5"/>
  <sheetViews>
    <sheetView workbookViewId="0">
      <selection activeCell="D2" sqref="D2"/>
    </sheetView>
  </sheetViews>
  <sheetFormatPr defaultRowHeight="15" x14ac:dyDescent="0.25"/>
  <sheetData>
    <row r="1" spans="1:4" x14ac:dyDescent="0.25">
      <c r="A1" s="58" t="s">
        <v>21</v>
      </c>
      <c r="B1" s="59" t="s">
        <v>47</v>
      </c>
      <c r="C1" s="60" t="s">
        <v>48</v>
      </c>
      <c r="D1" s="59" t="s">
        <v>49</v>
      </c>
    </row>
    <row r="2" spans="1:4" x14ac:dyDescent="0.25">
      <c r="A2" s="57">
        <v>101</v>
      </c>
      <c r="B2" s="81">
        <v>2.28877</v>
      </c>
      <c r="C2" s="81">
        <v>7.7483599999999999</v>
      </c>
      <c r="D2" s="81">
        <v>8.1129949999999997</v>
      </c>
    </row>
    <row r="3" spans="1:4" x14ac:dyDescent="0.25">
      <c r="A3" s="57">
        <v>102</v>
      </c>
      <c r="B3" s="81">
        <v>15.682450000000001</v>
      </c>
      <c r="C3" s="81">
        <v>52.779599999999995</v>
      </c>
      <c r="D3" s="81">
        <v>56.034729999999996</v>
      </c>
    </row>
    <row r="4" spans="1:4" x14ac:dyDescent="0.25">
      <c r="A4" s="57">
        <v>103</v>
      </c>
      <c r="B4" s="81">
        <v>1.7729300000000001</v>
      </c>
      <c r="C4" s="81">
        <v>2.6032299999999999</v>
      </c>
      <c r="D4" s="81">
        <v>5.0737350000000001</v>
      </c>
    </row>
    <row r="5" spans="1:4" x14ac:dyDescent="0.25">
      <c r="A5" s="57">
        <v>104</v>
      </c>
      <c r="B5" s="81">
        <v>9.6079699999999999</v>
      </c>
      <c r="C5" s="81">
        <v>42.540749999999996</v>
      </c>
      <c r="D5" s="81">
        <v>41.903964999999999</v>
      </c>
    </row>
    <row r="6" spans="1:4" x14ac:dyDescent="0.25">
      <c r="A6" s="57">
        <v>105</v>
      </c>
      <c r="B6" s="81">
        <v>2.6325699999999999</v>
      </c>
      <c r="C6" s="81">
        <v>7.9154500000000008</v>
      </c>
      <c r="D6" s="81">
        <v>8.7204450000000016</v>
      </c>
    </row>
    <row r="7" spans="1:4" x14ac:dyDescent="0.25">
      <c r="A7" s="57">
        <v>106</v>
      </c>
      <c r="B7" s="81">
        <v>1.0621700000000001</v>
      </c>
      <c r="C7" s="81">
        <v>1.8436600000000001</v>
      </c>
      <c r="D7" s="81">
        <v>3.6001400000000001</v>
      </c>
    </row>
    <row r="8" spans="1:4" x14ac:dyDescent="0.25">
      <c r="A8" s="57">
        <v>107</v>
      </c>
      <c r="B8" s="81">
        <v>22.082129999999996</v>
      </c>
      <c r="C8" s="81">
        <v>71.360439999999997</v>
      </c>
      <c r="D8" s="81">
        <v>88.321614999999994</v>
      </c>
    </row>
    <row r="9" spans="1:4" x14ac:dyDescent="0.25">
      <c r="A9" s="57">
        <v>108</v>
      </c>
      <c r="B9" s="81">
        <v>0.24241000000000001</v>
      </c>
      <c r="C9" s="81">
        <v>0.69601000000000002</v>
      </c>
      <c r="D9" s="81">
        <v>0.94618999999999998</v>
      </c>
    </row>
    <row r="10" spans="1:4" x14ac:dyDescent="0.25">
      <c r="A10" s="57">
        <v>109</v>
      </c>
      <c r="B10" s="81">
        <v>4.8879399999999995</v>
      </c>
      <c r="C10" s="81">
        <v>19.72748</v>
      </c>
      <c r="D10" s="81">
        <v>21.191355000000001</v>
      </c>
    </row>
    <row r="11" spans="1:4" x14ac:dyDescent="0.25">
      <c r="A11" s="57">
        <v>110</v>
      </c>
      <c r="B11" s="81">
        <v>8.1119999999999998E-2</v>
      </c>
      <c r="C11" s="81">
        <v>0.11410000000000001</v>
      </c>
      <c r="D11" s="81">
        <v>0.13969500000000001</v>
      </c>
    </row>
    <row r="12" spans="1:4" x14ac:dyDescent="0.25">
      <c r="A12" s="57">
        <v>111</v>
      </c>
      <c r="B12" s="81">
        <v>1.6567600000000002</v>
      </c>
      <c r="C12" s="81">
        <v>6.5013699999999996</v>
      </c>
      <c r="D12" s="81">
        <v>6.4712149999999999</v>
      </c>
    </row>
    <row r="13" spans="1:4" x14ac:dyDescent="0.25">
      <c r="A13" s="57">
        <v>112</v>
      </c>
      <c r="B13" s="81">
        <v>3.9159600000000001</v>
      </c>
      <c r="C13" s="81">
        <v>5.1933000000000007</v>
      </c>
      <c r="D13" s="81">
        <v>7.2265350000000002</v>
      </c>
    </row>
    <row r="14" spans="1:4" x14ac:dyDescent="0.25">
      <c r="A14" s="57">
        <v>113</v>
      </c>
      <c r="B14" s="81">
        <v>10.581620000000001</v>
      </c>
      <c r="C14" s="81">
        <v>39.145630000000004</v>
      </c>
      <c r="D14" s="81">
        <v>41.448725000000003</v>
      </c>
    </row>
    <row r="15" spans="1:4" x14ac:dyDescent="0.25">
      <c r="A15" s="57">
        <v>114</v>
      </c>
      <c r="B15" s="81">
        <v>1.6060800000000002</v>
      </c>
      <c r="C15" s="81">
        <v>7.873899999999999</v>
      </c>
      <c r="D15" s="81">
        <v>7.4426550000000002</v>
      </c>
    </row>
    <row r="16" spans="1:4" x14ac:dyDescent="0.25">
      <c r="A16" s="57">
        <v>115</v>
      </c>
      <c r="B16" s="81">
        <v>52.620089999999998</v>
      </c>
      <c r="C16" s="81">
        <v>216.57335999999998</v>
      </c>
      <c r="D16" s="81">
        <v>253.54413</v>
      </c>
    </row>
    <row r="17" spans="1:4" x14ac:dyDescent="0.25">
      <c r="A17" s="57">
        <v>116</v>
      </c>
      <c r="B17" s="81">
        <v>6.6951999999999998</v>
      </c>
      <c r="C17" s="81">
        <v>19.444600000000001</v>
      </c>
      <c r="D17" s="81">
        <v>24.770849999999999</v>
      </c>
    </row>
    <row r="18" spans="1:4" x14ac:dyDescent="0.25">
      <c r="A18" s="57">
        <v>117</v>
      </c>
      <c r="B18" s="81">
        <v>20.381029999999999</v>
      </c>
      <c r="C18" s="81">
        <v>99.988849999999999</v>
      </c>
      <c r="D18" s="81">
        <v>96.330570000000009</v>
      </c>
    </row>
    <row r="19" spans="1:4" x14ac:dyDescent="0.25">
      <c r="A19" s="57">
        <v>118</v>
      </c>
      <c r="B19" s="81">
        <v>1.70105</v>
      </c>
      <c r="C19" s="81">
        <v>2.8784100000000006</v>
      </c>
      <c r="D19" s="81">
        <v>3.3356800000000004</v>
      </c>
    </row>
    <row r="20" spans="1:4" x14ac:dyDescent="0.25">
      <c r="A20" s="57">
        <v>119</v>
      </c>
      <c r="B20" s="81">
        <v>1.94604</v>
      </c>
      <c r="C20" s="81">
        <v>5.1325300000000009</v>
      </c>
      <c r="D20" s="81">
        <v>6.1936150000000003</v>
      </c>
    </row>
    <row r="21" spans="1:4" x14ac:dyDescent="0.25">
      <c r="A21" s="57">
        <v>120</v>
      </c>
      <c r="B21" s="81">
        <v>3.3183399999999996</v>
      </c>
      <c r="C21" s="81">
        <v>7.0242000000000004</v>
      </c>
      <c r="D21" s="81">
        <v>9.3723749999999999</v>
      </c>
    </row>
    <row r="22" spans="1:4" x14ac:dyDescent="0.25">
      <c r="A22" s="57">
        <v>121</v>
      </c>
      <c r="B22" s="81">
        <v>6.3741100000000008</v>
      </c>
      <c r="C22" s="81">
        <v>21.79055</v>
      </c>
      <c r="D22" s="81">
        <v>25.294899999999998</v>
      </c>
    </row>
    <row r="23" spans="1:4" x14ac:dyDescent="0.25">
      <c r="A23" s="57">
        <v>122</v>
      </c>
      <c r="B23" s="81">
        <v>0.12708</v>
      </c>
      <c r="C23" s="81">
        <v>0.64664999999999995</v>
      </c>
      <c r="D23" s="81">
        <v>0.60858000000000001</v>
      </c>
    </row>
    <row r="24" spans="1:4" x14ac:dyDescent="0.25">
      <c r="A24" s="57">
        <v>123</v>
      </c>
      <c r="B24" s="81">
        <v>0.81092999999999993</v>
      </c>
      <c r="C24" s="81">
        <v>1.64981</v>
      </c>
      <c r="D24" s="81">
        <v>1.8060149999999999</v>
      </c>
    </row>
    <row r="25" spans="1:4" x14ac:dyDescent="0.25">
      <c r="A25" s="57">
        <v>124</v>
      </c>
      <c r="B25" s="81">
        <v>0.53559000000000001</v>
      </c>
      <c r="C25" s="81">
        <v>2.2298099999999996</v>
      </c>
      <c r="D25" s="81">
        <v>2.06304</v>
      </c>
    </row>
    <row r="26" spans="1:4" x14ac:dyDescent="0.25">
      <c r="A26" s="57">
        <v>125</v>
      </c>
      <c r="B26" s="81">
        <v>3.2079400000000002</v>
      </c>
      <c r="C26" s="81">
        <v>4.4597000000000007</v>
      </c>
      <c r="D26" s="81">
        <v>5.6048150000000003</v>
      </c>
    </row>
    <row r="27" spans="1:4" x14ac:dyDescent="0.25">
      <c r="A27" s="57">
        <v>126</v>
      </c>
      <c r="B27" s="81">
        <v>0.63451999999999997</v>
      </c>
      <c r="C27" s="81">
        <v>1.24244</v>
      </c>
      <c r="D27" s="81">
        <v>1.349615</v>
      </c>
    </row>
    <row r="28" spans="1:4" x14ac:dyDescent="0.25">
      <c r="A28" s="57">
        <v>127</v>
      </c>
      <c r="B28" s="81">
        <v>4.5304700000000011</v>
      </c>
      <c r="C28" s="81">
        <v>10.04927</v>
      </c>
      <c r="D28" s="81">
        <v>10.543050000000001</v>
      </c>
    </row>
    <row r="29" spans="1:4" x14ac:dyDescent="0.25">
      <c r="A29" s="57">
        <v>128</v>
      </c>
      <c r="B29" s="81">
        <v>1.7188500000000002</v>
      </c>
      <c r="C29" s="81">
        <v>2.5419100000000006</v>
      </c>
      <c r="D29" s="81">
        <v>3.8428949999999999</v>
      </c>
    </row>
    <row r="30" spans="1:4" x14ac:dyDescent="0.25">
      <c r="A30" s="57">
        <v>129</v>
      </c>
      <c r="B30" s="81">
        <v>6.942260000000001</v>
      </c>
      <c r="C30" s="81">
        <v>18.16405</v>
      </c>
      <c r="D30" s="81">
        <v>19.651690000000002</v>
      </c>
    </row>
    <row r="31" spans="1:4" x14ac:dyDescent="0.25">
      <c r="A31" s="57">
        <v>130</v>
      </c>
      <c r="B31" s="81">
        <v>12.48925</v>
      </c>
      <c r="C31" s="81">
        <v>51.864910000000002</v>
      </c>
      <c r="D31" s="81">
        <v>51.227274999999999</v>
      </c>
    </row>
    <row r="32" spans="1:4" x14ac:dyDescent="0.25">
      <c r="A32" s="57">
        <v>131</v>
      </c>
      <c r="B32" s="81">
        <v>6.1576399999999998</v>
      </c>
      <c r="C32" s="81">
        <v>18.18712</v>
      </c>
      <c r="D32" s="81">
        <v>23.183070000000001</v>
      </c>
    </row>
    <row r="33" spans="1:4" x14ac:dyDescent="0.25">
      <c r="A33" s="57">
        <v>141</v>
      </c>
      <c r="B33" s="81">
        <v>1.9354</v>
      </c>
      <c r="C33" s="81">
        <v>3.03024</v>
      </c>
      <c r="D33" s="81">
        <v>3.6542250000000003</v>
      </c>
    </row>
    <row r="34" spans="1:4" x14ac:dyDescent="0.25">
      <c r="A34" s="57">
        <v>142</v>
      </c>
      <c r="B34" s="81">
        <v>8.6839300000000001</v>
      </c>
      <c r="C34" s="81">
        <v>12.253690000000001</v>
      </c>
      <c r="D34" s="81">
        <v>20.702435000000001</v>
      </c>
    </row>
    <row r="35" spans="1:4" x14ac:dyDescent="0.25">
      <c r="A35" s="57">
        <v>143</v>
      </c>
      <c r="B35" s="81">
        <v>10.55368</v>
      </c>
      <c r="C35" s="81">
        <v>26.697459999999996</v>
      </c>
      <c r="D35" s="81">
        <v>34.952680000000001</v>
      </c>
    </row>
    <row r="36" spans="1:4" x14ac:dyDescent="0.25">
      <c r="A36" s="57">
        <v>144</v>
      </c>
      <c r="B36" s="81">
        <v>10.548129999999999</v>
      </c>
      <c r="C36" s="81">
        <v>38.117550000000008</v>
      </c>
      <c r="D36" s="81">
        <v>42.479549999999996</v>
      </c>
    </row>
    <row r="37" spans="1:4" x14ac:dyDescent="0.25">
      <c r="A37" s="57">
        <v>145</v>
      </c>
      <c r="B37" s="81">
        <v>24.506440000000001</v>
      </c>
      <c r="C37" s="81">
        <v>44.723730000000003</v>
      </c>
      <c r="D37" s="81">
        <v>95.145094999999998</v>
      </c>
    </row>
    <row r="38" spans="1:4" x14ac:dyDescent="0.25">
      <c r="A38" s="57">
        <v>146</v>
      </c>
      <c r="B38" s="81">
        <v>15.267429999999999</v>
      </c>
      <c r="C38" s="81">
        <v>31.484979999999997</v>
      </c>
      <c r="D38" s="81">
        <v>37.521754999999999</v>
      </c>
    </row>
    <row r="39" spans="1:4" x14ac:dyDescent="0.25">
      <c r="A39" s="57">
        <v>147</v>
      </c>
      <c r="B39" s="81">
        <v>2.5631399999999998</v>
      </c>
      <c r="C39" s="81">
        <v>9.9910499999999995</v>
      </c>
      <c r="D39" s="81">
        <v>9.9562600000000003</v>
      </c>
    </row>
    <row r="40" spans="1:4" x14ac:dyDescent="0.25">
      <c r="A40" s="57">
        <v>148</v>
      </c>
      <c r="B40" s="81">
        <v>53.749340000000004</v>
      </c>
      <c r="C40" s="81">
        <v>192.66074</v>
      </c>
      <c r="D40" s="81">
        <v>207.105075</v>
      </c>
    </row>
    <row r="41" spans="1:4" x14ac:dyDescent="0.25">
      <c r="A41" s="57">
        <v>149</v>
      </c>
      <c r="B41" s="81">
        <v>0.68528</v>
      </c>
      <c r="C41" s="81">
        <v>2.0347200000000001</v>
      </c>
      <c r="D41" s="81">
        <v>1.9186749999999999</v>
      </c>
    </row>
    <row r="42" spans="1:4" x14ac:dyDescent="0.25">
      <c r="A42" s="57">
        <v>150</v>
      </c>
      <c r="B42" s="81">
        <v>0.60803999999999991</v>
      </c>
      <c r="C42" s="81">
        <v>1.4654499999999999</v>
      </c>
      <c r="D42" s="81">
        <v>2.2982399999999998</v>
      </c>
    </row>
    <row r="43" spans="1:4" x14ac:dyDescent="0.25">
      <c r="A43" s="57">
        <v>151</v>
      </c>
      <c r="B43" s="81">
        <v>1.5369099999999998</v>
      </c>
      <c r="C43" s="81">
        <v>3.3576299999999999</v>
      </c>
      <c r="D43" s="81">
        <v>4.1105</v>
      </c>
    </row>
    <row r="44" spans="1:4" x14ac:dyDescent="0.25">
      <c r="A44" s="57">
        <v>152</v>
      </c>
      <c r="B44" s="81">
        <v>4.9102600000000001</v>
      </c>
      <c r="C44" s="81">
        <v>5.7210999999999999</v>
      </c>
      <c r="D44" s="81">
        <v>10.274945000000001</v>
      </c>
    </row>
    <row r="45" spans="1:4" x14ac:dyDescent="0.25">
      <c r="A45" s="57">
        <v>153</v>
      </c>
      <c r="B45" s="81">
        <v>12.028160000000002</v>
      </c>
      <c r="C45" s="81">
        <v>38.150320000000001</v>
      </c>
      <c r="D45" s="81">
        <v>44.770415000000007</v>
      </c>
    </row>
    <row r="46" spans="1:4" x14ac:dyDescent="0.25">
      <c r="A46" s="57">
        <v>154</v>
      </c>
      <c r="B46" s="81">
        <v>0</v>
      </c>
      <c r="C46" s="81">
        <v>0</v>
      </c>
      <c r="D46" s="81">
        <v>0</v>
      </c>
    </row>
    <row r="47" spans="1:4" x14ac:dyDescent="0.25">
      <c r="A47" s="57">
        <v>171</v>
      </c>
      <c r="B47" s="81">
        <v>5.9042000000000003</v>
      </c>
      <c r="C47" s="81">
        <v>12.308490000000001</v>
      </c>
      <c r="D47" s="81">
        <v>15.21951</v>
      </c>
    </row>
    <row r="48" spans="1:4" x14ac:dyDescent="0.25">
      <c r="A48" s="57">
        <v>172</v>
      </c>
      <c r="B48" s="81">
        <v>1.1506099999999999</v>
      </c>
      <c r="C48" s="81">
        <v>1.7122700000000002</v>
      </c>
      <c r="D48" s="81">
        <v>2.1952500000000001</v>
      </c>
    </row>
    <row r="49" spans="1:4" x14ac:dyDescent="0.25">
      <c r="A49" s="57">
        <v>173</v>
      </c>
      <c r="B49" s="81">
        <v>11.30927</v>
      </c>
      <c r="C49" s="81">
        <v>42.486060000000002</v>
      </c>
      <c r="D49" s="81">
        <v>47.750665000000005</v>
      </c>
    </row>
    <row r="50" spans="1:4" x14ac:dyDescent="0.25">
      <c r="A50" s="57">
        <v>174</v>
      </c>
      <c r="B50" s="81">
        <v>3.5173400000000004</v>
      </c>
      <c r="C50" s="81">
        <v>13.189959999999999</v>
      </c>
      <c r="D50" s="81">
        <v>13.403449999999999</v>
      </c>
    </row>
    <row r="51" spans="1:4" x14ac:dyDescent="0.25">
      <c r="A51" s="57">
        <v>175</v>
      </c>
      <c r="B51" s="81">
        <v>2.6490200000000002</v>
      </c>
      <c r="C51" s="81">
        <v>3.3448799999999999</v>
      </c>
      <c r="D51" s="81">
        <v>8.0140000000000011</v>
      </c>
    </row>
    <row r="52" spans="1:4" x14ac:dyDescent="0.25">
      <c r="A52" s="57">
        <v>176</v>
      </c>
      <c r="B52" s="81">
        <v>1.1477599999999999</v>
      </c>
      <c r="C52" s="81">
        <v>2.7733999999999996</v>
      </c>
      <c r="D52" s="81">
        <v>3.7765649999999997</v>
      </c>
    </row>
    <row r="53" spans="1:4" x14ac:dyDescent="0.25">
      <c r="A53" s="57">
        <v>177</v>
      </c>
      <c r="B53" s="81">
        <v>9.6044</v>
      </c>
      <c r="C53" s="81">
        <v>18.436399999999999</v>
      </c>
      <c r="D53" s="81">
        <v>20.957750000000004</v>
      </c>
    </row>
    <row r="54" spans="1:4" x14ac:dyDescent="0.25">
      <c r="A54" s="57">
        <v>178</v>
      </c>
      <c r="B54" s="81">
        <v>1.65604</v>
      </c>
      <c r="C54" s="81">
        <v>5.4697000000000005</v>
      </c>
      <c r="D54" s="81">
        <v>6.1206099999999992</v>
      </c>
    </row>
    <row r="55" spans="1:4" x14ac:dyDescent="0.25">
      <c r="A55" s="57">
        <v>179</v>
      </c>
      <c r="B55" s="81">
        <v>0.73007999999999995</v>
      </c>
      <c r="C55" s="81">
        <v>1.0269000000000001</v>
      </c>
      <c r="D55" s="81">
        <v>1.2572550000000002</v>
      </c>
    </row>
    <row r="56" spans="1:4" x14ac:dyDescent="0.25">
      <c r="A56" s="57">
        <v>180</v>
      </c>
      <c r="B56" s="81">
        <v>1.1458999999999999</v>
      </c>
      <c r="C56" s="81">
        <v>2.2777799999999999</v>
      </c>
      <c r="D56" s="81">
        <v>2.5000800000000001</v>
      </c>
    </row>
    <row r="57" spans="1:4" x14ac:dyDescent="0.25">
      <c r="A57" s="57">
        <v>181</v>
      </c>
      <c r="B57" s="81">
        <v>0.89232</v>
      </c>
      <c r="C57" s="81">
        <v>1.2551000000000001</v>
      </c>
      <c r="D57" s="81">
        <v>1.536645</v>
      </c>
    </row>
    <row r="58" spans="1:4" x14ac:dyDescent="0.25">
      <c r="A58" s="57">
        <v>182</v>
      </c>
      <c r="B58" s="81">
        <v>4.8656100000000002</v>
      </c>
      <c r="C58" s="81">
        <v>23.696849999999998</v>
      </c>
      <c r="D58" s="81">
        <v>23.333310000000001</v>
      </c>
    </row>
    <row r="59" spans="1:4" x14ac:dyDescent="0.25">
      <c r="A59" s="57">
        <v>183</v>
      </c>
      <c r="B59" s="81">
        <v>6.4039299999999999</v>
      </c>
      <c r="C59" s="81">
        <v>19.801679999999998</v>
      </c>
      <c r="D59" s="81">
        <v>23.714780000000001</v>
      </c>
    </row>
    <row r="60" spans="1:4" x14ac:dyDescent="0.25">
      <c r="A60" s="57">
        <v>184</v>
      </c>
      <c r="B60" s="81">
        <v>22.88805</v>
      </c>
      <c r="C60" s="81">
        <v>76.452930000000009</v>
      </c>
      <c r="D60" s="81">
        <v>90.354929999999996</v>
      </c>
    </row>
    <row r="61" spans="1:4" x14ac:dyDescent="0.25">
      <c r="A61" s="57">
        <v>185</v>
      </c>
      <c r="B61" s="81">
        <v>3.6534500000000003</v>
      </c>
      <c r="C61" s="81">
        <v>6.8394900000000005</v>
      </c>
      <c r="D61" s="81">
        <v>9.7653049999999997</v>
      </c>
    </row>
    <row r="62" spans="1:4" x14ac:dyDescent="0.25">
      <c r="A62" s="57">
        <v>186</v>
      </c>
      <c r="B62" s="81">
        <v>2.17597</v>
      </c>
      <c r="C62" s="81">
        <v>7.7765900000000006</v>
      </c>
      <c r="D62" s="81">
        <v>9.8293299999999988</v>
      </c>
    </row>
    <row r="63" spans="1:4" x14ac:dyDescent="0.25">
      <c r="A63" s="57">
        <v>201</v>
      </c>
      <c r="B63" s="81">
        <v>167.69640000000001</v>
      </c>
      <c r="C63" s="81">
        <v>555.62216000000012</v>
      </c>
      <c r="D63" s="81">
        <v>738.54881</v>
      </c>
    </row>
    <row r="64" spans="1:4" x14ac:dyDescent="0.25">
      <c r="A64" s="57">
        <v>202</v>
      </c>
      <c r="B64" s="81">
        <v>0</v>
      </c>
      <c r="C64" s="81">
        <v>0</v>
      </c>
      <c r="D64" s="81">
        <v>0</v>
      </c>
    </row>
    <row r="65" spans="1:4" x14ac:dyDescent="0.25">
      <c r="A65" s="57">
        <v>203</v>
      </c>
      <c r="B65" s="81">
        <v>3.4803700000000002</v>
      </c>
      <c r="C65" s="81">
        <v>7.3365400000000003</v>
      </c>
      <c r="D65" s="81">
        <v>9.1267800000000001</v>
      </c>
    </row>
    <row r="66" spans="1:4" x14ac:dyDescent="0.25">
      <c r="A66" s="57">
        <v>204</v>
      </c>
      <c r="B66" s="81">
        <v>1.4452799999999999</v>
      </c>
      <c r="C66" s="81">
        <v>2.1977199999999999</v>
      </c>
      <c r="D66" s="81">
        <v>5.022495000000001</v>
      </c>
    </row>
    <row r="67" spans="1:4" x14ac:dyDescent="0.25">
      <c r="A67" s="57">
        <v>205</v>
      </c>
      <c r="B67" s="81">
        <v>0</v>
      </c>
      <c r="C67" s="81">
        <v>0</v>
      </c>
      <c r="D67" s="81">
        <v>0</v>
      </c>
    </row>
    <row r="68" spans="1:4" x14ac:dyDescent="0.25">
      <c r="A68" s="57">
        <v>206</v>
      </c>
      <c r="B68" s="81">
        <v>26.942740000000001</v>
      </c>
      <c r="C68" s="81">
        <v>56.049189999999996</v>
      </c>
      <c r="D68" s="81">
        <v>65.975104999999999</v>
      </c>
    </row>
    <row r="69" spans="1:4" x14ac:dyDescent="0.25">
      <c r="A69" s="57">
        <v>207</v>
      </c>
      <c r="B69" s="81">
        <v>6.5390799999999993</v>
      </c>
      <c r="C69" s="81">
        <v>16.657879999999999</v>
      </c>
      <c r="D69" s="81">
        <v>19.543115000000004</v>
      </c>
    </row>
    <row r="70" spans="1:4" x14ac:dyDescent="0.25">
      <c r="A70" s="57">
        <v>208</v>
      </c>
      <c r="B70" s="81">
        <v>33.474209999999999</v>
      </c>
      <c r="C70" s="81">
        <v>118.31244</v>
      </c>
      <c r="D70" s="81">
        <v>138.958665</v>
      </c>
    </row>
    <row r="71" spans="1:4" x14ac:dyDescent="0.25">
      <c r="A71" s="57">
        <v>209</v>
      </c>
      <c r="B71" s="81">
        <v>7.9206200000000004</v>
      </c>
      <c r="C71" s="81">
        <v>26.22448</v>
      </c>
      <c r="D71" s="81">
        <v>23.799624999999999</v>
      </c>
    </row>
    <row r="72" spans="1:4" x14ac:dyDescent="0.25">
      <c r="A72" s="57">
        <v>210</v>
      </c>
      <c r="B72" s="81">
        <v>4.3053600000000003</v>
      </c>
      <c r="C72" s="81">
        <v>12.80184</v>
      </c>
      <c r="D72" s="81">
        <v>13.148009999999999</v>
      </c>
    </row>
    <row r="73" spans="1:4" x14ac:dyDescent="0.25">
      <c r="A73" s="57">
        <v>211</v>
      </c>
      <c r="B73" s="81">
        <v>0</v>
      </c>
      <c r="C73" s="81">
        <v>0</v>
      </c>
      <c r="D73" s="81">
        <v>0</v>
      </c>
    </row>
    <row r="74" spans="1:4" x14ac:dyDescent="0.25">
      <c r="A74" s="57">
        <v>212</v>
      </c>
      <c r="B74" s="81">
        <v>0</v>
      </c>
      <c r="C74" s="81">
        <v>0</v>
      </c>
      <c r="D74" s="81">
        <v>0</v>
      </c>
    </row>
    <row r="75" spans="1:4" x14ac:dyDescent="0.25">
      <c r="A75" s="57">
        <v>213</v>
      </c>
      <c r="B75" s="81">
        <v>62.302940000000007</v>
      </c>
      <c r="C75" s="81">
        <v>259.4058</v>
      </c>
      <c r="D75" s="81">
        <v>257.09367999999995</v>
      </c>
    </row>
    <row r="76" spans="1:4" x14ac:dyDescent="0.25">
      <c r="A76" s="57">
        <v>214</v>
      </c>
      <c r="B76" s="81">
        <v>30.226520000000004</v>
      </c>
      <c r="C76" s="81">
        <v>111.35138999999999</v>
      </c>
      <c r="D76" s="81">
        <v>127.16689000000001</v>
      </c>
    </row>
    <row r="77" spans="1:4" x14ac:dyDescent="0.25">
      <c r="A77" s="57">
        <v>215</v>
      </c>
      <c r="B77" s="81">
        <v>126.28518</v>
      </c>
      <c r="C77" s="81">
        <v>436.12464999999997</v>
      </c>
      <c r="D77" s="81">
        <v>395.65917999999999</v>
      </c>
    </row>
    <row r="78" spans="1:4" x14ac:dyDescent="0.25">
      <c r="A78" s="57">
        <v>216</v>
      </c>
      <c r="B78" s="81">
        <v>11.96679</v>
      </c>
      <c r="C78" s="81">
        <v>59.737039999999993</v>
      </c>
      <c r="D78" s="81">
        <v>56.137340000000002</v>
      </c>
    </row>
    <row r="79" spans="1:4" x14ac:dyDescent="0.25">
      <c r="A79" s="57">
        <v>217</v>
      </c>
      <c r="B79" s="81">
        <v>0.71001999999999998</v>
      </c>
      <c r="C79" s="81">
        <v>2.1660599999999999</v>
      </c>
      <c r="D79" s="81">
        <v>2.4115199999999999</v>
      </c>
    </row>
    <row r="80" spans="1:4" x14ac:dyDescent="0.25">
      <c r="A80" s="57">
        <v>218</v>
      </c>
      <c r="B80" s="81">
        <v>9.3810000000000004E-2</v>
      </c>
      <c r="C80" s="81">
        <v>0.31217</v>
      </c>
      <c r="D80" s="81">
        <v>0.28195999999999999</v>
      </c>
    </row>
    <row r="81" spans="1:4" x14ac:dyDescent="0.25">
      <c r="A81" s="57">
        <v>219</v>
      </c>
      <c r="B81" s="81">
        <v>2.4335999999999998</v>
      </c>
      <c r="C81" s="81">
        <v>3.423</v>
      </c>
      <c r="D81" s="81">
        <v>4.1908500000000002</v>
      </c>
    </row>
    <row r="82" spans="1:4" x14ac:dyDescent="0.25">
      <c r="A82" s="57">
        <v>220</v>
      </c>
      <c r="B82" s="81">
        <v>2.5506100000000003</v>
      </c>
      <c r="C82" s="81">
        <v>3.5842800000000001</v>
      </c>
      <c r="D82" s="81">
        <v>4.4770650000000005</v>
      </c>
    </row>
    <row r="83" spans="1:4" x14ac:dyDescent="0.25">
      <c r="A83" s="57">
        <v>221</v>
      </c>
      <c r="B83" s="81">
        <v>1.3908100000000001</v>
      </c>
      <c r="C83" s="81">
        <v>3.9056700000000002</v>
      </c>
      <c r="D83" s="81">
        <v>4.5667600000000004</v>
      </c>
    </row>
    <row r="84" spans="1:4" x14ac:dyDescent="0.25">
      <c r="A84" s="57">
        <v>222</v>
      </c>
      <c r="B84" s="81">
        <v>2.6039700000000003</v>
      </c>
      <c r="C84" s="81">
        <v>7.3138100000000001</v>
      </c>
      <c r="D84" s="81">
        <v>7.6596399999999996</v>
      </c>
    </row>
    <row r="85" spans="1:4" x14ac:dyDescent="0.25">
      <c r="A85" s="57">
        <v>223</v>
      </c>
      <c r="B85" s="81">
        <v>0.56784000000000001</v>
      </c>
      <c r="C85" s="81">
        <v>0.79870000000000008</v>
      </c>
      <c r="D85" s="81">
        <v>0.9778650000000001</v>
      </c>
    </row>
    <row r="86" spans="1:4" x14ac:dyDescent="0.25">
      <c r="A86" s="57">
        <v>224</v>
      </c>
      <c r="B86" s="81">
        <v>1.32619</v>
      </c>
      <c r="C86" s="81">
        <v>4.1296499999999998</v>
      </c>
      <c r="D86" s="81">
        <v>4.4508049999999999</v>
      </c>
    </row>
    <row r="87" spans="1:4" x14ac:dyDescent="0.25">
      <c r="A87" s="57">
        <v>225</v>
      </c>
      <c r="B87" s="81">
        <v>8.1490200000000002</v>
      </c>
      <c r="C87" s="81">
        <v>29.326369999999997</v>
      </c>
      <c r="D87" s="81">
        <v>28.949269999999999</v>
      </c>
    </row>
    <row r="88" spans="1:4" x14ac:dyDescent="0.25">
      <c r="A88" s="57">
        <v>226</v>
      </c>
      <c r="B88" s="81">
        <v>51.074809999999999</v>
      </c>
      <c r="C88" s="81">
        <v>176.97170999999997</v>
      </c>
      <c r="D88" s="81">
        <v>211.47291000000001</v>
      </c>
    </row>
    <row r="89" spans="1:4" x14ac:dyDescent="0.25">
      <c r="A89" s="57">
        <v>227</v>
      </c>
      <c r="B89" s="81">
        <v>16.919129999999999</v>
      </c>
      <c r="C89" s="81">
        <v>31.532789999999999</v>
      </c>
      <c r="D89" s="81">
        <v>70.695345000000003</v>
      </c>
    </row>
    <row r="90" spans="1:4" x14ac:dyDescent="0.25">
      <c r="A90" s="57">
        <v>228</v>
      </c>
      <c r="B90" s="81">
        <v>0.73779000000000006</v>
      </c>
      <c r="C90" s="81">
        <v>2.2992900000000001</v>
      </c>
      <c r="D90" s="81">
        <v>2.1134149999999998</v>
      </c>
    </row>
    <row r="91" spans="1:4" x14ac:dyDescent="0.25">
      <c r="A91" s="57">
        <v>229</v>
      </c>
      <c r="B91" s="81">
        <v>14.765600000000001</v>
      </c>
      <c r="C91" s="81">
        <v>32.719949999999997</v>
      </c>
      <c r="D91" s="81">
        <v>34.145390000000006</v>
      </c>
    </row>
    <row r="92" spans="1:4" x14ac:dyDescent="0.25">
      <c r="A92" s="57">
        <v>230</v>
      </c>
      <c r="B92" s="81">
        <v>12.822370000000001</v>
      </c>
      <c r="C92" s="81">
        <v>51.687559999999991</v>
      </c>
      <c r="D92" s="81">
        <v>55.760159999999999</v>
      </c>
    </row>
    <row r="93" spans="1:4" x14ac:dyDescent="0.25">
      <c r="A93" s="57">
        <v>231</v>
      </c>
      <c r="B93" s="81">
        <v>7.1237599999999999</v>
      </c>
      <c r="C93" s="81">
        <v>25.892049999999998</v>
      </c>
      <c r="D93" s="81">
        <v>29.043445000000002</v>
      </c>
    </row>
    <row r="94" spans="1:4" x14ac:dyDescent="0.25">
      <c r="A94" s="57">
        <v>232</v>
      </c>
      <c r="B94" s="81">
        <v>0.84172000000000002</v>
      </c>
      <c r="C94" s="81">
        <v>1.4972300000000001</v>
      </c>
      <c r="D94" s="81">
        <v>3.5556300000000003</v>
      </c>
    </row>
    <row r="95" spans="1:4" x14ac:dyDescent="0.25">
      <c r="A95" s="57">
        <v>233</v>
      </c>
      <c r="B95" s="81">
        <v>9.664670000000001</v>
      </c>
      <c r="C95" s="81">
        <v>44.089229999999993</v>
      </c>
      <c r="D95" s="81">
        <v>42.361955000000009</v>
      </c>
    </row>
    <row r="96" spans="1:4" x14ac:dyDescent="0.25">
      <c r="A96" s="57">
        <v>234</v>
      </c>
      <c r="B96" s="81">
        <v>9.3720000000000017</v>
      </c>
      <c r="C96" s="81">
        <v>46.384369999999997</v>
      </c>
      <c r="D96" s="81">
        <v>43.889040000000001</v>
      </c>
    </row>
    <row r="97" spans="1:4" x14ac:dyDescent="0.25">
      <c r="A97" s="57">
        <v>235</v>
      </c>
      <c r="B97" s="81">
        <v>36.308100000000003</v>
      </c>
      <c r="C97" s="81">
        <v>164.99964</v>
      </c>
      <c r="D97" s="81">
        <v>163.45672999999999</v>
      </c>
    </row>
    <row r="98" spans="1:4" x14ac:dyDescent="0.25">
      <c r="A98" s="57">
        <v>236</v>
      </c>
      <c r="B98" s="81">
        <v>20.36083</v>
      </c>
      <c r="C98" s="81">
        <v>58.170459999999999</v>
      </c>
      <c r="D98" s="81">
        <v>70.072194999999994</v>
      </c>
    </row>
    <row r="99" spans="1:4" x14ac:dyDescent="0.25">
      <c r="A99" s="57">
        <v>237</v>
      </c>
      <c r="B99" s="81">
        <v>1.89646</v>
      </c>
      <c r="C99" s="81">
        <v>4.5557400000000001</v>
      </c>
      <c r="D99" s="81">
        <v>4.9363099999999998</v>
      </c>
    </row>
    <row r="100" spans="1:4" x14ac:dyDescent="0.25">
      <c r="A100" s="57">
        <v>238</v>
      </c>
      <c r="B100" s="81">
        <v>0.32201000000000002</v>
      </c>
      <c r="C100" s="81">
        <v>0.93871000000000004</v>
      </c>
      <c r="D100" s="81">
        <v>0.96086499999999997</v>
      </c>
    </row>
    <row r="101" spans="1:4" x14ac:dyDescent="0.25">
      <c r="A101" s="57">
        <v>240</v>
      </c>
      <c r="B101" s="81">
        <v>2.7307299999999999</v>
      </c>
      <c r="C101" s="81">
        <v>6.1363900000000005</v>
      </c>
      <c r="D101" s="81">
        <v>7.3809750000000003</v>
      </c>
    </row>
    <row r="102" spans="1:4" x14ac:dyDescent="0.25">
      <c r="A102" s="57">
        <v>241</v>
      </c>
      <c r="B102" s="81">
        <v>54.229770000000002</v>
      </c>
      <c r="C102" s="81">
        <v>197.47489999999996</v>
      </c>
      <c r="D102" s="81">
        <v>225.60045500000001</v>
      </c>
    </row>
    <row r="103" spans="1:4" x14ac:dyDescent="0.25">
      <c r="A103" s="57">
        <v>251</v>
      </c>
      <c r="B103" s="81">
        <v>0.81895000000000007</v>
      </c>
      <c r="C103" s="81">
        <v>2.30369</v>
      </c>
      <c r="D103" s="81">
        <v>2.3433850000000001</v>
      </c>
    </row>
    <row r="104" spans="1:4" x14ac:dyDescent="0.25">
      <c r="A104" s="57">
        <v>252</v>
      </c>
      <c r="B104" s="81">
        <v>41.090130000000002</v>
      </c>
      <c r="C104" s="81">
        <v>128.43641999999997</v>
      </c>
      <c r="D104" s="81">
        <v>130.53521999999998</v>
      </c>
    </row>
    <row r="105" spans="1:4" x14ac:dyDescent="0.25">
      <c r="A105" s="57">
        <v>253</v>
      </c>
      <c r="B105" s="81">
        <v>23.26783</v>
      </c>
      <c r="C105" s="81">
        <v>118.04499999999999</v>
      </c>
      <c r="D105" s="81">
        <v>111.43922999999999</v>
      </c>
    </row>
    <row r="106" spans="1:4" x14ac:dyDescent="0.25">
      <c r="A106" s="57">
        <v>254</v>
      </c>
      <c r="B106" s="81">
        <v>63.619609999999994</v>
      </c>
      <c r="C106" s="81">
        <v>100.10581000000002</v>
      </c>
      <c r="D106" s="81">
        <v>151.388295</v>
      </c>
    </row>
    <row r="107" spans="1:4" x14ac:dyDescent="0.25">
      <c r="A107" s="57">
        <v>255</v>
      </c>
      <c r="B107" s="81">
        <v>2.4696100000000003</v>
      </c>
      <c r="C107" s="81">
        <v>3.4139100000000004</v>
      </c>
      <c r="D107" s="81">
        <v>5.4963049999999996</v>
      </c>
    </row>
    <row r="108" spans="1:4" x14ac:dyDescent="0.25">
      <c r="A108" s="57">
        <v>256</v>
      </c>
      <c r="B108" s="81">
        <v>2.8309200000000003</v>
      </c>
      <c r="C108" s="81">
        <v>13.807849999999998</v>
      </c>
      <c r="D108" s="81">
        <v>13.059569999999999</v>
      </c>
    </row>
    <row r="109" spans="1:4" x14ac:dyDescent="0.25">
      <c r="A109" s="57">
        <v>257</v>
      </c>
      <c r="B109" s="81">
        <v>5.1874400000000005</v>
      </c>
      <c r="C109" s="81">
        <v>16.973480000000002</v>
      </c>
      <c r="D109" s="81">
        <v>15.48052</v>
      </c>
    </row>
    <row r="110" spans="1:4" x14ac:dyDescent="0.25">
      <c r="A110" s="57">
        <v>258</v>
      </c>
      <c r="B110" s="81">
        <v>2.1071300000000002</v>
      </c>
      <c r="C110" s="81">
        <v>4.8341799999999999</v>
      </c>
      <c r="D110" s="81">
        <v>5.2824999999999998</v>
      </c>
    </row>
    <row r="111" spans="1:4" x14ac:dyDescent="0.25">
      <c r="A111" s="57">
        <v>259</v>
      </c>
      <c r="B111" s="81">
        <v>0</v>
      </c>
      <c r="C111" s="81">
        <v>0</v>
      </c>
      <c r="D111" s="81">
        <v>0</v>
      </c>
    </row>
    <row r="112" spans="1:4" x14ac:dyDescent="0.25">
      <c r="A112" s="57">
        <v>260</v>
      </c>
      <c r="B112" s="81">
        <v>2.0533799999999998</v>
      </c>
      <c r="C112" s="81">
        <v>3.2486400000000004</v>
      </c>
      <c r="D112" s="81">
        <v>3.7769050000000002</v>
      </c>
    </row>
    <row r="113" spans="1:4" x14ac:dyDescent="0.25">
      <c r="A113" s="57">
        <v>261</v>
      </c>
      <c r="B113" s="81">
        <v>0</v>
      </c>
      <c r="C113" s="81">
        <v>0</v>
      </c>
      <c r="D113" s="81">
        <v>0</v>
      </c>
    </row>
    <row r="114" spans="1:4" x14ac:dyDescent="0.25">
      <c r="A114" s="57">
        <v>262</v>
      </c>
      <c r="B114" s="81">
        <v>5.5049700000000001</v>
      </c>
      <c r="C114" s="81">
        <v>15.094059999999999</v>
      </c>
      <c r="D114" s="81">
        <v>14.622795</v>
      </c>
    </row>
    <row r="115" spans="1:4" x14ac:dyDescent="0.25">
      <c r="A115" s="57">
        <v>263</v>
      </c>
      <c r="B115" s="81">
        <v>35.825569999999999</v>
      </c>
      <c r="C115" s="81">
        <v>131.37162000000001</v>
      </c>
      <c r="D115" s="81">
        <v>136.82845499999999</v>
      </c>
    </row>
    <row r="116" spans="1:4" x14ac:dyDescent="0.25">
      <c r="A116" s="57">
        <v>264</v>
      </c>
      <c r="B116" s="81">
        <v>0.18762000000000001</v>
      </c>
      <c r="C116" s="81">
        <v>0.62434000000000001</v>
      </c>
      <c r="D116" s="81">
        <v>0.56391999999999998</v>
      </c>
    </row>
    <row r="117" spans="1:4" x14ac:dyDescent="0.25">
      <c r="A117" s="57">
        <v>265</v>
      </c>
      <c r="B117" s="81">
        <v>7.9486699999999999</v>
      </c>
      <c r="C117" s="81">
        <v>28.988509999999998</v>
      </c>
      <c r="D117" s="81">
        <v>30.403334999999998</v>
      </c>
    </row>
    <row r="118" spans="1:4" x14ac:dyDescent="0.25">
      <c r="A118" s="57">
        <v>266</v>
      </c>
      <c r="B118" s="81">
        <v>24.80068</v>
      </c>
      <c r="C118" s="81">
        <v>86.584270000000004</v>
      </c>
      <c r="D118" s="81">
        <v>100.57504</v>
      </c>
    </row>
    <row r="119" spans="1:4" x14ac:dyDescent="0.25">
      <c r="A119" s="57">
        <v>267</v>
      </c>
      <c r="B119" s="81">
        <v>0.46905000000000002</v>
      </c>
      <c r="C119" s="81">
        <v>1.5608500000000001</v>
      </c>
      <c r="D119" s="81">
        <v>1.4097999999999999</v>
      </c>
    </row>
    <row r="120" spans="1:4" x14ac:dyDescent="0.25">
      <c r="A120" s="57">
        <v>268</v>
      </c>
      <c r="B120" s="81">
        <v>9.7731300000000001</v>
      </c>
      <c r="C120" s="81">
        <v>21.035070000000001</v>
      </c>
      <c r="D120" s="81">
        <v>28.665380000000003</v>
      </c>
    </row>
    <row r="121" spans="1:4" x14ac:dyDescent="0.25">
      <c r="A121" s="57">
        <v>269</v>
      </c>
      <c r="B121" s="81">
        <v>15.15433</v>
      </c>
      <c r="C121" s="81">
        <v>50.612850000000002</v>
      </c>
      <c r="D121" s="81">
        <v>46.325719999999997</v>
      </c>
    </row>
    <row r="122" spans="1:4" x14ac:dyDescent="0.25">
      <c r="A122" s="57">
        <v>270</v>
      </c>
      <c r="B122" s="81">
        <v>3.3579000000000003</v>
      </c>
      <c r="C122" s="81">
        <v>7.3867499999999993</v>
      </c>
      <c r="D122" s="81">
        <v>7.7143499999999996</v>
      </c>
    </row>
    <row r="123" spans="1:4" x14ac:dyDescent="0.25">
      <c r="A123" s="57">
        <v>271</v>
      </c>
      <c r="B123" s="81">
        <v>6.9630800000000006</v>
      </c>
      <c r="C123" s="81">
        <v>11.738060000000001</v>
      </c>
      <c r="D123" s="81">
        <v>17.145770000000002</v>
      </c>
    </row>
    <row r="124" spans="1:4" x14ac:dyDescent="0.25">
      <c r="A124" s="57">
        <v>272</v>
      </c>
      <c r="B124" s="81">
        <v>5.3269999999999998E-2</v>
      </c>
      <c r="C124" s="81">
        <v>0.20027</v>
      </c>
      <c r="D124" s="81">
        <v>0.25724999999999998</v>
      </c>
    </row>
    <row r="125" spans="1:4" x14ac:dyDescent="0.25">
      <c r="A125" s="57">
        <v>273</v>
      </c>
      <c r="B125" s="81">
        <v>87.877769999999998</v>
      </c>
      <c r="C125" s="81">
        <v>376.95049999999992</v>
      </c>
      <c r="D125" s="81">
        <v>370.03510999999997</v>
      </c>
    </row>
    <row r="126" spans="1:4" x14ac:dyDescent="0.25">
      <c r="A126" s="57">
        <v>274</v>
      </c>
      <c r="B126" s="81">
        <v>0.34986</v>
      </c>
      <c r="C126" s="81">
        <v>0.85254000000000008</v>
      </c>
      <c r="D126" s="81">
        <v>0.84331</v>
      </c>
    </row>
    <row r="127" spans="1:4" x14ac:dyDescent="0.25">
      <c r="A127" s="57">
        <v>275</v>
      </c>
      <c r="B127" s="81">
        <v>3.7996000000000003</v>
      </c>
      <c r="C127" s="81">
        <v>4.3792</v>
      </c>
      <c r="D127" s="81">
        <v>8.0242400000000007</v>
      </c>
    </row>
    <row r="128" spans="1:4" x14ac:dyDescent="0.25">
      <c r="A128" s="57">
        <v>276</v>
      </c>
      <c r="B128" s="81">
        <v>1.2541</v>
      </c>
      <c r="C128" s="81">
        <v>5.3903800000000004</v>
      </c>
      <c r="D128" s="81">
        <v>6.0358199999999993</v>
      </c>
    </row>
    <row r="129" spans="1:4" x14ac:dyDescent="0.25">
      <c r="A129" s="57">
        <v>277</v>
      </c>
      <c r="B129" s="81">
        <v>52.939729999999997</v>
      </c>
      <c r="C129" s="81">
        <v>244.48289999999997</v>
      </c>
      <c r="D129" s="81">
        <v>248.12459999999999</v>
      </c>
    </row>
    <row r="130" spans="1:4" x14ac:dyDescent="0.25">
      <c r="A130" s="57">
        <v>278</v>
      </c>
      <c r="B130" s="81">
        <v>98.560839999999999</v>
      </c>
      <c r="C130" s="81">
        <v>495.17546999999996</v>
      </c>
      <c r="D130" s="81">
        <v>470.13282000000004</v>
      </c>
    </row>
    <row r="131" spans="1:4" x14ac:dyDescent="0.25">
      <c r="A131" s="57">
        <v>279</v>
      </c>
      <c r="B131" s="81">
        <v>29.540400000000002</v>
      </c>
      <c r="C131" s="81">
        <v>139.40550999999999</v>
      </c>
      <c r="D131" s="81">
        <v>135.148225</v>
      </c>
    </row>
    <row r="132" spans="1:4" x14ac:dyDescent="0.25">
      <c r="A132" s="57">
        <v>280</v>
      </c>
      <c r="B132" s="81">
        <v>55.634650000000001</v>
      </c>
      <c r="C132" s="81">
        <v>277.22235999999998</v>
      </c>
      <c r="D132" s="81">
        <v>266.60948999999999</v>
      </c>
    </row>
    <row r="133" spans="1:4" x14ac:dyDescent="0.25">
      <c r="A133" s="57">
        <v>281</v>
      </c>
      <c r="B133" s="81">
        <v>112.05843999999999</v>
      </c>
      <c r="C133" s="81">
        <v>560.76026999999988</v>
      </c>
      <c r="D133" s="81">
        <v>533.23223500000017</v>
      </c>
    </row>
    <row r="134" spans="1:4" x14ac:dyDescent="0.25">
      <c r="A134" s="57">
        <v>282</v>
      </c>
      <c r="B134" s="81">
        <v>29.166779999999999</v>
      </c>
      <c r="C134" s="81">
        <v>147.99116999999998</v>
      </c>
      <c r="D134" s="81">
        <v>139.69116</v>
      </c>
    </row>
    <row r="135" spans="1:4" x14ac:dyDescent="0.25">
      <c r="A135" s="57">
        <v>283</v>
      </c>
      <c r="B135" s="81">
        <v>2.2763</v>
      </c>
      <c r="C135" s="81">
        <v>5.3946500000000004</v>
      </c>
      <c r="D135" s="81">
        <v>6.5556450000000002</v>
      </c>
    </row>
    <row r="136" spans="1:4" x14ac:dyDescent="0.25">
      <c r="A136" s="57">
        <v>284</v>
      </c>
      <c r="B136" s="81">
        <v>82.402389999999997</v>
      </c>
      <c r="C136" s="81">
        <v>312.57961</v>
      </c>
      <c r="D136" s="81">
        <v>358.31714999999997</v>
      </c>
    </row>
    <row r="137" spans="1:4" x14ac:dyDescent="0.25">
      <c r="A137" s="57">
        <v>285</v>
      </c>
      <c r="B137" s="81">
        <v>24.658610000000003</v>
      </c>
      <c r="C137" s="81">
        <v>77.579099999999997</v>
      </c>
      <c r="D137" s="81">
        <v>74.696494999999999</v>
      </c>
    </row>
    <row r="138" spans="1:4" x14ac:dyDescent="0.25">
      <c r="A138" s="57">
        <v>286</v>
      </c>
      <c r="B138" s="81">
        <v>64.605940000000004</v>
      </c>
      <c r="C138" s="81">
        <v>271.20150999999998</v>
      </c>
      <c r="D138" s="81">
        <v>274.78315500000002</v>
      </c>
    </row>
    <row r="139" spans="1:4" x14ac:dyDescent="0.25">
      <c r="A139" s="57">
        <v>287</v>
      </c>
      <c r="B139" s="81">
        <v>44.807639999999999</v>
      </c>
      <c r="C139" s="81">
        <v>202.06859999999995</v>
      </c>
      <c r="D139" s="81">
        <v>197.46423999999999</v>
      </c>
    </row>
    <row r="140" spans="1:4" x14ac:dyDescent="0.25">
      <c r="A140" s="57">
        <v>288</v>
      </c>
      <c r="B140" s="81">
        <v>46.628540000000001</v>
      </c>
      <c r="C140" s="81">
        <v>108.44825</v>
      </c>
      <c r="D140" s="81">
        <v>121.66745999999999</v>
      </c>
    </row>
    <row r="141" spans="1:4" x14ac:dyDescent="0.25">
      <c r="A141" s="57">
        <v>289</v>
      </c>
      <c r="B141" s="81">
        <v>31.43768</v>
      </c>
      <c r="C141" s="81">
        <v>151.46054999999998</v>
      </c>
      <c r="D141" s="81">
        <v>148.485795</v>
      </c>
    </row>
    <row r="142" spans="1:4" x14ac:dyDescent="0.25">
      <c r="A142" s="57">
        <v>290</v>
      </c>
      <c r="B142" s="81">
        <v>15.736149999999999</v>
      </c>
      <c r="C142" s="81">
        <v>33.387689999999999</v>
      </c>
      <c r="D142" s="81">
        <v>59.596289999999996</v>
      </c>
    </row>
    <row r="143" spans="1:4" x14ac:dyDescent="0.25">
      <c r="A143" s="57">
        <v>291</v>
      </c>
      <c r="B143" s="81">
        <v>44.153420000000004</v>
      </c>
      <c r="C143" s="81">
        <v>171.30196000000001</v>
      </c>
      <c r="D143" s="81">
        <v>176.22673499999999</v>
      </c>
    </row>
    <row r="144" spans="1:4" x14ac:dyDescent="0.25">
      <c r="A144" s="57">
        <v>292</v>
      </c>
      <c r="B144" s="81">
        <v>59.756839999999997</v>
      </c>
      <c r="C144" s="81">
        <v>217.8022</v>
      </c>
      <c r="D144" s="81">
        <v>217.58242999999999</v>
      </c>
    </row>
    <row r="145" spans="1:4" x14ac:dyDescent="0.25">
      <c r="A145" s="57">
        <v>293</v>
      </c>
      <c r="B145" s="81">
        <v>95.364239999999995</v>
      </c>
      <c r="C145" s="81">
        <v>387.09647000000007</v>
      </c>
      <c r="D145" s="81">
        <v>416.29468500000002</v>
      </c>
    </row>
    <row r="146" spans="1:4" x14ac:dyDescent="0.25">
      <c r="A146" s="57">
        <v>294</v>
      </c>
      <c r="B146" s="81">
        <v>38.956620000000001</v>
      </c>
      <c r="C146" s="81">
        <v>153.30749</v>
      </c>
      <c r="D146" s="81">
        <v>160.62267500000002</v>
      </c>
    </row>
    <row r="147" spans="1:4" x14ac:dyDescent="0.25">
      <c r="A147" s="57">
        <v>295</v>
      </c>
      <c r="B147" s="81">
        <v>71.357759999999999</v>
      </c>
      <c r="C147" s="81">
        <v>346.05606</v>
      </c>
      <c r="D147" s="81">
        <v>327.09307999999999</v>
      </c>
    </row>
    <row r="148" spans="1:4" x14ac:dyDescent="0.25">
      <c r="A148" s="57">
        <v>301</v>
      </c>
      <c r="B148" s="81">
        <v>0.86203999999999992</v>
      </c>
      <c r="C148" s="81">
        <v>1.7138800000000001</v>
      </c>
      <c r="D148" s="81">
        <v>2.14656</v>
      </c>
    </row>
    <row r="149" spans="1:4" x14ac:dyDescent="0.25">
      <c r="A149" s="57">
        <v>302</v>
      </c>
      <c r="B149" s="81">
        <v>8.480990000000002</v>
      </c>
      <c r="C149" s="81">
        <v>13.0632</v>
      </c>
      <c r="D149" s="81">
        <v>18.878530000000001</v>
      </c>
    </row>
    <row r="150" spans="1:4" x14ac:dyDescent="0.25">
      <c r="A150" s="57">
        <v>303</v>
      </c>
      <c r="B150" s="81">
        <v>139.59141</v>
      </c>
      <c r="C150" s="81">
        <v>415.93166000000002</v>
      </c>
      <c r="D150" s="81">
        <v>507.40085499999998</v>
      </c>
    </row>
    <row r="151" spans="1:4" x14ac:dyDescent="0.25">
      <c r="A151" s="57">
        <v>304</v>
      </c>
      <c r="B151" s="81">
        <v>10.33487</v>
      </c>
      <c r="C151" s="81">
        <v>40.043779999999998</v>
      </c>
      <c r="D151" s="81">
        <v>43.50056</v>
      </c>
    </row>
    <row r="152" spans="1:4" x14ac:dyDescent="0.25">
      <c r="A152" s="57">
        <v>305</v>
      </c>
      <c r="B152" s="81">
        <v>1.0344200000000001</v>
      </c>
      <c r="C152" s="81">
        <v>2.8418600000000001</v>
      </c>
      <c r="D152" s="81">
        <v>2.7897499999999997</v>
      </c>
    </row>
    <row r="153" spans="1:4" x14ac:dyDescent="0.25">
      <c r="A153" s="57">
        <v>306</v>
      </c>
      <c r="B153" s="81">
        <v>4.1878600000000006</v>
      </c>
      <c r="C153" s="81">
        <v>15.036330000000001</v>
      </c>
      <c r="D153" s="81">
        <v>16.205674999999999</v>
      </c>
    </row>
    <row r="154" spans="1:4" x14ac:dyDescent="0.25">
      <c r="A154" s="57">
        <v>307</v>
      </c>
      <c r="B154" s="81">
        <v>96.100839999999991</v>
      </c>
      <c r="C154" s="81">
        <v>422.08785999999998</v>
      </c>
      <c r="D154" s="81">
        <v>416.48014000000006</v>
      </c>
    </row>
    <row r="155" spans="1:4" x14ac:dyDescent="0.25">
      <c r="A155" s="57">
        <v>308</v>
      </c>
      <c r="B155" s="81">
        <v>22.81756</v>
      </c>
      <c r="C155" s="81">
        <v>83.775360000000006</v>
      </c>
      <c r="D155" s="81">
        <v>88.07800499999999</v>
      </c>
    </row>
    <row r="156" spans="1:4" x14ac:dyDescent="0.25">
      <c r="A156" s="57">
        <v>309</v>
      </c>
      <c r="B156" s="81">
        <v>5.9368599999999994</v>
      </c>
      <c r="C156" s="81">
        <v>18.347099999999998</v>
      </c>
      <c r="D156" s="81">
        <v>19.722404999999998</v>
      </c>
    </row>
    <row r="157" spans="1:4" x14ac:dyDescent="0.25">
      <c r="A157" s="57">
        <v>310</v>
      </c>
      <c r="B157" s="81">
        <v>62.673900000000003</v>
      </c>
      <c r="C157" s="81">
        <v>196.68791999999999</v>
      </c>
      <c r="D157" s="81">
        <v>208.81598500000001</v>
      </c>
    </row>
    <row r="158" spans="1:4" x14ac:dyDescent="0.25">
      <c r="A158" s="57">
        <v>311</v>
      </c>
      <c r="B158" s="81">
        <v>53.138639999999995</v>
      </c>
      <c r="C158" s="81">
        <v>266.14965000000001</v>
      </c>
      <c r="D158" s="81">
        <v>254.60694000000001</v>
      </c>
    </row>
    <row r="159" spans="1:4" x14ac:dyDescent="0.25">
      <c r="A159" s="57">
        <v>312</v>
      </c>
      <c r="B159" s="81">
        <v>71.37945000000002</v>
      </c>
      <c r="C159" s="81">
        <v>290.62311</v>
      </c>
      <c r="D159" s="81">
        <v>305.81735000000003</v>
      </c>
    </row>
    <row r="160" spans="1:4" x14ac:dyDescent="0.25">
      <c r="A160" s="57">
        <v>313</v>
      </c>
      <c r="B160" s="81">
        <v>40.115639999999999</v>
      </c>
      <c r="C160" s="81">
        <v>143.79972999999998</v>
      </c>
      <c r="D160" s="81">
        <v>140.1891</v>
      </c>
    </row>
    <row r="161" spans="1:4" x14ac:dyDescent="0.25">
      <c r="A161" s="57">
        <v>314</v>
      </c>
      <c r="B161" s="81">
        <v>124.79902999999999</v>
      </c>
      <c r="C161" s="81">
        <v>619.07407999999998</v>
      </c>
      <c r="D161" s="81">
        <v>587.82074999999998</v>
      </c>
    </row>
    <row r="162" spans="1:4" x14ac:dyDescent="0.25">
      <c r="A162" s="57">
        <v>315</v>
      </c>
      <c r="B162" s="81">
        <v>16.679410000000004</v>
      </c>
      <c r="C162" s="81">
        <v>63.037669999999991</v>
      </c>
      <c r="D162" s="81">
        <v>62.636220000000002</v>
      </c>
    </row>
    <row r="163" spans="1:4" x14ac:dyDescent="0.25">
      <c r="A163" s="57">
        <v>316</v>
      </c>
      <c r="B163" s="81">
        <v>15.34962</v>
      </c>
      <c r="C163" s="81">
        <v>48.440300000000001</v>
      </c>
      <c r="D163" s="81">
        <v>51.96846</v>
      </c>
    </row>
    <row r="164" spans="1:4" x14ac:dyDescent="0.25">
      <c r="A164" s="57">
        <v>317</v>
      </c>
      <c r="B164" s="81">
        <v>0.57323999999999997</v>
      </c>
      <c r="C164" s="81">
        <v>2.1145999999999998</v>
      </c>
      <c r="D164" s="81">
        <v>2.5972099999999996</v>
      </c>
    </row>
    <row r="165" spans="1:4" x14ac:dyDescent="0.25">
      <c r="A165" s="57">
        <v>318</v>
      </c>
      <c r="B165" s="81">
        <v>3.17761</v>
      </c>
      <c r="C165" s="81">
        <v>10.35141</v>
      </c>
      <c r="D165" s="81">
        <v>9.5068850000000005</v>
      </c>
    </row>
    <row r="166" spans="1:4" x14ac:dyDescent="0.25">
      <c r="A166" s="57">
        <v>319</v>
      </c>
      <c r="B166" s="81">
        <v>0.10654</v>
      </c>
      <c r="C166" s="81">
        <v>0.40054000000000001</v>
      </c>
      <c r="D166" s="81">
        <v>0.51449999999999996</v>
      </c>
    </row>
    <row r="167" spans="1:4" x14ac:dyDescent="0.25">
      <c r="A167" s="57">
        <v>320</v>
      </c>
      <c r="B167" s="81">
        <v>61.161320000000003</v>
      </c>
      <c r="C167" s="81">
        <v>225.72168999999997</v>
      </c>
      <c r="D167" s="81">
        <v>231.31757999999999</v>
      </c>
    </row>
    <row r="168" spans="1:4" x14ac:dyDescent="0.25">
      <c r="A168" s="57">
        <v>321</v>
      </c>
      <c r="B168" s="81">
        <v>1.53935</v>
      </c>
      <c r="C168" s="81">
        <v>4.7113300000000002</v>
      </c>
      <c r="D168" s="81">
        <v>5.660355</v>
      </c>
    </row>
    <row r="169" spans="1:4" x14ac:dyDescent="0.25">
      <c r="A169" s="57">
        <v>322</v>
      </c>
      <c r="B169" s="81">
        <v>4.2795100000000001</v>
      </c>
      <c r="C169" s="81">
        <v>12.87555</v>
      </c>
      <c r="D169" s="81">
        <v>12.801525</v>
      </c>
    </row>
    <row r="170" spans="1:4" x14ac:dyDescent="0.25">
      <c r="A170" s="57">
        <v>323</v>
      </c>
      <c r="B170" s="81">
        <v>18.392660000000003</v>
      </c>
      <c r="C170" s="81">
        <v>64.834499999999991</v>
      </c>
      <c r="D170" s="81">
        <v>76.504104999999996</v>
      </c>
    </row>
    <row r="171" spans="1:4" x14ac:dyDescent="0.25">
      <c r="A171" s="57">
        <v>324</v>
      </c>
      <c r="B171" s="81">
        <v>129.27232000000001</v>
      </c>
      <c r="C171" s="81">
        <v>450.85979000000003</v>
      </c>
      <c r="D171" s="81">
        <v>522.34260000000006</v>
      </c>
    </row>
    <row r="172" spans="1:4" x14ac:dyDescent="0.25">
      <c r="A172" s="57">
        <v>325</v>
      </c>
      <c r="B172" s="81">
        <v>24.747219999999999</v>
      </c>
      <c r="C172" s="81">
        <v>81.592069999999993</v>
      </c>
      <c r="D172" s="81">
        <v>94.038889999999995</v>
      </c>
    </row>
    <row r="173" spans="1:4" x14ac:dyDescent="0.25">
      <c r="A173" s="57">
        <v>326</v>
      </c>
      <c r="B173" s="81">
        <v>0.58831999999999995</v>
      </c>
      <c r="C173" s="81">
        <v>2.04976</v>
      </c>
      <c r="D173" s="81">
        <v>2.1568399999999999</v>
      </c>
    </row>
    <row r="174" spans="1:4" x14ac:dyDescent="0.25">
      <c r="A174" s="57">
        <v>327</v>
      </c>
      <c r="B174" s="81">
        <v>48.663409999999999</v>
      </c>
      <c r="C174" s="81">
        <v>171.78730999999999</v>
      </c>
      <c r="D174" s="81">
        <v>201.67740000000001</v>
      </c>
    </row>
    <row r="175" spans="1:4" x14ac:dyDescent="0.25">
      <c r="A175" s="57">
        <v>328</v>
      </c>
      <c r="B175" s="81">
        <v>2.30348</v>
      </c>
      <c r="C175" s="81">
        <v>8.4964999999999993</v>
      </c>
      <c r="D175" s="81">
        <v>8.114374999999999</v>
      </c>
    </row>
    <row r="176" spans="1:4" x14ac:dyDescent="0.25">
      <c r="A176" s="57">
        <v>329</v>
      </c>
      <c r="B176" s="81">
        <v>8.9101099999999995</v>
      </c>
      <c r="C176" s="81">
        <v>31.425370000000001</v>
      </c>
      <c r="D176" s="81">
        <v>29.310369999999999</v>
      </c>
    </row>
    <row r="177" spans="1:4" x14ac:dyDescent="0.25">
      <c r="A177" s="57">
        <v>330</v>
      </c>
      <c r="B177" s="81">
        <v>19.514949999999999</v>
      </c>
      <c r="C177" s="81">
        <v>96.857599999999991</v>
      </c>
      <c r="D177" s="81">
        <v>91.725374999999985</v>
      </c>
    </row>
    <row r="178" spans="1:4" x14ac:dyDescent="0.25">
      <c r="A178" s="57">
        <v>331</v>
      </c>
      <c r="B178" s="81">
        <v>8.1119999999999998E-2</v>
      </c>
      <c r="C178" s="81">
        <v>0.11410000000000001</v>
      </c>
      <c r="D178" s="81">
        <v>0.13969500000000001</v>
      </c>
    </row>
    <row r="179" spans="1:4" x14ac:dyDescent="0.25">
      <c r="A179" s="57">
        <v>332</v>
      </c>
      <c r="B179" s="81">
        <v>1.7707300000000001</v>
      </c>
      <c r="C179" s="81">
        <v>6.2164400000000004</v>
      </c>
      <c r="D179" s="81">
        <v>7.5880549999999989</v>
      </c>
    </row>
    <row r="180" spans="1:4" x14ac:dyDescent="0.25">
      <c r="A180" s="57">
        <v>333</v>
      </c>
      <c r="B180" s="81">
        <v>3.6966799999999997</v>
      </c>
      <c r="C180" s="81">
        <v>9.1719200000000001</v>
      </c>
      <c r="D180" s="81">
        <v>10.083019999999999</v>
      </c>
    </row>
    <row r="181" spans="1:4" x14ac:dyDescent="0.25">
      <c r="A181" s="57">
        <v>334</v>
      </c>
      <c r="B181" s="81">
        <v>1.4788400000000002</v>
      </c>
      <c r="C181" s="81">
        <v>3.3093000000000004</v>
      </c>
      <c r="D181" s="81">
        <v>4.3562849999999997</v>
      </c>
    </row>
    <row r="182" spans="1:4" x14ac:dyDescent="0.25">
      <c r="A182" s="57">
        <v>335</v>
      </c>
      <c r="B182" s="81">
        <v>0.50963000000000003</v>
      </c>
      <c r="C182" s="81">
        <v>1.5630500000000001</v>
      </c>
      <c r="D182" s="81">
        <v>1.5247850000000001</v>
      </c>
    </row>
    <row r="183" spans="1:4" x14ac:dyDescent="0.25">
      <c r="A183" s="57">
        <v>336</v>
      </c>
      <c r="B183" s="81">
        <v>6.7273100000000001</v>
      </c>
      <c r="C183" s="81">
        <v>22.960380000000001</v>
      </c>
      <c r="D183" s="81">
        <v>22.479495</v>
      </c>
    </row>
    <row r="184" spans="1:4" x14ac:dyDescent="0.25">
      <c r="A184" s="57">
        <v>337</v>
      </c>
      <c r="B184" s="81">
        <v>0.65674999999999994</v>
      </c>
      <c r="C184" s="81">
        <v>1.9657899999999999</v>
      </c>
      <c r="D184" s="81">
        <v>2.1542699999999999</v>
      </c>
    </row>
    <row r="185" spans="1:4" x14ac:dyDescent="0.25">
      <c r="A185" s="57">
        <v>338</v>
      </c>
      <c r="B185" s="81">
        <v>9.4338100000000011</v>
      </c>
      <c r="C185" s="81">
        <v>32.671430000000001</v>
      </c>
      <c r="D185" s="81">
        <v>35.118654999999997</v>
      </c>
    </row>
    <row r="186" spans="1:4" x14ac:dyDescent="0.25">
      <c r="A186" s="57">
        <v>339</v>
      </c>
      <c r="B186" s="81">
        <v>0.47155999999999998</v>
      </c>
      <c r="C186" s="81">
        <v>0.96884000000000015</v>
      </c>
      <c r="D186" s="81">
        <v>1.09799</v>
      </c>
    </row>
    <row r="187" spans="1:4" x14ac:dyDescent="0.25">
      <c r="A187" s="57">
        <v>340</v>
      </c>
      <c r="B187" s="81">
        <v>2.72254</v>
      </c>
      <c r="C187" s="81">
        <v>6.3895799999999996</v>
      </c>
      <c r="D187" s="81">
        <v>6.5888900000000001</v>
      </c>
    </row>
    <row r="188" spans="1:4" x14ac:dyDescent="0.25">
      <c r="A188" s="57">
        <v>341</v>
      </c>
      <c r="B188" s="81">
        <v>209.04763000000003</v>
      </c>
      <c r="C188" s="81">
        <v>696.39724000000001</v>
      </c>
      <c r="D188" s="81">
        <v>630.78476999999998</v>
      </c>
    </row>
    <row r="189" spans="1:4" x14ac:dyDescent="0.25">
      <c r="A189" s="57">
        <v>342</v>
      </c>
      <c r="B189" s="81">
        <v>30.110860000000002</v>
      </c>
      <c r="C189" s="81">
        <v>99.811279999999996</v>
      </c>
      <c r="D189" s="81">
        <v>91.633444999999995</v>
      </c>
    </row>
    <row r="190" spans="1:4" x14ac:dyDescent="0.25">
      <c r="A190" s="57">
        <v>343</v>
      </c>
      <c r="B190" s="81">
        <v>1.2143699999999999</v>
      </c>
      <c r="C190" s="81">
        <v>2.0841099999999999</v>
      </c>
      <c r="D190" s="81">
        <v>2.5877850000000002</v>
      </c>
    </row>
    <row r="191" spans="1:4" x14ac:dyDescent="0.25">
      <c r="A191" s="57">
        <v>344</v>
      </c>
      <c r="B191" s="81">
        <v>1.4775800000000001</v>
      </c>
      <c r="C191" s="81">
        <v>3.8698499999999996</v>
      </c>
      <c r="D191" s="81">
        <v>4.5989699999999996</v>
      </c>
    </row>
    <row r="192" spans="1:4" x14ac:dyDescent="0.25">
      <c r="A192" s="57">
        <v>345</v>
      </c>
      <c r="B192" s="81">
        <v>11.51498</v>
      </c>
      <c r="C192" s="81">
        <v>40.347440000000006</v>
      </c>
      <c r="D192" s="81">
        <v>47.639150000000001</v>
      </c>
    </row>
    <row r="193" spans="1:4" x14ac:dyDescent="0.25">
      <c r="A193" s="57">
        <v>346</v>
      </c>
      <c r="B193" s="81">
        <v>18.815649999999998</v>
      </c>
      <c r="C193" s="81">
        <v>59.659179999999999</v>
      </c>
      <c r="D193" s="81">
        <v>71.607050000000015</v>
      </c>
    </row>
    <row r="194" spans="1:4" x14ac:dyDescent="0.25">
      <c r="A194" s="57">
        <v>347</v>
      </c>
      <c r="B194" s="81">
        <v>45.827890000000004</v>
      </c>
      <c r="C194" s="81">
        <v>152.73595</v>
      </c>
      <c r="D194" s="81">
        <v>139.28982500000001</v>
      </c>
    </row>
    <row r="195" spans="1:4" x14ac:dyDescent="0.25">
      <c r="A195" s="57">
        <v>348</v>
      </c>
      <c r="B195" s="81">
        <v>41.56035</v>
      </c>
      <c r="C195" s="81">
        <v>141.37159</v>
      </c>
      <c r="D195" s="81">
        <v>143.48989</v>
      </c>
    </row>
    <row r="196" spans="1:4" x14ac:dyDescent="0.25">
      <c r="A196" s="57">
        <v>349</v>
      </c>
      <c r="B196" s="81">
        <v>9.9324300000000001</v>
      </c>
      <c r="C196" s="81">
        <v>42.781100000000002</v>
      </c>
      <c r="D196" s="81">
        <v>41.176774999999992</v>
      </c>
    </row>
    <row r="197" spans="1:4" x14ac:dyDescent="0.25">
      <c r="A197" s="57">
        <v>350</v>
      </c>
      <c r="B197" s="81">
        <v>3.7690600000000001</v>
      </c>
      <c r="C197" s="81">
        <v>10.970950000000002</v>
      </c>
      <c r="D197" s="81">
        <v>11.073060000000002</v>
      </c>
    </row>
    <row r="198" spans="1:4" x14ac:dyDescent="0.25">
      <c r="A198" s="57">
        <v>351</v>
      </c>
      <c r="B198" s="81">
        <v>0.41582000000000002</v>
      </c>
      <c r="C198" s="81">
        <v>1.25088</v>
      </c>
      <c r="D198" s="81">
        <v>1.2428249999999998</v>
      </c>
    </row>
    <row r="199" spans="1:4" x14ac:dyDescent="0.25">
      <c r="A199" s="57">
        <v>352</v>
      </c>
      <c r="B199" s="81">
        <v>0.92557</v>
      </c>
      <c r="C199" s="81">
        <v>2.4848300000000001</v>
      </c>
      <c r="D199" s="81">
        <v>3.0384349999999998</v>
      </c>
    </row>
    <row r="200" spans="1:4" x14ac:dyDescent="0.25">
      <c r="A200" s="57">
        <v>353</v>
      </c>
      <c r="B200" s="81">
        <v>6.9643299999999995</v>
      </c>
      <c r="C200" s="81">
        <v>33.166019999999996</v>
      </c>
      <c r="D200" s="81">
        <v>32.131484999999998</v>
      </c>
    </row>
    <row r="201" spans="1:4" x14ac:dyDescent="0.25">
      <c r="A201" s="57">
        <v>354</v>
      </c>
      <c r="B201" s="81">
        <v>0.76333000000000006</v>
      </c>
      <c r="C201" s="81">
        <v>2.2566299999999999</v>
      </c>
      <c r="D201" s="81">
        <v>2.7590449999999995</v>
      </c>
    </row>
    <row r="202" spans="1:4" x14ac:dyDescent="0.25">
      <c r="A202" s="57">
        <v>355</v>
      </c>
      <c r="B202" s="81">
        <v>1.6142099999999999</v>
      </c>
      <c r="C202" s="81">
        <v>5.7027099999999997</v>
      </c>
      <c r="D202" s="81">
        <v>6.7289300000000001</v>
      </c>
    </row>
    <row r="203" spans="1:4" x14ac:dyDescent="0.25">
      <c r="A203" s="57">
        <v>356</v>
      </c>
      <c r="B203" s="81">
        <v>0</v>
      </c>
      <c r="C203" s="81">
        <v>0</v>
      </c>
      <c r="D203" s="81">
        <v>0</v>
      </c>
    </row>
    <row r="204" spans="1:4" x14ac:dyDescent="0.25">
      <c r="A204" s="57">
        <v>357</v>
      </c>
      <c r="B204" s="81">
        <v>35.885130000000004</v>
      </c>
      <c r="C204" s="81">
        <v>126.77563000000001</v>
      </c>
      <c r="D204" s="81">
        <v>149.58929000000001</v>
      </c>
    </row>
    <row r="205" spans="1:4" x14ac:dyDescent="0.25">
      <c r="A205" s="57">
        <v>358</v>
      </c>
      <c r="B205" s="81">
        <v>0.25605</v>
      </c>
      <c r="C205" s="81">
        <v>0.54037000000000002</v>
      </c>
      <c r="D205" s="81">
        <v>0.56135000000000002</v>
      </c>
    </row>
    <row r="206" spans="1:4" x14ac:dyDescent="0.25">
      <c r="A206" s="57">
        <v>359</v>
      </c>
      <c r="B206" s="81">
        <v>0.32447999999999999</v>
      </c>
      <c r="C206" s="81">
        <v>0.45640000000000003</v>
      </c>
      <c r="D206" s="81">
        <v>0.55878000000000005</v>
      </c>
    </row>
    <row r="207" spans="1:4" x14ac:dyDescent="0.25">
      <c r="A207" s="57">
        <v>360</v>
      </c>
      <c r="B207" s="81">
        <v>62.466870000000007</v>
      </c>
      <c r="C207" s="81">
        <v>179.51009999999999</v>
      </c>
      <c r="D207" s="81">
        <v>194.80355500000002</v>
      </c>
    </row>
    <row r="208" spans="1:4" x14ac:dyDescent="0.25">
      <c r="A208" s="57">
        <v>361</v>
      </c>
      <c r="B208" s="81">
        <v>23.712180000000004</v>
      </c>
      <c r="C208" s="81">
        <v>83.154939999999996</v>
      </c>
      <c r="D208" s="81">
        <v>87.87980499999999</v>
      </c>
    </row>
    <row r="209" spans="1:4" x14ac:dyDescent="0.25">
      <c r="A209" s="57">
        <v>362</v>
      </c>
      <c r="B209" s="81">
        <v>3.7328199999999998</v>
      </c>
      <c r="C209" s="81">
        <v>16.47766</v>
      </c>
      <c r="D209" s="81">
        <v>15.971734999999999</v>
      </c>
    </row>
    <row r="210" spans="1:4" x14ac:dyDescent="0.25">
      <c r="A210" s="57">
        <v>363</v>
      </c>
      <c r="B210" s="81">
        <v>23.585190000000001</v>
      </c>
      <c r="C210" s="81">
        <v>115.57066999999998</v>
      </c>
      <c r="D210" s="81">
        <v>109.81124000000001</v>
      </c>
    </row>
    <row r="211" spans="1:4" x14ac:dyDescent="0.25">
      <c r="A211" s="57">
        <v>364</v>
      </c>
      <c r="B211" s="81">
        <v>3.3244200000000004</v>
      </c>
      <c r="C211" s="81">
        <v>8.0835299999999997</v>
      </c>
      <c r="D211" s="81">
        <v>10.27047</v>
      </c>
    </row>
    <row r="212" spans="1:4" x14ac:dyDescent="0.25">
      <c r="A212" s="57">
        <v>365</v>
      </c>
      <c r="B212" s="81">
        <v>2.0548000000000002</v>
      </c>
      <c r="C212" s="81">
        <v>5.7876399999999997</v>
      </c>
      <c r="D212" s="81">
        <v>5.9402699999999999</v>
      </c>
    </row>
    <row r="213" spans="1:4" x14ac:dyDescent="0.25">
      <c r="A213" s="57">
        <v>366</v>
      </c>
      <c r="B213" s="81">
        <v>23.448800000000002</v>
      </c>
      <c r="C213" s="81">
        <v>60.166330000000002</v>
      </c>
      <c r="D213" s="81">
        <v>67.748540000000006</v>
      </c>
    </row>
    <row r="214" spans="1:4" x14ac:dyDescent="0.25">
      <c r="A214" s="57">
        <v>367</v>
      </c>
      <c r="B214" s="81">
        <v>62.188239999999993</v>
      </c>
      <c r="C214" s="81">
        <v>282.41499999999991</v>
      </c>
      <c r="D214" s="81">
        <v>284.67974000000004</v>
      </c>
    </row>
    <row r="215" spans="1:4" x14ac:dyDescent="0.25">
      <c r="A215" s="57">
        <v>368</v>
      </c>
      <c r="B215" s="81">
        <v>47.433340000000001</v>
      </c>
      <c r="C215" s="81">
        <v>137.37312</v>
      </c>
      <c r="D215" s="81">
        <v>140.40655999999998</v>
      </c>
    </row>
    <row r="216" spans="1:4" x14ac:dyDescent="0.25">
      <c r="A216" s="57">
        <v>369</v>
      </c>
      <c r="B216" s="81">
        <v>55.727800000000002</v>
      </c>
      <c r="C216" s="81">
        <v>207.00785999999999</v>
      </c>
      <c r="D216" s="81">
        <v>216.981325</v>
      </c>
    </row>
    <row r="217" spans="1:4" x14ac:dyDescent="0.25">
      <c r="A217" s="57">
        <v>370</v>
      </c>
      <c r="B217" s="81">
        <v>0.70669999999999999</v>
      </c>
      <c r="C217" s="81">
        <v>1.41652</v>
      </c>
      <c r="D217" s="81">
        <v>2.6372599999999999</v>
      </c>
    </row>
    <row r="218" spans="1:4" x14ac:dyDescent="0.25">
      <c r="A218" s="57">
        <v>371</v>
      </c>
      <c r="B218" s="81">
        <v>8.1119999999999998E-2</v>
      </c>
      <c r="C218" s="81">
        <v>0.11410000000000001</v>
      </c>
      <c r="D218" s="81">
        <v>0.13969500000000001</v>
      </c>
    </row>
    <row r="219" spans="1:4" x14ac:dyDescent="0.25">
      <c r="A219" s="57">
        <v>372</v>
      </c>
      <c r="B219" s="81">
        <v>9.5468900000000012</v>
      </c>
      <c r="C219" s="81">
        <v>46.920339999999996</v>
      </c>
      <c r="D219" s="81">
        <v>44.220420000000004</v>
      </c>
    </row>
    <row r="220" spans="1:4" x14ac:dyDescent="0.25">
      <c r="A220" s="57">
        <v>373</v>
      </c>
      <c r="B220" s="81">
        <v>3.6787100000000001</v>
      </c>
      <c r="C220" s="81">
        <v>14.858549999999999</v>
      </c>
      <c r="D220" s="81">
        <v>15.929235</v>
      </c>
    </row>
    <row r="221" spans="1:4" x14ac:dyDescent="0.25">
      <c r="A221" s="57">
        <v>374</v>
      </c>
      <c r="B221" s="81">
        <v>5.9403500000000005</v>
      </c>
      <c r="C221" s="81">
        <v>28.439029999999999</v>
      </c>
      <c r="D221" s="81">
        <v>27.920355000000001</v>
      </c>
    </row>
    <row r="222" spans="1:4" x14ac:dyDescent="0.25">
      <c r="A222" s="57">
        <v>375</v>
      </c>
      <c r="B222" s="81">
        <v>179.05019999999999</v>
      </c>
      <c r="C222" s="81">
        <v>584.45713000000001</v>
      </c>
      <c r="D222" s="81">
        <v>633.66284000000007</v>
      </c>
    </row>
    <row r="223" spans="1:4" x14ac:dyDescent="0.25">
      <c r="A223" s="57">
        <v>376</v>
      </c>
      <c r="B223" s="81">
        <v>32.317500000000003</v>
      </c>
      <c r="C223" s="81">
        <v>100.22554000000001</v>
      </c>
      <c r="D223" s="81">
        <v>112.1001</v>
      </c>
    </row>
    <row r="224" spans="1:4" x14ac:dyDescent="0.25">
      <c r="A224" s="57">
        <v>377</v>
      </c>
      <c r="B224" s="81">
        <v>38.444400000000002</v>
      </c>
      <c r="C224" s="81">
        <v>135.54040000000001</v>
      </c>
      <c r="D224" s="81">
        <v>160.50909000000001</v>
      </c>
    </row>
    <row r="225" spans="1:4" x14ac:dyDescent="0.25">
      <c r="A225" s="57">
        <v>401</v>
      </c>
      <c r="B225" s="81">
        <v>30.690290000000005</v>
      </c>
      <c r="C225" s="81">
        <v>72.288560000000004</v>
      </c>
      <c r="D225" s="81">
        <v>106.61467999999999</v>
      </c>
    </row>
    <row r="226" spans="1:4" x14ac:dyDescent="0.25">
      <c r="A226" s="57">
        <v>402</v>
      </c>
      <c r="B226" s="81">
        <v>2.9970699999999999</v>
      </c>
      <c r="C226" s="81">
        <v>11.672000000000001</v>
      </c>
      <c r="D226" s="81">
        <v>12.124605000000001</v>
      </c>
    </row>
    <row r="227" spans="1:4" x14ac:dyDescent="0.25">
      <c r="A227" s="57">
        <v>403</v>
      </c>
      <c r="B227" s="81">
        <v>18.199009999999998</v>
      </c>
      <c r="C227" s="81">
        <v>61.44932</v>
      </c>
      <c r="D227" s="81">
        <v>72.166189999999986</v>
      </c>
    </row>
    <row r="228" spans="1:4" x14ac:dyDescent="0.25">
      <c r="A228" s="57">
        <v>404</v>
      </c>
      <c r="B228" s="81">
        <v>6.8366400000000001</v>
      </c>
      <c r="C228" s="81">
        <v>21.749450000000003</v>
      </c>
      <c r="D228" s="81">
        <v>26.059649999999998</v>
      </c>
    </row>
    <row r="229" spans="1:4" x14ac:dyDescent="0.25">
      <c r="A229" s="57">
        <v>405</v>
      </c>
      <c r="B229" s="81">
        <v>5.0911200000000001</v>
      </c>
      <c r="C229" s="81">
        <v>10.169180000000001</v>
      </c>
      <c r="D229" s="81">
        <v>12.739665</v>
      </c>
    </row>
    <row r="230" spans="1:4" x14ac:dyDescent="0.25">
      <c r="A230" s="57">
        <v>406</v>
      </c>
      <c r="B230" s="81">
        <v>7.3930299999999995</v>
      </c>
      <c r="C230" s="81">
        <v>26.408909999999995</v>
      </c>
      <c r="D230" s="81">
        <v>33.272290000000005</v>
      </c>
    </row>
    <row r="231" spans="1:4" x14ac:dyDescent="0.25">
      <c r="A231" s="57">
        <v>407</v>
      </c>
      <c r="B231" s="81">
        <v>0.54777999999999993</v>
      </c>
      <c r="C231" s="81">
        <v>1.9378599999999999</v>
      </c>
      <c r="D231" s="81">
        <v>2.1321300000000001</v>
      </c>
    </row>
    <row r="232" spans="1:4" x14ac:dyDescent="0.25">
      <c r="A232" s="57">
        <v>408</v>
      </c>
      <c r="B232" s="81">
        <v>23.782669999999996</v>
      </c>
      <c r="C232" s="81">
        <v>52.738869999999999</v>
      </c>
      <c r="D232" s="81">
        <v>61.310535000000002</v>
      </c>
    </row>
    <row r="233" spans="1:4" x14ac:dyDescent="0.25">
      <c r="A233" s="57">
        <v>409</v>
      </c>
      <c r="B233" s="81">
        <v>0.37021999999999999</v>
      </c>
      <c r="C233" s="81">
        <v>0.44730000000000003</v>
      </c>
      <c r="D233" s="81">
        <v>0.7502350000000001</v>
      </c>
    </row>
    <row r="234" spans="1:4" x14ac:dyDescent="0.25">
      <c r="A234" s="57">
        <v>410</v>
      </c>
      <c r="B234" s="81">
        <v>1.4601599999999999</v>
      </c>
      <c r="C234" s="81">
        <v>2.0538000000000003</v>
      </c>
      <c r="D234" s="81">
        <v>2.5145100000000005</v>
      </c>
    </row>
    <row r="235" spans="1:4" x14ac:dyDescent="0.25">
      <c r="A235" s="57">
        <v>411</v>
      </c>
      <c r="B235" s="81">
        <v>0</v>
      </c>
      <c r="C235" s="81">
        <v>0</v>
      </c>
      <c r="D235" s="81">
        <v>0</v>
      </c>
    </row>
    <row r="236" spans="1:4" x14ac:dyDescent="0.25">
      <c r="A236" s="57">
        <v>412</v>
      </c>
      <c r="B236" s="81">
        <v>88.688419999999994</v>
      </c>
      <c r="C236" s="81">
        <v>156.17953000000003</v>
      </c>
      <c r="D236" s="81">
        <v>243.89094500000002</v>
      </c>
    </row>
    <row r="237" spans="1:4" x14ac:dyDescent="0.25">
      <c r="A237" s="57">
        <v>413</v>
      </c>
      <c r="B237" s="81">
        <v>3.5153599999999998</v>
      </c>
      <c r="C237" s="81">
        <v>12.546660000000001</v>
      </c>
      <c r="D237" s="81">
        <v>15.885015000000001</v>
      </c>
    </row>
    <row r="238" spans="1:4" x14ac:dyDescent="0.25">
      <c r="A238" s="57">
        <v>414</v>
      </c>
      <c r="B238" s="81">
        <v>58.983329999999995</v>
      </c>
      <c r="C238" s="81">
        <v>112.14304000000001</v>
      </c>
      <c r="D238" s="81">
        <v>177.77621499999998</v>
      </c>
    </row>
    <row r="239" spans="1:4" x14ac:dyDescent="0.25">
      <c r="A239" s="57">
        <v>415</v>
      </c>
      <c r="B239" s="81">
        <v>27.737139999999997</v>
      </c>
      <c r="C239" s="81">
        <v>93.062640000000002</v>
      </c>
      <c r="D239" s="81">
        <v>119.03592500000001</v>
      </c>
    </row>
    <row r="240" spans="1:4" x14ac:dyDescent="0.25">
      <c r="A240" s="57">
        <v>416</v>
      </c>
      <c r="B240" s="81">
        <v>47.532339999999998</v>
      </c>
      <c r="C240" s="81">
        <v>124.02824000000001</v>
      </c>
      <c r="D240" s="81">
        <v>164.49549999999999</v>
      </c>
    </row>
    <row r="241" spans="1:4" x14ac:dyDescent="0.25">
      <c r="A241" s="57">
        <v>417</v>
      </c>
      <c r="B241" s="81">
        <v>2.0093199999999998</v>
      </c>
      <c r="C241" s="81">
        <v>2.8130200000000003</v>
      </c>
      <c r="D241" s="81">
        <v>3.7990650000000001</v>
      </c>
    </row>
    <row r="242" spans="1:4" x14ac:dyDescent="0.25">
      <c r="A242" s="57">
        <v>418</v>
      </c>
      <c r="B242" s="81">
        <v>2.3524799999999999</v>
      </c>
      <c r="C242" s="81">
        <v>3.3089000000000004</v>
      </c>
      <c r="D242" s="81">
        <v>4.0511550000000005</v>
      </c>
    </row>
    <row r="243" spans="1:4" x14ac:dyDescent="0.25">
      <c r="A243" s="57">
        <v>419</v>
      </c>
      <c r="B243" s="81">
        <v>6.3017399999999997</v>
      </c>
      <c r="C243" s="81">
        <v>14.9526</v>
      </c>
      <c r="D243" s="81">
        <v>17.939564999999998</v>
      </c>
    </row>
    <row r="244" spans="1:4" x14ac:dyDescent="0.25">
      <c r="A244" s="57">
        <v>431</v>
      </c>
      <c r="B244" s="81">
        <v>7.3229900000000008</v>
      </c>
      <c r="C244" s="81">
        <v>29.240189999999998</v>
      </c>
      <c r="D244" s="81">
        <v>31.383125</v>
      </c>
    </row>
    <row r="245" spans="1:4" x14ac:dyDescent="0.25">
      <c r="A245" s="57">
        <v>432</v>
      </c>
      <c r="B245" s="81">
        <v>7.44693</v>
      </c>
      <c r="C245" s="81">
        <v>16.880960000000002</v>
      </c>
      <c r="D245" s="81">
        <v>19.880044999999999</v>
      </c>
    </row>
    <row r="246" spans="1:4" x14ac:dyDescent="0.25">
      <c r="A246" s="57">
        <v>433</v>
      </c>
      <c r="B246" s="81">
        <v>1.17194</v>
      </c>
      <c r="C246" s="81">
        <v>4.4059400000000002</v>
      </c>
      <c r="D246" s="81">
        <v>5.6594999999999995</v>
      </c>
    </row>
    <row r="247" spans="1:4" x14ac:dyDescent="0.25">
      <c r="A247" s="57">
        <v>434</v>
      </c>
      <c r="B247" s="81">
        <v>0.48597999999999997</v>
      </c>
      <c r="C247" s="81">
        <v>1.1184499999999999</v>
      </c>
      <c r="D247" s="81">
        <v>2.0737800000000002</v>
      </c>
    </row>
    <row r="248" spans="1:4" x14ac:dyDescent="0.25">
      <c r="A248" s="57">
        <v>435</v>
      </c>
      <c r="B248" s="81">
        <v>109.71438000000002</v>
      </c>
      <c r="C248" s="81">
        <v>464.23544000000004</v>
      </c>
      <c r="D248" s="81">
        <v>483.27842500000003</v>
      </c>
    </row>
    <row r="249" spans="1:4" x14ac:dyDescent="0.25">
      <c r="A249" s="57">
        <v>436</v>
      </c>
      <c r="B249" s="81">
        <v>0.42053000000000001</v>
      </c>
      <c r="C249" s="81">
        <v>0.68537000000000003</v>
      </c>
      <c r="D249" s="81">
        <v>0.93799500000000002</v>
      </c>
    </row>
    <row r="250" spans="1:4" x14ac:dyDescent="0.25">
      <c r="A250" s="57">
        <v>437</v>
      </c>
      <c r="B250" s="81">
        <v>10.010430000000001</v>
      </c>
      <c r="C250" s="81">
        <v>50.301179999999995</v>
      </c>
      <c r="D250" s="81">
        <v>47.958750000000002</v>
      </c>
    </row>
    <row r="251" spans="1:4" x14ac:dyDescent="0.25">
      <c r="A251" s="57">
        <v>438</v>
      </c>
      <c r="B251" s="81">
        <v>6.4166900000000009</v>
      </c>
      <c r="C251" s="81">
        <v>8.6128</v>
      </c>
      <c r="D251" s="81">
        <v>13.87379</v>
      </c>
    </row>
    <row r="252" spans="1:4" x14ac:dyDescent="0.25">
      <c r="A252" s="57">
        <v>439</v>
      </c>
      <c r="B252" s="81">
        <v>1.61189</v>
      </c>
      <c r="C252" s="81">
        <v>2.8298900000000002</v>
      </c>
      <c r="D252" s="81">
        <v>4.4173499999999999</v>
      </c>
    </row>
    <row r="253" spans="1:4" x14ac:dyDescent="0.25">
      <c r="A253" s="57">
        <v>440</v>
      </c>
      <c r="B253" s="81">
        <v>1.4854699999999998</v>
      </c>
      <c r="C253" s="81">
        <v>4.7944599999999999</v>
      </c>
      <c r="D253" s="81">
        <v>5.0194299999999998</v>
      </c>
    </row>
    <row r="254" spans="1:4" x14ac:dyDescent="0.25">
      <c r="A254" s="57">
        <v>441</v>
      </c>
      <c r="B254" s="81">
        <v>9.0050100000000004</v>
      </c>
      <c r="C254" s="81">
        <v>10.661770000000001</v>
      </c>
      <c r="D254" s="81">
        <v>18.940775000000002</v>
      </c>
    </row>
    <row r="255" spans="1:4" x14ac:dyDescent="0.25">
      <c r="A255" s="57">
        <v>442</v>
      </c>
      <c r="B255" s="81">
        <v>0.48819999999999997</v>
      </c>
      <c r="C255" s="81">
        <v>0.66569999999999996</v>
      </c>
      <c r="D255" s="81">
        <v>0.87291500000000011</v>
      </c>
    </row>
    <row r="256" spans="1:4" x14ac:dyDescent="0.25">
      <c r="A256" s="57">
        <v>443</v>
      </c>
      <c r="B256" s="81">
        <v>1.2738200000000002</v>
      </c>
      <c r="C256" s="81">
        <v>3.1381299999999999</v>
      </c>
      <c r="D256" s="81">
        <v>3.98109</v>
      </c>
    </row>
    <row r="257" spans="1:4" x14ac:dyDescent="0.25">
      <c r="A257" s="57">
        <v>444</v>
      </c>
      <c r="B257" s="81">
        <v>4.7099500000000001</v>
      </c>
      <c r="C257" s="81">
        <v>11.67775</v>
      </c>
      <c r="D257" s="81">
        <v>16.460569999999997</v>
      </c>
    </row>
    <row r="258" spans="1:4" x14ac:dyDescent="0.25">
      <c r="A258" s="57">
        <v>445</v>
      </c>
      <c r="B258" s="81">
        <v>22.253699999999998</v>
      </c>
      <c r="C258" s="81">
        <v>60.910889999999988</v>
      </c>
      <c r="D258" s="81">
        <v>70.523785000000004</v>
      </c>
    </row>
    <row r="259" spans="1:4" x14ac:dyDescent="0.25">
      <c r="A259" s="57">
        <v>446</v>
      </c>
      <c r="B259" s="81">
        <v>31.69763</v>
      </c>
      <c r="C259" s="81">
        <v>76.345450000000014</v>
      </c>
      <c r="D259" s="81">
        <v>91.558734999999999</v>
      </c>
    </row>
    <row r="260" spans="1:4" x14ac:dyDescent="0.25">
      <c r="A260" s="57">
        <v>447</v>
      </c>
      <c r="B260" s="81">
        <v>4.5830500000000001</v>
      </c>
      <c r="C260" s="81">
        <v>7.5103700000000009</v>
      </c>
      <c r="D260" s="81">
        <v>10.19598</v>
      </c>
    </row>
    <row r="261" spans="1:4" x14ac:dyDescent="0.25">
      <c r="A261" s="57">
        <v>448</v>
      </c>
      <c r="B261" s="81">
        <v>6.5966499999999995</v>
      </c>
      <c r="C261" s="81">
        <v>9.552620000000001</v>
      </c>
      <c r="D261" s="81">
        <v>13.181040000000001</v>
      </c>
    </row>
    <row r="262" spans="1:4" x14ac:dyDescent="0.25">
      <c r="A262" s="57">
        <v>449</v>
      </c>
      <c r="B262" s="81">
        <v>1.10792</v>
      </c>
      <c r="C262" s="81">
        <v>1.9213499999999999</v>
      </c>
      <c r="D262" s="81">
        <v>2.4586450000000002</v>
      </c>
    </row>
    <row r="263" spans="1:4" x14ac:dyDescent="0.25">
      <c r="A263" s="57">
        <v>450</v>
      </c>
      <c r="B263" s="81">
        <v>34.311800000000005</v>
      </c>
      <c r="C263" s="81">
        <v>136.59689</v>
      </c>
      <c r="D263" s="81">
        <v>144.03968000000003</v>
      </c>
    </row>
    <row r="264" spans="1:4" x14ac:dyDescent="0.25">
      <c r="A264" s="57">
        <v>451</v>
      </c>
      <c r="B264" s="81">
        <v>0.99120000000000008</v>
      </c>
      <c r="C264" s="81">
        <v>1.1424000000000001</v>
      </c>
      <c r="D264" s="81">
        <v>2.09328</v>
      </c>
    </row>
    <row r="265" spans="1:4" x14ac:dyDescent="0.25">
      <c r="A265" s="57">
        <v>452</v>
      </c>
      <c r="B265" s="81">
        <v>0.25416</v>
      </c>
      <c r="C265" s="81">
        <v>1.2932999999999999</v>
      </c>
      <c r="D265" s="81">
        <v>1.21716</v>
      </c>
    </row>
    <row r="266" spans="1:4" x14ac:dyDescent="0.25">
      <c r="A266" s="57">
        <v>453</v>
      </c>
      <c r="B266" s="81">
        <v>21.493649999999999</v>
      </c>
      <c r="C266" s="81">
        <v>60.744579999999999</v>
      </c>
      <c r="D266" s="81">
        <v>69.959310000000002</v>
      </c>
    </row>
    <row r="267" spans="1:4" x14ac:dyDescent="0.25">
      <c r="A267" s="57">
        <v>454</v>
      </c>
      <c r="B267" s="81">
        <v>7.1690499999999995</v>
      </c>
      <c r="C267" s="81">
        <v>29.51192</v>
      </c>
      <c r="D267" s="81">
        <v>33.213214999999998</v>
      </c>
    </row>
    <row r="268" spans="1:4" x14ac:dyDescent="0.25">
      <c r="A268" s="57">
        <v>455</v>
      </c>
      <c r="B268" s="81">
        <v>0.85821999999999998</v>
      </c>
      <c r="C268" s="81">
        <v>3.32944</v>
      </c>
      <c r="D268" s="81">
        <v>3.3679049999999999</v>
      </c>
    </row>
    <row r="269" spans="1:4" x14ac:dyDescent="0.25">
      <c r="A269" s="57">
        <v>456</v>
      </c>
      <c r="B269" s="81">
        <v>1.13568</v>
      </c>
      <c r="C269" s="81">
        <v>1.5974000000000002</v>
      </c>
      <c r="D269" s="81">
        <v>1.9557300000000002</v>
      </c>
    </row>
    <row r="270" spans="1:4" x14ac:dyDescent="0.25">
      <c r="A270" s="57">
        <v>457</v>
      </c>
      <c r="B270" s="81">
        <v>8.8815799999999996</v>
      </c>
      <c r="C270" s="81">
        <v>37.308199999999999</v>
      </c>
      <c r="D270" s="81">
        <v>37.032865000000001</v>
      </c>
    </row>
    <row r="271" spans="1:4" x14ac:dyDescent="0.25">
      <c r="A271" s="57">
        <v>458</v>
      </c>
      <c r="B271" s="81">
        <v>0.53690000000000004</v>
      </c>
      <c r="C271" s="81">
        <v>0.61880000000000002</v>
      </c>
      <c r="D271" s="81">
        <v>1.1338600000000001</v>
      </c>
    </row>
    <row r="272" spans="1:4" x14ac:dyDescent="0.25">
      <c r="A272" s="57">
        <v>459</v>
      </c>
      <c r="B272" s="81">
        <v>1.2276399999999998</v>
      </c>
      <c r="C272" s="81">
        <v>4.2336</v>
      </c>
      <c r="D272" s="81">
        <v>5.4243899999999998</v>
      </c>
    </row>
    <row r="273" spans="1:4" x14ac:dyDescent="0.25">
      <c r="A273" s="57">
        <v>460</v>
      </c>
      <c r="B273" s="81">
        <v>25.352779999999999</v>
      </c>
      <c r="C273" s="81">
        <v>61.844149999999992</v>
      </c>
      <c r="D273" s="81">
        <v>69.804580000000001</v>
      </c>
    </row>
    <row r="274" spans="1:4" x14ac:dyDescent="0.25">
      <c r="A274" s="57">
        <v>461</v>
      </c>
      <c r="B274" s="81">
        <v>3.0701700000000001</v>
      </c>
      <c r="C274" s="81">
        <v>6.0937999999999999</v>
      </c>
      <c r="D274" s="81">
        <v>7.7924800000000003</v>
      </c>
    </row>
    <row r="275" spans="1:4" x14ac:dyDescent="0.25">
      <c r="A275" s="57">
        <v>462</v>
      </c>
      <c r="B275" s="81">
        <v>2.3605</v>
      </c>
      <c r="C275" s="81">
        <v>10.22335</v>
      </c>
      <c r="D275" s="81">
        <v>10.08812</v>
      </c>
    </row>
    <row r="276" spans="1:4" x14ac:dyDescent="0.25">
      <c r="A276" s="57">
        <v>501</v>
      </c>
      <c r="B276" s="81">
        <v>0.68518000000000001</v>
      </c>
      <c r="C276" s="81">
        <v>2.1502399999999997</v>
      </c>
      <c r="D276" s="81">
        <v>2.2904400000000003</v>
      </c>
    </row>
    <row r="277" spans="1:4" x14ac:dyDescent="0.25">
      <c r="A277" s="57">
        <v>502</v>
      </c>
      <c r="B277" s="81">
        <v>3.1465399999999999</v>
      </c>
      <c r="C277" s="81">
        <v>12.11018</v>
      </c>
      <c r="D277" s="81">
        <v>11.742100000000001</v>
      </c>
    </row>
    <row r="278" spans="1:4" x14ac:dyDescent="0.25">
      <c r="A278" s="57">
        <v>503</v>
      </c>
      <c r="B278" s="81">
        <v>10.767720000000001</v>
      </c>
      <c r="C278" s="81">
        <v>44.531259999999996</v>
      </c>
      <c r="D278" s="81">
        <v>47.786940000000001</v>
      </c>
    </row>
    <row r="279" spans="1:4" x14ac:dyDescent="0.25">
      <c r="A279" s="57">
        <v>504</v>
      </c>
      <c r="B279" s="81">
        <v>0.84931000000000001</v>
      </c>
      <c r="C279" s="81">
        <v>1.6255100000000002</v>
      </c>
      <c r="D279" s="81">
        <v>1.9140200000000001</v>
      </c>
    </row>
    <row r="280" spans="1:4" x14ac:dyDescent="0.25">
      <c r="A280" s="57">
        <v>505</v>
      </c>
      <c r="B280" s="81">
        <v>18.244720000000001</v>
      </c>
      <c r="C280" s="81">
        <v>59.573559999999993</v>
      </c>
      <c r="D280" s="81">
        <v>67.926919999999996</v>
      </c>
    </row>
    <row r="281" spans="1:4" x14ac:dyDescent="0.25">
      <c r="A281" s="57">
        <v>506</v>
      </c>
      <c r="B281" s="81">
        <v>1.93066</v>
      </c>
      <c r="C281" s="81">
        <v>4.2788900000000005</v>
      </c>
      <c r="D281" s="81">
        <v>5.3538549999999994</v>
      </c>
    </row>
    <row r="282" spans="1:4" x14ac:dyDescent="0.25">
      <c r="A282" s="57">
        <v>507</v>
      </c>
      <c r="B282" s="81">
        <v>2.5231499999999998</v>
      </c>
      <c r="C282" s="81">
        <v>9.3187100000000012</v>
      </c>
      <c r="D282" s="81">
        <v>9.3182299999999998</v>
      </c>
    </row>
    <row r="283" spans="1:4" x14ac:dyDescent="0.25">
      <c r="A283" s="57">
        <v>508</v>
      </c>
      <c r="B283" s="81">
        <v>1.6499599999999999</v>
      </c>
      <c r="C283" s="81">
        <v>6.6657700000000002</v>
      </c>
      <c r="D283" s="81">
        <v>7.4382899999999994</v>
      </c>
    </row>
    <row r="284" spans="1:4" x14ac:dyDescent="0.25">
      <c r="A284" s="57">
        <v>509</v>
      </c>
      <c r="B284" s="81">
        <v>0</v>
      </c>
      <c r="C284" s="81">
        <v>0</v>
      </c>
      <c r="D284" s="81">
        <v>0</v>
      </c>
    </row>
    <row r="285" spans="1:4" x14ac:dyDescent="0.25">
      <c r="A285" s="57">
        <v>510</v>
      </c>
      <c r="B285" s="81">
        <v>0.61956</v>
      </c>
      <c r="C285" s="81">
        <v>2.0322199999999997</v>
      </c>
      <c r="D285" s="81">
        <v>2.4251699999999996</v>
      </c>
    </row>
    <row r="286" spans="1:4" x14ac:dyDescent="0.25">
      <c r="A286" s="57">
        <v>511</v>
      </c>
      <c r="B286" s="81">
        <v>0.55286000000000002</v>
      </c>
      <c r="C286" s="81">
        <v>2.1629299999999998</v>
      </c>
      <c r="D286" s="81">
        <v>2.41866</v>
      </c>
    </row>
    <row r="287" spans="1:4" x14ac:dyDescent="0.25">
      <c r="A287" s="57">
        <v>512</v>
      </c>
      <c r="B287" s="81">
        <v>8.2727899999999988</v>
      </c>
      <c r="C287" s="81">
        <v>38.668409999999994</v>
      </c>
      <c r="D287" s="81">
        <v>37.417524999999998</v>
      </c>
    </row>
    <row r="288" spans="1:4" x14ac:dyDescent="0.25">
      <c r="A288" s="57">
        <v>513</v>
      </c>
      <c r="B288" s="81">
        <v>8.7637500000000017</v>
      </c>
      <c r="C288" s="81">
        <v>17.291830000000001</v>
      </c>
      <c r="D288" s="81">
        <v>22.303884999999998</v>
      </c>
    </row>
    <row r="289" spans="1:4" x14ac:dyDescent="0.25">
      <c r="A289" s="57">
        <v>514</v>
      </c>
      <c r="B289" s="81">
        <v>2.1574899999999997</v>
      </c>
      <c r="C289" s="81">
        <v>4.0217900000000002</v>
      </c>
      <c r="D289" s="81">
        <v>4.7837650000000007</v>
      </c>
    </row>
    <row r="290" spans="1:4" x14ac:dyDescent="0.25">
      <c r="A290" s="57">
        <v>515</v>
      </c>
      <c r="B290" s="81">
        <v>3.56928</v>
      </c>
      <c r="C290" s="81">
        <v>5.0204000000000004</v>
      </c>
      <c r="D290" s="81">
        <v>6.1465800000000002</v>
      </c>
    </row>
    <row r="291" spans="1:4" x14ac:dyDescent="0.25">
      <c r="A291" s="57">
        <v>516</v>
      </c>
      <c r="B291" s="81">
        <v>1.46309</v>
      </c>
      <c r="C291" s="81">
        <v>3.8520099999999999</v>
      </c>
      <c r="D291" s="81">
        <v>4.5359400000000001</v>
      </c>
    </row>
    <row r="292" spans="1:4" x14ac:dyDescent="0.25">
      <c r="A292" s="57">
        <v>517</v>
      </c>
      <c r="B292" s="81">
        <v>11.995290000000001</v>
      </c>
      <c r="C292" s="81">
        <v>42.725770000000004</v>
      </c>
      <c r="D292" s="81">
        <v>50.275495000000006</v>
      </c>
    </row>
    <row r="293" spans="1:4" x14ac:dyDescent="0.25">
      <c r="A293" s="57">
        <v>518</v>
      </c>
      <c r="B293" s="81">
        <v>3.68608</v>
      </c>
      <c r="C293" s="81">
        <v>5.9916200000000011</v>
      </c>
      <c r="D293" s="81">
        <v>7.2957049999999999</v>
      </c>
    </row>
    <row r="294" spans="1:4" x14ac:dyDescent="0.25">
      <c r="A294" s="57">
        <v>519</v>
      </c>
      <c r="B294" s="81">
        <v>0.45643999999999996</v>
      </c>
      <c r="C294" s="81">
        <v>1.1433800000000001</v>
      </c>
      <c r="D294" s="81">
        <v>1.4480849999999998</v>
      </c>
    </row>
    <row r="295" spans="1:4" x14ac:dyDescent="0.25">
      <c r="A295" s="57">
        <v>520</v>
      </c>
      <c r="B295" s="81">
        <v>3.9520900000000001</v>
      </c>
      <c r="C295" s="81">
        <v>7.5478200000000006</v>
      </c>
      <c r="D295" s="81">
        <v>9.8776200000000003</v>
      </c>
    </row>
    <row r="296" spans="1:4" x14ac:dyDescent="0.25">
      <c r="A296" s="57">
        <v>521</v>
      </c>
      <c r="B296" s="81">
        <v>1.24519</v>
      </c>
      <c r="C296" s="81">
        <v>3.6864500000000002</v>
      </c>
      <c r="D296" s="81">
        <v>4.5819349999999996</v>
      </c>
    </row>
    <row r="297" spans="1:4" x14ac:dyDescent="0.25">
      <c r="A297" s="57">
        <v>522</v>
      </c>
      <c r="B297" s="81">
        <v>1.5392299999999999</v>
      </c>
      <c r="C297" s="81">
        <v>5.0404300000000006</v>
      </c>
      <c r="D297" s="81">
        <v>5.3895299999999997</v>
      </c>
    </row>
    <row r="298" spans="1:4" x14ac:dyDescent="0.25">
      <c r="A298" s="57">
        <v>523</v>
      </c>
      <c r="B298" s="81">
        <v>0</v>
      </c>
      <c r="C298" s="81">
        <v>0</v>
      </c>
      <c r="D298" s="81">
        <v>0</v>
      </c>
    </row>
    <row r="299" spans="1:4" x14ac:dyDescent="0.25">
      <c r="A299" s="57">
        <v>524</v>
      </c>
      <c r="B299" s="81">
        <v>0.26634999999999998</v>
      </c>
      <c r="C299" s="81">
        <v>1.00135</v>
      </c>
      <c r="D299" s="81">
        <v>1.2862499999999999</v>
      </c>
    </row>
    <row r="300" spans="1:4" x14ac:dyDescent="0.25">
      <c r="A300" s="57">
        <v>525</v>
      </c>
      <c r="B300" s="81">
        <v>2.26939</v>
      </c>
      <c r="C300" s="81">
        <v>5.8479300000000007</v>
      </c>
      <c r="D300" s="81">
        <v>6.8273349999999997</v>
      </c>
    </row>
    <row r="301" spans="1:4" x14ac:dyDescent="0.25">
      <c r="A301" s="57">
        <v>526</v>
      </c>
      <c r="B301" s="81">
        <v>0.56540999999999997</v>
      </c>
      <c r="C301" s="81">
        <v>1.1713100000000001</v>
      </c>
      <c r="D301" s="81">
        <v>1.4702250000000001</v>
      </c>
    </row>
    <row r="302" spans="1:4" x14ac:dyDescent="0.25">
      <c r="A302" s="57">
        <v>527</v>
      </c>
      <c r="B302" s="81">
        <v>8.4321000000000002</v>
      </c>
      <c r="C302" s="81">
        <v>24.650359999999996</v>
      </c>
      <c r="D302" s="81">
        <v>27.941559999999999</v>
      </c>
    </row>
    <row r="303" spans="1:4" x14ac:dyDescent="0.25">
      <c r="A303" s="57">
        <v>528</v>
      </c>
      <c r="B303" s="81">
        <v>43.096209999999999</v>
      </c>
      <c r="C303" s="81">
        <v>152.24764999999999</v>
      </c>
      <c r="D303" s="81">
        <v>180.4846</v>
      </c>
    </row>
    <row r="304" spans="1:4" x14ac:dyDescent="0.25">
      <c r="A304" s="57">
        <v>529</v>
      </c>
      <c r="B304" s="81">
        <v>1.8560399999999999</v>
      </c>
      <c r="C304" s="81">
        <v>4.1147400000000003</v>
      </c>
      <c r="D304" s="81">
        <v>5.1824250000000003</v>
      </c>
    </row>
    <row r="305" spans="1:4" x14ac:dyDescent="0.25">
      <c r="A305" s="57">
        <v>530</v>
      </c>
      <c r="B305" s="81">
        <v>22.5733</v>
      </c>
      <c r="C305" s="81">
        <v>108.0783</v>
      </c>
      <c r="D305" s="81">
        <v>102.44326000000001</v>
      </c>
    </row>
    <row r="306" spans="1:4" x14ac:dyDescent="0.25">
      <c r="A306" s="57">
        <v>531</v>
      </c>
      <c r="B306" s="81">
        <v>5.3269999999999998E-2</v>
      </c>
      <c r="C306" s="81">
        <v>0.20027</v>
      </c>
      <c r="D306" s="81">
        <v>0.25724999999999998</v>
      </c>
    </row>
    <row r="307" spans="1:4" x14ac:dyDescent="0.25">
      <c r="A307" s="57">
        <v>532</v>
      </c>
      <c r="B307" s="81">
        <v>11.222670000000001</v>
      </c>
      <c r="C307" s="81">
        <v>42.312989999999999</v>
      </c>
      <c r="D307" s="81">
        <v>41.017814999999999</v>
      </c>
    </row>
    <row r="308" spans="1:4" x14ac:dyDescent="0.25">
      <c r="A308" s="57">
        <v>533</v>
      </c>
      <c r="B308" s="81">
        <v>48.857940000000013</v>
      </c>
      <c r="C308" s="81">
        <v>199.70301999999998</v>
      </c>
      <c r="D308" s="81">
        <v>200.36822000000001</v>
      </c>
    </row>
    <row r="309" spans="1:4" x14ac:dyDescent="0.25">
      <c r="A309" s="57">
        <v>534</v>
      </c>
      <c r="B309" s="81">
        <v>190.37566000000001</v>
      </c>
      <c r="C309" s="81">
        <v>652.16463999999996</v>
      </c>
      <c r="D309" s="81">
        <v>601.33204999999998</v>
      </c>
    </row>
    <row r="310" spans="1:4" x14ac:dyDescent="0.25">
      <c r="A310" s="57">
        <v>535</v>
      </c>
      <c r="B310" s="81">
        <v>77.69174000000001</v>
      </c>
      <c r="C310" s="81">
        <v>335.58506</v>
      </c>
      <c r="D310" s="81">
        <v>332.98195000000004</v>
      </c>
    </row>
    <row r="311" spans="1:4" x14ac:dyDescent="0.25">
      <c r="A311" s="57">
        <v>536</v>
      </c>
      <c r="B311" s="81">
        <v>9.2358499999999992</v>
      </c>
      <c r="C311" s="81">
        <v>38.549689999999998</v>
      </c>
      <c r="D311" s="81">
        <v>37.008335000000002</v>
      </c>
    </row>
    <row r="312" spans="1:4" x14ac:dyDescent="0.25">
      <c r="A312" s="57">
        <v>537</v>
      </c>
      <c r="B312" s="81">
        <v>37.748229999999992</v>
      </c>
      <c r="C312" s="81">
        <v>114.57736999999997</v>
      </c>
      <c r="D312" s="81">
        <v>150.52247499999999</v>
      </c>
    </row>
    <row r="313" spans="1:4" x14ac:dyDescent="0.25">
      <c r="A313" s="57">
        <v>538</v>
      </c>
      <c r="B313" s="81">
        <v>0.92874999999999996</v>
      </c>
      <c r="C313" s="81">
        <v>3.3633999999999999</v>
      </c>
      <c r="D313" s="81">
        <v>4.2872299999999992</v>
      </c>
    </row>
    <row r="314" spans="1:4" x14ac:dyDescent="0.25">
      <c r="A314" s="57">
        <v>539</v>
      </c>
      <c r="B314" s="81">
        <v>35.626489999999997</v>
      </c>
      <c r="C314" s="81">
        <v>100.58533000000001</v>
      </c>
      <c r="D314" s="81">
        <v>141.463075</v>
      </c>
    </row>
    <row r="315" spans="1:4" x14ac:dyDescent="0.25">
      <c r="A315" s="57">
        <v>540</v>
      </c>
      <c r="B315" s="81">
        <v>66.579909999999998</v>
      </c>
      <c r="C315" s="81">
        <v>226.60971000000001</v>
      </c>
      <c r="D315" s="81">
        <v>276.78079500000001</v>
      </c>
    </row>
    <row r="316" spans="1:4" x14ac:dyDescent="0.25">
      <c r="A316" s="57">
        <v>541</v>
      </c>
      <c r="B316" s="81">
        <v>66.439700000000002</v>
      </c>
      <c r="C316" s="81">
        <v>295.70857000000001</v>
      </c>
      <c r="D316" s="81">
        <v>281.98133999999999</v>
      </c>
    </row>
    <row r="317" spans="1:4" x14ac:dyDescent="0.25">
      <c r="A317" s="57">
        <v>542</v>
      </c>
      <c r="B317" s="81">
        <v>89.079119999999989</v>
      </c>
      <c r="C317" s="81">
        <v>411.28208999999993</v>
      </c>
      <c r="D317" s="81">
        <v>395.776025</v>
      </c>
    </row>
    <row r="318" spans="1:4" x14ac:dyDescent="0.25">
      <c r="A318" s="57">
        <v>543</v>
      </c>
      <c r="B318" s="81">
        <v>21.309470000000005</v>
      </c>
      <c r="C318" s="81">
        <v>73.39725</v>
      </c>
      <c r="D318" s="81">
        <v>86.68193500000001</v>
      </c>
    </row>
    <row r="319" spans="1:4" x14ac:dyDescent="0.25">
      <c r="A319" s="57">
        <v>544</v>
      </c>
      <c r="B319" s="81">
        <v>16.110109999999999</v>
      </c>
      <c r="C319" s="81">
        <v>27.473580000000002</v>
      </c>
      <c r="D319" s="81">
        <v>57.502655000000004</v>
      </c>
    </row>
    <row r="320" spans="1:4" x14ac:dyDescent="0.25">
      <c r="A320" s="57">
        <v>545</v>
      </c>
      <c r="B320" s="81">
        <v>10.981920000000001</v>
      </c>
      <c r="C320" s="81">
        <v>37.964960000000005</v>
      </c>
      <c r="D320" s="81">
        <v>41.296229999999994</v>
      </c>
    </row>
    <row r="321" spans="1:4" x14ac:dyDescent="0.25">
      <c r="A321" s="57">
        <v>546</v>
      </c>
      <c r="B321" s="81">
        <v>2.1412200000000001</v>
      </c>
      <c r="C321" s="81">
        <v>5.0985399999999998</v>
      </c>
      <c r="D321" s="81">
        <v>5.2095900000000004</v>
      </c>
    </row>
    <row r="322" spans="1:4" x14ac:dyDescent="0.25">
      <c r="A322" s="57">
        <v>547</v>
      </c>
      <c r="B322" s="81">
        <v>50.002900000000004</v>
      </c>
      <c r="C322" s="81">
        <v>204.97911999999999</v>
      </c>
      <c r="D322" s="81">
        <v>240.18490499999996</v>
      </c>
    </row>
    <row r="323" spans="1:4" x14ac:dyDescent="0.25">
      <c r="A323" s="57">
        <v>548</v>
      </c>
      <c r="B323" s="81">
        <v>1.1709100000000001</v>
      </c>
      <c r="C323" s="81">
        <v>3.93831</v>
      </c>
      <c r="D323" s="81">
        <v>4.9077099999999998</v>
      </c>
    </row>
    <row r="324" spans="1:4" x14ac:dyDescent="0.25">
      <c r="A324" s="57">
        <v>549</v>
      </c>
      <c r="B324" s="81">
        <v>8.35792</v>
      </c>
      <c r="C324" s="81">
        <v>25.006569999999996</v>
      </c>
      <c r="D324" s="81">
        <v>25.147715000000002</v>
      </c>
    </row>
    <row r="325" spans="1:4" x14ac:dyDescent="0.25">
      <c r="A325" s="57">
        <v>550</v>
      </c>
      <c r="B325" s="81">
        <v>65.955780000000019</v>
      </c>
      <c r="C325" s="81">
        <v>197.91717</v>
      </c>
      <c r="D325" s="81">
        <v>204.52073999999999</v>
      </c>
    </row>
    <row r="326" spans="1:4" x14ac:dyDescent="0.25">
      <c r="A326" s="57">
        <v>551</v>
      </c>
      <c r="B326" s="81">
        <v>0.76936000000000004</v>
      </c>
      <c r="C326" s="81">
        <v>2.1110199999999999</v>
      </c>
      <c r="D326" s="81">
        <v>2.1278600000000001</v>
      </c>
    </row>
    <row r="327" spans="1:4" x14ac:dyDescent="0.25">
      <c r="A327" s="57">
        <v>552</v>
      </c>
      <c r="B327" s="81">
        <v>56.923670000000001</v>
      </c>
      <c r="C327" s="81">
        <v>88.903289999999998</v>
      </c>
      <c r="D327" s="81">
        <v>206.07420000000002</v>
      </c>
    </row>
    <row r="328" spans="1:4" x14ac:dyDescent="0.25">
      <c r="A328" s="57">
        <v>553</v>
      </c>
      <c r="B328" s="81">
        <v>3.5533099999999997</v>
      </c>
      <c r="C328" s="81">
        <v>9.5789299999999997</v>
      </c>
      <c r="D328" s="81">
        <v>15.94848</v>
      </c>
    </row>
    <row r="329" spans="1:4" x14ac:dyDescent="0.25">
      <c r="A329" s="57">
        <v>554</v>
      </c>
      <c r="B329" s="81">
        <v>23.339009999999998</v>
      </c>
      <c r="C329" s="81">
        <v>51.047830000000005</v>
      </c>
      <c r="D329" s="81">
        <v>64.915510000000012</v>
      </c>
    </row>
    <row r="330" spans="1:4" x14ac:dyDescent="0.25">
      <c r="A330" s="57">
        <v>555</v>
      </c>
      <c r="B330" s="81">
        <v>49.853400000000001</v>
      </c>
      <c r="C330" s="81">
        <v>149.11670999999998</v>
      </c>
      <c r="D330" s="81">
        <v>171.01910000000001</v>
      </c>
    </row>
    <row r="331" spans="1:4" x14ac:dyDescent="0.25">
      <c r="A331" s="57"/>
      <c r="B331" s="61"/>
      <c r="C331" s="61"/>
      <c r="D331" s="61"/>
    </row>
    <row r="332" spans="1:4" x14ac:dyDescent="0.25">
      <c r="A332" s="57"/>
      <c r="B332" s="61"/>
      <c r="C332" s="61"/>
      <c r="D332" s="61"/>
    </row>
    <row r="333" spans="1:4" x14ac:dyDescent="0.25">
      <c r="A333" s="57"/>
      <c r="B333" s="61"/>
      <c r="C333" s="61"/>
      <c r="D333" s="61"/>
    </row>
    <row r="334" spans="1:4" x14ac:dyDescent="0.25">
      <c r="A334" s="57"/>
      <c r="B334" s="61"/>
      <c r="C334" s="61"/>
      <c r="D334" s="61"/>
    </row>
    <row r="335" spans="1:4" x14ac:dyDescent="0.25">
      <c r="A335" s="57"/>
      <c r="B335" s="61"/>
      <c r="C335" s="61"/>
      <c r="D335" s="61"/>
    </row>
    <row r="336" spans="1:4" x14ac:dyDescent="0.25">
      <c r="A336" s="57"/>
      <c r="B336" s="61"/>
      <c r="C336" s="61"/>
      <c r="D336" s="61"/>
    </row>
    <row r="337" spans="1:4" x14ac:dyDescent="0.25">
      <c r="A337" s="57"/>
      <c r="B337" s="61"/>
      <c r="C337" s="61"/>
      <c r="D337" s="61"/>
    </row>
    <row r="338" spans="1:4" x14ac:dyDescent="0.25">
      <c r="A338" s="57"/>
      <c r="B338" s="61"/>
      <c r="C338" s="61"/>
      <c r="D338" s="61"/>
    </row>
    <row r="339" spans="1:4" x14ac:dyDescent="0.25">
      <c r="A339" s="57"/>
      <c r="B339" s="61"/>
      <c r="C339" s="61"/>
      <c r="D339" s="61"/>
    </row>
    <row r="340" spans="1:4" x14ac:dyDescent="0.25">
      <c r="A340" s="57"/>
      <c r="B340" s="61"/>
      <c r="C340" s="61"/>
      <c r="D340" s="61"/>
    </row>
    <row r="341" spans="1:4" x14ac:dyDescent="0.25">
      <c r="A341" s="57"/>
      <c r="B341" s="61"/>
      <c r="C341" s="61"/>
      <c r="D341" s="61"/>
    </row>
    <row r="342" spans="1:4" x14ac:dyDescent="0.25">
      <c r="A342" s="57"/>
      <c r="B342" s="61"/>
      <c r="C342" s="61"/>
      <c r="D342" s="61"/>
    </row>
    <row r="343" spans="1:4" x14ac:dyDescent="0.25">
      <c r="A343" s="57"/>
      <c r="B343" s="61"/>
      <c r="C343" s="61"/>
      <c r="D343" s="61"/>
    </row>
    <row r="344" spans="1:4" x14ac:dyDescent="0.25">
      <c r="A344" s="57"/>
      <c r="B344" s="61"/>
      <c r="C344" s="61"/>
      <c r="D344" s="61"/>
    </row>
    <row r="345" spans="1:4" x14ac:dyDescent="0.25">
      <c r="A345" s="57"/>
      <c r="B345" s="61"/>
      <c r="C345" s="61"/>
      <c r="D345" s="61"/>
    </row>
    <row r="346" spans="1:4" x14ac:dyDescent="0.25">
      <c r="A346" s="57"/>
      <c r="B346" s="61"/>
      <c r="C346" s="61"/>
      <c r="D346" s="61"/>
    </row>
    <row r="347" spans="1:4" x14ac:dyDescent="0.25">
      <c r="A347" s="57"/>
      <c r="B347" s="61"/>
      <c r="C347" s="61"/>
      <c r="D347" s="61"/>
    </row>
    <row r="348" spans="1:4" x14ac:dyDescent="0.25">
      <c r="A348" s="57"/>
      <c r="B348" s="61"/>
      <c r="C348" s="61"/>
      <c r="D348" s="61"/>
    </row>
    <row r="349" spans="1:4" x14ac:dyDescent="0.25">
      <c r="A349" s="57"/>
      <c r="B349" s="61"/>
      <c r="C349" s="61"/>
      <c r="D349" s="61"/>
    </row>
    <row r="350" spans="1:4" x14ac:dyDescent="0.25">
      <c r="A350" s="57"/>
      <c r="B350" s="61"/>
      <c r="C350" s="61"/>
      <c r="D350" s="61"/>
    </row>
    <row r="351" spans="1:4" x14ac:dyDescent="0.25">
      <c r="A351" s="57"/>
      <c r="B351" s="61"/>
      <c r="C351" s="61"/>
      <c r="D351" s="61"/>
    </row>
    <row r="352" spans="1:4" x14ac:dyDescent="0.25">
      <c r="A352" s="57"/>
      <c r="B352" s="61"/>
      <c r="C352" s="61"/>
      <c r="D352" s="61"/>
    </row>
    <row r="353" spans="1:4" x14ac:dyDescent="0.25">
      <c r="A353" s="57"/>
      <c r="B353" s="61"/>
      <c r="C353" s="61"/>
      <c r="D353" s="61"/>
    </row>
    <row r="354" spans="1:4" x14ac:dyDescent="0.25">
      <c r="A354" s="57"/>
      <c r="B354" s="61"/>
      <c r="C354" s="61"/>
      <c r="D354" s="61"/>
    </row>
    <row r="355" spans="1:4" x14ac:dyDescent="0.25">
      <c r="A355" s="57"/>
      <c r="B355" s="61"/>
      <c r="C355" s="61"/>
      <c r="D355" s="61"/>
    </row>
    <row r="356" spans="1:4" x14ac:dyDescent="0.25">
      <c r="A356" s="57"/>
      <c r="B356" s="61"/>
      <c r="C356" s="61"/>
      <c r="D356" s="61"/>
    </row>
    <row r="357" spans="1:4" x14ac:dyDescent="0.25">
      <c r="A357" s="57"/>
      <c r="B357" s="61"/>
      <c r="C357" s="61"/>
      <c r="D357" s="61"/>
    </row>
    <row r="358" spans="1:4" x14ac:dyDescent="0.25">
      <c r="A358" s="57"/>
      <c r="B358" s="61"/>
      <c r="C358" s="61"/>
      <c r="D358" s="61"/>
    </row>
    <row r="359" spans="1:4" x14ac:dyDescent="0.25">
      <c r="A359" s="57"/>
      <c r="B359" s="61"/>
      <c r="C359" s="61"/>
      <c r="D359" s="61"/>
    </row>
    <row r="360" spans="1:4" x14ac:dyDescent="0.25">
      <c r="A360" s="57"/>
      <c r="B360" s="61"/>
      <c r="C360" s="61"/>
      <c r="D360" s="61"/>
    </row>
    <row r="361" spans="1:4" x14ac:dyDescent="0.25">
      <c r="A361" s="57"/>
      <c r="B361" s="61"/>
      <c r="C361" s="61"/>
      <c r="D361" s="61"/>
    </row>
    <row r="362" spans="1:4" x14ac:dyDescent="0.25">
      <c r="A362" s="57"/>
      <c r="B362" s="61"/>
      <c r="C362" s="61"/>
      <c r="D362" s="61"/>
    </row>
    <row r="363" spans="1:4" x14ac:dyDescent="0.25">
      <c r="A363" s="57"/>
      <c r="B363" s="61"/>
      <c r="C363" s="61"/>
      <c r="D363" s="61"/>
    </row>
    <row r="364" spans="1:4" x14ac:dyDescent="0.25">
      <c r="A364" s="57"/>
      <c r="B364" s="61"/>
      <c r="C364" s="61"/>
      <c r="D364" s="61"/>
    </row>
    <row r="365" spans="1:4" x14ac:dyDescent="0.25">
      <c r="A365" s="57"/>
      <c r="B365" s="61"/>
      <c r="C365" s="61"/>
      <c r="D365" s="61"/>
    </row>
    <row r="366" spans="1:4" x14ac:dyDescent="0.25">
      <c r="A366" s="57"/>
      <c r="B366" s="61"/>
      <c r="C366" s="61"/>
      <c r="D366" s="61"/>
    </row>
    <row r="367" spans="1:4" x14ac:dyDescent="0.25">
      <c r="A367" s="57"/>
      <c r="B367" s="61"/>
      <c r="C367" s="61"/>
      <c r="D367" s="61"/>
    </row>
    <row r="368" spans="1:4" x14ac:dyDescent="0.25">
      <c r="A368" s="57"/>
      <c r="B368" s="61"/>
      <c r="C368" s="61"/>
      <c r="D368" s="61"/>
    </row>
    <row r="369" spans="1:4" x14ac:dyDescent="0.25">
      <c r="A369" s="57"/>
      <c r="B369" s="61"/>
      <c r="C369" s="61"/>
      <c r="D369" s="61"/>
    </row>
    <row r="370" spans="1:4" x14ac:dyDescent="0.25">
      <c r="A370" s="57"/>
      <c r="B370" s="61"/>
      <c r="C370" s="61"/>
      <c r="D370" s="61"/>
    </row>
    <row r="371" spans="1:4" x14ac:dyDescent="0.25">
      <c r="A371" s="57"/>
      <c r="B371" s="61"/>
      <c r="C371" s="61"/>
      <c r="D371" s="61"/>
    </row>
    <row r="372" spans="1:4" x14ac:dyDescent="0.25">
      <c r="A372" s="57"/>
      <c r="B372" s="61"/>
      <c r="C372" s="61"/>
      <c r="D372" s="61"/>
    </row>
    <row r="373" spans="1:4" x14ac:dyDescent="0.25">
      <c r="A373" s="57"/>
      <c r="B373" s="61"/>
      <c r="C373" s="61"/>
      <c r="D373" s="61"/>
    </row>
    <row r="374" spans="1:4" x14ac:dyDescent="0.25">
      <c r="A374" s="57"/>
      <c r="B374" s="61"/>
      <c r="C374" s="61"/>
      <c r="D374" s="61"/>
    </row>
    <row r="375" spans="1:4" x14ac:dyDescent="0.25">
      <c r="A375" s="57"/>
      <c r="B375" s="61"/>
      <c r="C375" s="61"/>
      <c r="D375" s="61"/>
    </row>
    <row r="376" spans="1:4" x14ac:dyDescent="0.25">
      <c r="A376" s="57"/>
      <c r="B376" s="61"/>
      <c r="C376" s="61"/>
      <c r="D376" s="61"/>
    </row>
    <row r="377" spans="1:4" x14ac:dyDescent="0.25">
      <c r="A377" s="57"/>
      <c r="B377" s="61"/>
      <c r="C377" s="61"/>
      <c r="D377" s="61"/>
    </row>
    <row r="378" spans="1:4" x14ac:dyDescent="0.25">
      <c r="A378" s="57"/>
      <c r="B378" s="61"/>
      <c r="C378" s="61"/>
      <c r="D378" s="61"/>
    </row>
    <row r="379" spans="1:4" x14ac:dyDescent="0.25">
      <c r="A379" s="57"/>
      <c r="B379" s="61"/>
      <c r="C379" s="61"/>
      <c r="D379" s="61"/>
    </row>
    <row r="380" spans="1:4" x14ac:dyDescent="0.25">
      <c r="A380" s="57"/>
      <c r="B380" s="61"/>
      <c r="C380" s="61"/>
      <c r="D380" s="61"/>
    </row>
    <row r="381" spans="1:4" x14ac:dyDescent="0.25">
      <c r="A381" s="57"/>
      <c r="B381" s="61"/>
      <c r="C381" s="61"/>
      <c r="D381" s="61"/>
    </row>
    <row r="382" spans="1:4" x14ac:dyDescent="0.25">
      <c r="A382" s="57"/>
      <c r="B382" s="61"/>
      <c r="C382" s="61"/>
      <c r="D382" s="61"/>
    </row>
    <row r="383" spans="1:4" x14ac:dyDescent="0.25">
      <c r="A383" s="57"/>
      <c r="B383" s="61"/>
      <c r="C383" s="61"/>
      <c r="D383" s="61"/>
    </row>
    <row r="384" spans="1:4" x14ac:dyDescent="0.25">
      <c r="A384" s="57"/>
      <c r="B384" s="61"/>
      <c r="C384" s="61"/>
      <c r="D384" s="61"/>
    </row>
    <row r="385" spans="1:4" x14ac:dyDescent="0.25">
      <c r="A385" s="57"/>
      <c r="B385" s="61"/>
      <c r="C385" s="61"/>
      <c r="D385" s="61"/>
    </row>
    <row r="386" spans="1:4" x14ac:dyDescent="0.25">
      <c r="A386" s="57"/>
      <c r="B386" s="61"/>
      <c r="C386" s="61"/>
      <c r="D386" s="61"/>
    </row>
    <row r="387" spans="1:4" x14ac:dyDescent="0.25">
      <c r="A387" s="57"/>
      <c r="B387" s="61"/>
      <c r="C387" s="61"/>
      <c r="D387" s="61"/>
    </row>
    <row r="388" spans="1:4" x14ac:dyDescent="0.25">
      <c r="A388" s="57"/>
      <c r="B388" s="61"/>
      <c r="C388" s="61"/>
      <c r="D388" s="61"/>
    </row>
    <row r="389" spans="1:4" x14ac:dyDescent="0.25">
      <c r="A389" s="57"/>
      <c r="B389" s="61"/>
      <c r="C389" s="61"/>
      <c r="D389" s="61"/>
    </row>
    <row r="390" spans="1:4" x14ac:dyDescent="0.25">
      <c r="A390" s="57"/>
      <c r="B390" s="61"/>
      <c r="C390" s="61"/>
      <c r="D390" s="61"/>
    </row>
    <row r="391" spans="1:4" x14ac:dyDescent="0.25">
      <c r="A391" s="57"/>
      <c r="B391" s="61"/>
      <c r="C391" s="61"/>
      <c r="D391" s="61"/>
    </row>
    <row r="392" spans="1:4" x14ac:dyDescent="0.25">
      <c r="A392" s="57"/>
      <c r="B392" s="61"/>
      <c r="C392" s="61"/>
      <c r="D392" s="61"/>
    </row>
    <row r="393" spans="1:4" x14ac:dyDescent="0.25">
      <c r="A393" s="57"/>
      <c r="B393" s="61"/>
      <c r="C393" s="61"/>
      <c r="D393" s="61"/>
    </row>
    <row r="394" spans="1:4" x14ac:dyDescent="0.25">
      <c r="A394" s="57"/>
      <c r="B394" s="61"/>
      <c r="C394" s="61"/>
      <c r="D394" s="61"/>
    </row>
    <row r="395" spans="1:4" x14ac:dyDescent="0.25">
      <c r="A395" s="57"/>
      <c r="B395" s="61"/>
      <c r="C395" s="61"/>
      <c r="D395" s="61"/>
    </row>
    <row r="396" spans="1:4" x14ac:dyDescent="0.25">
      <c r="A396" s="57"/>
      <c r="B396" s="61"/>
      <c r="C396" s="61"/>
      <c r="D396" s="61"/>
    </row>
    <row r="397" spans="1:4" x14ac:dyDescent="0.25">
      <c r="A397" s="57"/>
      <c r="B397" s="61"/>
      <c r="C397" s="61"/>
      <c r="D397" s="61"/>
    </row>
    <row r="398" spans="1:4" x14ac:dyDescent="0.25">
      <c r="A398" s="57"/>
      <c r="B398" s="61"/>
      <c r="C398" s="61"/>
      <c r="D398" s="61"/>
    </row>
    <row r="399" spans="1:4" x14ac:dyDescent="0.25">
      <c r="A399" s="57"/>
      <c r="B399" s="61"/>
      <c r="C399" s="61"/>
      <c r="D399" s="61"/>
    </row>
    <row r="400" spans="1:4" x14ac:dyDescent="0.25">
      <c r="A400" s="57"/>
      <c r="B400" s="61"/>
      <c r="C400" s="61"/>
      <c r="D400" s="61"/>
    </row>
    <row r="401" spans="1:4" x14ac:dyDescent="0.25">
      <c r="A401" s="57"/>
      <c r="B401" s="61"/>
      <c r="C401" s="61"/>
      <c r="D401" s="61"/>
    </row>
    <row r="402" spans="1:4" x14ac:dyDescent="0.25">
      <c r="A402" s="57"/>
      <c r="B402" s="61"/>
      <c r="C402" s="61"/>
      <c r="D402" s="61"/>
    </row>
    <row r="403" spans="1:4" x14ac:dyDescent="0.25">
      <c r="A403" s="57"/>
      <c r="B403" s="61"/>
      <c r="C403" s="61"/>
      <c r="D403" s="61"/>
    </row>
    <row r="404" spans="1:4" x14ac:dyDescent="0.25">
      <c r="A404" s="57"/>
      <c r="B404" s="61"/>
      <c r="C404" s="61"/>
      <c r="D404" s="61"/>
    </row>
    <row r="405" spans="1:4" x14ac:dyDescent="0.25">
      <c r="A405" s="57"/>
      <c r="B405" s="61"/>
      <c r="C405" s="61"/>
      <c r="D405" s="61"/>
    </row>
    <row r="406" spans="1:4" x14ac:dyDescent="0.25">
      <c r="A406" s="57"/>
      <c r="B406" s="61"/>
      <c r="C406" s="61"/>
      <c r="D406" s="61"/>
    </row>
    <row r="407" spans="1:4" x14ac:dyDescent="0.25">
      <c r="A407" s="57"/>
      <c r="B407" s="61"/>
      <c r="C407" s="61"/>
      <c r="D407" s="61"/>
    </row>
    <row r="408" spans="1:4" x14ac:dyDescent="0.25">
      <c r="A408" s="57"/>
      <c r="B408" s="61"/>
      <c r="C408" s="61"/>
      <c r="D408" s="61"/>
    </row>
    <row r="409" spans="1:4" x14ac:dyDescent="0.25">
      <c r="A409" s="57"/>
      <c r="B409" s="61"/>
      <c r="C409" s="61"/>
      <c r="D409" s="61"/>
    </row>
    <row r="410" spans="1:4" x14ac:dyDescent="0.25">
      <c r="A410" s="57"/>
      <c r="B410" s="61"/>
      <c r="C410" s="61"/>
      <c r="D410" s="61"/>
    </row>
    <row r="411" spans="1:4" x14ac:dyDescent="0.25">
      <c r="A411" s="57"/>
      <c r="B411" s="61"/>
      <c r="C411" s="61"/>
      <c r="D411" s="61"/>
    </row>
    <row r="412" spans="1:4" x14ac:dyDescent="0.25">
      <c r="A412" s="57"/>
      <c r="B412" s="61"/>
      <c r="C412" s="61"/>
      <c r="D412" s="61"/>
    </row>
    <row r="413" spans="1:4" x14ac:dyDescent="0.25">
      <c r="A413" s="57"/>
      <c r="B413" s="61"/>
      <c r="C413" s="61"/>
      <c r="D413" s="61"/>
    </row>
    <row r="414" spans="1:4" x14ac:dyDescent="0.25">
      <c r="A414" s="57"/>
      <c r="B414" s="61"/>
      <c r="C414" s="61"/>
      <c r="D414" s="61"/>
    </row>
    <row r="415" spans="1:4" x14ac:dyDescent="0.25">
      <c r="A415" s="57"/>
      <c r="B415" s="61"/>
      <c r="C415" s="61"/>
      <c r="D415" s="61"/>
    </row>
    <row r="416" spans="1:4" x14ac:dyDescent="0.25">
      <c r="A416" s="57"/>
      <c r="B416" s="61"/>
      <c r="C416" s="61"/>
      <c r="D416" s="61"/>
    </row>
    <row r="417" spans="1:4" x14ac:dyDescent="0.25">
      <c r="A417" s="57"/>
      <c r="B417" s="61"/>
      <c r="C417" s="61"/>
      <c r="D417" s="61"/>
    </row>
    <row r="418" spans="1:4" x14ac:dyDescent="0.25">
      <c r="A418" s="57"/>
      <c r="B418" s="61"/>
      <c r="C418" s="61"/>
      <c r="D418" s="61"/>
    </row>
    <row r="419" spans="1:4" x14ac:dyDescent="0.25">
      <c r="A419" s="57"/>
      <c r="B419" s="61"/>
      <c r="C419" s="61"/>
      <c r="D419" s="61"/>
    </row>
    <row r="420" spans="1:4" x14ac:dyDescent="0.25">
      <c r="A420" s="57"/>
      <c r="B420" s="61"/>
      <c r="C420" s="61"/>
      <c r="D420" s="61"/>
    </row>
    <row r="421" spans="1:4" x14ac:dyDescent="0.25">
      <c r="A421" s="57"/>
      <c r="B421" s="61"/>
      <c r="C421" s="61"/>
      <c r="D421" s="61"/>
    </row>
    <row r="422" spans="1:4" x14ac:dyDescent="0.25">
      <c r="A422" s="57"/>
      <c r="B422" s="61"/>
      <c r="C422" s="61"/>
      <c r="D422" s="61"/>
    </row>
    <row r="423" spans="1:4" x14ac:dyDescent="0.25">
      <c r="A423" s="57"/>
      <c r="B423" s="61"/>
      <c r="C423" s="61"/>
      <c r="D423" s="61"/>
    </row>
    <row r="424" spans="1:4" x14ac:dyDescent="0.25">
      <c r="A424" s="57"/>
      <c r="B424" s="61"/>
      <c r="C424" s="61"/>
      <c r="D424" s="61"/>
    </row>
    <row r="425" spans="1:4" x14ac:dyDescent="0.25">
      <c r="A425" s="57"/>
      <c r="B425" s="61"/>
      <c r="C425" s="61"/>
      <c r="D425" s="61"/>
    </row>
    <row r="426" spans="1:4" x14ac:dyDescent="0.25">
      <c r="A426" s="57"/>
      <c r="B426" s="61"/>
      <c r="C426" s="61"/>
      <c r="D426" s="61"/>
    </row>
    <row r="427" spans="1:4" x14ac:dyDescent="0.25">
      <c r="A427" s="57"/>
      <c r="B427" s="61"/>
      <c r="C427" s="61"/>
      <c r="D427" s="61"/>
    </row>
    <row r="428" spans="1:4" x14ac:dyDescent="0.25">
      <c r="A428" s="57"/>
      <c r="B428" s="61"/>
      <c r="C428" s="61"/>
      <c r="D428" s="61"/>
    </row>
    <row r="429" spans="1:4" x14ac:dyDescent="0.25">
      <c r="A429" s="57"/>
      <c r="B429" s="61"/>
      <c r="C429" s="61"/>
      <c r="D429" s="61"/>
    </row>
    <row r="430" spans="1:4" x14ac:dyDescent="0.25">
      <c r="A430" s="57"/>
      <c r="B430" s="61"/>
      <c r="C430" s="61"/>
      <c r="D430" s="61"/>
    </row>
    <row r="431" spans="1:4" x14ac:dyDescent="0.25">
      <c r="A431" s="57"/>
      <c r="B431" s="61"/>
      <c r="C431" s="61"/>
      <c r="D431" s="61"/>
    </row>
    <row r="432" spans="1:4" x14ac:dyDescent="0.25">
      <c r="A432" s="57"/>
      <c r="B432" s="61"/>
      <c r="C432" s="61"/>
      <c r="D432" s="61"/>
    </row>
    <row r="433" spans="1:4" x14ac:dyDescent="0.25">
      <c r="A433" s="57"/>
      <c r="B433" s="61"/>
      <c r="C433" s="61"/>
      <c r="D433" s="61"/>
    </row>
    <row r="434" spans="1:4" x14ac:dyDescent="0.25">
      <c r="A434" s="57"/>
      <c r="B434" s="61"/>
      <c r="C434" s="61"/>
      <c r="D434" s="61"/>
    </row>
    <row r="435" spans="1:4" x14ac:dyDescent="0.25">
      <c r="A435" s="57"/>
      <c r="B435" s="61"/>
      <c r="C435" s="61"/>
      <c r="D435" s="61"/>
    </row>
    <row r="436" spans="1:4" x14ac:dyDescent="0.25">
      <c r="A436" s="57"/>
      <c r="B436" s="61"/>
      <c r="C436" s="61"/>
      <c r="D436" s="61"/>
    </row>
    <row r="437" spans="1:4" x14ac:dyDescent="0.25">
      <c r="A437" s="57"/>
      <c r="B437" s="61"/>
      <c r="C437" s="61"/>
      <c r="D437" s="61"/>
    </row>
    <row r="438" spans="1:4" x14ac:dyDescent="0.25">
      <c r="A438" s="57"/>
      <c r="B438" s="61"/>
      <c r="C438" s="61"/>
      <c r="D438" s="61"/>
    </row>
    <row r="439" spans="1:4" x14ac:dyDescent="0.25">
      <c r="A439" s="57"/>
      <c r="B439" s="61"/>
      <c r="C439" s="61"/>
      <c r="D439" s="61"/>
    </row>
    <row r="440" spans="1:4" x14ac:dyDescent="0.25">
      <c r="A440" s="57"/>
      <c r="B440" s="61"/>
      <c r="C440" s="61"/>
      <c r="D440" s="61"/>
    </row>
    <row r="441" spans="1:4" x14ac:dyDescent="0.25">
      <c r="A441" s="57"/>
      <c r="B441" s="61"/>
      <c r="C441" s="61"/>
      <c r="D441" s="61"/>
    </row>
    <row r="442" spans="1:4" x14ac:dyDescent="0.25">
      <c r="A442" s="57"/>
      <c r="B442" s="61"/>
      <c r="C442" s="61"/>
      <c r="D442" s="61"/>
    </row>
    <row r="443" spans="1:4" x14ac:dyDescent="0.25">
      <c r="A443" s="57"/>
      <c r="B443" s="61"/>
      <c r="C443" s="61"/>
      <c r="D443" s="61"/>
    </row>
    <row r="444" spans="1:4" x14ac:dyDescent="0.25">
      <c r="A444" s="57"/>
      <c r="B444" s="61"/>
      <c r="C444" s="61"/>
      <c r="D444" s="61"/>
    </row>
    <row r="445" spans="1:4" x14ac:dyDescent="0.25">
      <c r="A445" s="57"/>
      <c r="B445" s="61"/>
      <c r="C445" s="61"/>
      <c r="D445" s="61"/>
    </row>
    <row r="446" spans="1:4" x14ac:dyDescent="0.25">
      <c r="A446" s="57"/>
      <c r="B446" s="61"/>
      <c r="C446" s="61"/>
      <c r="D446" s="61"/>
    </row>
    <row r="447" spans="1:4" x14ac:dyDescent="0.25">
      <c r="A447" s="57"/>
      <c r="B447" s="61"/>
      <c r="C447" s="61"/>
      <c r="D447" s="61"/>
    </row>
    <row r="448" spans="1:4" x14ac:dyDescent="0.25">
      <c r="A448" s="57"/>
      <c r="B448" s="61"/>
      <c r="C448" s="61"/>
      <c r="D448" s="61"/>
    </row>
    <row r="449" spans="1:4" x14ac:dyDescent="0.25">
      <c r="A449" s="57"/>
      <c r="B449" s="61"/>
      <c r="C449" s="61"/>
      <c r="D449" s="61"/>
    </row>
    <row r="450" spans="1:4" x14ac:dyDescent="0.25">
      <c r="A450" s="57"/>
      <c r="B450" s="61"/>
      <c r="C450" s="61"/>
      <c r="D450" s="61"/>
    </row>
    <row r="451" spans="1:4" x14ac:dyDescent="0.25">
      <c r="A451" s="57"/>
      <c r="B451" s="61"/>
      <c r="C451" s="61"/>
      <c r="D451" s="61"/>
    </row>
    <row r="452" spans="1:4" x14ac:dyDescent="0.25">
      <c r="A452" s="57"/>
      <c r="B452" s="61"/>
      <c r="C452" s="61"/>
      <c r="D452" s="61"/>
    </row>
    <row r="453" spans="1:4" x14ac:dyDescent="0.25">
      <c r="A453" s="57"/>
      <c r="B453" s="61"/>
      <c r="C453" s="61"/>
      <c r="D453" s="61"/>
    </row>
    <row r="454" spans="1:4" x14ac:dyDescent="0.25">
      <c r="A454" s="57"/>
      <c r="B454" s="61"/>
      <c r="C454" s="61"/>
      <c r="D454" s="61"/>
    </row>
    <row r="455" spans="1:4" x14ac:dyDescent="0.25">
      <c r="A455" s="57"/>
      <c r="B455" s="61"/>
      <c r="C455" s="61"/>
      <c r="D455" s="61"/>
    </row>
    <row r="456" spans="1:4" x14ac:dyDescent="0.25">
      <c r="A456" s="57"/>
      <c r="B456" s="61"/>
      <c r="C456" s="61"/>
      <c r="D456" s="61"/>
    </row>
    <row r="457" spans="1:4" x14ac:dyDescent="0.25">
      <c r="A457" s="57"/>
      <c r="B457" s="61"/>
      <c r="C457" s="61"/>
      <c r="D457" s="61"/>
    </row>
    <row r="458" spans="1:4" x14ac:dyDescent="0.25">
      <c r="A458" s="57"/>
      <c r="B458" s="61"/>
      <c r="C458" s="61"/>
      <c r="D458" s="61"/>
    </row>
    <row r="459" spans="1:4" x14ac:dyDescent="0.25">
      <c r="A459" s="57"/>
      <c r="B459" s="61"/>
      <c r="C459" s="61"/>
      <c r="D459" s="61"/>
    </row>
    <row r="460" spans="1:4" x14ac:dyDescent="0.25">
      <c r="A460" s="57"/>
      <c r="B460" s="61"/>
      <c r="C460" s="61"/>
      <c r="D460" s="61"/>
    </row>
    <row r="461" spans="1:4" x14ac:dyDescent="0.25">
      <c r="A461" s="57"/>
      <c r="B461" s="61"/>
      <c r="C461" s="61"/>
      <c r="D461" s="61"/>
    </row>
    <row r="462" spans="1:4" x14ac:dyDescent="0.25">
      <c r="A462" s="57"/>
      <c r="B462" s="61"/>
      <c r="C462" s="61"/>
      <c r="D462" s="61"/>
    </row>
    <row r="463" spans="1:4" x14ac:dyDescent="0.25">
      <c r="A463" s="57"/>
      <c r="B463" s="61"/>
      <c r="C463" s="61"/>
      <c r="D463" s="61"/>
    </row>
    <row r="464" spans="1:4" x14ac:dyDescent="0.25">
      <c r="A464" s="57"/>
      <c r="B464" s="61"/>
      <c r="C464" s="61"/>
      <c r="D464" s="61"/>
    </row>
    <row r="465" spans="1:4" x14ac:dyDescent="0.25">
      <c r="A465" s="57"/>
      <c r="B465" s="61"/>
      <c r="C465" s="61"/>
      <c r="D465" s="61"/>
    </row>
    <row r="466" spans="1:4" x14ac:dyDescent="0.25">
      <c r="A466" s="57"/>
      <c r="B466" s="61"/>
      <c r="C466" s="61"/>
      <c r="D466" s="61"/>
    </row>
    <row r="467" spans="1:4" x14ac:dyDescent="0.25">
      <c r="A467" s="57"/>
      <c r="B467" s="61"/>
      <c r="C467" s="61"/>
      <c r="D467" s="61"/>
    </row>
    <row r="468" spans="1:4" x14ac:dyDescent="0.25">
      <c r="A468" s="57"/>
      <c r="B468" s="61"/>
      <c r="C468" s="61"/>
      <c r="D468" s="61"/>
    </row>
    <row r="469" spans="1:4" x14ac:dyDescent="0.25">
      <c r="A469" s="57"/>
      <c r="B469" s="61"/>
      <c r="C469" s="61"/>
      <c r="D469" s="61"/>
    </row>
    <row r="470" spans="1:4" x14ac:dyDescent="0.25">
      <c r="A470" s="57"/>
      <c r="B470" s="61"/>
      <c r="C470" s="61"/>
      <c r="D470" s="61"/>
    </row>
    <row r="471" spans="1:4" x14ac:dyDescent="0.25">
      <c r="A471" s="57"/>
      <c r="B471" s="61"/>
      <c r="C471" s="61"/>
      <c r="D471" s="61"/>
    </row>
    <row r="472" spans="1:4" x14ac:dyDescent="0.25">
      <c r="A472" s="57"/>
      <c r="B472" s="61"/>
      <c r="C472" s="61"/>
      <c r="D472" s="61"/>
    </row>
    <row r="473" spans="1:4" x14ac:dyDescent="0.25">
      <c r="A473" s="57"/>
      <c r="B473" s="61"/>
      <c r="C473" s="61"/>
      <c r="D473" s="61"/>
    </row>
    <row r="474" spans="1:4" x14ac:dyDescent="0.25">
      <c r="A474" s="57"/>
      <c r="B474" s="61"/>
      <c r="C474" s="61"/>
      <c r="D474" s="61"/>
    </row>
    <row r="475" spans="1:4" x14ac:dyDescent="0.25">
      <c r="A475" s="57"/>
      <c r="B475" s="61"/>
      <c r="C475" s="61"/>
      <c r="D475" s="6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topLeftCell="A293" workbookViewId="0">
      <selection activeCell="D325" sqref="D325"/>
    </sheetView>
  </sheetViews>
  <sheetFormatPr defaultRowHeight="15" x14ac:dyDescent="0.25"/>
  <sheetData>
    <row r="1" spans="1:7" x14ac:dyDescent="0.25">
      <c r="A1" s="41" t="s">
        <v>21</v>
      </c>
      <c r="B1" s="41" t="s">
        <v>70</v>
      </c>
      <c r="C1" s="42" t="s">
        <v>71</v>
      </c>
      <c r="D1" s="41" t="s">
        <v>72</v>
      </c>
      <c r="E1" s="42" t="s">
        <v>47</v>
      </c>
      <c r="F1" s="42" t="s">
        <v>48</v>
      </c>
      <c r="G1" s="42" t="s">
        <v>49</v>
      </c>
    </row>
    <row r="2" spans="1:7" x14ac:dyDescent="0.25">
      <c r="A2" s="82">
        <v>101</v>
      </c>
      <c r="B2" s="84">
        <f>Inputs!$D$45</f>
        <v>1.0959667279233969</v>
      </c>
      <c r="C2" s="84">
        <f>Inputs!$D$47</f>
        <v>1</v>
      </c>
      <c r="D2" s="84">
        <f>Inputs!$D$46</f>
        <v>1.1499999999999999</v>
      </c>
      <c r="E2" s="53">
        <v>1</v>
      </c>
      <c r="F2" s="53">
        <v>1</v>
      </c>
      <c r="G2" s="53">
        <v>1</v>
      </c>
    </row>
    <row r="3" spans="1:7" x14ac:dyDescent="0.25">
      <c r="A3" s="82">
        <v>102</v>
      </c>
      <c r="B3" s="84">
        <f>Inputs!$D$45</f>
        <v>1.0959667279233969</v>
      </c>
      <c r="C3" s="84">
        <f>Inputs!$D$47</f>
        <v>1</v>
      </c>
      <c r="D3" s="84">
        <f>Inputs!$D$46</f>
        <v>1.1499999999999999</v>
      </c>
      <c r="E3" s="53">
        <v>1</v>
      </c>
      <c r="F3" s="53">
        <v>1</v>
      </c>
      <c r="G3" s="53">
        <v>1</v>
      </c>
    </row>
    <row r="4" spans="1:7" x14ac:dyDescent="0.25">
      <c r="A4" s="82">
        <v>103</v>
      </c>
      <c r="B4" s="84">
        <f>Inputs!$D$45</f>
        <v>1.0959667279233969</v>
      </c>
      <c r="C4" s="84">
        <f>Inputs!$D$47</f>
        <v>1</v>
      </c>
      <c r="D4" s="84">
        <f>Inputs!$D$46</f>
        <v>1.1499999999999999</v>
      </c>
      <c r="E4" s="53">
        <v>1</v>
      </c>
      <c r="F4" s="53">
        <v>1</v>
      </c>
      <c r="G4" s="53">
        <v>1</v>
      </c>
    </row>
    <row r="5" spans="1:7" x14ac:dyDescent="0.25">
      <c r="A5" s="82">
        <v>104</v>
      </c>
      <c r="B5" s="84">
        <f>Inputs!$D$45</f>
        <v>1.0959667279233969</v>
      </c>
      <c r="C5" s="84">
        <f>Inputs!$D$47</f>
        <v>1</v>
      </c>
      <c r="D5" s="84">
        <f>Inputs!$D$46</f>
        <v>1.1499999999999999</v>
      </c>
      <c r="E5" s="53">
        <v>1</v>
      </c>
      <c r="F5" s="53">
        <v>1</v>
      </c>
      <c r="G5" s="53">
        <v>1</v>
      </c>
    </row>
    <row r="6" spans="1:7" x14ac:dyDescent="0.25">
      <c r="A6" s="82">
        <v>105</v>
      </c>
      <c r="B6" s="84">
        <f>Inputs!$D$45</f>
        <v>1.0959667279233969</v>
      </c>
      <c r="C6" s="84">
        <f>Inputs!$D$47</f>
        <v>1</v>
      </c>
      <c r="D6" s="84">
        <f>Inputs!$D$46</f>
        <v>1.1499999999999999</v>
      </c>
      <c r="E6" s="53">
        <v>1</v>
      </c>
      <c r="F6" s="53">
        <v>1</v>
      </c>
      <c r="G6" s="53">
        <v>1</v>
      </c>
    </row>
    <row r="7" spans="1:7" x14ac:dyDescent="0.25">
      <c r="A7" s="82">
        <v>106</v>
      </c>
      <c r="B7" s="84">
        <f>Inputs!$D$45</f>
        <v>1.0959667279233969</v>
      </c>
      <c r="C7" s="84">
        <f>Inputs!$D$47</f>
        <v>1</v>
      </c>
      <c r="D7" s="84">
        <f>Inputs!$D$46</f>
        <v>1.1499999999999999</v>
      </c>
      <c r="E7" s="53">
        <v>1</v>
      </c>
      <c r="F7" s="53">
        <v>1</v>
      </c>
      <c r="G7" s="53">
        <v>1</v>
      </c>
    </row>
    <row r="8" spans="1:7" x14ac:dyDescent="0.25">
      <c r="A8" s="82">
        <v>107</v>
      </c>
      <c r="B8" s="84">
        <f>Inputs!$D$45</f>
        <v>1.0959667279233969</v>
      </c>
      <c r="C8" s="84">
        <f>Inputs!$D$47</f>
        <v>1</v>
      </c>
      <c r="D8" s="84">
        <f>Inputs!$D$46</f>
        <v>1.1499999999999999</v>
      </c>
      <c r="E8" s="53">
        <v>1</v>
      </c>
      <c r="F8" s="53">
        <v>1</v>
      </c>
      <c r="G8" s="53">
        <v>1</v>
      </c>
    </row>
    <row r="9" spans="1:7" x14ac:dyDescent="0.25">
      <c r="A9" s="82">
        <v>108</v>
      </c>
      <c r="B9" s="84">
        <f>Inputs!$D$45</f>
        <v>1.0959667279233969</v>
      </c>
      <c r="C9" s="84">
        <f>Inputs!$D$47</f>
        <v>1</v>
      </c>
      <c r="D9" s="84">
        <f>Inputs!$D$46</f>
        <v>1.1499999999999999</v>
      </c>
      <c r="E9" s="53">
        <v>1</v>
      </c>
      <c r="F9" s="53">
        <v>1</v>
      </c>
      <c r="G9" s="53">
        <v>1</v>
      </c>
    </row>
    <row r="10" spans="1:7" x14ac:dyDescent="0.25">
      <c r="A10" s="82">
        <v>109</v>
      </c>
      <c r="B10" s="84">
        <f>Inputs!$D$45</f>
        <v>1.0959667279233969</v>
      </c>
      <c r="C10" s="84">
        <f>Inputs!$D$47</f>
        <v>1</v>
      </c>
      <c r="D10" s="84">
        <f>Inputs!$D$46</f>
        <v>1.1499999999999999</v>
      </c>
      <c r="E10" s="53">
        <v>1</v>
      </c>
      <c r="F10" s="53">
        <v>1</v>
      </c>
      <c r="G10" s="53">
        <v>1</v>
      </c>
    </row>
    <row r="11" spans="1:7" x14ac:dyDescent="0.25">
      <c r="A11" s="82">
        <v>110</v>
      </c>
      <c r="B11" s="84">
        <f>Inputs!$D$45</f>
        <v>1.0959667279233969</v>
      </c>
      <c r="C11" s="84">
        <f>Inputs!$D$47</f>
        <v>1</v>
      </c>
      <c r="D11" s="84">
        <f>Inputs!$D$46</f>
        <v>1.1499999999999999</v>
      </c>
      <c r="E11" s="53">
        <v>1</v>
      </c>
      <c r="F11" s="53">
        <v>1</v>
      </c>
      <c r="G11" s="53">
        <v>1</v>
      </c>
    </row>
    <row r="12" spans="1:7" x14ac:dyDescent="0.25">
      <c r="A12" s="82">
        <v>111</v>
      </c>
      <c r="B12" s="84">
        <f>Inputs!$D$45</f>
        <v>1.0959667279233969</v>
      </c>
      <c r="C12" s="84">
        <f>Inputs!$D$47</f>
        <v>1</v>
      </c>
      <c r="D12" s="84">
        <f>Inputs!$D$46</f>
        <v>1.1499999999999999</v>
      </c>
      <c r="E12" s="53">
        <v>1</v>
      </c>
      <c r="F12" s="53">
        <v>1</v>
      </c>
      <c r="G12" s="53">
        <v>1</v>
      </c>
    </row>
    <row r="13" spans="1:7" x14ac:dyDescent="0.25">
      <c r="A13" s="82">
        <v>112</v>
      </c>
      <c r="B13" s="84">
        <f>Inputs!$D$45</f>
        <v>1.0959667279233969</v>
      </c>
      <c r="C13" s="84">
        <f>Inputs!$D$47</f>
        <v>1</v>
      </c>
      <c r="D13" s="84">
        <f>Inputs!$D$46</f>
        <v>1.1499999999999999</v>
      </c>
      <c r="E13" s="53">
        <v>1</v>
      </c>
      <c r="F13" s="53">
        <v>1</v>
      </c>
      <c r="G13" s="53">
        <v>1</v>
      </c>
    </row>
    <row r="14" spans="1:7" x14ac:dyDescent="0.25">
      <c r="A14" s="82">
        <v>113</v>
      </c>
      <c r="B14" s="84">
        <f>Inputs!$D$45</f>
        <v>1.0959667279233969</v>
      </c>
      <c r="C14" s="84">
        <f>Inputs!$D$47</f>
        <v>1</v>
      </c>
      <c r="D14" s="84">
        <f>Inputs!$D$46</f>
        <v>1.1499999999999999</v>
      </c>
      <c r="E14" s="53">
        <v>1</v>
      </c>
      <c r="F14" s="53">
        <v>1</v>
      </c>
      <c r="G14" s="53">
        <v>1</v>
      </c>
    </row>
    <row r="15" spans="1:7" x14ac:dyDescent="0.25">
      <c r="A15" s="82">
        <v>114</v>
      </c>
      <c r="B15" s="84">
        <f>Inputs!$D$45</f>
        <v>1.0959667279233969</v>
      </c>
      <c r="C15" s="84">
        <f>Inputs!$D$47</f>
        <v>1</v>
      </c>
      <c r="D15" s="84">
        <f>Inputs!$D$46</f>
        <v>1.1499999999999999</v>
      </c>
      <c r="E15" s="53">
        <v>1</v>
      </c>
      <c r="F15" s="53">
        <v>1</v>
      </c>
      <c r="G15" s="53">
        <v>1</v>
      </c>
    </row>
    <row r="16" spans="1:7" x14ac:dyDescent="0.25">
      <c r="A16" s="82">
        <v>115</v>
      </c>
      <c r="B16" s="84">
        <f>Inputs!$D$45</f>
        <v>1.0959667279233969</v>
      </c>
      <c r="C16" s="84">
        <f>Inputs!$D$47</f>
        <v>1</v>
      </c>
      <c r="D16" s="84">
        <f>Inputs!$D$46</f>
        <v>1.1499999999999999</v>
      </c>
      <c r="E16" s="53">
        <v>1</v>
      </c>
      <c r="F16" s="53">
        <v>1</v>
      </c>
      <c r="G16" s="53">
        <v>1</v>
      </c>
    </row>
    <row r="17" spans="1:7" x14ac:dyDescent="0.25">
      <c r="A17" s="82">
        <v>116</v>
      </c>
      <c r="B17" s="84">
        <f>Inputs!$D$45</f>
        <v>1.0959667279233969</v>
      </c>
      <c r="C17" s="84">
        <f>Inputs!$D$47</f>
        <v>1</v>
      </c>
      <c r="D17" s="84">
        <f>Inputs!$D$46</f>
        <v>1.1499999999999999</v>
      </c>
      <c r="E17" s="53">
        <v>1</v>
      </c>
      <c r="F17" s="53">
        <v>1</v>
      </c>
      <c r="G17" s="53">
        <v>1</v>
      </c>
    </row>
    <row r="18" spans="1:7" x14ac:dyDescent="0.25">
      <c r="A18" s="82">
        <v>117</v>
      </c>
      <c r="B18" s="84">
        <f>Inputs!$D$45</f>
        <v>1.0959667279233969</v>
      </c>
      <c r="C18" s="84">
        <f>Inputs!$D$47</f>
        <v>1</v>
      </c>
      <c r="D18" s="84">
        <f>Inputs!$D$46</f>
        <v>1.1499999999999999</v>
      </c>
      <c r="E18" s="53">
        <v>1</v>
      </c>
      <c r="F18" s="53">
        <v>1</v>
      </c>
      <c r="G18" s="53">
        <v>1</v>
      </c>
    </row>
    <row r="19" spans="1:7" x14ac:dyDescent="0.25">
      <c r="A19" s="82">
        <v>118</v>
      </c>
      <c r="B19" s="84">
        <f>Inputs!$D$45</f>
        <v>1.0959667279233969</v>
      </c>
      <c r="C19" s="84">
        <f>Inputs!$D$47</f>
        <v>1</v>
      </c>
      <c r="D19" s="84">
        <f>Inputs!$D$46</f>
        <v>1.1499999999999999</v>
      </c>
      <c r="E19" s="53">
        <v>1</v>
      </c>
      <c r="F19" s="53">
        <v>1</v>
      </c>
      <c r="G19" s="53">
        <v>1</v>
      </c>
    </row>
    <row r="20" spans="1:7" x14ac:dyDescent="0.25">
      <c r="A20" s="82">
        <v>119</v>
      </c>
      <c r="B20" s="84">
        <f>Inputs!$D$45</f>
        <v>1.0959667279233969</v>
      </c>
      <c r="C20" s="84">
        <f>Inputs!$D$47</f>
        <v>1</v>
      </c>
      <c r="D20" s="84">
        <f>Inputs!$D$46</f>
        <v>1.1499999999999999</v>
      </c>
      <c r="E20" s="53">
        <v>1</v>
      </c>
      <c r="F20" s="53">
        <v>1</v>
      </c>
      <c r="G20" s="53">
        <v>1</v>
      </c>
    </row>
    <row r="21" spans="1:7" x14ac:dyDescent="0.25">
      <c r="A21" s="82">
        <v>120</v>
      </c>
      <c r="B21" s="84">
        <f>Inputs!$D$45</f>
        <v>1.0959667279233969</v>
      </c>
      <c r="C21" s="84">
        <f>Inputs!$D$47</f>
        <v>1</v>
      </c>
      <c r="D21" s="84">
        <f>Inputs!$D$46</f>
        <v>1.1499999999999999</v>
      </c>
      <c r="E21" s="53">
        <v>1</v>
      </c>
      <c r="F21" s="53">
        <v>1</v>
      </c>
      <c r="G21" s="53">
        <v>1</v>
      </c>
    </row>
    <row r="22" spans="1:7" x14ac:dyDescent="0.25">
      <c r="A22" s="82">
        <v>121</v>
      </c>
      <c r="B22" s="84">
        <f>Inputs!$D$45</f>
        <v>1.0959667279233969</v>
      </c>
      <c r="C22" s="84">
        <f>Inputs!$D$47</f>
        <v>1</v>
      </c>
      <c r="D22" s="84">
        <f>Inputs!$D$46</f>
        <v>1.1499999999999999</v>
      </c>
      <c r="E22" s="53">
        <v>1</v>
      </c>
      <c r="F22" s="53">
        <v>1</v>
      </c>
      <c r="G22" s="53">
        <v>1</v>
      </c>
    </row>
    <row r="23" spans="1:7" x14ac:dyDescent="0.25">
      <c r="A23" s="82">
        <v>122</v>
      </c>
      <c r="B23" s="84">
        <f>Inputs!$D$45</f>
        <v>1.0959667279233969</v>
      </c>
      <c r="C23" s="84">
        <f>Inputs!$D$47</f>
        <v>1</v>
      </c>
      <c r="D23" s="84">
        <f>Inputs!$D$46</f>
        <v>1.1499999999999999</v>
      </c>
      <c r="E23" s="53">
        <v>1</v>
      </c>
      <c r="F23" s="53">
        <v>1</v>
      </c>
      <c r="G23" s="53">
        <v>1</v>
      </c>
    </row>
    <row r="24" spans="1:7" x14ac:dyDescent="0.25">
      <c r="A24" s="82">
        <v>123</v>
      </c>
      <c r="B24" s="84">
        <f>Inputs!$D$45</f>
        <v>1.0959667279233969</v>
      </c>
      <c r="C24" s="84">
        <f>Inputs!$D$47</f>
        <v>1</v>
      </c>
      <c r="D24" s="84">
        <f>Inputs!$D$46</f>
        <v>1.1499999999999999</v>
      </c>
      <c r="E24" s="53">
        <v>1</v>
      </c>
      <c r="F24" s="53">
        <v>1</v>
      </c>
      <c r="G24" s="53">
        <v>1</v>
      </c>
    </row>
    <row r="25" spans="1:7" x14ac:dyDescent="0.25">
      <c r="A25" s="82">
        <v>124</v>
      </c>
      <c r="B25" s="84">
        <f>Inputs!$D$45</f>
        <v>1.0959667279233969</v>
      </c>
      <c r="C25" s="84">
        <f>Inputs!$D$47</f>
        <v>1</v>
      </c>
      <c r="D25" s="84">
        <f>Inputs!$D$46</f>
        <v>1.1499999999999999</v>
      </c>
      <c r="E25" s="53">
        <v>1</v>
      </c>
      <c r="F25" s="53">
        <v>1</v>
      </c>
      <c r="G25" s="53">
        <v>1</v>
      </c>
    </row>
    <row r="26" spans="1:7" x14ac:dyDescent="0.25">
      <c r="A26" s="82">
        <v>125</v>
      </c>
      <c r="B26" s="84">
        <f>Inputs!$D$45</f>
        <v>1.0959667279233969</v>
      </c>
      <c r="C26" s="84">
        <f>Inputs!$D$47</f>
        <v>1</v>
      </c>
      <c r="D26" s="84">
        <f>Inputs!$D$46</f>
        <v>1.1499999999999999</v>
      </c>
      <c r="E26" s="53">
        <v>1</v>
      </c>
      <c r="F26" s="53">
        <v>1</v>
      </c>
      <c r="G26" s="53">
        <v>1</v>
      </c>
    </row>
    <row r="27" spans="1:7" x14ac:dyDescent="0.25">
      <c r="A27" s="82">
        <v>126</v>
      </c>
      <c r="B27" s="84">
        <f>Inputs!$D$45</f>
        <v>1.0959667279233969</v>
      </c>
      <c r="C27" s="84">
        <f>Inputs!$D$47</f>
        <v>1</v>
      </c>
      <c r="D27" s="84">
        <f>Inputs!$D$46</f>
        <v>1.1499999999999999</v>
      </c>
      <c r="E27" s="53">
        <v>1</v>
      </c>
      <c r="F27" s="53">
        <v>1</v>
      </c>
      <c r="G27" s="53">
        <v>1</v>
      </c>
    </row>
    <row r="28" spans="1:7" x14ac:dyDescent="0.25">
      <c r="A28" s="82">
        <v>127</v>
      </c>
      <c r="B28" s="84">
        <f>Inputs!$D$45</f>
        <v>1.0959667279233969</v>
      </c>
      <c r="C28" s="84">
        <f>Inputs!$D$47</f>
        <v>1</v>
      </c>
      <c r="D28" s="84">
        <f>Inputs!$D$46</f>
        <v>1.1499999999999999</v>
      </c>
      <c r="E28" s="53">
        <v>1</v>
      </c>
      <c r="F28" s="53">
        <v>1</v>
      </c>
      <c r="G28" s="53">
        <v>1</v>
      </c>
    </row>
    <row r="29" spans="1:7" x14ac:dyDescent="0.25">
      <c r="A29" s="82">
        <v>128</v>
      </c>
      <c r="B29" s="84">
        <f>Inputs!$D$45</f>
        <v>1.0959667279233969</v>
      </c>
      <c r="C29" s="84">
        <f>Inputs!$D$47</f>
        <v>1</v>
      </c>
      <c r="D29" s="84">
        <f>Inputs!$D$46</f>
        <v>1.1499999999999999</v>
      </c>
      <c r="E29" s="53">
        <v>1</v>
      </c>
      <c r="F29" s="53">
        <v>1</v>
      </c>
      <c r="G29" s="53">
        <v>1</v>
      </c>
    </row>
    <row r="30" spans="1:7" x14ac:dyDescent="0.25">
      <c r="A30" s="82">
        <v>129</v>
      </c>
      <c r="B30" s="84">
        <f>Inputs!$D$45</f>
        <v>1.0959667279233969</v>
      </c>
      <c r="C30" s="84">
        <f>Inputs!$D$47</f>
        <v>1</v>
      </c>
      <c r="D30" s="84">
        <f>Inputs!$D$46</f>
        <v>1.1499999999999999</v>
      </c>
      <c r="E30" s="53">
        <v>1</v>
      </c>
      <c r="F30" s="53">
        <v>1</v>
      </c>
      <c r="G30" s="53">
        <v>1</v>
      </c>
    </row>
    <row r="31" spans="1:7" x14ac:dyDescent="0.25">
      <c r="A31" s="82">
        <v>130</v>
      </c>
      <c r="B31" s="84">
        <f>Inputs!$D$45</f>
        <v>1.0959667279233969</v>
      </c>
      <c r="C31" s="84">
        <f>Inputs!$D$47</f>
        <v>1</v>
      </c>
      <c r="D31" s="84">
        <f>Inputs!$D$46</f>
        <v>1.1499999999999999</v>
      </c>
      <c r="E31" s="53">
        <v>1</v>
      </c>
      <c r="F31" s="53">
        <v>1</v>
      </c>
      <c r="G31" s="53">
        <v>1</v>
      </c>
    </row>
    <row r="32" spans="1:7" x14ac:dyDescent="0.25">
      <c r="A32" s="82">
        <v>131</v>
      </c>
      <c r="B32" s="84">
        <f>Inputs!$D$45</f>
        <v>1.0959667279233969</v>
      </c>
      <c r="C32" s="84">
        <f>Inputs!$D$47</f>
        <v>1</v>
      </c>
      <c r="D32" s="84">
        <f>Inputs!$D$46</f>
        <v>1.1499999999999999</v>
      </c>
      <c r="E32" s="53">
        <v>1</v>
      </c>
      <c r="F32" s="53">
        <v>1</v>
      </c>
      <c r="G32" s="53">
        <v>1</v>
      </c>
    </row>
    <row r="33" spans="1:7" x14ac:dyDescent="0.25">
      <c r="A33" s="82">
        <v>141</v>
      </c>
      <c r="B33" s="84">
        <f>Inputs!$D$45</f>
        <v>1.0959667279233969</v>
      </c>
      <c r="C33" s="84">
        <f>Inputs!$D$47</f>
        <v>1</v>
      </c>
      <c r="D33" s="84">
        <f>Inputs!$D$46</f>
        <v>1.1499999999999999</v>
      </c>
      <c r="E33" s="53">
        <v>1</v>
      </c>
      <c r="F33" s="53">
        <v>1</v>
      </c>
      <c r="G33" s="53">
        <v>1</v>
      </c>
    </row>
    <row r="34" spans="1:7" x14ac:dyDescent="0.25">
      <c r="A34" s="82">
        <v>142</v>
      </c>
      <c r="B34" s="84">
        <f>Inputs!$D$45</f>
        <v>1.0959667279233969</v>
      </c>
      <c r="C34" s="84">
        <f>Inputs!$D$47</f>
        <v>1</v>
      </c>
      <c r="D34" s="84">
        <f>Inputs!$D$46</f>
        <v>1.1499999999999999</v>
      </c>
      <c r="E34" s="53">
        <v>1</v>
      </c>
      <c r="F34" s="53">
        <v>1</v>
      </c>
      <c r="G34" s="53">
        <v>1</v>
      </c>
    </row>
    <row r="35" spans="1:7" x14ac:dyDescent="0.25">
      <c r="A35" s="82">
        <v>143</v>
      </c>
      <c r="B35" s="84">
        <f>Inputs!$D$45</f>
        <v>1.0959667279233969</v>
      </c>
      <c r="C35" s="84">
        <f>Inputs!$D$47</f>
        <v>1</v>
      </c>
      <c r="D35" s="84">
        <f>Inputs!$D$46</f>
        <v>1.1499999999999999</v>
      </c>
      <c r="E35" s="53">
        <v>1</v>
      </c>
      <c r="F35" s="53">
        <v>1</v>
      </c>
      <c r="G35" s="53">
        <v>1</v>
      </c>
    </row>
    <row r="36" spans="1:7" x14ac:dyDescent="0.25">
      <c r="A36" s="82">
        <v>144</v>
      </c>
      <c r="B36" s="84">
        <f>Inputs!$D$45</f>
        <v>1.0959667279233969</v>
      </c>
      <c r="C36" s="84">
        <f>Inputs!$D$47</f>
        <v>1</v>
      </c>
      <c r="D36" s="84">
        <f>Inputs!$D$46</f>
        <v>1.1499999999999999</v>
      </c>
      <c r="E36" s="53">
        <v>1</v>
      </c>
      <c r="F36" s="53">
        <v>1</v>
      </c>
      <c r="G36" s="53">
        <v>1</v>
      </c>
    </row>
    <row r="37" spans="1:7" x14ac:dyDescent="0.25">
      <c r="A37" s="82">
        <v>145</v>
      </c>
      <c r="B37" s="84">
        <f>Inputs!$D$45</f>
        <v>1.0959667279233969</v>
      </c>
      <c r="C37" s="84">
        <f>Inputs!$D$47</f>
        <v>1</v>
      </c>
      <c r="D37" s="84">
        <f>Inputs!$D$46</f>
        <v>1.1499999999999999</v>
      </c>
      <c r="E37" s="53">
        <v>1</v>
      </c>
      <c r="F37" s="53">
        <v>1</v>
      </c>
      <c r="G37" s="53">
        <v>1</v>
      </c>
    </row>
    <row r="38" spans="1:7" x14ac:dyDescent="0.25">
      <c r="A38" s="82">
        <v>146</v>
      </c>
      <c r="B38" s="84">
        <f>Inputs!$D$45</f>
        <v>1.0959667279233969</v>
      </c>
      <c r="C38" s="84">
        <f>Inputs!$D$47</f>
        <v>1</v>
      </c>
      <c r="D38" s="84">
        <f>Inputs!$D$46</f>
        <v>1.1499999999999999</v>
      </c>
      <c r="E38" s="53">
        <v>1</v>
      </c>
      <c r="F38" s="53">
        <v>1</v>
      </c>
      <c r="G38" s="53">
        <v>1</v>
      </c>
    </row>
    <row r="39" spans="1:7" x14ac:dyDescent="0.25">
      <c r="A39" s="82">
        <v>147</v>
      </c>
      <c r="B39" s="84">
        <f>Inputs!$D$45</f>
        <v>1.0959667279233969</v>
      </c>
      <c r="C39" s="84">
        <f>Inputs!$D$47</f>
        <v>1</v>
      </c>
      <c r="D39" s="84">
        <f>Inputs!$D$46</f>
        <v>1.1499999999999999</v>
      </c>
      <c r="E39" s="53">
        <v>1</v>
      </c>
      <c r="F39" s="53">
        <v>1</v>
      </c>
      <c r="G39" s="53">
        <v>1</v>
      </c>
    </row>
    <row r="40" spans="1:7" x14ac:dyDescent="0.25">
      <c r="A40" s="82">
        <v>148</v>
      </c>
      <c r="B40" s="84">
        <f>Inputs!$D$45</f>
        <v>1.0959667279233969</v>
      </c>
      <c r="C40" s="84">
        <f>Inputs!$D$47</f>
        <v>1</v>
      </c>
      <c r="D40" s="84">
        <f>Inputs!$D$46</f>
        <v>1.1499999999999999</v>
      </c>
      <c r="E40" s="53">
        <v>1</v>
      </c>
      <c r="F40" s="53">
        <v>1</v>
      </c>
      <c r="G40" s="53">
        <v>1</v>
      </c>
    </row>
    <row r="41" spans="1:7" x14ac:dyDescent="0.25">
      <c r="A41" s="82">
        <v>149</v>
      </c>
      <c r="B41" s="84">
        <f>Inputs!$D$45</f>
        <v>1.0959667279233969</v>
      </c>
      <c r="C41" s="84">
        <f>Inputs!$D$47</f>
        <v>1</v>
      </c>
      <c r="D41" s="84">
        <f>Inputs!$D$46</f>
        <v>1.1499999999999999</v>
      </c>
      <c r="E41" s="53">
        <v>1</v>
      </c>
      <c r="F41" s="53">
        <v>1</v>
      </c>
      <c r="G41" s="53">
        <v>1</v>
      </c>
    </row>
    <row r="42" spans="1:7" x14ac:dyDescent="0.25">
      <c r="A42" s="82">
        <v>150</v>
      </c>
      <c r="B42" s="84">
        <f>Inputs!$D$45</f>
        <v>1.0959667279233969</v>
      </c>
      <c r="C42" s="84">
        <f>Inputs!$D$47</f>
        <v>1</v>
      </c>
      <c r="D42" s="84">
        <f>Inputs!$D$46</f>
        <v>1.1499999999999999</v>
      </c>
      <c r="E42" s="53">
        <v>1</v>
      </c>
      <c r="F42" s="53">
        <v>1</v>
      </c>
      <c r="G42" s="53">
        <v>1</v>
      </c>
    </row>
    <row r="43" spans="1:7" x14ac:dyDescent="0.25">
      <c r="A43" s="82">
        <v>151</v>
      </c>
      <c r="B43" s="84">
        <f>Inputs!$D$45</f>
        <v>1.0959667279233969</v>
      </c>
      <c r="C43" s="84">
        <f>Inputs!$D$47</f>
        <v>1</v>
      </c>
      <c r="D43" s="84">
        <f>Inputs!$D$46</f>
        <v>1.1499999999999999</v>
      </c>
      <c r="E43" s="53">
        <v>1</v>
      </c>
      <c r="F43" s="53">
        <v>1</v>
      </c>
      <c r="G43" s="53">
        <v>1</v>
      </c>
    </row>
    <row r="44" spans="1:7" x14ac:dyDescent="0.25">
      <c r="A44" s="82">
        <v>152</v>
      </c>
      <c r="B44" s="84">
        <f>Inputs!$D$45</f>
        <v>1.0959667279233969</v>
      </c>
      <c r="C44" s="84">
        <f>Inputs!$D$47</f>
        <v>1</v>
      </c>
      <c r="D44" s="84">
        <f>Inputs!$D$46</f>
        <v>1.1499999999999999</v>
      </c>
      <c r="E44" s="53">
        <v>1</v>
      </c>
      <c r="F44" s="53">
        <v>1</v>
      </c>
      <c r="G44" s="53">
        <v>1</v>
      </c>
    </row>
    <row r="45" spans="1:7" x14ac:dyDescent="0.25">
      <c r="A45" s="82">
        <v>153</v>
      </c>
      <c r="B45" s="84">
        <f>Inputs!$D$45</f>
        <v>1.0959667279233969</v>
      </c>
      <c r="C45" s="84">
        <f>Inputs!$D$47</f>
        <v>1</v>
      </c>
      <c r="D45" s="84">
        <f>Inputs!$D$46</f>
        <v>1.1499999999999999</v>
      </c>
      <c r="E45" s="53">
        <v>1</v>
      </c>
      <c r="F45" s="53">
        <v>1</v>
      </c>
      <c r="G45" s="53">
        <v>1</v>
      </c>
    </row>
    <row r="46" spans="1:7" x14ac:dyDescent="0.25">
      <c r="A46" s="82">
        <v>154</v>
      </c>
      <c r="B46" s="84">
        <f>Inputs!$D$45</f>
        <v>1.0959667279233969</v>
      </c>
      <c r="C46" s="84">
        <f>Inputs!$D$47</f>
        <v>1</v>
      </c>
      <c r="D46" s="84">
        <f>Inputs!$D$46</f>
        <v>1.1499999999999999</v>
      </c>
      <c r="E46" s="53">
        <v>1</v>
      </c>
      <c r="F46" s="53">
        <v>1</v>
      </c>
      <c r="G46" s="53">
        <v>1</v>
      </c>
    </row>
    <row r="47" spans="1:7" x14ac:dyDescent="0.25">
      <c r="A47" s="82">
        <v>171</v>
      </c>
      <c r="B47" s="84">
        <f>Inputs!$D$45</f>
        <v>1.0959667279233969</v>
      </c>
      <c r="C47" s="84">
        <f>Inputs!$D$47</f>
        <v>1</v>
      </c>
      <c r="D47" s="84">
        <f>Inputs!$D$46</f>
        <v>1.1499999999999999</v>
      </c>
      <c r="E47" s="53">
        <v>1</v>
      </c>
      <c r="F47" s="53">
        <v>1</v>
      </c>
      <c r="G47" s="53">
        <v>1</v>
      </c>
    </row>
    <row r="48" spans="1:7" x14ac:dyDescent="0.25">
      <c r="A48" s="82">
        <v>172</v>
      </c>
      <c r="B48" s="84">
        <f>Inputs!$D$45</f>
        <v>1.0959667279233969</v>
      </c>
      <c r="C48" s="84">
        <f>Inputs!$D$47</f>
        <v>1</v>
      </c>
      <c r="D48" s="84">
        <f>Inputs!$D$46</f>
        <v>1.1499999999999999</v>
      </c>
      <c r="E48" s="53">
        <v>1</v>
      </c>
      <c r="F48" s="53">
        <v>1</v>
      </c>
      <c r="G48" s="53">
        <v>1</v>
      </c>
    </row>
    <row r="49" spans="1:7" x14ac:dyDescent="0.25">
      <c r="A49" s="82">
        <v>173</v>
      </c>
      <c r="B49" s="84">
        <f>Inputs!$D$45</f>
        <v>1.0959667279233969</v>
      </c>
      <c r="C49" s="84">
        <f>Inputs!$D$47</f>
        <v>1</v>
      </c>
      <c r="D49" s="84">
        <f>Inputs!$D$46</f>
        <v>1.1499999999999999</v>
      </c>
      <c r="E49" s="53">
        <v>1</v>
      </c>
      <c r="F49" s="53">
        <v>1</v>
      </c>
      <c r="G49" s="53">
        <v>1</v>
      </c>
    </row>
    <row r="50" spans="1:7" x14ac:dyDescent="0.25">
      <c r="A50" s="82">
        <v>174</v>
      </c>
      <c r="B50" s="84">
        <f>Inputs!$D$45</f>
        <v>1.0959667279233969</v>
      </c>
      <c r="C50" s="84">
        <f>Inputs!$D$47</f>
        <v>1</v>
      </c>
      <c r="D50" s="84">
        <f>Inputs!$D$46</f>
        <v>1.1499999999999999</v>
      </c>
      <c r="E50" s="53">
        <v>1</v>
      </c>
      <c r="F50" s="53">
        <v>1</v>
      </c>
      <c r="G50" s="53">
        <v>1</v>
      </c>
    </row>
    <row r="51" spans="1:7" x14ac:dyDescent="0.25">
      <c r="A51" s="82">
        <v>175</v>
      </c>
      <c r="B51" s="84">
        <f>Inputs!$D$45</f>
        <v>1.0959667279233969</v>
      </c>
      <c r="C51" s="84">
        <f>Inputs!$D$47</f>
        <v>1</v>
      </c>
      <c r="D51" s="84">
        <f>Inputs!$D$46</f>
        <v>1.1499999999999999</v>
      </c>
      <c r="E51" s="53">
        <v>1</v>
      </c>
      <c r="F51" s="53">
        <v>1</v>
      </c>
      <c r="G51" s="53">
        <v>1</v>
      </c>
    </row>
    <row r="52" spans="1:7" x14ac:dyDescent="0.25">
      <c r="A52" s="82">
        <v>176</v>
      </c>
      <c r="B52" s="84">
        <f>Inputs!$D$45</f>
        <v>1.0959667279233969</v>
      </c>
      <c r="C52" s="84">
        <f>Inputs!$D$47</f>
        <v>1</v>
      </c>
      <c r="D52" s="84">
        <f>Inputs!$D$46</f>
        <v>1.1499999999999999</v>
      </c>
      <c r="E52" s="53">
        <v>1</v>
      </c>
      <c r="F52" s="53">
        <v>1</v>
      </c>
      <c r="G52" s="53">
        <v>1</v>
      </c>
    </row>
    <row r="53" spans="1:7" x14ac:dyDescent="0.25">
      <c r="A53" s="82">
        <v>177</v>
      </c>
      <c r="B53" s="84">
        <f>Inputs!$D$45</f>
        <v>1.0959667279233969</v>
      </c>
      <c r="C53" s="84">
        <f>Inputs!$D$47</f>
        <v>1</v>
      </c>
      <c r="D53" s="84">
        <f>Inputs!$D$46</f>
        <v>1.1499999999999999</v>
      </c>
      <c r="E53" s="53">
        <v>1</v>
      </c>
      <c r="F53" s="53">
        <v>1</v>
      </c>
      <c r="G53" s="53">
        <v>1</v>
      </c>
    </row>
    <row r="54" spans="1:7" x14ac:dyDescent="0.25">
      <c r="A54" s="82">
        <v>178</v>
      </c>
      <c r="B54" s="84">
        <f>Inputs!$D$45</f>
        <v>1.0959667279233969</v>
      </c>
      <c r="C54" s="84">
        <f>Inputs!$D$47</f>
        <v>1</v>
      </c>
      <c r="D54" s="84">
        <f>Inputs!$D$46</f>
        <v>1.1499999999999999</v>
      </c>
      <c r="E54" s="53">
        <v>1</v>
      </c>
      <c r="F54" s="53">
        <v>1</v>
      </c>
      <c r="G54" s="53">
        <v>1</v>
      </c>
    </row>
    <row r="55" spans="1:7" x14ac:dyDescent="0.25">
      <c r="A55" s="82">
        <v>179</v>
      </c>
      <c r="B55" s="84">
        <f>Inputs!$D$45</f>
        <v>1.0959667279233969</v>
      </c>
      <c r="C55" s="84">
        <f>Inputs!$D$47</f>
        <v>1</v>
      </c>
      <c r="D55" s="84">
        <f>Inputs!$D$46</f>
        <v>1.1499999999999999</v>
      </c>
      <c r="E55" s="53">
        <v>1</v>
      </c>
      <c r="F55" s="53">
        <v>1</v>
      </c>
      <c r="G55" s="53">
        <v>1</v>
      </c>
    </row>
    <row r="56" spans="1:7" x14ac:dyDescent="0.25">
      <c r="A56" s="82">
        <v>180</v>
      </c>
      <c r="B56" s="84">
        <f>Inputs!$D$45</f>
        <v>1.0959667279233969</v>
      </c>
      <c r="C56" s="84">
        <f>Inputs!$D$47</f>
        <v>1</v>
      </c>
      <c r="D56" s="84">
        <f>Inputs!$D$46</f>
        <v>1.1499999999999999</v>
      </c>
      <c r="E56" s="53">
        <v>1</v>
      </c>
      <c r="F56" s="53">
        <v>1</v>
      </c>
      <c r="G56" s="53">
        <v>1</v>
      </c>
    </row>
    <row r="57" spans="1:7" x14ac:dyDescent="0.25">
      <c r="A57" s="82">
        <v>181</v>
      </c>
      <c r="B57" s="84">
        <f>Inputs!$D$45</f>
        <v>1.0959667279233969</v>
      </c>
      <c r="C57" s="84">
        <f>Inputs!$D$47</f>
        <v>1</v>
      </c>
      <c r="D57" s="84">
        <f>Inputs!$D$46</f>
        <v>1.1499999999999999</v>
      </c>
      <c r="E57" s="53">
        <v>1</v>
      </c>
      <c r="F57" s="53">
        <v>1</v>
      </c>
      <c r="G57" s="53">
        <v>1</v>
      </c>
    </row>
    <row r="58" spans="1:7" x14ac:dyDescent="0.25">
      <c r="A58" s="82">
        <v>182</v>
      </c>
      <c r="B58" s="84">
        <f>Inputs!$D$45</f>
        <v>1.0959667279233969</v>
      </c>
      <c r="C58" s="84">
        <f>Inputs!$D$47</f>
        <v>1</v>
      </c>
      <c r="D58" s="84">
        <f>Inputs!$D$46</f>
        <v>1.1499999999999999</v>
      </c>
      <c r="E58" s="53">
        <v>1</v>
      </c>
      <c r="F58" s="53">
        <v>1</v>
      </c>
      <c r="G58" s="53">
        <v>1</v>
      </c>
    </row>
    <row r="59" spans="1:7" x14ac:dyDescent="0.25">
      <c r="A59" s="82">
        <v>183</v>
      </c>
      <c r="B59" s="84">
        <f>Inputs!$D$45</f>
        <v>1.0959667279233969</v>
      </c>
      <c r="C59" s="84">
        <f>Inputs!$D$47</f>
        <v>1</v>
      </c>
      <c r="D59" s="84">
        <f>Inputs!$D$46</f>
        <v>1.1499999999999999</v>
      </c>
      <c r="E59" s="53">
        <v>1</v>
      </c>
      <c r="F59" s="53">
        <v>1</v>
      </c>
      <c r="G59" s="53">
        <v>1</v>
      </c>
    </row>
    <row r="60" spans="1:7" x14ac:dyDescent="0.25">
      <c r="A60" s="82">
        <v>184</v>
      </c>
      <c r="B60" s="84">
        <f>Inputs!$D$45</f>
        <v>1.0959667279233969</v>
      </c>
      <c r="C60" s="84">
        <f>Inputs!$D$47</f>
        <v>1</v>
      </c>
      <c r="D60" s="84">
        <f>Inputs!$D$46</f>
        <v>1.1499999999999999</v>
      </c>
      <c r="E60" s="53">
        <v>1</v>
      </c>
      <c r="F60" s="53">
        <v>1</v>
      </c>
      <c r="G60" s="53">
        <v>1</v>
      </c>
    </row>
    <row r="61" spans="1:7" x14ac:dyDescent="0.25">
      <c r="A61" s="82">
        <v>185</v>
      </c>
      <c r="B61" s="84">
        <f>Inputs!$D$45</f>
        <v>1.0959667279233969</v>
      </c>
      <c r="C61" s="84">
        <f>Inputs!$D$47</f>
        <v>1</v>
      </c>
      <c r="D61" s="84">
        <f>Inputs!$D$46</f>
        <v>1.1499999999999999</v>
      </c>
      <c r="E61" s="53">
        <v>1</v>
      </c>
      <c r="F61" s="53">
        <v>1</v>
      </c>
      <c r="G61" s="53">
        <v>1</v>
      </c>
    </row>
    <row r="62" spans="1:7" x14ac:dyDescent="0.25">
      <c r="A62" s="82">
        <v>186</v>
      </c>
      <c r="B62" s="84">
        <f>Inputs!$D$45</f>
        <v>1.0959667279233969</v>
      </c>
      <c r="C62" s="84">
        <f>Inputs!$D$47</f>
        <v>1</v>
      </c>
      <c r="D62" s="84">
        <f>Inputs!$D$46</f>
        <v>1.1499999999999999</v>
      </c>
      <c r="E62" s="53">
        <v>1</v>
      </c>
      <c r="F62" s="53">
        <v>1</v>
      </c>
      <c r="G62" s="53">
        <v>1</v>
      </c>
    </row>
    <row r="63" spans="1:7" x14ac:dyDescent="0.25">
      <c r="A63" s="82">
        <v>201</v>
      </c>
      <c r="B63" s="84">
        <f>Inputs!$D$45</f>
        <v>1.0959667279233969</v>
      </c>
      <c r="C63" s="84">
        <f>Inputs!$D$47</f>
        <v>1</v>
      </c>
      <c r="D63" s="84">
        <f>Inputs!$D$46</f>
        <v>1.1499999999999999</v>
      </c>
      <c r="E63" s="53">
        <v>1</v>
      </c>
      <c r="F63" s="53">
        <v>1</v>
      </c>
      <c r="G63" s="53">
        <v>1</v>
      </c>
    </row>
    <row r="64" spans="1:7" x14ac:dyDescent="0.25">
      <c r="A64" s="82">
        <v>202</v>
      </c>
      <c r="B64" s="84">
        <f>Inputs!$D$45</f>
        <v>1.0959667279233969</v>
      </c>
      <c r="C64" s="84">
        <f>Inputs!$D$47</f>
        <v>1</v>
      </c>
      <c r="D64" s="84">
        <f>Inputs!$D$46</f>
        <v>1.1499999999999999</v>
      </c>
      <c r="E64" s="53">
        <v>1</v>
      </c>
      <c r="F64" s="53">
        <v>1</v>
      </c>
      <c r="G64" s="53">
        <v>1</v>
      </c>
    </row>
    <row r="65" spans="1:7" x14ac:dyDescent="0.25">
      <c r="A65" s="82">
        <v>203</v>
      </c>
      <c r="B65" s="84">
        <f>Inputs!$D$45</f>
        <v>1.0959667279233969</v>
      </c>
      <c r="C65" s="84">
        <f>Inputs!$D$47</f>
        <v>1</v>
      </c>
      <c r="D65" s="84">
        <f>Inputs!$D$46</f>
        <v>1.1499999999999999</v>
      </c>
      <c r="E65" s="53">
        <v>1</v>
      </c>
      <c r="F65" s="53">
        <v>1</v>
      </c>
      <c r="G65" s="53">
        <v>1</v>
      </c>
    </row>
    <row r="66" spans="1:7" x14ac:dyDescent="0.25">
      <c r="A66" s="82">
        <v>204</v>
      </c>
      <c r="B66" s="84">
        <f>Inputs!$D$45</f>
        <v>1.0959667279233969</v>
      </c>
      <c r="C66" s="84">
        <f>Inputs!$D$47</f>
        <v>1</v>
      </c>
      <c r="D66" s="84">
        <f>Inputs!$D$46</f>
        <v>1.1499999999999999</v>
      </c>
      <c r="E66" s="53">
        <v>1</v>
      </c>
      <c r="F66" s="53">
        <v>1</v>
      </c>
      <c r="G66" s="53">
        <v>1</v>
      </c>
    </row>
    <row r="67" spans="1:7" x14ac:dyDescent="0.25">
      <c r="A67" s="82">
        <v>205</v>
      </c>
      <c r="B67" s="84">
        <f>Inputs!$D$45</f>
        <v>1.0959667279233969</v>
      </c>
      <c r="C67" s="84">
        <f>Inputs!$D$47</f>
        <v>1</v>
      </c>
      <c r="D67" s="84">
        <f>Inputs!$D$46</f>
        <v>1.1499999999999999</v>
      </c>
      <c r="E67" s="53">
        <v>1</v>
      </c>
      <c r="F67" s="53">
        <v>1</v>
      </c>
      <c r="G67" s="53">
        <v>1</v>
      </c>
    </row>
    <row r="68" spans="1:7" x14ac:dyDescent="0.25">
      <c r="A68" s="82">
        <v>206</v>
      </c>
      <c r="B68" s="84">
        <f>Inputs!$D$45</f>
        <v>1.0959667279233969</v>
      </c>
      <c r="C68" s="84">
        <f>Inputs!$D$47</f>
        <v>1</v>
      </c>
      <c r="D68" s="84">
        <f>Inputs!$D$46</f>
        <v>1.1499999999999999</v>
      </c>
      <c r="E68" s="53">
        <v>1</v>
      </c>
      <c r="F68" s="53">
        <v>1</v>
      </c>
      <c r="G68" s="53">
        <v>1</v>
      </c>
    </row>
    <row r="69" spans="1:7" x14ac:dyDescent="0.25">
      <c r="A69" s="82">
        <v>207</v>
      </c>
      <c r="B69" s="84">
        <f>Inputs!$D$45</f>
        <v>1.0959667279233969</v>
      </c>
      <c r="C69" s="84">
        <f>Inputs!$D$47</f>
        <v>1</v>
      </c>
      <c r="D69" s="84">
        <f>Inputs!$D$46</f>
        <v>1.1499999999999999</v>
      </c>
      <c r="E69" s="53">
        <v>1</v>
      </c>
      <c r="F69" s="53">
        <v>1</v>
      </c>
      <c r="G69" s="53">
        <v>1</v>
      </c>
    </row>
    <row r="70" spans="1:7" x14ac:dyDescent="0.25">
      <c r="A70" s="82">
        <v>208</v>
      </c>
      <c r="B70" s="84">
        <f>Inputs!$D$45</f>
        <v>1.0959667279233969</v>
      </c>
      <c r="C70" s="84">
        <f>Inputs!$D$47</f>
        <v>1</v>
      </c>
      <c r="D70" s="84">
        <f>Inputs!$D$46</f>
        <v>1.1499999999999999</v>
      </c>
      <c r="E70" s="53">
        <v>1</v>
      </c>
      <c r="F70" s="53">
        <v>1</v>
      </c>
      <c r="G70" s="53">
        <v>1</v>
      </c>
    </row>
    <row r="71" spans="1:7" x14ac:dyDescent="0.25">
      <c r="A71" s="82">
        <v>209</v>
      </c>
      <c r="B71" s="84">
        <f>Inputs!$D$45</f>
        <v>1.0959667279233969</v>
      </c>
      <c r="C71" s="84">
        <f>Inputs!$D$47</f>
        <v>1</v>
      </c>
      <c r="D71" s="84">
        <f>Inputs!$D$46</f>
        <v>1.1499999999999999</v>
      </c>
      <c r="E71" s="53">
        <v>1</v>
      </c>
      <c r="F71" s="53">
        <v>1</v>
      </c>
      <c r="G71" s="53">
        <v>1</v>
      </c>
    </row>
    <row r="72" spans="1:7" x14ac:dyDescent="0.25">
      <c r="A72" s="82">
        <v>210</v>
      </c>
      <c r="B72" s="84">
        <f>Inputs!$D$45</f>
        <v>1.0959667279233969</v>
      </c>
      <c r="C72" s="84">
        <f>Inputs!$D$47</f>
        <v>1</v>
      </c>
      <c r="D72" s="84">
        <f>Inputs!$D$46</f>
        <v>1.1499999999999999</v>
      </c>
      <c r="E72" s="53">
        <v>1</v>
      </c>
      <c r="F72" s="53">
        <v>1</v>
      </c>
      <c r="G72" s="53">
        <v>1</v>
      </c>
    </row>
    <row r="73" spans="1:7" x14ac:dyDescent="0.25">
      <c r="A73" s="82">
        <v>211</v>
      </c>
      <c r="B73" s="84">
        <f>Inputs!$D$45</f>
        <v>1.0959667279233969</v>
      </c>
      <c r="C73" s="84">
        <f>Inputs!$D$47</f>
        <v>1</v>
      </c>
      <c r="D73" s="84">
        <f>Inputs!$D$46</f>
        <v>1.1499999999999999</v>
      </c>
      <c r="E73" s="53">
        <v>1</v>
      </c>
      <c r="F73" s="53">
        <v>1</v>
      </c>
      <c r="G73" s="53">
        <v>1</v>
      </c>
    </row>
    <row r="74" spans="1:7" x14ac:dyDescent="0.25">
      <c r="A74" s="82">
        <v>212</v>
      </c>
      <c r="B74" s="84">
        <f>Inputs!$D$45</f>
        <v>1.0959667279233969</v>
      </c>
      <c r="C74" s="84">
        <f>Inputs!$D$47</f>
        <v>1</v>
      </c>
      <c r="D74" s="84">
        <f>Inputs!$D$46</f>
        <v>1.1499999999999999</v>
      </c>
      <c r="E74" s="53">
        <v>1</v>
      </c>
      <c r="F74" s="53">
        <v>1</v>
      </c>
      <c r="G74" s="53">
        <v>1</v>
      </c>
    </row>
    <row r="75" spans="1:7" x14ac:dyDescent="0.25">
      <c r="A75" s="82">
        <v>213</v>
      </c>
      <c r="B75" s="84">
        <f>Inputs!$D$45</f>
        <v>1.0959667279233969</v>
      </c>
      <c r="C75" s="84">
        <f>Inputs!$D$47</f>
        <v>1</v>
      </c>
      <c r="D75" s="84">
        <f>Inputs!$D$46</f>
        <v>1.1499999999999999</v>
      </c>
      <c r="E75" s="53">
        <v>1</v>
      </c>
      <c r="F75" s="53">
        <v>1</v>
      </c>
      <c r="G75" s="53">
        <v>1</v>
      </c>
    </row>
    <row r="76" spans="1:7" x14ac:dyDescent="0.25">
      <c r="A76" s="82">
        <v>214</v>
      </c>
      <c r="B76" s="84">
        <f>Inputs!$D$45</f>
        <v>1.0959667279233969</v>
      </c>
      <c r="C76" s="84">
        <f>Inputs!$D$47</f>
        <v>1</v>
      </c>
      <c r="D76" s="84">
        <f>Inputs!$D$46</f>
        <v>1.1499999999999999</v>
      </c>
      <c r="E76" s="53">
        <v>1</v>
      </c>
      <c r="F76" s="53">
        <v>1</v>
      </c>
      <c r="G76" s="53">
        <v>1</v>
      </c>
    </row>
    <row r="77" spans="1:7" x14ac:dyDescent="0.25">
      <c r="A77" s="82">
        <v>215</v>
      </c>
      <c r="B77" s="84">
        <f>Inputs!$D$45</f>
        <v>1.0959667279233969</v>
      </c>
      <c r="C77" s="84">
        <f>Inputs!$D$47</f>
        <v>1</v>
      </c>
      <c r="D77" s="84">
        <f>Inputs!$D$46</f>
        <v>1.1499999999999999</v>
      </c>
      <c r="E77" s="53">
        <v>1</v>
      </c>
      <c r="F77" s="53">
        <v>1</v>
      </c>
      <c r="G77" s="53">
        <v>1</v>
      </c>
    </row>
    <row r="78" spans="1:7" x14ac:dyDescent="0.25">
      <c r="A78" s="82">
        <v>216</v>
      </c>
      <c r="B78" s="84">
        <f>Inputs!$D$45</f>
        <v>1.0959667279233969</v>
      </c>
      <c r="C78" s="84">
        <f>Inputs!$D$47</f>
        <v>1</v>
      </c>
      <c r="D78" s="84">
        <f>Inputs!$D$46</f>
        <v>1.1499999999999999</v>
      </c>
      <c r="E78" s="53">
        <v>1</v>
      </c>
      <c r="F78" s="53">
        <v>1</v>
      </c>
      <c r="G78" s="53">
        <v>1</v>
      </c>
    </row>
    <row r="79" spans="1:7" x14ac:dyDescent="0.25">
      <c r="A79" s="82">
        <v>217</v>
      </c>
      <c r="B79" s="84">
        <f>Inputs!$D$45</f>
        <v>1.0959667279233969</v>
      </c>
      <c r="C79" s="84">
        <f>Inputs!$D$47</f>
        <v>1</v>
      </c>
      <c r="D79" s="84">
        <f>Inputs!$D$46</f>
        <v>1.1499999999999999</v>
      </c>
      <c r="E79" s="53">
        <v>1</v>
      </c>
      <c r="F79" s="53">
        <v>1</v>
      </c>
      <c r="G79" s="53">
        <v>1</v>
      </c>
    </row>
    <row r="80" spans="1:7" x14ac:dyDescent="0.25">
      <c r="A80" s="82">
        <v>218</v>
      </c>
      <c r="B80" s="84">
        <f>Inputs!$D$45</f>
        <v>1.0959667279233969</v>
      </c>
      <c r="C80" s="84">
        <f>Inputs!$D$47</f>
        <v>1</v>
      </c>
      <c r="D80" s="84">
        <f>Inputs!$D$46</f>
        <v>1.1499999999999999</v>
      </c>
      <c r="E80" s="53">
        <v>1</v>
      </c>
      <c r="F80" s="53">
        <v>1</v>
      </c>
      <c r="G80" s="53">
        <v>1</v>
      </c>
    </row>
    <row r="81" spans="1:7" x14ac:dyDescent="0.25">
      <c r="A81" s="82">
        <v>219</v>
      </c>
      <c r="B81" s="84">
        <f>Inputs!$D$45</f>
        <v>1.0959667279233969</v>
      </c>
      <c r="C81" s="84">
        <f>Inputs!$D$47</f>
        <v>1</v>
      </c>
      <c r="D81" s="84">
        <f>Inputs!$D$46</f>
        <v>1.1499999999999999</v>
      </c>
      <c r="E81" s="53">
        <v>1</v>
      </c>
      <c r="F81" s="53">
        <v>1</v>
      </c>
      <c r="G81" s="53">
        <v>1</v>
      </c>
    </row>
    <row r="82" spans="1:7" x14ac:dyDescent="0.25">
      <c r="A82" s="82">
        <v>220</v>
      </c>
      <c r="B82" s="84">
        <f>Inputs!$D$45</f>
        <v>1.0959667279233969</v>
      </c>
      <c r="C82" s="84">
        <f>Inputs!$D$47</f>
        <v>1</v>
      </c>
      <c r="D82" s="84">
        <f>Inputs!$D$46</f>
        <v>1.1499999999999999</v>
      </c>
      <c r="E82" s="53">
        <v>1</v>
      </c>
      <c r="F82" s="53">
        <v>1</v>
      </c>
      <c r="G82" s="53">
        <v>1</v>
      </c>
    </row>
    <row r="83" spans="1:7" x14ac:dyDescent="0.25">
      <c r="A83" s="82">
        <v>221</v>
      </c>
      <c r="B83" s="84">
        <f>Inputs!$D$45</f>
        <v>1.0959667279233969</v>
      </c>
      <c r="C83" s="84">
        <f>Inputs!$D$47</f>
        <v>1</v>
      </c>
      <c r="D83" s="84">
        <f>Inputs!$D$46</f>
        <v>1.1499999999999999</v>
      </c>
      <c r="E83" s="53">
        <v>1</v>
      </c>
      <c r="F83" s="53">
        <v>1</v>
      </c>
      <c r="G83" s="53">
        <v>1</v>
      </c>
    </row>
    <row r="84" spans="1:7" x14ac:dyDescent="0.25">
      <c r="A84" s="82">
        <v>222</v>
      </c>
      <c r="B84" s="84">
        <f>Inputs!$D$45</f>
        <v>1.0959667279233969</v>
      </c>
      <c r="C84" s="84">
        <f>Inputs!$D$47</f>
        <v>1</v>
      </c>
      <c r="D84" s="84">
        <f>Inputs!$D$46</f>
        <v>1.1499999999999999</v>
      </c>
      <c r="E84" s="53">
        <v>1</v>
      </c>
      <c r="F84" s="53">
        <v>1</v>
      </c>
      <c r="G84" s="53">
        <v>1</v>
      </c>
    </row>
    <row r="85" spans="1:7" x14ac:dyDescent="0.25">
      <c r="A85" s="82">
        <v>223</v>
      </c>
      <c r="B85" s="84">
        <f>Inputs!$D$45</f>
        <v>1.0959667279233969</v>
      </c>
      <c r="C85" s="84">
        <f>Inputs!$D$47</f>
        <v>1</v>
      </c>
      <c r="D85" s="84">
        <f>Inputs!$D$46</f>
        <v>1.1499999999999999</v>
      </c>
      <c r="E85" s="53">
        <v>1</v>
      </c>
      <c r="F85" s="53">
        <v>1</v>
      </c>
      <c r="G85" s="53">
        <v>1</v>
      </c>
    </row>
    <row r="86" spans="1:7" x14ac:dyDescent="0.25">
      <c r="A86" s="82">
        <v>224</v>
      </c>
      <c r="B86" s="84">
        <f>Inputs!$D$45</f>
        <v>1.0959667279233969</v>
      </c>
      <c r="C86" s="84">
        <f>Inputs!$D$47</f>
        <v>1</v>
      </c>
      <c r="D86" s="84">
        <f>Inputs!$D$46</f>
        <v>1.1499999999999999</v>
      </c>
      <c r="E86" s="53">
        <v>1</v>
      </c>
      <c r="F86" s="53">
        <v>1</v>
      </c>
      <c r="G86" s="53">
        <v>1</v>
      </c>
    </row>
    <row r="87" spans="1:7" x14ac:dyDescent="0.25">
      <c r="A87" s="82">
        <v>225</v>
      </c>
      <c r="B87" s="84">
        <f>Inputs!$D$45</f>
        <v>1.0959667279233969</v>
      </c>
      <c r="C87" s="84">
        <f>Inputs!$D$47</f>
        <v>1</v>
      </c>
      <c r="D87" s="84">
        <f>Inputs!$D$46</f>
        <v>1.1499999999999999</v>
      </c>
      <c r="E87" s="53">
        <v>1</v>
      </c>
      <c r="F87" s="53">
        <v>1</v>
      </c>
      <c r="G87" s="53">
        <v>1</v>
      </c>
    </row>
    <row r="88" spans="1:7" x14ac:dyDescent="0.25">
      <c r="A88" s="82">
        <v>226</v>
      </c>
      <c r="B88" s="84">
        <f>Inputs!$D$45</f>
        <v>1.0959667279233969</v>
      </c>
      <c r="C88" s="84">
        <f>Inputs!$D$47</f>
        <v>1</v>
      </c>
      <c r="D88" s="84">
        <f>Inputs!$D$46</f>
        <v>1.1499999999999999</v>
      </c>
      <c r="E88" s="53">
        <v>1</v>
      </c>
      <c r="F88" s="53">
        <v>1</v>
      </c>
      <c r="G88" s="53">
        <v>1</v>
      </c>
    </row>
    <row r="89" spans="1:7" x14ac:dyDescent="0.25">
      <c r="A89" s="82">
        <v>227</v>
      </c>
      <c r="B89" s="84">
        <f>Inputs!$D$45</f>
        <v>1.0959667279233969</v>
      </c>
      <c r="C89" s="84">
        <f>Inputs!$D$47</f>
        <v>1</v>
      </c>
      <c r="D89" s="84">
        <f>Inputs!$D$46</f>
        <v>1.1499999999999999</v>
      </c>
      <c r="E89" s="53">
        <v>1</v>
      </c>
      <c r="F89" s="53">
        <v>1</v>
      </c>
      <c r="G89" s="53">
        <v>1</v>
      </c>
    </row>
    <row r="90" spans="1:7" x14ac:dyDescent="0.25">
      <c r="A90" s="82">
        <v>228</v>
      </c>
      <c r="B90" s="84">
        <f>Inputs!$D$45</f>
        <v>1.0959667279233969</v>
      </c>
      <c r="C90" s="84">
        <f>Inputs!$D$47</f>
        <v>1</v>
      </c>
      <c r="D90" s="84">
        <f>Inputs!$D$46</f>
        <v>1.1499999999999999</v>
      </c>
      <c r="E90" s="53">
        <v>1</v>
      </c>
      <c r="F90" s="53">
        <v>1</v>
      </c>
      <c r="G90" s="53">
        <v>1</v>
      </c>
    </row>
    <row r="91" spans="1:7" x14ac:dyDescent="0.25">
      <c r="A91" s="82">
        <v>229</v>
      </c>
      <c r="B91" s="84">
        <f>Inputs!$D$45</f>
        <v>1.0959667279233969</v>
      </c>
      <c r="C91" s="84">
        <f>Inputs!$D$47</f>
        <v>1</v>
      </c>
      <c r="D91" s="84">
        <f>Inputs!$D$46</f>
        <v>1.1499999999999999</v>
      </c>
      <c r="E91" s="53">
        <v>1</v>
      </c>
      <c r="F91" s="53">
        <v>1</v>
      </c>
      <c r="G91" s="53">
        <v>1</v>
      </c>
    </row>
    <row r="92" spans="1:7" x14ac:dyDescent="0.25">
      <c r="A92" s="82">
        <v>230</v>
      </c>
      <c r="B92" s="84">
        <f>Inputs!$D$45</f>
        <v>1.0959667279233969</v>
      </c>
      <c r="C92" s="84">
        <f>Inputs!$D$47</f>
        <v>1</v>
      </c>
      <c r="D92" s="84">
        <f>Inputs!$D$46</f>
        <v>1.1499999999999999</v>
      </c>
      <c r="E92" s="53">
        <v>1</v>
      </c>
      <c r="F92" s="53">
        <v>1</v>
      </c>
      <c r="G92" s="53">
        <v>1</v>
      </c>
    </row>
    <row r="93" spans="1:7" x14ac:dyDescent="0.25">
      <c r="A93" s="82">
        <v>231</v>
      </c>
      <c r="B93" s="84">
        <f>Inputs!$D$45</f>
        <v>1.0959667279233969</v>
      </c>
      <c r="C93" s="84">
        <f>Inputs!$D$47</f>
        <v>1</v>
      </c>
      <c r="D93" s="84">
        <f>Inputs!$D$46</f>
        <v>1.1499999999999999</v>
      </c>
      <c r="E93" s="53">
        <v>1</v>
      </c>
      <c r="F93" s="53">
        <v>1</v>
      </c>
      <c r="G93" s="53">
        <v>1</v>
      </c>
    </row>
    <row r="94" spans="1:7" x14ac:dyDescent="0.25">
      <c r="A94" s="82">
        <v>232</v>
      </c>
      <c r="B94" s="84">
        <f>Inputs!$D$45</f>
        <v>1.0959667279233969</v>
      </c>
      <c r="C94" s="84">
        <f>Inputs!$D$47</f>
        <v>1</v>
      </c>
      <c r="D94" s="84">
        <f>Inputs!$D$46</f>
        <v>1.1499999999999999</v>
      </c>
      <c r="E94" s="53">
        <v>1</v>
      </c>
      <c r="F94" s="53">
        <v>1</v>
      </c>
      <c r="G94" s="53">
        <v>1</v>
      </c>
    </row>
    <row r="95" spans="1:7" x14ac:dyDescent="0.25">
      <c r="A95" s="82">
        <v>233</v>
      </c>
      <c r="B95" s="84">
        <f>Inputs!$D$45</f>
        <v>1.0959667279233969</v>
      </c>
      <c r="C95" s="84">
        <f>Inputs!$D$47</f>
        <v>1</v>
      </c>
      <c r="D95" s="84">
        <f>Inputs!$D$46</f>
        <v>1.1499999999999999</v>
      </c>
      <c r="E95" s="53">
        <v>1</v>
      </c>
      <c r="F95" s="53">
        <v>1</v>
      </c>
      <c r="G95" s="53">
        <v>1</v>
      </c>
    </row>
    <row r="96" spans="1:7" x14ac:dyDescent="0.25">
      <c r="A96" s="82">
        <v>234</v>
      </c>
      <c r="B96" s="84">
        <f>Inputs!$D$45</f>
        <v>1.0959667279233969</v>
      </c>
      <c r="C96" s="84">
        <f>Inputs!$D$47</f>
        <v>1</v>
      </c>
      <c r="D96" s="84">
        <f>Inputs!$D$46</f>
        <v>1.1499999999999999</v>
      </c>
      <c r="E96" s="53">
        <v>1</v>
      </c>
      <c r="F96" s="53">
        <v>1</v>
      </c>
      <c r="G96" s="53">
        <v>1</v>
      </c>
    </row>
    <row r="97" spans="1:7" x14ac:dyDescent="0.25">
      <c r="A97" s="82">
        <v>235</v>
      </c>
      <c r="B97" s="84">
        <f>Inputs!$D$45</f>
        <v>1.0959667279233969</v>
      </c>
      <c r="C97" s="84">
        <f>Inputs!$D$47</f>
        <v>1</v>
      </c>
      <c r="D97" s="84">
        <f>Inputs!$D$46</f>
        <v>1.1499999999999999</v>
      </c>
      <c r="E97" s="53">
        <v>1</v>
      </c>
      <c r="F97" s="53">
        <v>1</v>
      </c>
      <c r="G97" s="53">
        <v>1</v>
      </c>
    </row>
    <row r="98" spans="1:7" x14ac:dyDescent="0.25">
      <c r="A98" s="82">
        <v>236</v>
      </c>
      <c r="B98" s="84">
        <f>Inputs!$D$45</f>
        <v>1.0959667279233969</v>
      </c>
      <c r="C98" s="84">
        <f>Inputs!$D$47</f>
        <v>1</v>
      </c>
      <c r="D98" s="84">
        <f>Inputs!$D$46</f>
        <v>1.1499999999999999</v>
      </c>
      <c r="E98" s="53">
        <v>1</v>
      </c>
      <c r="F98" s="53">
        <v>1</v>
      </c>
      <c r="G98" s="53">
        <v>1</v>
      </c>
    </row>
    <row r="99" spans="1:7" x14ac:dyDescent="0.25">
      <c r="A99" s="82">
        <v>237</v>
      </c>
      <c r="B99" s="84">
        <f>Inputs!$D$45</f>
        <v>1.0959667279233969</v>
      </c>
      <c r="C99" s="84">
        <f>Inputs!$D$47</f>
        <v>1</v>
      </c>
      <c r="D99" s="84">
        <f>Inputs!$D$46</f>
        <v>1.1499999999999999</v>
      </c>
      <c r="E99" s="53">
        <v>1</v>
      </c>
      <c r="F99" s="53">
        <v>1</v>
      </c>
      <c r="G99" s="53">
        <v>1</v>
      </c>
    </row>
    <row r="100" spans="1:7" x14ac:dyDescent="0.25">
      <c r="A100" s="82">
        <v>238</v>
      </c>
      <c r="B100" s="84">
        <f>Inputs!$D$45</f>
        <v>1.0959667279233969</v>
      </c>
      <c r="C100" s="84">
        <f>Inputs!$D$47</f>
        <v>1</v>
      </c>
      <c r="D100" s="84">
        <f>Inputs!$D$46</f>
        <v>1.1499999999999999</v>
      </c>
      <c r="E100" s="53">
        <v>1</v>
      </c>
      <c r="F100" s="53">
        <v>1</v>
      </c>
      <c r="G100" s="53">
        <v>1</v>
      </c>
    </row>
    <row r="101" spans="1:7" x14ac:dyDescent="0.25">
      <c r="A101" s="82">
        <v>240</v>
      </c>
      <c r="B101" s="84">
        <f>Inputs!$D$45</f>
        <v>1.0959667279233969</v>
      </c>
      <c r="C101" s="84">
        <f>Inputs!$D$47</f>
        <v>1</v>
      </c>
      <c r="D101" s="84">
        <f>Inputs!$D$46</f>
        <v>1.1499999999999999</v>
      </c>
      <c r="E101" s="53">
        <v>1</v>
      </c>
      <c r="F101" s="53">
        <v>1</v>
      </c>
      <c r="G101" s="53">
        <v>1</v>
      </c>
    </row>
    <row r="102" spans="1:7" x14ac:dyDescent="0.25">
      <c r="A102" s="82">
        <v>241</v>
      </c>
      <c r="B102" s="84">
        <f>Inputs!$D$45</f>
        <v>1.0959667279233969</v>
      </c>
      <c r="C102" s="84">
        <f>Inputs!$D$47</f>
        <v>1</v>
      </c>
      <c r="D102" s="84">
        <f>Inputs!$D$46</f>
        <v>1.1499999999999999</v>
      </c>
      <c r="E102" s="53">
        <v>1</v>
      </c>
      <c r="F102" s="53">
        <v>1</v>
      </c>
      <c r="G102" s="53">
        <v>1</v>
      </c>
    </row>
    <row r="103" spans="1:7" x14ac:dyDescent="0.25">
      <c r="A103" s="82">
        <v>251</v>
      </c>
      <c r="B103" s="84">
        <f>Inputs!$D$45</f>
        <v>1.0959667279233969</v>
      </c>
      <c r="C103" s="84">
        <f>Inputs!$D$47</f>
        <v>1</v>
      </c>
      <c r="D103" s="84">
        <f>Inputs!$D$46</f>
        <v>1.1499999999999999</v>
      </c>
      <c r="E103" s="53">
        <v>1</v>
      </c>
      <c r="F103" s="53">
        <v>1</v>
      </c>
      <c r="G103" s="53">
        <v>1</v>
      </c>
    </row>
    <row r="104" spans="1:7" x14ac:dyDescent="0.25">
      <c r="A104" s="82">
        <v>252</v>
      </c>
      <c r="B104" s="84">
        <f>Inputs!$D$45</f>
        <v>1.0959667279233969</v>
      </c>
      <c r="C104" s="84">
        <f>Inputs!$D$47</f>
        <v>1</v>
      </c>
      <c r="D104" s="84">
        <f>Inputs!$D$46</f>
        <v>1.1499999999999999</v>
      </c>
      <c r="E104" s="53">
        <v>1</v>
      </c>
      <c r="F104" s="53">
        <v>1</v>
      </c>
      <c r="G104" s="53">
        <v>1</v>
      </c>
    </row>
    <row r="105" spans="1:7" x14ac:dyDescent="0.25">
      <c r="A105" s="82">
        <v>253</v>
      </c>
      <c r="B105" s="84">
        <f>Inputs!$D$45</f>
        <v>1.0959667279233969</v>
      </c>
      <c r="C105" s="84">
        <f>Inputs!$D$47</f>
        <v>1</v>
      </c>
      <c r="D105" s="84">
        <f>Inputs!$D$46</f>
        <v>1.1499999999999999</v>
      </c>
      <c r="E105" s="53">
        <v>1</v>
      </c>
      <c r="F105" s="53">
        <v>1</v>
      </c>
      <c r="G105" s="53">
        <v>1</v>
      </c>
    </row>
    <row r="106" spans="1:7" x14ac:dyDescent="0.25">
      <c r="A106" s="82">
        <v>254</v>
      </c>
      <c r="B106" s="84">
        <f>Inputs!$D$45</f>
        <v>1.0959667279233969</v>
      </c>
      <c r="C106" s="84">
        <f>Inputs!$D$47</f>
        <v>1</v>
      </c>
      <c r="D106" s="84">
        <f>Inputs!$D$46</f>
        <v>1.1499999999999999</v>
      </c>
      <c r="E106" s="53">
        <v>1</v>
      </c>
      <c r="F106" s="53">
        <v>1</v>
      </c>
      <c r="G106" s="53">
        <v>1</v>
      </c>
    </row>
    <row r="107" spans="1:7" x14ac:dyDescent="0.25">
      <c r="A107" s="82">
        <v>255</v>
      </c>
      <c r="B107" s="84">
        <f>Inputs!$D$45</f>
        <v>1.0959667279233969</v>
      </c>
      <c r="C107" s="84">
        <f>Inputs!$D$47</f>
        <v>1</v>
      </c>
      <c r="D107" s="84">
        <f>Inputs!$D$46</f>
        <v>1.1499999999999999</v>
      </c>
      <c r="E107" s="53">
        <v>1</v>
      </c>
      <c r="F107" s="53">
        <v>1</v>
      </c>
      <c r="G107" s="53">
        <v>1</v>
      </c>
    </row>
    <row r="108" spans="1:7" x14ac:dyDescent="0.25">
      <c r="A108" s="82">
        <v>256</v>
      </c>
      <c r="B108" s="84">
        <f>Inputs!$D$45</f>
        <v>1.0959667279233969</v>
      </c>
      <c r="C108" s="84">
        <f>Inputs!$D$47</f>
        <v>1</v>
      </c>
      <c r="D108" s="84">
        <f>Inputs!$D$46</f>
        <v>1.1499999999999999</v>
      </c>
      <c r="E108" s="53">
        <v>1</v>
      </c>
      <c r="F108" s="53">
        <v>1</v>
      </c>
      <c r="G108" s="53">
        <v>1</v>
      </c>
    </row>
    <row r="109" spans="1:7" x14ac:dyDescent="0.25">
      <c r="A109" s="82">
        <v>257</v>
      </c>
      <c r="B109" s="84">
        <f>Inputs!$D$45</f>
        <v>1.0959667279233969</v>
      </c>
      <c r="C109" s="84">
        <f>Inputs!$D$47</f>
        <v>1</v>
      </c>
      <c r="D109" s="84">
        <f>Inputs!$D$46</f>
        <v>1.1499999999999999</v>
      </c>
      <c r="E109" s="53">
        <v>1</v>
      </c>
      <c r="F109" s="53">
        <v>1</v>
      </c>
      <c r="G109" s="53">
        <v>1</v>
      </c>
    </row>
    <row r="110" spans="1:7" x14ac:dyDescent="0.25">
      <c r="A110" s="82">
        <v>258</v>
      </c>
      <c r="B110" s="84">
        <f>Inputs!$D$45</f>
        <v>1.0959667279233969</v>
      </c>
      <c r="C110" s="84">
        <f>Inputs!$D$47</f>
        <v>1</v>
      </c>
      <c r="D110" s="84">
        <f>Inputs!$D$46</f>
        <v>1.1499999999999999</v>
      </c>
      <c r="E110" s="53">
        <v>1</v>
      </c>
      <c r="F110" s="53">
        <v>1</v>
      </c>
      <c r="G110" s="53">
        <v>1</v>
      </c>
    </row>
    <row r="111" spans="1:7" x14ac:dyDescent="0.25">
      <c r="A111" s="82">
        <v>259</v>
      </c>
      <c r="B111" s="84">
        <f>Inputs!$D$45</f>
        <v>1.0959667279233969</v>
      </c>
      <c r="C111" s="84">
        <f>Inputs!$D$47</f>
        <v>1</v>
      </c>
      <c r="D111" s="84">
        <f>Inputs!$D$46</f>
        <v>1.1499999999999999</v>
      </c>
      <c r="E111" s="53">
        <v>1</v>
      </c>
      <c r="F111" s="53">
        <v>1</v>
      </c>
      <c r="G111" s="53">
        <v>1</v>
      </c>
    </row>
    <row r="112" spans="1:7" x14ac:dyDescent="0.25">
      <c r="A112" s="82">
        <v>260</v>
      </c>
      <c r="B112" s="84">
        <f>Inputs!$D$45</f>
        <v>1.0959667279233969</v>
      </c>
      <c r="C112" s="84">
        <f>Inputs!$D$47</f>
        <v>1</v>
      </c>
      <c r="D112" s="84">
        <f>Inputs!$D$46</f>
        <v>1.1499999999999999</v>
      </c>
      <c r="E112" s="53">
        <v>1</v>
      </c>
      <c r="F112" s="53">
        <v>1</v>
      </c>
      <c r="G112" s="53">
        <v>1</v>
      </c>
    </row>
    <row r="113" spans="1:7" x14ac:dyDescent="0.25">
      <c r="A113" s="82">
        <v>261</v>
      </c>
      <c r="B113" s="84">
        <f>Inputs!$D$45</f>
        <v>1.0959667279233969</v>
      </c>
      <c r="C113" s="84">
        <f>Inputs!$D$47</f>
        <v>1</v>
      </c>
      <c r="D113" s="84">
        <f>Inputs!$D$46</f>
        <v>1.1499999999999999</v>
      </c>
      <c r="E113" s="53">
        <v>1</v>
      </c>
      <c r="F113" s="53">
        <v>1</v>
      </c>
      <c r="G113" s="53">
        <v>1</v>
      </c>
    </row>
    <row r="114" spans="1:7" x14ac:dyDescent="0.25">
      <c r="A114" s="82">
        <v>262</v>
      </c>
      <c r="B114" s="84">
        <f>Inputs!$D$45</f>
        <v>1.0959667279233969</v>
      </c>
      <c r="C114" s="84">
        <f>Inputs!$D$47</f>
        <v>1</v>
      </c>
      <c r="D114" s="84">
        <f>Inputs!$D$46</f>
        <v>1.1499999999999999</v>
      </c>
      <c r="E114" s="53">
        <v>1</v>
      </c>
      <c r="F114" s="53">
        <v>1</v>
      </c>
      <c r="G114" s="53">
        <v>1</v>
      </c>
    </row>
    <row r="115" spans="1:7" x14ac:dyDescent="0.25">
      <c r="A115" s="82">
        <v>263</v>
      </c>
      <c r="B115" s="84">
        <f>Inputs!$D$45</f>
        <v>1.0959667279233969</v>
      </c>
      <c r="C115" s="84">
        <f>Inputs!$D$47</f>
        <v>1</v>
      </c>
      <c r="D115" s="84">
        <f>Inputs!$D$46</f>
        <v>1.1499999999999999</v>
      </c>
      <c r="E115" s="53">
        <v>1</v>
      </c>
      <c r="F115" s="53">
        <v>1</v>
      </c>
      <c r="G115" s="53">
        <v>1</v>
      </c>
    </row>
    <row r="116" spans="1:7" x14ac:dyDescent="0.25">
      <c r="A116" s="82">
        <v>264</v>
      </c>
      <c r="B116" s="84">
        <f>Inputs!$D$45</f>
        <v>1.0959667279233969</v>
      </c>
      <c r="C116" s="84">
        <f>Inputs!$D$47</f>
        <v>1</v>
      </c>
      <c r="D116" s="84">
        <f>Inputs!$D$46</f>
        <v>1.1499999999999999</v>
      </c>
      <c r="E116" s="53">
        <v>1</v>
      </c>
      <c r="F116" s="53">
        <v>1</v>
      </c>
      <c r="G116" s="53">
        <v>1</v>
      </c>
    </row>
    <row r="117" spans="1:7" x14ac:dyDescent="0.25">
      <c r="A117" s="82">
        <v>265</v>
      </c>
      <c r="B117" s="84">
        <f>Inputs!$D$45</f>
        <v>1.0959667279233969</v>
      </c>
      <c r="C117" s="84">
        <f>Inputs!$D$47</f>
        <v>1</v>
      </c>
      <c r="D117" s="84">
        <f>Inputs!$D$46</f>
        <v>1.1499999999999999</v>
      </c>
      <c r="E117" s="53">
        <v>1</v>
      </c>
      <c r="F117" s="53">
        <v>1</v>
      </c>
      <c r="G117" s="53">
        <v>1</v>
      </c>
    </row>
    <row r="118" spans="1:7" x14ac:dyDescent="0.25">
      <c r="A118" s="82">
        <v>266</v>
      </c>
      <c r="B118" s="84">
        <f>Inputs!$D$45</f>
        <v>1.0959667279233969</v>
      </c>
      <c r="C118" s="84">
        <f>Inputs!$D$47</f>
        <v>1</v>
      </c>
      <c r="D118" s="84">
        <f>Inputs!$D$46</f>
        <v>1.1499999999999999</v>
      </c>
      <c r="E118" s="53">
        <v>1</v>
      </c>
      <c r="F118" s="53">
        <v>1</v>
      </c>
      <c r="G118" s="53">
        <v>1</v>
      </c>
    </row>
    <row r="119" spans="1:7" x14ac:dyDescent="0.25">
      <c r="A119" s="82">
        <v>267</v>
      </c>
      <c r="B119" s="84">
        <f>Inputs!$D$45</f>
        <v>1.0959667279233969</v>
      </c>
      <c r="C119" s="84">
        <f>Inputs!$D$47</f>
        <v>1</v>
      </c>
      <c r="D119" s="84">
        <f>Inputs!$D$46</f>
        <v>1.1499999999999999</v>
      </c>
      <c r="E119" s="53">
        <v>1</v>
      </c>
      <c r="F119" s="53">
        <v>1</v>
      </c>
      <c r="G119" s="53">
        <v>1</v>
      </c>
    </row>
    <row r="120" spans="1:7" x14ac:dyDescent="0.25">
      <c r="A120" s="82">
        <v>268</v>
      </c>
      <c r="B120" s="84">
        <f>Inputs!$D$45</f>
        <v>1.0959667279233969</v>
      </c>
      <c r="C120" s="84">
        <f>Inputs!$D$47</f>
        <v>1</v>
      </c>
      <c r="D120" s="84">
        <f>Inputs!$D$46</f>
        <v>1.1499999999999999</v>
      </c>
      <c r="E120" s="53">
        <v>1</v>
      </c>
      <c r="F120" s="53">
        <v>1</v>
      </c>
      <c r="G120" s="53">
        <v>1</v>
      </c>
    </row>
    <row r="121" spans="1:7" x14ac:dyDescent="0.25">
      <c r="A121" s="82">
        <v>269</v>
      </c>
      <c r="B121" s="84">
        <f>Inputs!$D$45</f>
        <v>1.0959667279233969</v>
      </c>
      <c r="C121" s="84">
        <f>Inputs!$D$47</f>
        <v>1</v>
      </c>
      <c r="D121" s="84">
        <f>Inputs!$D$46</f>
        <v>1.1499999999999999</v>
      </c>
      <c r="E121" s="53">
        <v>1</v>
      </c>
      <c r="F121" s="53">
        <v>1</v>
      </c>
      <c r="G121" s="53">
        <v>1</v>
      </c>
    </row>
    <row r="122" spans="1:7" x14ac:dyDescent="0.25">
      <c r="A122" s="82">
        <v>270</v>
      </c>
      <c r="B122" s="84">
        <f>Inputs!$D$45</f>
        <v>1.0959667279233969</v>
      </c>
      <c r="C122" s="84">
        <f>Inputs!$D$47</f>
        <v>1</v>
      </c>
      <c r="D122" s="84">
        <f>Inputs!$D$46</f>
        <v>1.1499999999999999</v>
      </c>
      <c r="E122" s="53">
        <v>1</v>
      </c>
      <c r="F122" s="53">
        <v>1</v>
      </c>
      <c r="G122" s="53">
        <v>1</v>
      </c>
    </row>
    <row r="123" spans="1:7" x14ac:dyDescent="0.25">
      <c r="A123" s="82">
        <v>271</v>
      </c>
      <c r="B123" s="84">
        <f>Inputs!$D$45</f>
        <v>1.0959667279233969</v>
      </c>
      <c r="C123" s="84">
        <f>Inputs!$D$47</f>
        <v>1</v>
      </c>
      <c r="D123" s="84">
        <f>Inputs!$D$46</f>
        <v>1.1499999999999999</v>
      </c>
      <c r="E123" s="53">
        <v>1</v>
      </c>
      <c r="F123" s="53">
        <v>1</v>
      </c>
      <c r="G123" s="53">
        <v>1</v>
      </c>
    </row>
    <row r="124" spans="1:7" x14ac:dyDescent="0.25">
      <c r="A124" s="82">
        <v>272</v>
      </c>
      <c r="B124" s="84">
        <f>Inputs!$D$45</f>
        <v>1.0959667279233969</v>
      </c>
      <c r="C124" s="84">
        <f>Inputs!$D$47</f>
        <v>1</v>
      </c>
      <c r="D124" s="84">
        <f>Inputs!$D$46</f>
        <v>1.1499999999999999</v>
      </c>
      <c r="E124" s="53">
        <v>1</v>
      </c>
      <c r="F124" s="53">
        <v>1</v>
      </c>
      <c r="G124" s="53">
        <v>1</v>
      </c>
    </row>
    <row r="125" spans="1:7" x14ac:dyDescent="0.25">
      <c r="A125" s="82">
        <v>273</v>
      </c>
      <c r="B125" s="84">
        <f>Inputs!$D$45</f>
        <v>1.0959667279233969</v>
      </c>
      <c r="C125" s="84">
        <f>Inputs!$D$47</f>
        <v>1</v>
      </c>
      <c r="D125" s="84">
        <f>Inputs!$D$46</f>
        <v>1.1499999999999999</v>
      </c>
      <c r="E125" s="53">
        <v>1</v>
      </c>
      <c r="F125" s="53">
        <v>1</v>
      </c>
      <c r="G125" s="53">
        <v>1</v>
      </c>
    </row>
    <row r="126" spans="1:7" x14ac:dyDescent="0.25">
      <c r="A126" s="82">
        <v>274</v>
      </c>
      <c r="B126" s="84">
        <f>Inputs!$D$45</f>
        <v>1.0959667279233969</v>
      </c>
      <c r="C126" s="84">
        <f>Inputs!$D$47</f>
        <v>1</v>
      </c>
      <c r="D126" s="84">
        <f>Inputs!$D$46</f>
        <v>1.1499999999999999</v>
      </c>
      <c r="E126" s="53">
        <v>1</v>
      </c>
      <c r="F126" s="53">
        <v>1</v>
      </c>
      <c r="G126" s="53">
        <v>1</v>
      </c>
    </row>
    <row r="127" spans="1:7" x14ac:dyDescent="0.25">
      <c r="A127" s="82">
        <v>275</v>
      </c>
      <c r="B127" s="84">
        <f>Inputs!$D$45</f>
        <v>1.0959667279233969</v>
      </c>
      <c r="C127" s="84">
        <f>Inputs!$D$47</f>
        <v>1</v>
      </c>
      <c r="D127" s="84">
        <f>Inputs!$D$46</f>
        <v>1.1499999999999999</v>
      </c>
      <c r="E127" s="53">
        <v>1</v>
      </c>
      <c r="F127" s="53">
        <v>1</v>
      </c>
      <c r="G127" s="53">
        <v>1</v>
      </c>
    </row>
    <row r="128" spans="1:7" x14ac:dyDescent="0.25">
      <c r="A128" s="82">
        <v>276</v>
      </c>
      <c r="B128" s="84">
        <f>Inputs!$D$45</f>
        <v>1.0959667279233969</v>
      </c>
      <c r="C128" s="84">
        <f>Inputs!$D$47</f>
        <v>1</v>
      </c>
      <c r="D128" s="84">
        <f>Inputs!$D$46</f>
        <v>1.1499999999999999</v>
      </c>
      <c r="E128" s="53">
        <v>1</v>
      </c>
      <c r="F128" s="53">
        <v>1</v>
      </c>
      <c r="G128" s="53">
        <v>1</v>
      </c>
    </row>
    <row r="129" spans="1:7" x14ac:dyDescent="0.25">
      <c r="A129" s="82">
        <v>277</v>
      </c>
      <c r="B129" s="84">
        <f>Inputs!$D$45</f>
        <v>1.0959667279233969</v>
      </c>
      <c r="C129" s="84">
        <f>Inputs!$D$47</f>
        <v>1</v>
      </c>
      <c r="D129" s="84">
        <f>Inputs!$D$46</f>
        <v>1.1499999999999999</v>
      </c>
      <c r="E129" s="53">
        <v>1</v>
      </c>
      <c r="F129" s="53">
        <v>1</v>
      </c>
      <c r="G129" s="53">
        <v>1</v>
      </c>
    </row>
    <row r="130" spans="1:7" x14ac:dyDescent="0.25">
      <c r="A130" s="82">
        <v>278</v>
      </c>
      <c r="B130" s="84">
        <f>Inputs!$D$45</f>
        <v>1.0959667279233969</v>
      </c>
      <c r="C130" s="84">
        <f>Inputs!$D$47</f>
        <v>1</v>
      </c>
      <c r="D130" s="84">
        <f>Inputs!$D$46</f>
        <v>1.1499999999999999</v>
      </c>
      <c r="E130" s="53">
        <v>1</v>
      </c>
      <c r="F130" s="53">
        <v>1</v>
      </c>
      <c r="G130" s="53">
        <v>1</v>
      </c>
    </row>
    <row r="131" spans="1:7" x14ac:dyDescent="0.25">
      <c r="A131" s="82">
        <v>279</v>
      </c>
      <c r="B131" s="84">
        <f>Inputs!$D$45</f>
        <v>1.0959667279233969</v>
      </c>
      <c r="C131" s="84">
        <f>Inputs!$D$47</f>
        <v>1</v>
      </c>
      <c r="D131" s="84">
        <f>Inputs!$D$46</f>
        <v>1.1499999999999999</v>
      </c>
      <c r="E131" s="53">
        <v>1</v>
      </c>
      <c r="F131" s="53">
        <v>1</v>
      </c>
      <c r="G131" s="53">
        <v>1</v>
      </c>
    </row>
    <row r="132" spans="1:7" x14ac:dyDescent="0.25">
      <c r="A132" s="82">
        <v>280</v>
      </c>
      <c r="B132" s="84">
        <f>Inputs!$D$45</f>
        <v>1.0959667279233969</v>
      </c>
      <c r="C132" s="84">
        <f>Inputs!$D$47</f>
        <v>1</v>
      </c>
      <c r="D132" s="84">
        <f>Inputs!$D$46</f>
        <v>1.1499999999999999</v>
      </c>
      <c r="E132" s="53">
        <v>1</v>
      </c>
      <c r="F132" s="53">
        <v>1</v>
      </c>
      <c r="G132" s="53">
        <v>1</v>
      </c>
    </row>
    <row r="133" spans="1:7" x14ac:dyDescent="0.25">
      <c r="A133" s="82">
        <v>281</v>
      </c>
      <c r="B133" s="84">
        <f>Inputs!$D$45</f>
        <v>1.0959667279233969</v>
      </c>
      <c r="C133" s="84">
        <f>Inputs!$D$47</f>
        <v>1</v>
      </c>
      <c r="D133" s="84">
        <f>Inputs!$D$46</f>
        <v>1.1499999999999999</v>
      </c>
      <c r="E133" s="53">
        <v>1</v>
      </c>
      <c r="F133" s="53">
        <v>1</v>
      </c>
      <c r="G133" s="53">
        <v>1</v>
      </c>
    </row>
    <row r="134" spans="1:7" x14ac:dyDescent="0.25">
      <c r="A134" s="82">
        <v>282</v>
      </c>
      <c r="B134" s="84">
        <f>Inputs!$D$45</f>
        <v>1.0959667279233969</v>
      </c>
      <c r="C134" s="84">
        <f>Inputs!$D$47</f>
        <v>1</v>
      </c>
      <c r="D134" s="84">
        <f>Inputs!$D$46</f>
        <v>1.1499999999999999</v>
      </c>
      <c r="E134" s="53">
        <v>1</v>
      </c>
      <c r="F134" s="53">
        <v>1</v>
      </c>
      <c r="G134" s="53">
        <v>1</v>
      </c>
    </row>
    <row r="135" spans="1:7" x14ac:dyDescent="0.25">
      <c r="A135" s="82">
        <v>283</v>
      </c>
      <c r="B135" s="84">
        <f>Inputs!$D$45</f>
        <v>1.0959667279233969</v>
      </c>
      <c r="C135" s="84">
        <f>Inputs!$D$47</f>
        <v>1</v>
      </c>
      <c r="D135" s="84">
        <f>Inputs!$D$46</f>
        <v>1.1499999999999999</v>
      </c>
      <c r="E135" s="53">
        <v>1</v>
      </c>
      <c r="F135" s="53">
        <v>1</v>
      </c>
      <c r="G135" s="53">
        <v>1</v>
      </c>
    </row>
    <row r="136" spans="1:7" x14ac:dyDescent="0.25">
      <c r="A136" s="82">
        <v>284</v>
      </c>
      <c r="B136" s="84">
        <f>Inputs!$D$45</f>
        <v>1.0959667279233969</v>
      </c>
      <c r="C136" s="84">
        <f>Inputs!$D$47</f>
        <v>1</v>
      </c>
      <c r="D136" s="84">
        <f>Inputs!$D$46</f>
        <v>1.1499999999999999</v>
      </c>
      <c r="E136" s="53">
        <v>1</v>
      </c>
      <c r="F136" s="53">
        <v>1</v>
      </c>
      <c r="G136" s="53">
        <v>1</v>
      </c>
    </row>
    <row r="137" spans="1:7" x14ac:dyDescent="0.25">
      <c r="A137" s="82">
        <v>285</v>
      </c>
      <c r="B137" s="84">
        <f>Inputs!$D$45</f>
        <v>1.0959667279233969</v>
      </c>
      <c r="C137" s="84">
        <f>Inputs!$D$47</f>
        <v>1</v>
      </c>
      <c r="D137" s="84">
        <f>Inputs!$D$46</f>
        <v>1.1499999999999999</v>
      </c>
      <c r="E137" s="53">
        <v>1</v>
      </c>
      <c r="F137" s="53">
        <v>1</v>
      </c>
      <c r="G137" s="53">
        <v>1</v>
      </c>
    </row>
    <row r="138" spans="1:7" x14ac:dyDescent="0.25">
      <c r="A138" s="82">
        <v>286</v>
      </c>
      <c r="B138" s="84">
        <f>Inputs!$D$45</f>
        <v>1.0959667279233969</v>
      </c>
      <c r="C138" s="84">
        <f>Inputs!$D$47</f>
        <v>1</v>
      </c>
      <c r="D138" s="84">
        <f>Inputs!$D$46</f>
        <v>1.1499999999999999</v>
      </c>
      <c r="E138" s="53">
        <v>1</v>
      </c>
      <c r="F138" s="53">
        <v>1</v>
      </c>
      <c r="G138" s="53">
        <v>1</v>
      </c>
    </row>
    <row r="139" spans="1:7" x14ac:dyDescent="0.25">
      <c r="A139" s="82">
        <v>287</v>
      </c>
      <c r="B139" s="84">
        <f>Inputs!$D$45</f>
        <v>1.0959667279233969</v>
      </c>
      <c r="C139" s="84">
        <f>Inputs!$D$47</f>
        <v>1</v>
      </c>
      <c r="D139" s="84">
        <f>Inputs!$D$46</f>
        <v>1.1499999999999999</v>
      </c>
      <c r="E139" s="53">
        <v>1</v>
      </c>
      <c r="F139" s="53">
        <v>1</v>
      </c>
      <c r="G139" s="53">
        <v>1</v>
      </c>
    </row>
    <row r="140" spans="1:7" x14ac:dyDescent="0.25">
      <c r="A140" s="82">
        <v>288</v>
      </c>
      <c r="B140" s="84">
        <f>Inputs!$D$45</f>
        <v>1.0959667279233969</v>
      </c>
      <c r="C140" s="84">
        <f>Inputs!$D$47</f>
        <v>1</v>
      </c>
      <c r="D140" s="84">
        <f>Inputs!$D$46</f>
        <v>1.1499999999999999</v>
      </c>
      <c r="E140" s="53">
        <v>1</v>
      </c>
      <c r="F140" s="53">
        <v>1</v>
      </c>
      <c r="G140" s="53">
        <v>1</v>
      </c>
    </row>
    <row r="141" spans="1:7" x14ac:dyDescent="0.25">
      <c r="A141" s="82">
        <v>289</v>
      </c>
      <c r="B141" s="84">
        <f>Inputs!$D$45</f>
        <v>1.0959667279233969</v>
      </c>
      <c r="C141" s="84">
        <f>Inputs!$D$47</f>
        <v>1</v>
      </c>
      <c r="D141" s="84">
        <f>Inputs!$D$46</f>
        <v>1.1499999999999999</v>
      </c>
      <c r="E141" s="53">
        <v>1</v>
      </c>
      <c r="F141" s="53">
        <v>1</v>
      </c>
      <c r="G141" s="53">
        <v>1</v>
      </c>
    </row>
    <row r="142" spans="1:7" x14ac:dyDescent="0.25">
      <c r="A142" s="82">
        <v>290</v>
      </c>
      <c r="B142" s="84">
        <f>Inputs!$D$45</f>
        <v>1.0959667279233969</v>
      </c>
      <c r="C142" s="84">
        <f>Inputs!$D$47</f>
        <v>1</v>
      </c>
      <c r="D142" s="84">
        <f>Inputs!$D$46</f>
        <v>1.1499999999999999</v>
      </c>
      <c r="E142" s="53">
        <v>1</v>
      </c>
      <c r="F142" s="53">
        <v>1</v>
      </c>
      <c r="G142" s="53">
        <v>1</v>
      </c>
    </row>
    <row r="143" spans="1:7" x14ac:dyDescent="0.25">
      <c r="A143" s="82">
        <v>291</v>
      </c>
      <c r="B143" s="84">
        <f>Inputs!$D$45</f>
        <v>1.0959667279233969</v>
      </c>
      <c r="C143" s="84">
        <f>Inputs!$D$47</f>
        <v>1</v>
      </c>
      <c r="D143" s="84">
        <f>Inputs!$D$46</f>
        <v>1.1499999999999999</v>
      </c>
      <c r="E143" s="53">
        <v>1</v>
      </c>
      <c r="F143" s="53">
        <v>1</v>
      </c>
      <c r="G143" s="53">
        <v>1</v>
      </c>
    </row>
    <row r="144" spans="1:7" x14ac:dyDescent="0.25">
      <c r="A144" s="82">
        <v>292</v>
      </c>
      <c r="B144" s="84">
        <f>Inputs!$D$45</f>
        <v>1.0959667279233969</v>
      </c>
      <c r="C144" s="84">
        <f>Inputs!$D$47</f>
        <v>1</v>
      </c>
      <c r="D144" s="84">
        <f>Inputs!$D$46</f>
        <v>1.1499999999999999</v>
      </c>
      <c r="E144" s="53">
        <v>1</v>
      </c>
      <c r="F144" s="53">
        <v>1</v>
      </c>
      <c r="G144" s="53">
        <v>1</v>
      </c>
    </row>
    <row r="145" spans="1:7" x14ac:dyDescent="0.25">
      <c r="A145" s="82">
        <v>293</v>
      </c>
      <c r="B145" s="84">
        <f>Inputs!$D$45</f>
        <v>1.0959667279233969</v>
      </c>
      <c r="C145" s="84">
        <f>Inputs!$D$47</f>
        <v>1</v>
      </c>
      <c r="D145" s="84">
        <f>Inputs!$D$46</f>
        <v>1.1499999999999999</v>
      </c>
      <c r="E145" s="53">
        <v>1</v>
      </c>
      <c r="F145" s="53">
        <v>1</v>
      </c>
      <c r="G145" s="53">
        <v>1</v>
      </c>
    </row>
    <row r="146" spans="1:7" x14ac:dyDescent="0.25">
      <c r="A146" s="82">
        <v>294</v>
      </c>
      <c r="B146" s="84">
        <f>Inputs!$D$45</f>
        <v>1.0959667279233969</v>
      </c>
      <c r="C146" s="84">
        <f>Inputs!$D$47</f>
        <v>1</v>
      </c>
      <c r="D146" s="84">
        <f>Inputs!$D$46</f>
        <v>1.1499999999999999</v>
      </c>
      <c r="E146" s="53">
        <v>1</v>
      </c>
      <c r="F146" s="53">
        <v>1</v>
      </c>
      <c r="G146" s="53">
        <v>1</v>
      </c>
    </row>
    <row r="147" spans="1:7" x14ac:dyDescent="0.25">
      <c r="A147" s="82">
        <v>295</v>
      </c>
      <c r="B147" s="84">
        <f>Inputs!$D$45</f>
        <v>1.0959667279233969</v>
      </c>
      <c r="C147" s="84">
        <f>Inputs!$D$47</f>
        <v>1</v>
      </c>
      <c r="D147" s="84">
        <f>Inputs!$D$46</f>
        <v>1.1499999999999999</v>
      </c>
      <c r="E147" s="53">
        <v>1</v>
      </c>
      <c r="F147" s="53">
        <v>1</v>
      </c>
      <c r="G147" s="53">
        <v>1</v>
      </c>
    </row>
    <row r="148" spans="1:7" x14ac:dyDescent="0.25">
      <c r="A148" s="82">
        <v>301</v>
      </c>
      <c r="B148" s="84">
        <f>Inputs!$D$45</f>
        <v>1.0959667279233969</v>
      </c>
      <c r="C148" s="84">
        <f>Inputs!$D$47</f>
        <v>1</v>
      </c>
      <c r="D148" s="84">
        <f>Inputs!$D$46</f>
        <v>1.1499999999999999</v>
      </c>
      <c r="E148" s="53">
        <v>1</v>
      </c>
      <c r="F148" s="53">
        <v>1</v>
      </c>
      <c r="G148" s="53">
        <v>1</v>
      </c>
    </row>
    <row r="149" spans="1:7" x14ac:dyDescent="0.25">
      <c r="A149" s="82">
        <v>302</v>
      </c>
      <c r="B149" s="84">
        <f>Inputs!$D$45</f>
        <v>1.0959667279233969</v>
      </c>
      <c r="C149" s="84">
        <f>Inputs!$D$47</f>
        <v>1</v>
      </c>
      <c r="D149" s="84">
        <f>Inputs!$D$46</f>
        <v>1.1499999999999999</v>
      </c>
      <c r="E149" s="53">
        <v>1</v>
      </c>
      <c r="F149" s="53">
        <v>1</v>
      </c>
      <c r="G149" s="53">
        <v>1</v>
      </c>
    </row>
    <row r="150" spans="1:7" x14ac:dyDescent="0.25">
      <c r="A150" s="82">
        <v>303</v>
      </c>
      <c r="B150" s="84">
        <f>Inputs!$D$45</f>
        <v>1.0959667279233969</v>
      </c>
      <c r="C150" s="84">
        <f>Inputs!$D$47</f>
        <v>1</v>
      </c>
      <c r="D150" s="84">
        <f>Inputs!$D$46</f>
        <v>1.1499999999999999</v>
      </c>
      <c r="E150" s="53">
        <v>1</v>
      </c>
      <c r="F150" s="53">
        <v>1</v>
      </c>
      <c r="G150" s="53">
        <v>1</v>
      </c>
    </row>
    <row r="151" spans="1:7" x14ac:dyDescent="0.25">
      <c r="A151" s="82">
        <v>304</v>
      </c>
      <c r="B151" s="84">
        <f>Inputs!$D$45</f>
        <v>1.0959667279233969</v>
      </c>
      <c r="C151" s="84">
        <f>Inputs!$D$47</f>
        <v>1</v>
      </c>
      <c r="D151" s="84">
        <f>Inputs!$D$46</f>
        <v>1.1499999999999999</v>
      </c>
      <c r="E151" s="53">
        <v>1</v>
      </c>
      <c r="F151" s="53">
        <v>1</v>
      </c>
      <c r="G151" s="53">
        <v>1</v>
      </c>
    </row>
    <row r="152" spans="1:7" x14ac:dyDescent="0.25">
      <c r="A152" s="82">
        <v>305</v>
      </c>
      <c r="B152" s="84">
        <f>Inputs!$D$45</f>
        <v>1.0959667279233969</v>
      </c>
      <c r="C152" s="84">
        <f>Inputs!$D$47</f>
        <v>1</v>
      </c>
      <c r="D152" s="84">
        <f>Inputs!$D$46</f>
        <v>1.1499999999999999</v>
      </c>
      <c r="E152" s="53">
        <v>1</v>
      </c>
      <c r="F152" s="53">
        <v>1</v>
      </c>
      <c r="G152" s="53">
        <v>1</v>
      </c>
    </row>
    <row r="153" spans="1:7" x14ac:dyDescent="0.25">
      <c r="A153" s="82">
        <v>306</v>
      </c>
      <c r="B153" s="84">
        <f>Inputs!$D$45</f>
        <v>1.0959667279233969</v>
      </c>
      <c r="C153" s="84">
        <f>Inputs!$D$47</f>
        <v>1</v>
      </c>
      <c r="D153" s="84">
        <f>Inputs!$D$46</f>
        <v>1.1499999999999999</v>
      </c>
      <c r="E153" s="53">
        <v>1</v>
      </c>
      <c r="F153" s="53">
        <v>1</v>
      </c>
      <c r="G153" s="53">
        <v>1</v>
      </c>
    </row>
    <row r="154" spans="1:7" x14ac:dyDescent="0.25">
      <c r="A154" s="82">
        <v>307</v>
      </c>
      <c r="B154" s="84">
        <f>Inputs!$D$45</f>
        <v>1.0959667279233969</v>
      </c>
      <c r="C154" s="84">
        <f>Inputs!$D$47</f>
        <v>1</v>
      </c>
      <c r="D154" s="84">
        <f>Inputs!$D$46</f>
        <v>1.1499999999999999</v>
      </c>
      <c r="E154" s="53">
        <v>1</v>
      </c>
      <c r="F154" s="53">
        <v>1</v>
      </c>
      <c r="G154" s="53">
        <v>1</v>
      </c>
    </row>
    <row r="155" spans="1:7" x14ac:dyDescent="0.25">
      <c r="A155" s="82">
        <v>308</v>
      </c>
      <c r="B155" s="84">
        <f>Inputs!$D$45</f>
        <v>1.0959667279233969</v>
      </c>
      <c r="C155" s="84">
        <f>Inputs!$D$47</f>
        <v>1</v>
      </c>
      <c r="D155" s="84">
        <f>Inputs!$D$46</f>
        <v>1.1499999999999999</v>
      </c>
      <c r="E155" s="53">
        <v>1</v>
      </c>
      <c r="F155" s="53">
        <v>1</v>
      </c>
      <c r="G155" s="53">
        <v>1</v>
      </c>
    </row>
    <row r="156" spans="1:7" x14ac:dyDescent="0.25">
      <c r="A156" s="82">
        <v>309</v>
      </c>
      <c r="B156" s="84">
        <f>Inputs!$D$45</f>
        <v>1.0959667279233969</v>
      </c>
      <c r="C156" s="84">
        <f>Inputs!$D$47</f>
        <v>1</v>
      </c>
      <c r="D156" s="84">
        <f>Inputs!$D$46</f>
        <v>1.1499999999999999</v>
      </c>
      <c r="E156" s="53">
        <v>1</v>
      </c>
      <c r="F156" s="53">
        <v>1</v>
      </c>
      <c r="G156" s="53">
        <v>1</v>
      </c>
    </row>
    <row r="157" spans="1:7" x14ac:dyDescent="0.25">
      <c r="A157" s="82">
        <v>310</v>
      </c>
      <c r="B157" s="84">
        <f>Inputs!$D$45</f>
        <v>1.0959667279233969</v>
      </c>
      <c r="C157" s="84">
        <f>Inputs!$D$47</f>
        <v>1</v>
      </c>
      <c r="D157" s="84">
        <f>Inputs!$D$46</f>
        <v>1.1499999999999999</v>
      </c>
      <c r="E157" s="53">
        <v>1</v>
      </c>
      <c r="F157" s="53">
        <v>1</v>
      </c>
      <c r="G157" s="53">
        <v>1</v>
      </c>
    </row>
    <row r="158" spans="1:7" x14ac:dyDescent="0.25">
      <c r="A158" s="82">
        <v>311</v>
      </c>
      <c r="B158" s="84">
        <f>Inputs!$D$45</f>
        <v>1.0959667279233969</v>
      </c>
      <c r="C158" s="84">
        <f>Inputs!$D$47</f>
        <v>1</v>
      </c>
      <c r="D158" s="84">
        <f>Inputs!$D$46</f>
        <v>1.1499999999999999</v>
      </c>
      <c r="E158" s="53">
        <v>1</v>
      </c>
      <c r="F158" s="53">
        <v>1</v>
      </c>
      <c r="G158" s="53">
        <v>1</v>
      </c>
    </row>
    <row r="159" spans="1:7" x14ac:dyDescent="0.25">
      <c r="A159" s="82">
        <v>312</v>
      </c>
      <c r="B159" s="84">
        <f>Inputs!$D$45</f>
        <v>1.0959667279233969</v>
      </c>
      <c r="C159" s="84">
        <f>Inputs!$D$47</f>
        <v>1</v>
      </c>
      <c r="D159" s="84">
        <f>Inputs!$D$46</f>
        <v>1.1499999999999999</v>
      </c>
      <c r="E159" s="53">
        <v>1</v>
      </c>
      <c r="F159" s="53">
        <v>1</v>
      </c>
      <c r="G159" s="53">
        <v>1</v>
      </c>
    </row>
    <row r="160" spans="1:7" x14ac:dyDescent="0.25">
      <c r="A160" s="82">
        <v>313</v>
      </c>
      <c r="B160" s="84">
        <f>Inputs!$D$45</f>
        <v>1.0959667279233969</v>
      </c>
      <c r="C160" s="84">
        <f>Inputs!$D$47</f>
        <v>1</v>
      </c>
      <c r="D160" s="84">
        <f>Inputs!$D$46</f>
        <v>1.1499999999999999</v>
      </c>
      <c r="E160" s="53">
        <v>1</v>
      </c>
      <c r="F160" s="53">
        <v>1</v>
      </c>
      <c r="G160" s="53">
        <v>1</v>
      </c>
    </row>
    <row r="161" spans="1:7" x14ac:dyDescent="0.25">
      <c r="A161" s="82">
        <v>314</v>
      </c>
      <c r="B161" s="84">
        <f>Inputs!$D$45</f>
        <v>1.0959667279233969</v>
      </c>
      <c r="C161" s="84">
        <f>Inputs!$D$47</f>
        <v>1</v>
      </c>
      <c r="D161" s="84">
        <f>Inputs!$D$46</f>
        <v>1.1499999999999999</v>
      </c>
      <c r="E161" s="53">
        <v>1</v>
      </c>
      <c r="F161" s="53">
        <v>1</v>
      </c>
      <c r="G161" s="53">
        <v>1</v>
      </c>
    </row>
    <row r="162" spans="1:7" x14ac:dyDescent="0.25">
      <c r="A162" s="82">
        <v>315</v>
      </c>
      <c r="B162" s="84">
        <f>Inputs!$D$45</f>
        <v>1.0959667279233969</v>
      </c>
      <c r="C162" s="84">
        <f>Inputs!$D$47</f>
        <v>1</v>
      </c>
      <c r="D162" s="84">
        <f>Inputs!$D$46</f>
        <v>1.1499999999999999</v>
      </c>
      <c r="E162" s="53">
        <v>1</v>
      </c>
      <c r="F162" s="53">
        <v>1</v>
      </c>
      <c r="G162" s="53">
        <v>1</v>
      </c>
    </row>
    <row r="163" spans="1:7" x14ac:dyDescent="0.25">
      <c r="A163" s="82">
        <v>316</v>
      </c>
      <c r="B163" s="84">
        <f>Inputs!$D$45</f>
        <v>1.0959667279233969</v>
      </c>
      <c r="C163" s="84">
        <f>Inputs!$D$47</f>
        <v>1</v>
      </c>
      <c r="D163" s="84">
        <f>Inputs!$D$46</f>
        <v>1.1499999999999999</v>
      </c>
      <c r="E163" s="53">
        <v>1</v>
      </c>
      <c r="F163" s="53">
        <v>1</v>
      </c>
      <c r="G163" s="53">
        <v>1</v>
      </c>
    </row>
    <row r="164" spans="1:7" x14ac:dyDescent="0.25">
      <c r="A164" s="82">
        <v>317</v>
      </c>
      <c r="B164" s="84">
        <f>Inputs!$D$45</f>
        <v>1.0959667279233969</v>
      </c>
      <c r="C164" s="84">
        <f>Inputs!$D$47</f>
        <v>1</v>
      </c>
      <c r="D164" s="84">
        <f>Inputs!$D$46</f>
        <v>1.1499999999999999</v>
      </c>
      <c r="E164" s="53">
        <v>1</v>
      </c>
      <c r="F164" s="53">
        <v>1</v>
      </c>
      <c r="G164" s="53">
        <v>1</v>
      </c>
    </row>
    <row r="165" spans="1:7" x14ac:dyDescent="0.25">
      <c r="A165" s="82">
        <v>318</v>
      </c>
      <c r="B165" s="84">
        <f>Inputs!$D$45</f>
        <v>1.0959667279233969</v>
      </c>
      <c r="C165" s="84">
        <f>Inputs!$D$47</f>
        <v>1</v>
      </c>
      <c r="D165" s="84">
        <f>Inputs!$D$46</f>
        <v>1.1499999999999999</v>
      </c>
      <c r="E165" s="53">
        <v>1</v>
      </c>
      <c r="F165" s="53">
        <v>1</v>
      </c>
      <c r="G165" s="53">
        <v>1</v>
      </c>
    </row>
    <row r="166" spans="1:7" x14ac:dyDescent="0.25">
      <c r="A166" s="82">
        <v>319</v>
      </c>
      <c r="B166" s="84">
        <f>Inputs!$D$45</f>
        <v>1.0959667279233969</v>
      </c>
      <c r="C166" s="84">
        <f>Inputs!$D$47</f>
        <v>1</v>
      </c>
      <c r="D166" s="84">
        <f>Inputs!$D$46</f>
        <v>1.1499999999999999</v>
      </c>
      <c r="E166" s="53">
        <v>1</v>
      </c>
      <c r="F166" s="53">
        <v>1</v>
      </c>
      <c r="G166" s="53">
        <v>1</v>
      </c>
    </row>
    <row r="167" spans="1:7" x14ac:dyDescent="0.25">
      <c r="A167" s="82">
        <v>320</v>
      </c>
      <c r="B167" s="84">
        <f>Inputs!$D$45</f>
        <v>1.0959667279233969</v>
      </c>
      <c r="C167" s="84">
        <f>Inputs!$D$47</f>
        <v>1</v>
      </c>
      <c r="D167" s="84">
        <f>Inputs!$D$46</f>
        <v>1.1499999999999999</v>
      </c>
      <c r="E167" s="53">
        <v>1</v>
      </c>
      <c r="F167" s="53">
        <v>1</v>
      </c>
      <c r="G167" s="53">
        <v>1</v>
      </c>
    </row>
    <row r="168" spans="1:7" x14ac:dyDescent="0.25">
      <c r="A168" s="82">
        <v>321</v>
      </c>
      <c r="B168" s="84">
        <f>Inputs!$D$45</f>
        <v>1.0959667279233969</v>
      </c>
      <c r="C168" s="84">
        <f>Inputs!$D$47</f>
        <v>1</v>
      </c>
      <c r="D168" s="84">
        <f>Inputs!$D$46</f>
        <v>1.1499999999999999</v>
      </c>
      <c r="E168" s="53">
        <v>1</v>
      </c>
      <c r="F168" s="53">
        <v>1</v>
      </c>
      <c r="G168" s="53">
        <v>1</v>
      </c>
    </row>
    <row r="169" spans="1:7" x14ac:dyDescent="0.25">
      <c r="A169" s="82">
        <v>322</v>
      </c>
      <c r="B169" s="84">
        <f>Inputs!$D$45</f>
        <v>1.0959667279233969</v>
      </c>
      <c r="C169" s="84">
        <f>Inputs!$D$47</f>
        <v>1</v>
      </c>
      <c r="D169" s="84">
        <f>Inputs!$D$46</f>
        <v>1.1499999999999999</v>
      </c>
      <c r="E169" s="53">
        <v>1</v>
      </c>
      <c r="F169" s="53">
        <v>1</v>
      </c>
      <c r="G169" s="53">
        <v>1</v>
      </c>
    </row>
    <row r="170" spans="1:7" x14ac:dyDescent="0.25">
      <c r="A170" s="82">
        <v>323</v>
      </c>
      <c r="B170" s="84">
        <f>Inputs!$D$45</f>
        <v>1.0959667279233969</v>
      </c>
      <c r="C170" s="84">
        <f>Inputs!$D$47</f>
        <v>1</v>
      </c>
      <c r="D170" s="84">
        <f>Inputs!$D$46</f>
        <v>1.1499999999999999</v>
      </c>
      <c r="E170" s="53">
        <v>1</v>
      </c>
      <c r="F170" s="53">
        <v>1</v>
      </c>
      <c r="G170" s="53">
        <v>1</v>
      </c>
    </row>
    <row r="171" spans="1:7" x14ac:dyDescent="0.25">
      <c r="A171" s="82">
        <v>324</v>
      </c>
      <c r="B171" s="84">
        <f>Inputs!$D$45</f>
        <v>1.0959667279233969</v>
      </c>
      <c r="C171" s="84">
        <f>Inputs!$D$47</f>
        <v>1</v>
      </c>
      <c r="D171" s="84">
        <f>Inputs!$D$46</f>
        <v>1.1499999999999999</v>
      </c>
      <c r="E171" s="53">
        <v>1</v>
      </c>
      <c r="F171" s="53">
        <v>1</v>
      </c>
      <c r="G171" s="53">
        <v>1</v>
      </c>
    </row>
    <row r="172" spans="1:7" x14ac:dyDescent="0.25">
      <c r="A172" s="82">
        <v>325</v>
      </c>
      <c r="B172" s="84">
        <f>Inputs!$D$45</f>
        <v>1.0959667279233969</v>
      </c>
      <c r="C172" s="84">
        <f>Inputs!$D$47</f>
        <v>1</v>
      </c>
      <c r="D172" s="84">
        <f>Inputs!$D$46</f>
        <v>1.1499999999999999</v>
      </c>
      <c r="E172" s="53">
        <v>1</v>
      </c>
      <c r="F172" s="53">
        <v>1</v>
      </c>
      <c r="G172" s="53">
        <v>1</v>
      </c>
    </row>
    <row r="173" spans="1:7" x14ac:dyDescent="0.25">
      <c r="A173" s="82">
        <v>326</v>
      </c>
      <c r="B173" s="84">
        <f>Inputs!$D$45</f>
        <v>1.0959667279233969</v>
      </c>
      <c r="C173" s="84">
        <f>Inputs!$D$47</f>
        <v>1</v>
      </c>
      <c r="D173" s="84">
        <f>Inputs!$D$46</f>
        <v>1.1499999999999999</v>
      </c>
      <c r="E173" s="53">
        <v>1</v>
      </c>
      <c r="F173" s="53">
        <v>1</v>
      </c>
      <c r="G173" s="53">
        <v>1</v>
      </c>
    </row>
    <row r="174" spans="1:7" x14ac:dyDescent="0.25">
      <c r="A174" s="82">
        <v>327</v>
      </c>
      <c r="B174" s="84">
        <f>Inputs!$D$45</f>
        <v>1.0959667279233969</v>
      </c>
      <c r="C174" s="84">
        <f>Inputs!$D$47</f>
        <v>1</v>
      </c>
      <c r="D174" s="84">
        <f>Inputs!$D$46</f>
        <v>1.1499999999999999</v>
      </c>
      <c r="E174" s="53">
        <v>1</v>
      </c>
      <c r="F174" s="53">
        <v>1</v>
      </c>
      <c r="G174" s="53">
        <v>1</v>
      </c>
    </row>
    <row r="175" spans="1:7" x14ac:dyDescent="0.25">
      <c r="A175" s="82">
        <v>328</v>
      </c>
      <c r="B175" s="84">
        <f>Inputs!$D$45</f>
        <v>1.0959667279233969</v>
      </c>
      <c r="C175" s="84">
        <f>Inputs!$D$47</f>
        <v>1</v>
      </c>
      <c r="D175" s="84">
        <f>Inputs!$D$46</f>
        <v>1.1499999999999999</v>
      </c>
      <c r="E175" s="53">
        <v>1</v>
      </c>
      <c r="F175" s="53">
        <v>1</v>
      </c>
      <c r="G175" s="53">
        <v>1</v>
      </c>
    </row>
    <row r="176" spans="1:7" x14ac:dyDescent="0.25">
      <c r="A176" s="82">
        <v>329</v>
      </c>
      <c r="B176" s="84">
        <f>Inputs!$D$45</f>
        <v>1.0959667279233969</v>
      </c>
      <c r="C176" s="84">
        <f>Inputs!$D$47</f>
        <v>1</v>
      </c>
      <c r="D176" s="84">
        <f>Inputs!$D$46</f>
        <v>1.1499999999999999</v>
      </c>
      <c r="E176" s="53">
        <v>1</v>
      </c>
      <c r="F176" s="53">
        <v>1</v>
      </c>
      <c r="G176" s="53">
        <v>1</v>
      </c>
    </row>
    <row r="177" spans="1:7" x14ac:dyDescent="0.25">
      <c r="A177" s="82">
        <v>330</v>
      </c>
      <c r="B177" s="84">
        <f>Inputs!$D$45</f>
        <v>1.0959667279233969</v>
      </c>
      <c r="C177" s="84">
        <f>Inputs!$D$47</f>
        <v>1</v>
      </c>
      <c r="D177" s="84">
        <f>Inputs!$D$46</f>
        <v>1.1499999999999999</v>
      </c>
      <c r="E177" s="53">
        <v>1</v>
      </c>
      <c r="F177" s="53">
        <v>1</v>
      </c>
      <c r="G177" s="53">
        <v>1</v>
      </c>
    </row>
    <row r="178" spans="1:7" x14ac:dyDescent="0.25">
      <c r="A178" s="82">
        <v>331</v>
      </c>
      <c r="B178" s="84">
        <f>Inputs!$D$45</f>
        <v>1.0959667279233969</v>
      </c>
      <c r="C178" s="84">
        <f>Inputs!$D$47</f>
        <v>1</v>
      </c>
      <c r="D178" s="84">
        <f>Inputs!$D$46</f>
        <v>1.1499999999999999</v>
      </c>
      <c r="E178" s="53">
        <v>1</v>
      </c>
      <c r="F178" s="53">
        <v>1</v>
      </c>
      <c r="G178" s="53">
        <v>1</v>
      </c>
    </row>
    <row r="179" spans="1:7" x14ac:dyDescent="0.25">
      <c r="A179" s="82">
        <v>332</v>
      </c>
      <c r="B179" s="84">
        <f>Inputs!$D$45</f>
        <v>1.0959667279233969</v>
      </c>
      <c r="C179" s="84">
        <f>Inputs!$D$47</f>
        <v>1</v>
      </c>
      <c r="D179" s="84">
        <f>Inputs!$D$46</f>
        <v>1.1499999999999999</v>
      </c>
      <c r="E179" s="53">
        <v>1</v>
      </c>
      <c r="F179" s="53">
        <v>1</v>
      </c>
      <c r="G179" s="53">
        <v>1</v>
      </c>
    </row>
    <row r="180" spans="1:7" x14ac:dyDescent="0.25">
      <c r="A180" s="82">
        <v>333</v>
      </c>
      <c r="B180" s="84">
        <f>Inputs!$D$45</f>
        <v>1.0959667279233969</v>
      </c>
      <c r="C180" s="84">
        <f>Inputs!$D$47</f>
        <v>1</v>
      </c>
      <c r="D180" s="84">
        <f>Inputs!$D$46</f>
        <v>1.1499999999999999</v>
      </c>
      <c r="E180" s="53">
        <v>1</v>
      </c>
      <c r="F180" s="53">
        <v>1</v>
      </c>
      <c r="G180" s="53">
        <v>1</v>
      </c>
    </row>
    <row r="181" spans="1:7" x14ac:dyDescent="0.25">
      <c r="A181" s="82">
        <v>334</v>
      </c>
      <c r="B181" s="84">
        <f>Inputs!$D$45</f>
        <v>1.0959667279233969</v>
      </c>
      <c r="C181" s="84">
        <f>Inputs!$D$47</f>
        <v>1</v>
      </c>
      <c r="D181" s="84">
        <f>Inputs!$D$46</f>
        <v>1.1499999999999999</v>
      </c>
      <c r="E181" s="53">
        <v>1</v>
      </c>
      <c r="F181" s="53">
        <v>1</v>
      </c>
      <c r="G181" s="53">
        <v>1</v>
      </c>
    </row>
    <row r="182" spans="1:7" x14ac:dyDescent="0.25">
      <c r="A182" s="82">
        <v>335</v>
      </c>
      <c r="B182" s="84">
        <f>Inputs!$D$45</f>
        <v>1.0959667279233969</v>
      </c>
      <c r="C182" s="84">
        <f>Inputs!$D$47</f>
        <v>1</v>
      </c>
      <c r="D182" s="84">
        <f>Inputs!$D$46</f>
        <v>1.1499999999999999</v>
      </c>
      <c r="E182" s="53">
        <v>1</v>
      </c>
      <c r="F182" s="53">
        <v>1</v>
      </c>
      <c r="G182" s="53">
        <v>1</v>
      </c>
    </row>
    <row r="183" spans="1:7" x14ac:dyDescent="0.25">
      <c r="A183" s="82">
        <v>336</v>
      </c>
      <c r="B183" s="84">
        <f>Inputs!$D$45</f>
        <v>1.0959667279233969</v>
      </c>
      <c r="C183" s="84">
        <f>Inputs!$D$47</f>
        <v>1</v>
      </c>
      <c r="D183" s="84">
        <f>Inputs!$D$46</f>
        <v>1.1499999999999999</v>
      </c>
      <c r="E183" s="53">
        <v>1</v>
      </c>
      <c r="F183" s="53">
        <v>1</v>
      </c>
      <c r="G183" s="53">
        <v>1</v>
      </c>
    </row>
    <row r="184" spans="1:7" x14ac:dyDescent="0.25">
      <c r="A184" s="82">
        <v>337</v>
      </c>
      <c r="B184" s="84">
        <f>Inputs!$D$45</f>
        <v>1.0959667279233969</v>
      </c>
      <c r="C184" s="84">
        <f>Inputs!$D$47</f>
        <v>1</v>
      </c>
      <c r="D184" s="84">
        <f>Inputs!$D$46</f>
        <v>1.1499999999999999</v>
      </c>
      <c r="E184" s="53">
        <v>1</v>
      </c>
      <c r="F184" s="53">
        <v>1</v>
      </c>
      <c r="G184" s="53">
        <v>1</v>
      </c>
    </row>
    <row r="185" spans="1:7" x14ac:dyDescent="0.25">
      <c r="A185" s="82">
        <v>338</v>
      </c>
      <c r="B185" s="84">
        <f>Inputs!$D$45</f>
        <v>1.0959667279233969</v>
      </c>
      <c r="C185" s="84">
        <f>Inputs!$D$47</f>
        <v>1</v>
      </c>
      <c r="D185" s="84">
        <f>Inputs!$D$46</f>
        <v>1.1499999999999999</v>
      </c>
      <c r="E185" s="53">
        <v>1</v>
      </c>
      <c r="F185" s="53">
        <v>1</v>
      </c>
      <c r="G185" s="53">
        <v>1</v>
      </c>
    </row>
    <row r="186" spans="1:7" x14ac:dyDescent="0.25">
      <c r="A186" s="82">
        <v>339</v>
      </c>
      <c r="B186" s="84">
        <f>Inputs!$D$45</f>
        <v>1.0959667279233969</v>
      </c>
      <c r="C186" s="84">
        <f>Inputs!$D$47</f>
        <v>1</v>
      </c>
      <c r="D186" s="84">
        <f>Inputs!$D$46</f>
        <v>1.1499999999999999</v>
      </c>
      <c r="E186" s="53">
        <v>1</v>
      </c>
      <c r="F186" s="53">
        <v>1</v>
      </c>
      <c r="G186" s="53">
        <v>1</v>
      </c>
    </row>
    <row r="187" spans="1:7" x14ac:dyDescent="0.25">
      <c r="A187" s="82">
        <v>340</v>
      </c>
      <c r="B187" s="84">
        <f>Inputs!$D$45</f>
        <v>1.0959667279233969</v>
      </c>
      <c r="C187" s="84">
        <f>Inputs!$D$47</f>
        <v>1</v>
      </c>
      <c r="D187" s="84">
        <f>Inputs!$D$46</f>
        <v>1.1499999999999999</v>
      </c>
      <c r="E187" s="53">
        <v>1</v>
      </c>
      <c r="F187" s="53">
        <v>1</v>
      </c>
      <c r="G187" s="53">
        <v>1</v>
      </c>
    </row>
    <row r="188" spans="1:7" x14ac:dyDescent="0.25">
      <c r="A188" s="82">
        <v>341</v>
      </c>
      <c r="B188" s="84">
        <f>Inputs!$D$45</f>
        <v>1.0959667279233969</v>
      </c>
      <c r="C188" s="84">
        <f>Inputs!$D$47</f>
        <v>1</v>
      </c>
      <c r="D188" s="84">
        <f>Inputs!$D$46</f>
        <v>1.1499999999999999</v>
      </c>
      <c r="E188" s="53">
        <v>1</v>
      </c>
      <c r="F188" s="53">
        <v>1</v>
      </c>
      <c r="G188" s="53">
        <v>1</v>
      </c>
    </row>
    <row r="189" spans="1:7" x14ac:dyDescent="0.25">
      <c r="A189" s="82">
        <v>342</v>
      </c>
      <c r="B189" s="84">
        <f>Inputs!$D$45</f>
        <v>1.0959667279233969</v>
      </c>
      <c r="C189" s="84">
        <f>Inputs!$D$47</f>
        <v>1</v>
      </c>
      <c r="D189" s="84">
        <f>Inputs!$D$46</f>
        <v>1.1499999999999999</v>
      </c>
      <c r="E189" s="53">
        <v>1</v>
      </c>
      <c r="F189" s="53">
        <v>1</v>
      </c>
      <c r="G189" s="53">
        <v>1</v>
      </c>
    </row>
    <row r="190" spans="1:7" x14ac:dyDescent="0.25">
      <c r="A190" s="82">
        <v>343</v>
      </c>
      <c r="B190" s="84">
        <f>Inputs!$D$45</f>
        <v>1.0959667279233969</v>
      </c>
      <c r="C190" s="84">
        <f>Inputs!$D$47</f>
        <v>1</v>
      </c>
      <c r="D190" s="84">
        <f>Inputs!$D$46</f>
        <v>1.1499999999999999</v>
      </c>
      <c r="E190" s="53">
        <v>1</v>
      </c>
      <c r="F190" s="53">
        <v>1</v>
      </c>
      <c r="G190" s="53">
        <v>1</v>
      </c>
    </row>
    <row r="191" spans="1:7" x14ac:dyDescent="0.25">
      <c r="A191" s="82">
        <v>344</v>
      </c>
      <c r="B191" s="84">
        <f>Inputs!$D$45</f>
        <v>1.0959667279233969</v>
      </c>
      <c r="C191" s="84">
        <f>Inputs!$D$47</f>
        <v>1</v>
      </c>
      <c r="D191" s="84">
        <f>Inputs!$D$46</f>
        <v>1.1499999999999999</v>
      </c>
      <c r="E191" s="53">
        <v>1</v>
      </c>
      <c r="F191" s="53">
        <v>1</v>
      </c>
      <c r="G191" s="53">
        <v>1</v>
      </c>
    </row>
    <row r="192" spans="1:7" x14ac:dyDescent="0.25">
      <c r="A192" s="82">
        <v>345</v>
      </c>
      <c r="B192" s="84">
        <f>Inputs!$D$45</f>
        <v>1.0959667279233969</v>
      </c>
      <c r="C192" s="84">
        <f>Inputs!$D$47</f>
        <v>1</v>
      </c>
      <c r="D192" s="84">
        <f>Inputs!$D$46</f>
        <v>1.1499999999999999</v>
      </c>
      <c r="E192" s="53">
        <v>1</v>
      </c>
      <c r="F192" s="53">
        <v>1</v>
      </c>
      <c r="G192" s="53">
        <v>1</v>
      </c>
    </row>
    <row r="193" spans="1:7" x14ac:dyDescent="0.25">
      <c r="A193" s="82">
        <v>346</v>
      </c>
      <c r="B193" s="84">
        <f>Inputs!$D$45</f>
        <v>1.0959667279233969</v>
      </c>
      <c r="C193" s="84">
        <f>Inputs!$D$47</f>
        <v>1</v>
      </c>
      <c r="D193" s="84">
        <f>Inputs!$D$46</f>
        <v>1.1499999999999999</v>
      </c>
      <c r="E193" s="53">
        <v>1</v>
      </c>
      <c r="F193" s="53">
        <v>1</v>
      </c>
      <c r="G193" s="53">
        <v>1</v>
      </c>
    </row>
    <row r="194" spans="1:7" x14ac:dyDescent="0.25">
      <c r="A194" s="82">
        <v>347</v>
      </c>
      <c r="B194" s="84">
        <f>Inputs!$D$45</f>
        <v>1.0959667279233969</v>
      </c>
      <c r="C194" s="84">
        <f>Inputs!$D$47</f>
        <v>1</v>
      </c>
      <c r="D194" s="84">
        <f>Inputs!$D$46</f>
        <v>1.1499999999999999</v>
      </c>
      <c r="E194" s="53">
        <v>1</v>
      </c>
      <c r="F194" s="53">
        <v>1</v>
      </c>
      <c r="G194" s="53">
        <v>1</v>
      </c>
    </row>
    <row r="195" spans="1:7" x14ac:dyDescent="0.25">
      <c r="A195" s="82">
        <v>348</v>
      </c>
      <c r="B195" s="84">
        <f>Inputs!$D$45</f>
        <v>1.0959667279233969</v>
      </c>
      <c r="C195" s="84">
        <f>Inputs!$D$47</f>
        <v>1</v>
      </c>
      <c r="D195" s="84">
        <f>Inputs!$D$46</f>
        <v>1.1499999999999999</v>
      </c>
      <c r="E195" s="53">
        <v>1</v>
      </c>
      <c r="F195" s="53">
        <v>1</v>
      </c>
      <c r="G195" s="53">
        <v>1</v>
      </c>
    </row>
    <row r="196" spans="1:7" x14ac:dyDescent="0.25">
      <c r="A196" s="82">
        <v>349</v>
      </c>
      <c r="B196" s="84">
        <f>Inputs!$D$45</f>
        <v>1.0959667279233969</v>
      </c>
      <c r="C196" s="84">
        <f>Inputs!$D$47</f>
        <v>1</v>
      </c>
      <c r="D196" s="84">
        <f>Inputs!$D$46</f>
        <v>1.1499999999999999</v>
      </c>
      <c r="E196" s="53">
        <v>1</v>
      </c>
      <c r="F196" s="53">
        <v>1</v>
      </c>
      <c r="G196" s="53">
        <v>1</v>
      </c>
    </row>
    <row r="197" spans="1:7" x14ac:dyDescent="0.25">
      <c r="A197" s="82">
        <v>350</v>
      </c>
      <c r="B197" s="84">
        <f>Inputs!$D$45</f>
        <v>1.0959667279233969</v>
      </c>
      <c r="C197" s="84">
        <f>Inputs!$D$47</f>
        <v>1</v>
      </c>
      <c r="D197" s="84">
        <f>Inputs!$D$46</f>
        <v>1.1499999999999999</v>
      </c>
      <c r="E197" s="53">
        <v>1</v>
      </c>
      <c r="F197" s="53">
        <v>1</v>
      </c>
      <c r="G197" s="53">
        <v>1</v>
      </c>
    </row>
    <row r="198" spans="1:7" x14ac:dyDescent="0.25">
      <c r="A198" s="82">
        <v>351</v>
      </c>
      <c r="B198" s="84">
        <f>Inputs!$D$45</f>
        <v>1.0959667279233969</v>
      </c>
      <c r="C198" s="84">
        <f>Inputs!$D$47</f>
        <v>1</v>
      </c>
      <c r="D198" s="84">
        <f>Inputs!$D$46</f>
        <v>1.1499999999999999</v>
      </c>
      <c r="E198" s="53">
        <v>1</v>
      </c>
      <c r="F198" s="53">
        <v>1</v>
      </c>
      <c r="G198" s="53">
        <v>1</v>
      </c>
    </row>
    <row r="199" spans="1:7" x14ac:dyDescent="0.25">
      <c r="A199" s="82">
        <v>352</v>
      </c>
      <c r="B199" s="84">
        <f>Inputs!$D$45</f>
        <v>1.0959667279233969</v>
      </c>
      <c r="C199" s="84">
        <f>Inputs!$D$47</f>
        <v>1</v>
      </c>
      <c r="D199" s="84">
        <f>Inputs!$D$46</f>
        <v>1.1499999999999999</v>
      </c>
      <c r="E199" s="53">
        <v>1</v>
      </c>
      <c r="F199" s="53">
        <v>1</v>
      </c>
      <c r="G199" s="53">
        <v>1</v>
      </c>
    </row>
    <row r="200" spans="1:7" x14ac:dyDescent="0.25">
      <c r="A200" s="82">
        <v>353</v>
      </c>
      <c r="B200" s="84">
        <f>Inputs!$D$45</f>
        <v>1.0959667279233969</v>
      </c>
      <c r="C200" s="84">
        <f>Inputs!$D$47</f>
        <v>1</v>
      </c>
      <c r="D200" s="84">
        <f>Inputs!$D$46</f>
        <v>1.1499999999999999</v>
      </c>
      <c r="E200" s="53">
        <v>1</v>
      </c>
      <c r="F200" s="53">
        <v>1</v>
      </c>
      <c r="G200" s="53">
        <v>1</v>
      </c>
    </row>
    <row r="201" spans="1:7" x14ac:dyDescent="0.25">
      <c r="A201" s="82">
        <v>354</v>
      </c>
      <c r="B201" s="84">
        <f>Inputs!$D$45</f>
        <v>1.0959667279233969</v>
      </c>
      <c r="C201" s="84">
        <f>Inputs!$D$47</f>
        <v>1</v>
      </c>
      <c r="D201" s="84">
        <f>Inputs!$D$46</f>
        <v>1.1499999999999999</v>
      </c>
      <c r="E201" s="53">
        <v>1</v>
      </c>
      <c r="F201" s="53">
        <v>1</v>
      </c>
      <c r="G201" s="53">
        <v>1</v>
      </c>
    </row>
    <row r="202" spans="1:7" x14ac:dyDescent="0.25">
      <c r="A202" s="82">
        <v>355</v>
      </c>
      <c r="B202" s="84">
        <f>Inputs!$D$45</f>
        <v>1.0959667279233969</v>
      </c>
      <c r="C202" s="84">
        <f>Inputs!$D$47</f>
        <v>1</v>
      </c>
      <c r="D202" s="84">
        <f>Inputs!$D$46</f>
        <v>1.1499999999999999</v>
      </c>
      <c r="E202" s="53">
        <v>1</v>
      </c>
      <c r="F202" s="53">
        <v>1</v>
      </c>
      <c r="G202" s="53">
        <v>1</v>
      </c>
    </row>
    <row r="203" spans="1:7" x14ac:dyDescent="0.25">
      <c r="A203" s="82">
        <v>356</v>
      </c>
      <c r="B203" s="84">
        <f>Inputs!$D$45</f>
        <v>1.0959667279233969</v>
      </c>
      <c r="C203" s="84">
        <f>Inputs!$D$47</f>
        <v>1</v>
      </c>
      <c r="D203" s="84">
        <f>Inputs!$D$46</f>
        <v>1.1499999999999999</v>
      </c>
      <c r="E203" s="53">
        <v>1</v>
      </c>
      <c r="F203" s="53">
        <v>1</v>
      </c>
      <c r="G203" s="53">
        <v>1</v>
      </c>
    </row>
    <row r="204" spans="1:7" x14ac:dyDescent="0.25">
      <c r="A204" s="82">
        <v>357</v>
      </c>
      <c r="B204" s="84">
        <f>Inputs!$D$45</f>
        <v>1.0959667279233969</v>
      </c>
      <c r="C204" s="84">
        <f>Inputs!$D$47</f>
        <v>1</v>
      </c>
      <c r="D204" s="84">
        <f>Inputs!$D$46</f>
        <v>1.1499999999999999</v>
      </c>
      <c r="E204" s="53">
        <v>1</v>
      </c>
      <c r="F204" s="53">
        <v>1</v>
      </c>
      <c r="G204" s="53">
        <v>1</v>
      </c>
    </row>
    <row r="205" spans="1:7" x14ac:dyDescent="0.25">
      <c r="A205" s="82">
        <v>358</v>
      </c>
      <c r="B205" s="84">
        <f>Inputs!$D$45</f>
        <v>1.0959667279233969</v>
      </c>
      <c r="C205" s="84">
        <f>Inputs!$D$47</f>
        <v>1</v>
      </c>
      <c r="D205" s="84">
        <f>Inputs!$D$46</f>
        <v>1.1499999999999999</v>
      </c>
      <c r="E205" s="53">
        <v>1</v>
      </c>
      <c r="F205" s="53">
        <v>1</v>
      </c>
      <c r="G205" s="53">
        <v>1</v>
      </c>
    </row>
    <row r="206" spans="1:7" x14ac:dyDescent="0.25">
      <c r="A206" s="82">
        <v>359</v>
      </c>
      <c r="B206" s="84">
        <f>Inputs!$D$45</f>
        <v>1.0959667279233969</v>
      </c>
      <c r="C206" s="84">
        <f>Inputs!$D$47</f>
        <v>1</v>
      </c>
      <c r="D206" s="84">
        <f>Inputs!$D$46</f>
        <v>1.1499999999999999</v>
      </c>
      <c r="E206" s="53">
        <v>1</v>
      </c>
      <c r="F206" s="53">
        <v>1</v>
      </c>
      <c r="G206" s="53">
        <v>1</v>
      </c>
    </row>
    <row r="207" spans="1:7" x14ac:dyDescent="0.25">
      <c r="A207" s="82">
        <v>360</v>
      </c>
      <c r="B207" s="84">
        <f>Inputs!$D$45</f>
        <v>1.0959667279233969</v>
      </c>
      <c r="C207" s="84">
        <f>Inputs!$D$47</f>
        <v>1</v>
      </c>
      <c r="D207" s="84">
        <f>Inputs!$D$46</f>
        <v>1.1499999999999999</v>
      </c>
      <c r="E207" s="53">
        <v>1</v>
      </c>
      <c r="F207" s="53">
        <v>1</v>
      </c>
      <c r="G207" s="53">
        <v>1</v>
      </c>
    </row>
    <row r="208" spans="1:7" x14ac:dyDescent="0.25">
      <c r="A208" s="82">
        <v>361</v>
      </c>
      <c r="B208" s="84">
        <f>Inputs!$D$45</f>
        <v>1.0959667279233969</v>
      </c>
      <c r="C208" s="84">
        <f>Inputs!$D$47</f>
        <v>1</v>
      </c>
      <c r="D208" s="84">
        <f>Inputs!$D$46</f>
        <v>1.1499999999999999</v>
      </c>
      <c r="E208" s="53">
        <v>1</v>
      </c>
      <c r="F208" s="53">
        <v>1</v>
      </c>
      <c r="G208" s="53">
        <v>1</v>
      </c>
    </row>
    <row r="209" spans="1:7" x14ac:dyDescent="0.25">
      <c r="A209" s="82">
        <v>362</v>
      </c>
      <c r="B209" s="84">
        <f>Inputs!$D$45</f>
        <v>1.0959667279233969</v>
      </c>
      <c r="C209" s="84">
        <f>Inputs!$D$47</f>
        <v>1</v>
      </c>
      <c r="D209" s="84">
        <f>Inputs!$D$46</f>
        <v>1.1499999999999999</v>
      </c>
      <c r="E209" s="53">
        <v>1</v>
      </c>
      <c r="F209" s="53">
        <v>1</v>
      </c>
      <c r="G209" s="53">
        <v>1</v>
      </c>
    </row>
    <row r="210" spans="1:7" x14ac:dyDescent="0.25">
      <c r="A210" s="82">
        <v>363</v>
      </c>
      <c r="B210" s="84">
        <f>Inputs!$D$45</f>
        <v>1.0959667279233969</v>
      </c>
      <c r="C210" s="84">
        <f>Inputs!$D$47</f>
        <v>1</v>
      </c>
      <c r="D210" s="84">
        <f>Inputs!$D$46</f>
        <v>1.1499999999999999</v>
      </c>
      <c r="E210" s="53">
        <v>1</v>
      </c>
      <c r="F210" s="53">
        <v>1</v>
      </c>
      <c r="G210" s="53">
        <v>1</v>
      </c>
    </row>
    <row r="211" spans="1:7" x14ac:dyDescent="0.25">
      <c r="A211" s="82">
        <v>364</v>
      </c>
      <c r="B211" s="84">
        <f>Inputs!$D$45</f>
        <v>1.0959667279233969</v>
      </c>
      <c r="C211" s="84">
        <f>Inputs!$D$47</f>
        <v>1</v>
      </c>
      <c r="D211" s="84">
        <f>Inputs!$D$46</f>
        <v>1.1499999999999999</v>
      </c>
      <c r="E211" s="53">
        <v>1</v>
      </c>
      <c r="F211" s="53">
        <v>1</v>
      </c>
      <c r="G211" s="53">
        <v>1</v>
      </c>
    </row>
    <row r="212" spans="1:7" x14ac:dyDescent="0.25">
      <c r="A212" s="82">
        <v>365</v>
      </c>
      <c r="B212" s="84">
        <f>Inputs!$D$45</f>
        <v>1.0959667279233969</v>
      </c>
      <c r="C212" s="84">
        <f>Inputs!$D$47</f>
        <v>1</v>
      </c>
      <c r="D212" s="84">
        <f>Inputs!$D$46</f>
        <v>1.1499999999999999</v>
      </c>
      <c r="E212" s="53">
        <v>1</v>
      </c>
      <c r="F212" s="53">
        <v>1</v>
      </c>
      <c r="G212" s="53">
        <v>1</v>
      </c>
    </row>
    <row r="213" spans="1:7" x14ac:dyDescent="0.25">
      <c r="A213" s="82">
        <v>366</v>
      </c>
      <c r="B213" s="84">
        <f>Inputs!$D$45</f>
        <v>1.0959667279233969</v>
      </c>
      <c r="C213" s="84">
        <f>Inputs!$D$47</f>
        <v>1</v>
      </c>
      <c r="D213" s="84">
        <f>Inputs!$D$46</f>
        <v>1.1499999999999999</v>
      </c>
      <c r="E213" s="53">
        <v>1</v>
      </c>
      <c r="F213" s="53">
        <v>1</v>
      </c>
      <c r="G213" s="53">
        <v>1</v>
      </c>
    </row>
    <row r="214" spans="1:7" x14ac:dyDescent="0.25">
      <c r="A214" s="82">
        <v>367</v>
      </c>
      <c r="B214" s="84">
        <f>Inputs!$D$45</f>
        <v>1.0959667279233969</v>
      </c>
      <c r="C214" s="84">
        <f>Inputs!$D$47</f>
        <v>1</v>
      </c>
      <c r="D214" s="84">
        <f>Inputs!$D$46</f>
        <v>1.1499999999999999</v>
      </c>
      <c r="E214" s="53">
        <v>1</v>
      </c>
      <c r="F214" s="53">
        <v>1</v>
      </c>
      <c r="G214" s="53">
        <v>1</v>
      </c>
    </row>
    <row r="215" spans="1:7" x14ac:dyDescent="0.25">
      <c r="A215" s="82">
        <v>368</v>
      </c>
      <c r="B215" s="84">
        <f>Inputs!$D$45</f>
        <v>1.0959667279233969</v>
      </c>
      <c r="C215" s="84">
        <f>Inputs!$D$47</f>
        <v>1</v>
      </c>
      <c r="D215" s="84">
        <f>Inputs!$D$46</f>
        <v>1.1499999999999999</v>
      </c>
      <c r="E215" s="53">
        <v>1</v>
      </c>
      <c r="F215" s="53">
        <v>1</v>
      </c>
      <c r="G215" s="53">
        <v>1</v>
      </c>
    </row>
    <row r="216" spans="1:7" x14ac:dyDescent="0.25">
      <c r="A216" s="82">
        <v>369</v>
      </c>
      <c r="B216" s="84">
        <f>Inputs!$D$45</f>
        <v>1.0959667279233969</v>
      </c>
      <c r="C216" s="84">
        <f>Inputs!$D$47</f>
        <v>1</v>
      </c>
      <c r="D216" s="84">
        <f>Inputs!$D$46</f>
        <v>1.1499999999999999</v>
      </c>
      <c r="E216" s="53">
        <v>1</v>
      </c>
      <c r="F216" s="53">
        <v>1</v>
      </c>
      <c r="G216" s="53">
        <v>1</v>
      </c>
    </row>
    <row r="217" spans="1:7" x14ac:dyDescent="0.25">
      <c r="A217" s="82">
        <v>370</v>
      </c>
      <c r="B217" s="84">
        <f>Inputs!$D$45</f>
        <v>1.0959667279233969</v>
      </c>
      <c r="C217" s="84">
        <f>Inputs!$D$47</f>
        <v>1</v>
      </c>
      <c r="D217" s="84">
        <f>Inputs!$D$46</f>
        <v>1.1499999999999999</v>
      </c>
      <c r="E217" s="53">
        <v>1</v>
      </c>
      <c r="F217" s="53">
        <v>1</v>
      </c>
      <c r="G217" s="53">
        <v>1</v>
      </c>
    </row>
    <row r="218" spans="1:7" x14ac:dyDescent="0.25">
      <c r="A218" s="82">
        <v>371</v>
      </c>
      <c r="B218" s="84">
        <f>Inputs!$D$45</f>
        <v>1.0959667279233969</v>
      </c>
      <c r="C218" s="84">
        <f>Inputs!$D$47</f>
        <v>1</v>
      </c>
      <c r="D218" s="84">
        <f>Inputs!$D$46</f>
        <v>1.1499999999999999</v>
      </c>
      <c r="E218" s="53">
        <v>1</v>
      </c>
      <c r="F218" s="53">
        <v>1</v>
      </c>
      <c r="G218" s="53">
        <v>1</v>
      </c>
    </row>
    <row r="219" spans="1:7" x14ac:dyDescent="0.25">
      <c r="A219" s="82">
        <v>372</v>
      </c>
      <c r="B219" s="84">
        <f>Inputs!$D$45</f>
        <v>1.0959667279233969</v>
      </c>
      <c r="C219" s="84">
        <f>Inputs!$D$47</f>
        <v>1</v>
      </c>
      <c r="D219" s="84">
        <f>Inputs!$D$46</f>
        <v>1.1499999999999999</v>
      </c>
      <c r="E219" s="53">
        <v>1</v>
      </c>
      <c r="F219" s="53">
        <v>1</v>
      </c>
      <c r="G219" s="53">
        <v>1</v>
      </c>
    </row>
    <row r="220" spans="1:7" x14ac:dyDescent="0.25">
      <c r="A220" s="82">
        <v>373</v>
      </c>
      <c r="B220" s="84">
        <f>Inputs!$D$45</f>
        <v>1.0959667279233969</v>
      </c>
      <c r="C220" s="84">
        <f>Inputs!$D$47</f>
        <v>1</v>
      </c>
      <c r="D220" s="84">
        <f>Inputs!$D$46</f>
        <v>1.1499999999999999</v>
      </c>
      <c r="E220" s="53">
        <v>1</v>
      </c>
      <c r="F220" s="53">
        <v>1</v>
      </c>
      <c r="G220" s="53">
        <v>1</v>
      </c>
    </row>
    <row r="221" spans="1:7" x14ac:dyDescent="0.25">
      <c r="A221" s="82">
        <v>374</v>
      </c>
      <c r="B221" s="84">
        <f>Inputs!$D$45</f>
        <v>1.0959667279233969</v>
      </c>
      <c r="C221" s="84">
        <f>Inputs!$D$47</f>
        <v>1</v>
      </c>
      <c r="D221" s="84">
        <f>Inputs!$D$46</f>
        <v>1.1499999999999999</v>
      </c>
      <c r="E221" s="53">
        <v>1</v>
      </c>
      <c r="F221" s="53">
        <v>1</v>
      </c>
      <c r="G221" s="53">
        <v>1</v>
      </c>
    </row>
    <row r="222" spans="1:7" x14ac:dyDescent="0.25">
      <c r="A222" s="82">
        <v>375</v>
      </c>
      <c r="B222" s="84">
        <f>Inputs!$D$45</f>
        <v>1.0959667279233969</v>
      </c>
      <c r="C222" s="84">
        <f>Inputs!$D$47</f>
        <v>1</v>
      </c>
      <c r="D222" s="84">
        <f>Inputs!$D$46</f>
        <v>1.1499999999999999</v>
      </c>
      <c r="E222" s="53">
        <v>1</v>
      </c>
      <c r="F222" s="53">
        <v>1</v>
      </c>
      <c r="G222" s="53">
        <v>1</v>
      </c>
    </row>
    <row r="223" spans="1:7" x14ac:dyDescent="0.25">
      <c r="A223" s="82">
        <v>376</v>
      </c>
      <c r="B223" s="84">
        <f>Inputs!$D$45</f>
        <v>1.0959667279233969</v>
      </c>
      <c r="C223" s="84">
        <f>Inputs!$D$47</f>
        <v>1</v>
      </c>
      <c r="D223" s="84">
        <f>Inputs!$D$46</f>
        <v>1.1499999999999999</v>
      </c>
      <c r="E223" s="53">
        <v>1</v>
      </c>
      <c r="F223" s="53">
        <v>1</v>
      </c>
      <c r="G223" s="53">
        <v>1</v>
      </c>
    </row>
    <row r="224" spans="1:7" x14ac:dyDescent="0.25">
      <c r="A224" s="82">
        <v>377</v>
      </c>
      <c r="B224" s="84">
        <f>Inputs!$D$45</f>
        <v>1.0959667279233969</v>
      </c>
      <c r="C224" s="84">
        <f>Inputs!$D$47</f>
        <v>1</v>
      </c>
      <c r="D224" s="84">
        <f>Inputs!$D$46</f>
        <v>1.1499999999999999</v>
      </c>
      <c r="E224" s="53">
        <v>1</v>
      </c>
      <c r="F224" s="53">
        <v>1</v>
      </c>
      <c r="G224" s="53">
        <v>1</v>
      </c>
    </row>
    <row r="225" spans="1:7" x14ac:dyDescent="0.25">
      <c r="A225" s="82">
        <v>401</v>
      </c>
      <c r="B225" s="84">
        <f>Inputs!$D$45</f>
        <v>1.0959667279233969</v>
      </c>
      <c r="C225" s="84">
        <f>Inputs!$D$47</f>
        <v>1</v>
      </c>
      <c r="D225" s="84">
        <f>Inputs!$D$46</f>
        <v>1.1499999999999999</v>
      </c>
      <c r="E225" s="53">
        <v>1</v>
      </c>
      <c r="F225" s="53">
        <v>1</v>
      </c>
      <c r="G225" s="53">
        <v>1</v>
      </c>
    </row>
    <row r="226" spans="1:7" x14ac:dyDescent="0.25">
      <c r="A226" s="82">
        <v>402</v>
      </c>
      <c r="B226" s="84">
        <f>Inputs!$D$45</f>
        <v>1.0959667279233969</v>
      </c>
      <c r="C226" s="84">
        <f>Inputs!$D$47</f>
        <v>1</v>
      </c>
      <c r="D226" s="84">
        <f>Inputs!$D$46</f>
        <v>1.1499999999999999</v>
      </c>
      <c r="E226" s="53">
        <v>1</v>
      </c>
      <c r="F226" s="53">
        <v>1</v>
      </c>
      <c r="G226" s="53">
        <v>1</v>
      </c>
    </row>
    <row r="227" spans="1:7" x14ac:dyDescent="0.25">
      <c r="A227" s="82">
        <v>403</v>
      </c>
      <c r="B227" s="84">
        <f>Inputs!$D$45</f>
        <v>1.0959667279233969</v>
      </c>
      <c r="C227" s="84">
        <f>Inputs!$D$47</f>
        <v>1</v>
      </c>
      <c r="D227" s="84">
        <f>Inputs!$D$46</f>
        <v>1.1499999999999999</v>
      </c>
      <c r="E227" s="53">
        <v>1</v>
      </c>
      <c r="F227" s="53">
        <v>1</v>
      </c>
      <c r="G227" s="53">
        <v>1</v>
      </c>
    </row>
    <row r="228" spans="1:7" x14ac:dyDescent="0.25">
      <c r="A228" s="82">
        <v>404</v>
      </c>
      <c r="B228" s="84">
        <f>Inputs!$D$45</f>
        <v>1.0959667279233969</v>
      </c>
      <c r="C228" s="84">
        <f>Inputs!$D$47</f>
        <v>1</v>
      </c>
      <c r="D228" s="84">
        <f>Inputs!$D$46</f>
        <v>1.1499999999999999</v>
      </c>
      <c r="E228" s="53">
        <v>1</v>
      </c>
      <c r="F228" s="53">
        <v>1</v>
      </c>
      <c r="G228" s="53">
        <v>1</v>
      </c>
    </row>
    <row r="229" spans="1:7" x14ac:dyDescent="0.25">
      <c r="A229" s="82">
        <v>405</v>
      </c>
      <c r="B229" s="84">
        <f>Inputs!$D$45</f>
        <v>1.0959667279233969</v>
      </c>
      <c r="C229" s="84">
        <f>Inputs!$D$47</f>
        <v>1</v>
      </c>
      <c r="D229" s="84">
        <f>Inputs!$D$46</f>
        <v>1.1499999999999999</v>
      </c>
      <c r="E229" s="53">
        <v>1</v>
      </c>
      <c r="F229" s="53">
        <v>1</v>
      </c>
      <c r="G229" s="53">
        <v>1</v>
      </c>
    </row>
    <row r="230" spans="1:7" x14ac:dyDescent="0.25">
      <c r="A230" s="82">
        <v>406</v>
      </c>
      <c r="B230" s="84">
        <f>Inputs!$D$45</f>
        <v>1.0959667279233969</v>
      </c>
      <c r="C230" s="84">
        <f>Inputs!$D$47</f>
        <v>1</v>
      </c>
      <c r="D230" s="84">
        <f>Inputs!$D$46</f>
        <v>1.1499999999999999</v>
      </c>
      <c r="E230" s="53">
        <v>1</v>
      </c>
      <c r="F230" s="53">
        <v>1</v>
      </c>
      <c r="G230" s="53">
        <v>1</v>
      </c>
    </row>
    <row r="231" spans="1:7" x14ac:dyDescent="0.25">
      <c r="A231" s="82">
        <v>407</v>
      </c>
      <c r="B231" s="84">
        <f>Inputs!$D$45</f>
        <v>1.0959667279233969</v>
      </c>
      <c r="C231" s="84">
        <f>Inputs!$D$47</f>
        <v>1</v>
      </c>
      <c r="D231" s="84">
        <f>Inputs!$D$46</f>
        <v>1.1499999999999999</v>
      </c>
      <c r="E231" s="53">
        <v>1</v>
      </c>
      <c r="F231" s="53">
        <v>1</v>
      </c>
      <c r="G231" s="53">
        <v>1</v>
      </c>
    </row>
    <row r="232" spans="1:7" x14ac:dyDescent="0.25">
      <c r="A232" s="82">
        <v>408</v>
      </c>
      <c r="B232" s="84">
        <f>Inputs!$D$45</f>
        <v>1.0959667279233969</v>
      </c>
      <c r="C232" s="84">
        <f>Inputs!$D$47</f>
        <v>1</v>
      </c>
      <c r="D232" s="84">
        <f>Inputs!$D$46</f>
        <v>1.1499999999999999</v>
      </c>
      <c r="E232" s="53">
        <v>1</v>
      </c>
      <c r="F232" s="53">
        <v>1</v>
      </c>
      <c r="G232" s="53">
        <v>1</v>
      </c>
    </row>
    <row r="233" spans="1:7" x14ac:dyDescent="0.25">
      <c r="A233" s="82">
        <v>409</v>
      </c>
      <c r="B233" s="84">
        <f>Inputs!$D$45</f>
        <v>1.0959667279233969</v>
      </c>
      <c r="C233" s="84">
        <f>Inputs!$D$47</f>
        <v>1</v>
      </c>
      <c r="D233" s="84">
        <f>Inputs!$D$46</f>
        <v>1.1499999999999999</v>
      </c>
      <c r="E233" s="53">
        <v>1</v>
      </c>
      <c r="F233" s="53">
        <v>1</v>
      </c>
      <c r="G233" s="53">
        <v>1</v>
      </c>
    </row>
    <row r="234" spans="1:7" x14ac:dyDescent="0.25">
      <c r="A234" s="82">
        <v>410</v>
      </c>
      <c r="B234" s="84">
        <f>Inputs!$D$45</f>
        <v>1.0959667279233969</v>
      </c>
      <c r="C234" s="84">
        <f>Inputs!$D$47</f>
        <v>1</v>
      </c>
      <c r="D234" s="84">
        <f>Inputs!$D$46</f>
        <v>1.1499999999999999</v>
      </c>
      <c r="E234" s="53">
        <v>1</v>
      </c>
      <c r="F234" s="53">
        <v>1</v>
      </c>
      <c r="G234" s="53">
        <v>1</v>
      </c>
    </row>
    <row r="235" spans="1:7" x14ac:dyDescent="0.25">
      <c r="A235" s="82">
        <v>411</v>
      </c>
      <c r="B235" s="84">
        <f>Inputs!$D$45</f>
        <v>1.0959667279233969</v>
      </c>
      <c r="C235" s="84">
        <f>Inputs!$D$47</f>
        <v>1</v>
      </c>
      <c r="D235" s="84">
        <f>Inputs!$D$46</f>
        <v>1.1499999999999999</v>
      </c>
      <c r="E235" s="53">
        <v>1</v>
      </c>
      <c r="F235" s="53">
        <v>1</v>
      </c>
      <c r="G235" s="53">
        <v>1</v>
      </c>
    </row>
    <row r="236" spans="1:7" x14ac:dyDescent="0.25">
      <c r="A236" s="82">
        <v>412</v>
      </c>
      <c r="B236" s="84">
        <f>Inputs!$D$45</f>
        <v>1.0959667279233969</v>
      </c>
      <c r="C236" s="84">
        <f>Inputs!$D$47</f>
        <v>1</v>
      </c>
      <c r="D236" s="84">
        <f>Inputs!$D$46</f>
        <v>1.1499999999999999</v>
      </c>
      <c r="E236" s="53">
        <v>1</v>
      </c>
      <c r="F236" s="53">
        <v>1</v>
      </c>
      <c r="G236" s="53">
        <v>1</v>
      </c>
    </row>
    <row r="237" spans="1:7" x14ac:dyDescent="0.25">
      <c r="A237" s="82">
        <v>413</v>
      </c>
      <c r="B237" s="84">
        <f>Inputs!$D$45</f>
        <v>1.0959667279233969</v>
      </c>
      <c r="C237" s="84">
        <f>Inputs!$D$47</f>
        <v>1</v>
      </c>
      <c r="D237" s="84">
        <f>Inputs!$D$46</f>
        <v>1.1499999999999999</v>
      </c>
      <c r="E237" s="53">
        <v>1</v>
      </c>
      <c r="F237" s="53">
        <v>1</v>
      </c>
      <c r="G237" s="53">
        <v>1</v>
      </c>
    </row>
    <row r="238" spans="1:7" x14ac:dyDescent="0.25">
      <c r="A238" s="82">
        <v>414</v>
      </c>
      <c r="B238" s="84">
        <f>Inputs!$D$45</f>
        <v>1.0959667279233969</v>
      </c>
      <c r="C238" s="84">
        <f>Inputs!$D$47</f>
        <v>1</v>
      </c>
      <c r="D238" s="84">
        <f>Inputs!$D$46</f>
        <v>1.1499999999999999</v>
      </c>
      <c r="E238" s="53">
        <v>1</v>
      </c>
      <c r="F238" s="53">
        <v>1</v>
      </c>
      <c r="G238" s="53">
        <v>1</v>
      </c>
    </row>
    <row r="239" spans="1:7" x14ac:dyDescent="0.25">
      <c r="A239" s="82">
        <v>415</v>
      </c>
      <c r="B239" s="84">
        <f>Inputs!$D$45</f>
        <v>1.0959667279233969</v>
      </c>
      <c r="C239" s="84">
        <f>Inputs!$D$47</f>
        <v>1</v>
      </c>
      <c r="D239" s="84">
        <f>Inputs!$D$46</f>
        <v>1.1499999999999999</v>
      </c>
      <c r="E239" s="53">
        <v>1</v>
      </c>
      <c r="F239" s="53">
        <v>1</v>
      </c>
      <c r="G239" s="53">
        <v>1</v>
      </c>
    </row>
    <row r="240" spans="1:7" x14ac:dyDescent="0.25">
      <c r="A240" s="82">
        <v>416</v>
      </c>
      <c r="B240" s="84">
        <f>Inputs!$D$45</f>
        <v>1.0959667279233969</v>
      </c>
      <c r="C240" s="84">
        <f>Inputs!$D$47</f>
        <v>1</v>
      </c>
      <c r="D240" s="84">
        <f>Inputs!$D$46</f>
        <v>1.1499999999999999</v>
      </c>
      <c r="E240" s="53">
        <v>1</v>
      </c>
      <c r="F240" s="53">
        <v>1</v>
      </c>
      <c r="G240" s="53">
        <v>1</v>
      </c>
    </row>
    <row r="241" spans="1:7" x14ac:dyDescent="0.25">
      <c r="A241" s="82">
        <v>417</v>
      </c>
      <c r="B241" s="84">
        <f>Inputs!$D$45</f>
        <v>1.0959667279233969</v>
      </c>
      <c r="C241" s="84">
        <f>Inputs!$D$47</f>
        <v>1</v>
      </c>
      <c r="D241" s="84">
        <f>Inputs!$D$46</f>
        <v>1.1499999999999999</v>
      </c>
      <c r="E241" s="53">
        <v>1</v>
      </c>
      <c r="F241" s="53">
        <v>1</v>
      </c>
      <c r="G241" s="53">
        <v>1</v>
      </c>
    </row>
    <row r="242" spans="1:7" x14ac:dyDescent="0.25">
      <c r="A242" s="82">
        <v>418</v>
      </c>
      <c r="B242" s="84">
        <f>Inputs!$D$45</f>
        <v>1.0959667279233969</v>
      </c>
      <c r="C242" s="84">
        <f>Inputs!$D$47</f>
        <v>1</v>
      </c>
      <c r="D242" s="84">
        <f>Inputs!$D$46</f>
        <v>1.1499999999999999</v>
      </c>
      <c r="E242" s="53">
        <v>1</v>
      </c>
      <c r="F242" s="53">
        <v>1</v>
      </c>
      <c r="G242" s="53">
        <v>1</v>
      </c>
    </row>
    <row r="243" spans="1:7" x14ac:dyDescent="0.25">
      <c r="A243" s="82">
        <v>419</v>
      </c>
      <c r="B243" s="84">
        <f>Inputs!$D$45</f>
        <v>1.0959667279233969</v>
      </c>
      <c r="C243" s="84">
        <f>Inputs!$D$47</f>
        <v>1</v>
      </c>
      <c r="D243" s="84">
        <f>Inputs!$D$46</f>
        <v>1.1499999999999999</v>
      </c>
      <c r="E243" s="53">
        <v>1</v>
      </c>
      <c r="F243" s="53">
        <v>1</v>
      </c>
      <c r="G243" s="53">
        <v>1</v>
      </c>
    </row>
    <row r="244" spans="1:7" x14ac:dyDescent="0.25">
      <c r="A244" s="82">
        <v>431</v>
      </c>
      <c r="B244" s="84">
        <f>Inputs!$D$45</f>
        <v>1.0959667279233969</v>
      </c>
      <c r="C244" s="84">
        <f>Inputs!$D$47</f>
        <v>1</v>
      </c>
      <c r="D244" s="84">
        <f>Inputs!$D$46</f>
        <v>1.1499999999999999</v>
      </c>
      <c r="E244" s="53">
        <v>1</v>
      </c>
      <c r="F244" s="53">
        <v>1</v>
      </c>
      <c r="G244" s="53">
        <v>1</v>
      </c>
    </row>
    <row r="245" spans="1:7" x14ac:dyDescent="0.25">
      <c r="A245" s="82">
        <v>432</v>
      </c>
      <c r="B245" s="84">
        <f>Inputs!$D$45</f>
        <v>1.0959667279233969</v>
      </c>
      <c r="C245" s="84">
        <f>Inputs!$D$47</f>
        <v>1</v>
      </c>
      <c r="D245" s="84">
        <f>Inputs!$D$46</f>
        <v>1.1499999999999999</v>
      </c>
      <c r="E245" s="53">
        <v>1</v>
      </c>
      <c r="F245" s="53">
        <v>1</v>
      </c>
      <c r="G245" s="53">
        <v>1</v>
      </c>
    </row>
    <row r="246" spans="1:7" x14ac:dyDescent="0.25">
      <c r="A246" s="82">
        <v>433</v>
      </c>
      <c r="B246" s="84">
        <f>Inputs!$D$45</f>
        <v>1.0959667279233969</v>
      </c>
      <c r="C246" s="84">
        <f>Inputs!$D$47</f>
        <v>1</v>
      </c>
      <c r="D246" s="84">
        <f>Inputs!$D$46</f>
        <v>1.1499999999999999</v>
      </c>
      <c r="E246" s="53">
        <v>1</v>
      </c>
      <c r="F246" s="53">
        <v>1</v>
      </c>
      <c r="G246" s="53">
        <v>1</v>
      </c>
    </row>
    <row r="247" spans="1:7" x14ac:dyDescent="0.25">
      <c r="A247" s="82">
        <v>434</v>
      </c>
      <c r="B247" s="84">
        <f>Inputs!$D$45</f>
        <v>1.0959667279233969</v>
      </c>
      <c r="C247" s="84">
        <f>Inputs!$D$47</f>
        <v>1</v>
      </c>
      <c r="D247" s="84">
        <f>Inputs!$D$46</f>
        <v>1.1499999999999999</v>
      </c>
      <c r="E247" s="53">
        <v>1</v>
      </c>
      <c r="F247" s="53">
        <v>1</v>
      </c>
      <c r="G247" s="53">
        <v>1</v>
      </c>
    </row>
    <row r="248" spans="1:7" x14ac:dyDescent="0.25">
      <c r="A248" s="82">
        <v>435</v>
      </c>
      <c r="B248" s="85">
        <v>0.9</v>
      </c>
      <c r="C248" s="85">
        <v>0.9</v>
      </c>
      <c r="D248" s="85">
        <v>1</v>
      </c>
      <c r="E248" s="86">
        <v>0.9</v>
      </c>
      <c r="F248" s="86">
        <v>0.9</v>
      </c>
      <c r="G248" s="86">
        <v>0.75</v>
      </c>
    </row>
    <row r="249" spans="1:7" x14ac:dyDescent="0.25">
      <c r="A249" s="82">
        <v>436</v>
      </c>
      <c r="B249" s="84">
        <f>Inputs!$D$45</f>
        <v>1.0959667279233969</v>
      </c>
      <c r="C249" s="84">
        <f>Inputs!$D$47</f>
        <v>1</v>
      </c>
      <c r="D249" s="84">
        <f>Inputs!$D$46</f>
        <v>1.1499999999999999</v>
      </c>
      <c r="E249" s="53">
        <v>1</v>
      </c>
      <c r="F249" s="53">
        <v>1</v>
      </c>
      <c r="G249" s="53">
        <v>1</v>
      </c>
    </row>
    <row r="250" spans="1:7" x14ac:dyDescent="0.25">
      <c r="A250" s="82">
        <v>437</v>
      </c>
      <c r="B250" s="84">
        <f>Inputs!$D$45</f>
        <v>1.0959667279233969</v>
      </c>
      <c r="C250" s="84">
        <f>Inputs!$D$47</f>
        <v>1</v>
      </c>
      <c r="D250" s="84">
        <f>Inputs!$D$46</f>
        <v>1.1499999999999999</v>
      </c>
      <c r="E250" s="53">
        <v>1</v>
      </c>
      <c r="F250" s="53">
        <v>1</v>
      </c>
      <c r="G250" s="53">
        <v>1</v>
      </c>
    </row>
    <row r="251" spans="1:7" x14ac:dyDescent="0.25">
      <c r="A251" s="82">
        <v>438</v>
      </c>
      <c r="B251" s="84">
        <f>Inputs!$D$45</f>
        <v>1.0959667279233969</v>
      </c>
      <c r="C251" s="84">
        <f>Inputs!$D$47</f>
        <v>1</v>
      </c>
      <c r="D251" s="84">
        <f>Inputs!$D$46</f>
        <v>1.1499999999999999</v>
      </c>
      <c r="E251" s="53">
        <v>1</v>
      </c>
      <c r="F251" s="53">
        <v>1</v>
      </c>
      <c r="G251" s="53">
        <v>1</v>
      </c>
    </row>
    <row r="252" spans="1:7" x14ac:dyDescent="0.25">
      <c r="A252" s="82">
        <v>439</v>
      </c>
      <c r="B252" s="84">
        <f>Inputs!$D$45</f>
        <v>1.0959667279233969</v>
      </c>
      <c r="C252" s="84">
        <f>Inputs!$D$47</f>
        <v>1</v>
      </c>
      <c r="D252" s="84">
        <f>Inputs!$D$46</f>
        <v>1.1499999999999999</v>
      </c>
      <c r="E252" s="53">
        <v>1</v>
      </c>
      <c r="F252" s="53">
        <v>1</v>
      </c>
      <c r="G252" s="53">
        <v>1</v>
      </c>
    </row>
    <row r="253" spans="1:7" x14ac:dyDescent="0.25">
      <c r="A253" s="82">
        <v>440</v>
      </c>
      <c r="B253" s="84">
        <f>Inputs!$D$45</f>
        <v>1.0959667279233969</v>
      </c>
      <c r="C253" s="84">
        <f>Inputs!$D$47</f>
        <v>1</v>
      </c>
      <c r="D253" s="84">
        <f>Inputs!$D$46</f>
        <v>1.1499999999999999</v>
      </c>
      <c r="E253" s="53">
        <v>1</v>
      </c>
      <c r="F253" s="53">
        <v>1</v>
      </c>
      <c r="G253" s="53">
        <v>1</v>
      </c>
    </row>
    <row r="254" spans="1:7" x14ac:dyDescent="0.25">
      <c r="A254" s="82">
        <v>441</v>
      </c>
      <c r="B254" s="84">
        <f>Inputs!$D$45</f>
        <v>1.0959667279233969</v>
      </c>
      <c r="C254" s="84">
        <f>Inputs!$D$47</f>
        <v>1</v>
      </c>
      <c r="D254" s="84">
        <f>Inputs!$D$46</f>
        <v>1.1499999999999999</v>
      </c>
      <c r="E254" s="53">
        <v>1</v>
      </c>
      <c r="F254" s="53">
        <v>1</v>
      </c>
      <c r="G254" s="53">
        <v>1</v>
      </c>
    </row>
    <row r="255" spans="1:7" x14ac:dyDescent="0.25">
      <c r="A255" s="82">
        <v>442</v>
      </c>
      <c r="B255" s="84">
        <f>Inputs!$D$45</f>
        <v>1.0959667279233969</v>
      </c>
      <c r="C255" s="84">
        <f>Inputs!$D$47</f>
        <v>1</v>
      </c>
      <c r="D255" s="84">
        <f>Inputs!$D$46</f>
        <v>1.1499999999999999</v>
      </c>
      <c r="E255" s="53">
        <v>1</v>
      </c>
      <c r="F255" s="53">
        <v>1</v>
      </c>
      <c r="G255" s="53">
        <v>1</v>
      </c>
    </row>
    <row r="256" spans="1:7" x14ac:dyDescent="0.25">
      <c r="A256" s="82">
        <v>443</v>
      </c>
      <c r="B256" s="84">
        <f>Inputs!$D$45</f>
        <v>1.0959667279233969</v>
      </c>
      <c r="C256" s="84">
        <f>Inputs!$D$47</f>
        <v>1</v>
      </c>
      <c r="D256" s="84">
        <f>Inputs!$D$46</f>
        <v>1.1499999999999999</v>
      </c>
      <c r="E256" s="53">
        <v>1</v>
      </c>
      <c r="F256" s="53">
        <v>1</v>
      </c>
      <c r="G256" s="53">
        <v>1</v>
      </c>
    </row>
    <row r="257" spans="1:7" x14ac:dyDescent="0.25">
      <c r="A257" s="82">
        <v>444</v>
      </c>
      <c r="B257" s="84">
        <f>Inputs!$D$45</f>
        <v>1.0959667279233969</v>
      </c>
      <c r="C257" s="84">
        <f>Inputs!$D$47</f>
        <v>1</v>
      </c>
      <c r="D257" s="84">
        <f>Inputs!$D$46</f>
        <v>1.1499999999999999</v>
      </c>
      <c r="E257" s="53">
        <v>1</v>
      </c>
      <c r="F257" s="53">
        <v>1</v>
      </c>
      <c r="G257" s="53">
        <v>1</v>
      </c>
    </row>
    <row r="258" spans="1:7" x14ac:dyDescent="0.25">
      <c r="A258" s="82">
        <v>445</v>
      </c>
      <c r="B258" s="84">
        <f>Inputs!$D$45</f>
        <v>1.0959667279233969</v>
      </c>
      <c r="C258" s="84">
        <f>Inputs!$D$47</f>
        <v>1</v>
      </c>
      <c r="D258" s="84">
        <f>Inputs!$D$46</f>
        <v>1.1499999999999999</v>
      </c>
      <c r="E258" s="53">
        <v>1</v>
      </c>
      <c r="F258" s="53">
        <v>1</v>
      </c>
      <c r="G258" s="53">
        <v>1</v>
      </c>
    </row>
    <row r="259" spans="1:7" x14ac:dyDescent="0.25">
      <c r="A259" s="82">
        <v>446</v>
      </c>
      <c r="B259" s="84">
        <f>Inputs!$D$45</f>
        <v>1.0959667279233969</v>
      </c>
      <c r="C259" s="84">
        <f>Inputs!$D$47</f>
        <v>1</v>
      </c>
      <c r="D259" s="84">
        <f>Inputs!$D$46</f>
        <v>1.1499999999999999</v>
      </c>
      <c r="E259" s="53">
        <v>1</v>
      </c>
      <c r="F259" s="53">
        <v>1</v>
      </c>
      <c r="G259" s="53">
        <v>1</v>
      </c>
    </row>
    <row r="260" spans="1:7" x14ac:dyDescent="0.25">
      <c r="A260" s="82">
        <v>447</v>
      </c>
      <c r="B260" s="84">
        <f>Inputs!$D$45</f>
        <v>1.0959667279233969</v>
      </c>
      <c r="C260" s="84">
        <f>Inputs!$D$47</f>
        <v>1</v>
      </c>
      <c r="D260" s="84">
        <f>Inputs!$D$46</f>
        <v>1.1499999999999999</v>
      </c>
      <c r="E260" s="53">
        <v>1</v>
      </c>
      <c r="F260" s="53">
        <v>1</v>
      </c>
      <c r="G260" s="53">
        <v>1</v>
      </c>
    </row>
    <row r="261" spans="1:7" x14ac:dyDescent="0.25">
      <c r="A261" s="82">
        <v>448</v>
      </c>
      <c r="B261" s="84">
        <f>Inputs!$D$45</f>
        <v>1.0959667279233969</v>
      </c>
      <c r="C261" s="84">
        <f>Inputs!$D$47</f>
        <v>1</v>
      </c>
      <c r="D261" s="84">
        <f>Inputs!$D$46</f>
        <v>1.1499999999999999</v>
      </c>
      <c r="E261" s="53">
        <v>1</v>
      </c>
      <c r="F261" s="53">
        <v>1</v>
      </c>
      <c r="G261" s="53">
        <v>1</v>
      </c>
    </row>
    <row r="262" spans="1:7" x14ac:dyDescent="0.25">
      <c r="A262" s="82">
        <v>449</v>
      </c>
      <c r="B262" s="84">
        <f>Inputs!$D$45</f>
        <v>1.0959667279233969</v>
      </c>
      <c r="C262" s="84">
        <f>Inputs!$D$47</f>
        <v>1</v>
      </c>
      <c r="D262" s="84">
        <f>Inputs!$D$46</f>
        <v>1.1499999999999999</v>
      </c>
      <c r="E262" s="53">
        <v>1</v>
      </c>
      <c r="F262" s="53">
        <v>1</v>
      </c>
      <c r="G262" s="53">
        <v>1</v>
      </c>
    </row>
    <row r="263" spans="1:7" x14ac:dyDescent="0.25">
      <c r="A263" s="82">
        <v>450</v>
      </c>
      <c r="B263" s="84">
        <f>Inputs!$D$45</f>
        <v>1.0959667279233969</v>
      </c>
      <c r="C263" s="84">
        <f>Inputs!$D$47</f>
        <v>1</v>
      </c>
      <c r="D263" s="84">
        <f>Inputs!$D$46</f>
        <v>1.1499999999999999</v>
      </c>
      <c r="E263" s="53">
        <v>1</v>
      </c>
      <c r="F263" s="53">
        <v>1</v>
      </c>
      <c r="G263" s="53">
        <v>1</v>
      </c>
    </row>
    <row r="264" spans="1:7" x14ac:dyDescent="0.25">
      <c r="A264" s="82">
        <v>451</v>
      </c>
      <c r="B264" s="84">
        <f>Inputs!$D$45</f>
        <v>1.0959667279233969</v>
      </c>
      <c r="C264" s="84">
        <f>Inputs!$D$47</f>
        <v>1</v>
      </c>
      <c r="D264" s="84">
        <f>Inputs!$D$46</f>
        <v>1.1499999999999999</v>
      </c>
      <c r="E264" s="53">
        <v>1</v>
      </c>
      <c r="F264" s="53">
        <v>1</v>
      </c>
      <c r="G264" s="53">
        <v>1</v>
      </c>
    </row>
    <row r="265" spans="1:7" x14ac:dyDescent="0.25">
      <c r="A265" s="82">
        <v>452</v>
      </c>
      <c r="B265" s="84">
        <f>Inputs!$D$45</f>
        <v>1.0959667279233969</v>
      </c>
      <c r="C265" s="84">
        <f>Inputs!$D$47</f>
        <v>1</v>
      </c>
      <c r="D265" s="84">
        <f>Inputs!$D$46</f>
        <v>1.1499999999999999</v>
      </c>
      <c r="E265" s="53">
        <v>1</v>
      </c>
      <c r="F265" s="53">
        <v>1</v>
      </c>
      <c r="G265" s="53">
        <v>1</v>
      </c>
    </row>
    <row r="266" spans="1:7" x14ac:dyDescent="0.25">
      <c r="A266" s="82">
        <v>453</v>
      </c>
      <c r="B266" s="84">
        <f>Inputs!$D$45</f>
        <v>1.0959667279233969</v>
      </c>
      <c r="C266" s="84">
        <f>Inputs!$D$47</f>
        <v>1</v>
      </c>
      <c r="D266" s="84">
        <f>Inputs!$D$46</f>
        <v>1.1499999999999999</v>
      </c>
      <c r="E266" s="53">
        <v>1</v>
      </c>
      <c r="F266" s="53">
        <v>1</v>
      </c>
      <c r="G266" s="53">
        <v>1</v>
      </c>
    </row>
    <row r="267" spans="1:7" x14ac:dyDescent="0.25">
      <c r="A267" s="82">
        <v>454</v>
      </c>
      <c r="B267" s="84">
        <f>Inputs!$D$45</f>
        <v>1.0959667279233969</v>
      </c>
      <c r="C267" s="84">
        <f>Inputs!$D$47</f>
        <v>1</v>
      </c>
      <c r="D267" s="84">
        <f>Inputs!$D$46</f>
        <v>1.1499999999999999</v>
      </c>
      <c r="E267" s="53">
        <v>1</v>
      </c>
      <c r="F267" s="53">
        <v>1</v>
      </c>
      <c r="G267" s="53">
        <v>1</v>
      </c>
    </row>
    <row r="268" spans="1:7" x14ac:dyDescent="0.25">
      <c r="A268" s="82">
        <v>455</v>
      </c>
      <c r="B268" s="84">
        <f>Inputs!$D$45</f>
        <v>1.0959667279233969</v>
      </c>
      <c r="C268" s="84">
        <f>Inputs!$D$47</f>
        <v>1</v>
      </c>
      <c r="D268" s="84">
        <f>Inputs!$D$46</f>
        <v>1.1499999999999999</v>
      </c>
      <c r="E268" s="53">
        <v>1</v>
      </c>
      <c r="F268" s="53">
        <v>1</v>
      </c>
      <c r="G268" s="53">
        <v>1</v>
      </c>
    </row>
    <row r="269" spans="1:7" x14ac:dyDescent="0.25">
      <c r="A269" s="82">
        <v>456</v>
      </c>
      <c r="B269" s="84">
        <f>Inputs!$D$45</f>
        <v>1.0959667279233969</v>
      </c>
      <c r="C269" s="84">
        <f>Inputs!$D$47</f>
        <v>1</v>
      </c>
      <c r="D269" s="84">
        <f>Inputs!$D$46</f>
        <v>1.1499999999999999</v>
      </c>
      <c r="E269" s="53">
        <v>1</v>
      </c>
      <c r="F269" s="53">
        <v>1</v>
      </c>
      <c r="G269" s="53">
        <v>1</v>
      </c>
    </row>
    <row r="270" spans="1:7" x14ac:dyDescent="0.25">
      <c r="A270" s="82">
        <v>457</v>
      </c>
      <c r="B270" s="84">
        <f>Inputs!$D$45</f>
        <v>1.0959667279233969</v>
      </c>
      <c r="C270" s="84">
        <f>Inputs!$D$47</f>
        <v>1</v>
      </c>
      <c r="D270" s="84">
        <f>Inputs!$D$46</f>
        <v>1.1499999999999999</v>
      </c>
      <c r="E270" s="53">
        <v>1</v>
      </c>
      <c r="F270" s="53">
        <v>1</v>
      </c>
      <c r="G270" s="53">
        <v>1</v>
      </c>
    </row>
    <row r="271" spans="1:7" x14ac:dyDescent="0.25">
      <c r="A271" s="82">
        <v>458</v>
      </c>
      <c r="B271" s="84">
        <f>Inputs!$D$45</f>
        <v>1.0959667279233969</v>
      </c>
      <c r="C271" s="84">
        <f>Inputs!$D$47</f>
        <v>1</v>
      </c>
      <c r="D271" s="84">
        <f>Inputs!$D$46</f>
        <v>1.1499999999999999</v>
      </c>
      <c r="E271" s="53">
        <v>1</v>
      </c>
      <c r="F271" s="53">
        <v>1</v>
      </c>
      <c r="G271" s="53">
        <v>1</v>
      </c>
    </row>
    <row r="272" spans="1:7" x14ac:dyDescent="0.25">
      <c r="A272" s="82">
        <v>459</v>
      </c>
      <c r="B272" s="84">
        <f>Inputs!$D$45</f>
        <v>1.0959667279233969</v>
      </c>
      <c r="C272" s="84">
        <f>Inputs!$D$47</f>
        <v>1</v>
      </c>
      <c r="D272" s="84">
        <f>Inputs!$D$46</f>
        <v>1.1499999999999999</v>
      </c>
      <c r="E272" s="53">
        <v>1</v>
      </c>
      <c r="F272" s="53">
        <v>1</v>
      </c>
      <c r="G272" s="53">
        <v>1</v>
      </c>
    </row>
    <row r="273" spans="1:7" x14ac:dyDescent="0.25">
      <c r="A273" s="82">
        <v>460</v>
      </c>
      <c r="B273" s="84">
        <f>Inputs!$D$45</f>
        <v>1.0959667279233969</v>
      </c>
      <c r="C273" s="84">
        <f>Inputs!$D$47</f>
        <v>1</v>
      </c>
      <c r="D273" s="84">
        <f>Inputs!$D$46</f>
        <v>1.1499999999999999</v>
      </c>
      <c r="E273" s="53">
        <v>1</v>
      </c>
      <c r="F273" s="53">
        <v>1</v>
      </c>
      <c r="G273" s="53">
        <v>1</v>
      </c>
    </row>
    <row r="274" spans="1:7" x14ac:dyDescent="0.25">
      <c r="A274" s="82">
        <v>461</v>
      </c>
      <c r="B274" s="84">
        <f>Inputs!$D$45</f>
        <v>1.0959667279233969</v>
      </c>
      <c r="C274" s="84">
        <f>Inputs!$D$47</f>
        <v>1</v>
      </c>
      <c r="D274" s="84">
        <f>Inputs!$D$46</f>
        <v>1.1499999999999999</v>
      </c>
      <c r="E274" s="53">
        <v>1</v>
      </c>
      <c r="F274" s="53">
        <v>1</v>
      </c>
      <c r="G274" s="53">
        <v>1</v>
      </c>
    </row>
    <row r="275" spans="1:7" x14ac:dyDescent="0.25">
      <c r="A275" s="82">
        <v>462</v>
      </c>
      <c r="B275" s="84">
        <f>Inputs!$D$45</f>
        <v>1.0959667279233969</v>
      </c>
      <c r="C275" s="84">
        <f>Inputs!$D$47</f>
        <v>1</v>
      </c>
      <c r="D275" s="84">
        <f>Inputs!$D$46</f>
        <v>1.1499999999999999</v>
      </c>
      <c r="E275" s="53">
        <v>1</v>
      </c>
      <c r="F275" s="53">
        <v>1</v>
      </c>
      <c r="G275" s="53">
        <v>1</v>
      </c>
    </row>
    <row r="276" spans="1:7" x14ac:dyDescent="0.25">
      <c r="A276" s="82">
        <v>501</v>
      </c>
      <c r="B276" s="84">
        <f>Inputs!$D$45</f>
        <v>1.0959667279233969</v>
      </c>
      <c r="C276" s="84">
        <f>Inputs!$D$47</f>
        <v>1</v>
      </c>
      <c r="D276" s="84">
        <f>Inputs!$D$46</f>
        <v>1.1499999999999999</v>
      </c>
      <c r="E276" s="53">
        <v>1</v>
      </c>
      <c r="F276" s="53">
        <v>1</v>
      </c>
      <c r="G276" s="53">
        <v>1</v>
      </c>
    </row>
    <row r="277" spans="1:7" x14ac:dyDescent="0.25">
      <c r="A277" s="82">
        <v>502</v>
      </c>
      <c r="B277" s="84">
        <f>Inputs!$D$45</f>
        <v>1.0959667279233969</v>
      </c>
      <c r="C277" s="84">
        <f>Inputs!$D$47</f>
        <v>1</v>
      </c>
      <c r="D277" s="84">
        <f>Inputs!$D$46</f>
        <v>1.1499999999999999</v>
      </c>
      <c r="E277" s="53">
        <v>1</v>
      </c>
      <c r="F277" s="53">
        <v>1</v>
      </c>
      <c r="G277" s="53">
        <v>1</v>
      </c>
    </row>
    <row r="278" spans="1:7" x14ac:dyDescent="0.25">
      <c r="A278" s="82">
        <v>503</v>
      </c>
      <c r="B278" s="84">
        <f>Inputs!$D$45</f>
        <v>1.0959667279233969</v>
      </c>
      <c r="C278" s="84">
        <f>Inputs!$D$47</f>
        <v>1</v>
      </c>
      <c r="D278" s="84">
        <f>Inputs!$D$46</f>
        <v>1.1499999999999999</v>
      </c>
      <c r="E278" s="53">
        <v>1</v>
      </c>
      <c r="F278" s="53">
        <v>1</v>
      </c>
      <c r="G278" s="53">
        <v>1</v>
      </c>
    </row>
    <row r="279" spans="1:7" x14ac:dyDescent="0.25">
      <c r="A279" s="82">
        <v>504</v>
      </c>
      <c r="B279" s="84">
        <f>Inputs!$D$45</f>
        <v>1.0959667279233969</v>
      </c>
      <c r="C279" s="84">
        <f>Inputs!$D$47</f>
        <v>1</v>
      </c>
      <c r="D279" s="84">
        <f>Inputs!$D$46</f>
        <v>1.1499999999999999</v>
      </c>
      <c r="E279" s="53">
        <v>1</v>
      </c>
      <c r="F279" s="53">
        <v>1</v>
      </c>
      <c r="G279" s="53">
        <v>1</v>
      </c>
    </row>
    <row r="280" spans="1:7" x14ac:dyDescent="0.25">
      <c r="A280" s="82">
        <v>505</v>
      </c>
      <c r="B280" s="84">
        <f>Inputs!$D$45</f>
        <v>1.0959667279233969</v>
      </c>
      <c r="C280" s="84">
        <f>Inputs!$D$47</f>
        <v>1</v>
      </c>
      <c r="D280" s="84">
        <f>Inputs!$D$46</f>
        <v>1.1499999999999999</v>
      </c>
      <c r="E280" s="53">
        <v>1</v>
      </c>
      <c r="F280" s="53">
        <v>1</v>
      </c>
      <c r="G280" s="53">
        <v>1</v>
      </c>
    </row>
    <row r="281" spans="1:7" x14ac:dyDescent="0.25">
      <c r="A281" s="82">
        <v>506</v>
      </c>
      <c r="B281" s="84">
        <f>Inputs!$D$45</f>
        <v>1.0959667279233969</v>
      </c>
      <c r="C281" s="84">
        <f>Inputs!$D$47</f>
        <v>1</v>
      </c>
      <c r="D281" s="84">
        <f>Inputs!$D$46</f>
        <v>1.1499999999999999</v>
      </c>
      <c r="E281" s="53">
        <v>1</v>
      </c>
      <c r="F281" s="53">
        <v>1</v>
      </c>
      <c r="G281" s="53">
        <v>1</v>
      </c>
    </row>
    <row r="282" spans="1:7" x14ac:dyDescent="0.25">
      <c r="A282" s="82">
        <v>507</v>
      </c>
      <c r="B282" s="84">
        <f>Inputs!$D$45</f>
        <v>1.0959667279233969</v>
      </c>
      <c r="C282" s="84">
        <f>Inputs!$D$47</f>
        <v>1</v>
      </c>
      <c r="D282" s="84">
        <f>Inputs!$D$46</f>
        <v>1.1499999999999999</v>
      </c>
      <c r="E282" s="53">
        <v>1</v>
      </c>
      <c r="F282" s="53">
        <v>1</v>
      </c>
      <c r="G282" s="53">
        <v>1</v>
      </c>
    </row>
    <row r="283" spans="1:7" x14ac:dyDescent="0.25">
      <c r="A283" s="82">
        <v>508</v>
      </c>
      <c r="B283" s="84">
        <f>Inputs!$D$45</f>
        <v>1.0959667279233969</v>
      </c>
      <c r="C283" s="84">
        <f>Inputs!$D$47</f>
        <v>1</v>
      </c>
      <c r="D283" s="84">
        <f>Inputs!$D$46</f>
        <v>1.1499999999999999</v>
      </c>
      <c r="E283" s="53">
        <v>1</v>
      </c>
      <c r="F283" s="53">
        <v>1</v>
      </c>
      <c r="G283" s="53">
        <v>1</v>
      </c>
    </row>
    <row r="284" spans="1:7" x14ac:dyDescent="0.25">
      <c r="A284" s="82">
        <v>509</v>
      </c>
      <c r="B284" s="84">
        <f>Inputs!$D$45</f>
        <v>1.0959667279233969</v>
      </c>
      <c r="C284" s="84">
        <f>Inputs!$D$47</f>
        <v>1</v>
      </c>
      <c r="D284" s="84">
        <f>Inputs!$D$46</f>
        <v>1.1499999999999999</v>
      </c>
      <c r="E284" s="53">
        <v>1</v>
      </c>
      <c r="F284" s="53">
        <v>1</v>
      </c>
      <c r="G284" s="53">
        <v>1</v>
      </c>
    </row>
    <row r="285" spans="1:7" x14ac:dyDescent="0.25">
      <c r="A285" s="82">
        <v>510</v>
      </c>
      <c r="B285" s="84">
        <f>Inputs!$D$45</f>
        <v>1.0959667279233969</v>
      </c>
      <c r="C285" s="84">
        <f>Inputs!$D$47</f>
        <v>1</v>
      </c>
      <c r="D285" s="84">
        <f>Inputs!$D$46</f>
        <v>1.1499999999999999</v>
      </c>
      <c r="E285" s="53">
        <v>1</v>
      </c>
      <c r="F285" s="53">
        <v>1</v>
      </c>
      <c r="G285" s="53">
        <v>1</v>
      </c>
    </row>
    <row r="286" spans="1:7" x14ac:dyDescent="0.25">
      <c r="A286" s="82">
        <v>511</v>
      </c>
      <c r="B286" s="84">
        <f>Inputs!$D$45</f>
        <v>1.0959667279233969</v>
      </c>
      <c r="C286" s="84">
        <f>Inputs!$D$47</f>
        <v>1</v>
      </c>
      <c r="D286" s="84">
        <f>Inputs!$D$46</f>
        <v>1.1499999999999999</v>
      </c>
      <c r="E286" s="53">
        <v>1</v>
      </c>
      <c r="F286" s="53">
        <v>1</v>
      </c>
      <c r="G286" s="53">
        <v>1</v>
      </c>
    </row>
    <row r="287" spans="1:7" x14ac:dyDescent="0.25">
      <c r="A287" s="82">
        <v>512</v>
      </c>
      <c r="B287" s="84">
        <f>Inputs!$D$45</f>
        <v>1.0959667279233969</v>
      </c>
      <c r="C287" s="84">
        <f>Inputs!$D$47</f>
        <v>1</v>
      </c>
      <c r="D287" s="84">
        <f>Inputs!$D$46</f>
        <v>1.1499999999999999</v>
      </c>
      <c r="E287" s="53">
        <v>1</v>
      </c>
      <c r="F287" s="53">
        <v>1</v>
      </c>
      <c r="G287" s="53">
        <v>1</v>
      </c>
    </row>
    <row r="288" spans="1:7" x14ac:dyDescent="0.25">
      <c r="A288" s="82">
        <v>513</v>
      </c>
      <c r="B288" s="84">
        <f>Inputs!$D$45</f>
        <v>1.0959667279233969</v>
      </c>
      <c r="C288" s="84">
        <f>Inputs!$D$47</f>
        <v>1</v>
      </c>
      <c r="D288" s="84">
        <f>Inputs!$D$46</f>
        <v>1.1499999999999999</v>
      </c>
      <c r="E288" s="53">
        <v>1</v>
      </c>
      <c r="F288" s="53">
        <v>1</v>
      </c>
      <c r="G288" s="53">
        <v>1</v>
      </c>
    </row>
    <row r="289" spans="1:7" x14ac:dyDescent="0.25">
      <c r="A289" s="82">
        <v>514</v>
      </c>
      <c r="B289" s="84">
        <f>Inputs!$D$45</f>
        <v>1.0959667279233969</v>
      </c>
      <c r="C289" s="84">
        <f>Inputs!$D$47</f>
        <v>1</v>
      </c>
      <c r="D289" s="84">
        <f>Inputs!$D$46</f>
        <v>1.1499999999999999</v>
      </c>
      <c r="E289" s="53">
        <v>1</v>
      </c>
      <c r="F289" s="53">
        <v>1</v>
      </c>
      <c r="G289" s="53">
        <v>1</v>
      </c>
    </row>
    <row r="290" spans="1:7" x14ac:dyDescent="0.25">
      <c r="A290" s="82">
        <v>515</v>
      </c>
      <c r="B290" s="84">
        <f>Inputs!$D$45</f>
        <v>1.0959667279233969</v>
      </c>
      <c r="C290" s="84">
        <f>Inputs!$D$47</f>
        <v>1</v>
      </c>
      <c r="D290" s="84">
        <f>Inputs!$D$46</f>
        <v>1.1499999999999999</v>
      </c>
      <c r="E290" s="53">
        <v>1</v>
      </c>
      <c r="F290" s="53">
        <v>1</v>
      </c>
      <c r="G290" s="53">
        <v>1</v>
      </c>
    </row>
    <row r="291" spans="1:7" x14ac:dyDescent="0.25">
      <c r="A291" s="82">
        <v>516</v>
      </c>
      <c r="B291" s="84">
        <f>Inputs!$D$45</f>
        <v>1.0959667279233969</v>
      </c>
      <c r="C291" s="84">
        <f>Inputs!$D$47</f>
        <v>1</v>
      </c>
      <c r="D291" s="84">
        <f>Inputs!$D$46</f>
        <v>1.1499999999999999</v>
      </c>
      <c r="E291" s="53">
        <v>1</v>
      </c>
      <c r="F291" s="53">
        <v>1</v>
      </c>
      <c r="G291" s="53">
        <v>1</v>
      </c>
    </row>
    <row r="292" spans="1:7" x14ac:dyDescent="0.25">
      <c r="A292" s="82">
        <v>517</v>
      </c>
      <c r="B292" s="84">
        <f>Inputs!$D$45</f>
        <v>1.0959667279233969</v>
      </c>
      <c r="C292" s="84">
        <f>Inputs!$D$47</f>
        <v>1</v>
      </c>
      <c r="D292" s="84">
        <f>Inputs!$D$46</f>
        <v>1.1499999999999999</v>
      </c>
      <c r="E292" s="53">
        <v>1</v>
      </c>
      <c r="F292" s="53">
        <v>1</v>
      </c>
      <c r="G292" s="53">
        <v>1</v>
      </c>
    </row>
    <row r="293" spans="1:7" x14ac:dyDescent="0.25">
      <c r="A293" s="82">
        <v>518</v>
      </c>
      <c r="B293" s="84">
        <f>Inputs!$D$45</f>
        <v>1.0959667279233969</v>
      </c>
      <c r="C293" s="84">
        <f>Inputs!$D$47</f>
        <v>1</v>
      </c>
      <c r="D293" s="84">
        <f>Inputs!$D$46</f>
        <v>1.1499999999999999</v>
      </c>
      <c r="E293" s="53">
        <v>1</v>
      </c>
      <c r="F293" s="53">
        <v>1</v>
      </c>
      <c r="G293" s="53">
        <v>1</v>
      </c>
    </row>
    <row r="294" spans="1:7" x14ac:dyDescent="0.25">
      <c r="A294" s="82">
        <v>519</v>
      </c>
      <c r="B294" s="84">
        <f>Inputs!$D$45</f>
        <v>1.0959667279233969</v>
      </c>
      <c r="C294" s="84">
        <f>Inputs!$D$47</f>
        <v>1</v>
      </c>
      <c r="D294" s="84">
        <f>Inputs!$D$46</f>
        <v>1.1499999999999999</v>
      </c>
      <c r="E294" s="53">
        <v>1</v>
      </c>
      <c r="F294" s="53">
        <v>1</v>
      </c>
      <c r="G294" s="53">
        <v>1</v>
      </c>
    </row>
    <row r="295" spans="1:7" x14ac:dyDescent="0.25">
      <c r="A295" s="82">
        <v>520</v>
      </c>
      <c r="B295" s="84">
        <f>Inputs!$D$45</f>
        <v>1.0959667279233969</v>
      </c>
      <c r="C295" s="84">
        <f>Inputs!$D$47</f>
        <v>1</v>
      </c>
      <c r="D295" s="84">
        <f>Inputs!$D$46</f>
        <v>1.1499999999999999</v>
      </c>
      <c r="E295" s="53">
        <v>1</v>
      </c>
      <c r="F295" s="53">
        <v>1</v>
      </c>
      <c r="G295" s="53">
        <v>1</v>
      </c>
    </row>
    <row r="296" spans="1:7" x14ac:dyDescent="0.25">
      <c r="A296" s="82">
        <v>521</v>
      </c>
      <c r="B296" s="84">
        <f>Inputs!$D$45</f>
        <v>1.0959667279233969</v>
      </c>
      <c r="C296" s="84">
        <f>Inputs!$D$47</f>
        <v>1</v>
      </c>
      <c r="D296" s="84">
        <f>Inputs!$D$46</f>
        <v>1.1499999999999999</v>
      </c>
      <c r="E296" s="53">
        <v>1</v>
      </c>
      <c r="F296" s="53">
        <v>1</v>
      </c>
      <c r="G296" s="53">
        <v>1</v>
      </c>
    </row>
    <row r="297" spans="1:7" x14ac:dyDescent="0.25">
      <c r="A297" s="82">
        <v>522</v>
      </c>
      <c r="B297" s="84">
        <f>Inputs!$D$45</f>
        <v>1.0959667279233969</v>
      </c>
      <c r="C297" s="84">
        <f>Inputs!$D$47</f>
        <v>1</v>
      </c>
      <c r="D297" s="84">
        <f>Inputs!$D$46</f>
        <v>1.1499999999999999</v>
      </c>
      <c r="E297" s="53">
        <v>1</v>
      </c>
      <c r="F297" s="53">
        <v>1</v>
      </c>
      <c r="G297" s="53">
        <v>1</v>
      </c>
    </row>
    <row r="298" spans="1:7" x14ac:dyDescent="0.25">
      <c r="A298" s="82">
        <v>523</v>
      </c>
      <c r="B298" s="84">
        <f>Inputs!$D$45</f>
        <v>1.0959667279233969</v>
      </c>
      <c r="C298" s="84">
        <f>Inputs!$D$47</f>
        <v>1</v>
      </c>
      <c r="D298" s="84">
        <f>Inputs!$D$46</f>
        <v>1.1499999999999999</v>
      </c>
      <c r="E298" s="53">
        <v>1</v>
      </c>
      <c r="F298" s="53">
        <v>1</v>
      </c>
      <c r="G298" s="53">
        <v>1</v>
      </c>
    </row>
    <row r="299" spans="1:7" x14ac:dyDescent="0.25">
      <c r="A299" s="82">
        <v>524</v>
      </c>
      <c r="B299" s="84">
        <f>Inputs!$D$45</f>
        <v>1.0959667279233969</v>
      </c>
      <c r="C299" s="84">
        <f>Inputs!$D$47</f>
        <v>1</v>
      </c>
      <c r="D299" s="84">
        <f>Inputs!$D$46</f>
        <v>1.1499999999999999</v>
      </c>
      <c r="E299" s="53">
        <v>1</v>
      </c>
      <c r="F299" s="53">
        <v>1</v>
      </c>
      <c r="G299" s="53">
        <v>1</v>
      </c>
    </row>
    <row r="300" spans="1:7" x14ac:dyDescent="0.25">
      <c r="A300" s="82">
        <v>525</v>
      </c>
      <c r="B300" s="84">
        <f>Inputs!$D$45</f>
        <v>1.0959667279233969</v>
      </c>
      <c r="C300" s="84">
        <f>Inputs!$D$47</f>
        <v>1</v>
      </c>
      <c r="D300" s="84">
        <f>Inputs!$D$46</f>
        <v>1.1499999999999999</v>
      </c>
      <c r="E300" s="53">
        <v>1</v>
      </c>
      <c r="F300" s="53">
        <v>1</v>
      </c>
      <c r="G300" s="53">
        <v>1</v>
      </c>
    </row>
    <row r="301" spans="1:7" x14ac:dyDescent="0.25">
      <c r="A301" s="82">
        <v>526</v>
      </c>
      <c r="B301" s="84">
        <f>Inputs!$D$45</f>
        <v>1.0959667279233969</v>
      </c>
      <c r="C301" s="84">
        <f>Inputs!$D$47</f>
        <v>1</v>
      </c>
      <c r="D301" s="84">
        <f>Inputs!$D$46</f>
        <v>1.1499999999999999</v>
      </c>
      <c r="E301" s="53">
        <v>1</v>
      </c>
      <c r="F301" s="53">
        <v>1</v>
      </c>
      <c r="G301" s="53">
        <v>1</v>
      </c>
    </row>
    <row r="302" spans="1:7" x14ac:dyDescent="0.25">
      <c r="A302" s="82">
        <v>527</v>
      </c>
      <c r="B302" s="84">
        <f>Inputs!$D$45</f>
        <v>1.0959667279233969</v>
      </c>
      <c r="C302" s="84">
        <f>Inputs!$D$47</f>
        <v>1</v>
      </c>
      <c r="D302" s="84">
        <f>Inputs!$D$46</f>
        <v>1.1499999999999999</v>
      </c>
      <c r="E302" s="53">
        <v>1</v>
      </c>
      <c r="F302" s="53">
        <v>1</v>
      </c>
      <c r="G302" s="53">
        <v>1</v>
      </c>
    </row>
    <row r="303" spans="1:7" x14ac:dyDescent="0.25">
      <c r="A303" s="82">
        <v>528</v>
      </c>
      <c r="B303" s="84">
        <f>Inputs!$D$45</f>
        <v>1.0959667279233969</v>
      </c>
      <c r="C303" s="84">
        <f>Inputs!$D$47</f>
        <v>1</v>
      </c>
      <c r="D303" s="84">
        <f>Inputs!$D$46</f>
        <v>1.1499999999999999</v>
      </c>
      <c r="E303" s="53">
        <v>1</v>
      </c>
      <c r="F303" s="53">
        <v>1</v>
      </c>
      <c r="G303" s="53">
        <v>1</v>
      </c>
    </row>
    <row r="304" spans="1:7" x14ac:dyDescent="0.25">
      <c r="A304" s="82">
        <v>529</v>
      </c>
      <c r="B304" s="84">
        <f>Inputs!$D$45</f>
        <v>1.0959667279233969</v>
      </c>
      <c r="C304" s="84">
        <f>Inputs!$D$47</f>
        <v>1</v>
      </c>
      <c r="D304" s="84">
        <f>Inputs!$D$46</f>
        <v>1.1499999999999999</v>
      </c>
      <c r="E304" s="53">
        <v>1</v>
      </c>
      <c r="F304" s="53">
        <v>1</v>
      </c>
      <c r="G304" s="53">
        <v>1</v>
      </c>
    </row>
    <row r="305" spans="1:7" x14ac:dyDescent="0.25">
      <c r="A305" s="82">
        <v>530</v>
      </c>
      <c r="B305" s="84">
        <f>Inputs!$D$45</f>
        <v>1.0959667279233969</v>
      </c>
      <c r="C305" s="84">
        <f>Inputs!$D$47</f>
        <v>1</v>
      </c>
      <c r="D305" s="84">
        <f>Inputs!$D$46</f>
        <v>1.1499999999999999</v>
      </c>
      <c r="E305" s="53">
        <v>1</v>
      </c>
      <c r="F305" s="53">
        <v>1</v>
      </c>
      <c r="G305" s="53">
        <v>1</v>
      </c>
    </row>
    <row r="306" spans="1:7" x14ac:dyDescent="0.25">
      <c r="A306" s="82">
        <v>531</v>
      </c>
      <c r="B306" s="84">
        <f>Inputs!$D$45</f>
        <v>1.0959667279233969</v>
      </c>
      <c r="C306" s="84">
        <f>Inputs!$D$47</f>
        <v>1</v>
      </c>
      <c r="D306" s="84">
        <f>Inputs!$D$46</f>
        <v>1.1499999999999999</v>
      </c>
      <c r="E306" s="53">
        <v>1</v>
      </c>
      <c r="F306" s="53">
        <v>1</v>
      </c>
      <c r="G306" s="53">
        <v>1</v>
      </c>
    </row>
    <row r="307" spans="1:7" x14ac:dyDescent="0.25">
      <c r="A307" s="82">
        <v>532</v>
      </c>
      <c r="B307" s="84">
        <f>Inputs!$D$45</f>
        <v>1.0959667279233969</v>
      </c>
      <c r="C307" s="84">
        <f>Inputs!$D$47</f>
        <v>1</v>
      </c>
      <c r="D307" s="84">
        <f>Inputs!$D$46</f>
        <v>1.1499999999999999</v>
      </c>
      <c r="E307" s="53">
        <v>1</v>
      </c>
      <c r="F307" s="53">
        <v>1</v>
      </c>
      <c r="G307" s="53">
        <v>1</v>
      </c>
    </row>
    <row r="308" spans="1:7" x14ac:dyDescent="0.25">
      <c r="A308" s="82">
        <v>533</v>
      </c>
      <c r="B308" s="84">
        <f>Inputs!$D$45</f>
        <v>1.0959667279233969</v>
      </c>
      <c r="C308" s="84">
        <f>Inputs!$D$47</f>
        <v>1</v>
      </c>
      <c r="D308" s="84">
        <f>Inputs!$D$46</f>
        <v>1.1499999999999999</v>
      </c>
      <c r="E308" s="53">
        <v>1</v>
      </c>
      <c r="F308" s="53">
        <v>1</v>
      </c>
      <c r="G308" s="53">
        <v>1</v>
      </c>
    </row>
    <row r="309" spans="1:7" x14ac:dyDescent="0.25">
      <c r="A309" s="82">
        <v>534</v>
      </c>
      <c r="B309" s="84">
        <f>Inputs!$D$45</f>
        <v>1.0959667279233969</v>
      </c>
      <c r="C309" s="84">
        <f>Inputs!$D$47</f>
        <v>1</v>
      </c>
      <c r="D309" s="84">
        <f>Inputs!$D$46</f>
        <v>1.1499999999999999</v>
      </c>
      <c r="E309" s="53">
        <v>1</v>
      </c>
      <c r="F309" s="53">
        <v>1</v>
      </c>
      <c r="G309" s="53">
        <v>1</v>
      </c>
    </row>
    <row r="310" spans="1:7" x14ac:dyDescent="0.25">
      <c r="A310" s="82">
        <v>535</v>
      </c>
      <c r="B310" s="84">
        <f>Inputs!$D$45</f>
        <v>1.0959667279233969</v>
      </c>
      <c r="C310" s="84">
        <f>Inputs!$D$47</f>
        <v>1</v>
      </c>
      <c r="D310" s="84">
        <f>Inputs!$D$46</f>
        <v>1.1499999999999999</v>
      </c>
      <c r="E310" s="53">
        <v>1</v>
      </c>
      <c r="F310" s="53">
        <v>1</v>
      </c>
      <c r="G310" s="53">
        <v>1</v>
      </c>
    </row>
    <row r="311" spans="1:7" x14ac:dyDescent="0.25">
      <c r="A311" s="82">
        <v>536</v>
      </c>
      <c r="B311" s="84">
        <f>Inputs!$D$45</f>
        <v>1.0959667279233969</v>
      </c>
      <c r="C311" s="84">
        <f>Inputs!$D$47</f>
        <v>1</v>
      </c>
      <c r="D311" s="84">
        <f>Inputs!$D$46</f>
        <v>1.1499999999999999</v>
      </c>
      <c r="E311" s="53">
        <v>1</v>
      </c>
      <c r="F311" s="53">
        <v>1</v>
      </c>
      <c r="G311" s="53">
        <v>1</v>
      </c>
    </row>
    <row r="312" spans="1:7" x14ac:dyDescent="0.25">
      <c r="A312" s="82">
        <v>537</v>
      </c>
      <c r="B312" s="84">
        <f>Inputs!$D$45</f>
        <v>1.0959667279233969</v>
      </c>
      <c r="C312" s="84">
        <f>Inputs!$D$47</f>
        <v>1</v>
      </c>
      <c r="D312" s="84">
        <f>Inputs!$D$46</f>
        <v>1.1499999999999999</v>
      </c>
      <c r="E312" s="53">
        <v>1</v>
      </c>
      <c r="F312" s="53">
        <v>1</v>
      </c>
      <c r="G312" s="53">
        <v>1</v>
      </c>
    </row>
    <row r="313" spans="1:7" x14ac:dyDescent="0.25">
      <c r="A313" s="82">
        <v>538</v>
      </c>
      <c r="B313" s="84">
        <f>Inputs!$D$45</f>
        <v>1.0959667279233969</v>
      </c>
      <c r="C313" s="84">
        <f>Inputs!$D$47</f>
        <v>1</v>
      </c>
      <c r="D313" s="84">
        <f>Inputs!$D$46</f>
        <v>1.1499999999999999</v>
      </c>
      <c r="E313" s="53">
        <v>1</v>
      </c>
      <c r="F313" s="53">
        <v>1</v>
      </c>
      <c r="G313" s="53">
        <v>1</v>
      </c>
    </row>
    <row r="314" spans="1:7" x14ac:dyDescent="0.25">
      <c r="A314" s="82">
        <v>539</v>
      </c>
      <c r="B314" s="84">
        <f>Inputs!$D$45</f>
        <v>1.0959667279233969</v>
      </c>
      <c r="C314" s="84">
        <f>Inputs!$D$47</f>
        <v>1</v>
      </c>
      <c r="D314" s="84">
        <f>Inputs!$D$46</f>
        <v>1.1499999999999999</v>
      </c>
      <c r="E314" s="53">
        <v>1</v>
      </c>
      <c r="F314" s="53">
        <v>1</v>
      </c>
      <c r="G314" s="53">
        <v>1</v>
      </c>
    </row>
    <row r="315" spans="1:7" x14ac:dyDescent="0.25">
      <c r="A315" s="82">
        <v>540</v>
      </c>
      <c r="B315" s="84">
        <f>Inputs!$D$45</f>
        <v>1.0959667279233969</v>
      </c>
      <c r="C315" s="84">
        <f>Inputs!$D$47</f>
        <v>1</v>
      </c>
      <c r="D315" s="84">
        <f>Inputs!$D$46</f>
        <v>1.1499999999999999</v>
      </c>
      <c r="E315" s="53">
        <v>1</v>
      </c>
      <c r="F315" s="53">
        <v>1</v>
      </c>
      <c r="G315" s="53">
        <v>1</v>
      </c>
    </row>
    <row r="316" spans="1:7" x14ac:dyDescent="0.25">
      <c r="A316" s="82">
        <v>541</v>
      </c>
      <c r="B316" s="84">
        <f>Inputs!$D$45</f>
        <v>1.0959667279233969</v>
      </c>
      <c r="C316" s="84">
        <f>Inputs!$D$47</f>
        <v>1</v>
      </c>
      <c r="D316" s="84">
        <f>Inputs!$D$46</f>
        <v>1.1499999999999999</v>
      </c>
      <c r="E316" s="53">
        <v>1</v>
      </c>
      <c r="F316" s="53">
        <v>1</v>
      </c>
      <c r="G316" s="53">
        <v>1</v>
      </c>
    </row>
    <row r="317" spans="1:7" x14ac:dyDescent="0.25">
      <c r="A317" s="82">
        <v>542</v>
      </c>
      <c r="B317" s="84">
        <f>Inputs!$D$45</f>
        <v>1.0959667279233969</v>
      </c>
      <c r="C317" s="84">
        <f>Inputs!$D$47</f>
        <v>1</v>
      </c>
      <c r="D317" s="84">
        <f>Inputs!$D$46</f>
        <v>1.1499999999999999</v>
      </c>
      <c r="E317" s="53">
        <v>1</v>
      </c>
      <c r="F317" s="53">
        <v>1</v>
      </c>
      <c r="G317" s="53">
        <v>1</v>
      </c>
    </row>
    <row r="318" spans="1:7" x14ac:dyDescent="0.25">
      <c r="A318" s="82">
        <v>543</v>
      </c>
      <c r="B318" s="84">
        <f>Inputs!$D$45</f>
        <v>1.0959667279233969</v>
      </c>
      <c r="C318" s="84">
        <f>Inputs!$D$47</f>
        <v>1</v>
      </c>
      <c r="D318" s="84">
        <f>Inputs!$D$46</f>
        <v>1.1499999999999999</v>
      </c>
      <c r="E318" s="53">
        <v>1</v>
      </c>
      <c r="F318" s="53">
        <v>1</v>
      </c>
      <c r="G318" s="53">
        <v>1</v>
      </c>
    </row>
    <row r="319" spans="1:7" x14ac:dyDescent="0.25">
      <c r="A319" s="82">
        <v>544</v>
      </c>
      <c r="B319" s="84">
        <f>Inputs!$D$45</f>
        <v>1.0959667279233969</v>
      </c>
      <c r="C319" s="84">
        <f>Inputs!$D$47</f>
        <v>1</v>
      </c>
      <c r="D319" s="84">
        <f>Inputs!$D$46</f>
        <v>1.1499999999999999</v>
      </c>
      <c r="E319" s="53">
        <v>1</v>
      </c>
      <c r="F319" s="53">
        <v>1</v>
      </c>
      <c r="G319" s="53">
        <v>1</v>
      </c>
    </row>
    <row r="320" spans="1:7" x14ac:dyDescent="0.25">
      <c r="A320" s="82">
        <v>545</v>
      </c>
      <c r="B320" s="84">
        <f>Inputs!$D$45</f>
        <v>1.0959667279233969</v>
      </c>
      <c r="C320" s="84">
        <f>Inputs!$D$47</f>
        <v>1</v>
      </c>
      <c r="D320" s="84">
        <f>Inputs!$D$46</f>
        <v>1.1499999999999999</v>
      </c>
      <c r="E320" s="53">
        <v>1</v>
      </c>
      <c r="F320" s="53">
        <v>1</v>
      </c>
      <c r="G320" s="53">
        <v>1</v>
      </c>
    </row>
    <row r="321" spans="1:7" x14ac:dyDescent="0.25">
      <c r="A321" s="82">
        <v>546</v>
      </c>
      <c r="B321" s="84">
        <f>Inputs!$D$45</f>
        <v>1.0959667279233969</v>
      </c>
      <c r="C321" s="84">
        <f>Inputs!$D$47</f>
        <v>1</v>
      </c>
      <c r="D321" s="84">
        <f>Inputs!$D$46</f>
        <v>1.1499999999999999</v>
      </c>
      <c r="E321" s="53">
        <v>1</v>
      </c>
      <c r="F321" s="53">
        <v>1</v>
      </c>
      <c r="G321" s="53">
        <v>1</v>
      </c>
    </row>
    <row r="322" spans="1:7" x14ac:dyDescent="0.25">
      <c r="A322" s="82">
        <v>547</v>
      </c>
      <c r="B322" s="84">
        <f>Inputs!$D$45</f>
        <v>1.0959667279233969</v>
      </c>
      <c r="C322" s="84">
        <f>Inputs!$D$47</f>
        <v>1</v>
      </c>
      <c r="D322" s="84">
        <f>Inputs!$D$46</f>
        <v>1.1499999999999999</v>
      </c>
      <c r="E322" s="53">
        <v>1</v>
      </c>
      <c r="F322" s="53">
        <v>1</v>
      </c>
      <c r="G322" s="53">
        <v>1</v>
      </c>
    </row>
    <row r="323" spans="1:7" x14ac:dyDescent="0.25">
      <c r="A323" s="82">
        <v>548</v>
      </c>
      <c r="B323" s="84">
        <f>Inputs!$D$45</f>
        <v>1.0959667279233969</v>
      </c>
      <c r="C323" s="84">
        <f>Inputs!$D$47</f>
        <v>1</v>
      </c>
      <c r="D323" s="84">
        <f>Inputs!$D$46</f>
        <v>1.1499999999999999</v>
      </c>
      <c r="E323" s="53">
        <v>1</v>
      </c>
      <c r="F323" s="53">
        <v>1</v>
      </c>
      <c r="G323" s="53">
        <v>1</v>
      </c>
    </row>
    <row r="324" spans="1:7" x14ac:dyDescent="0.25">
      <c r="A324" s="82">
        <v>549</v>
      </c>
      <c r="B324" s="84">
        <f>Inputs!$D$45</f>
        <v>1.0959667279233969</v>
      </c>
      <c r="C324" s="84">
        <f>Inputs!$D$47</f>
        <v>1</v>
      </c>
      <c r="D324" s="84">
        <f>Inputs!$D$46</f>
        <v>1.1499999999999999</v>
      </c>
      <c r="E324" s="53">
        <v>1</v>
      </c>
      <c r="F324" s="53">
        <v>1</v>
      </c>
      <c r="G324" s="53">
        <v>1</v>
      </c>
    </row>
    <row r="325" spans="1:7" x14ac:dyDescent="0.25">
      <c r="A325" s="82">
        <v>550</v>
      </c>
      <c r="B325" s="85">
        <v>0.9</v>
      </c>
      <c r="C325" s="85">
        <v>0.9</v>
      </c>
      <c r="D325" s="85">
        <v>1</v>
      </c>
      <c r="E325" s="86">
        <v>0.9</v>
      </c>
      <c r="F325" s="86">
        <v>0.9</v>
      </c>
      <c r="G325" s="86">
        <v>0.75</v>
      </c>
    </row>
    <row r="326" spans="1:7" x14ac:dyDescent="0.25">
      <c r="A326" s="82">
        <v>551</v>
      </c>
      <c r="B326" s="84">
        <f>Inputs!$D$45</f>
        <v>1.0959667279233969</v>
      </c>
      <c r="C326" s="84">
        <f>Inputs!$D$47</f>
        <v>1</v>
      </c>
      <c r="D326" s="84">
        <f>Inputs!$D$46</f>
        <v>1.1499999999999999</v>
      </c>
      <c r="E326" s="53">
        <v>1</v>
      </c>
      <c r="F326" s="53">
        <v>1</v>
      </c>
      <c r="G326" s="53">
        <v>1</v>
      </c>
    </row>
    <row r="327" spans="1:7" x14ac:dyDescent="0.25">
      <c r="A327" s="82">
        <v>552</v>
      </c>
      <c r="B327" s="84">
        <f>Inputs!$D$45</f>
        <v>1.0959667279233969</v>
      </c>
      <c r="C327" s="84">
        <f>Inputs!$D$47</f>
        <v>1</v>
      </c>
      <c r="D327" s="84">
        <f>Inputs!$D$46</f>
        <v>1.1499999999999999</v>
      </c>
      <c r="E327" s="53">
        <v>1</v>
      </c>
      <c r="F327" s="53">
        <v>1</v>
      </c>
      <c r="G327" s="53">
        <v>1</v>
      </c>
    </row>
    <row r="328" spans="1:7" x14ac:dyDescent="0.25">
      <c r="A328" s="82">
        <v>553</v>
      </c>
      <c r="B328" s="84">
        <f>Inputs!$D$45</f>
        <v>1.0959667279233969</v>
      </c>
      <c r="C328" s="84">
        <f>Inputs!$D$47</f>
        <v>1</v>
      </c>
      <c r="D328" s="84">
        <f>Inputs!$D$46</f>
        <v>1.1499999999999999</v>
      </c>
      <c r="E328" s="53">
        <v>1</v>
      </c>
      <c r="F328" s="53">
        <v>1</v>
      </c>
      <c r="G328" s="53">
        <v>1</v>
      </c>
    </row>
    <row r="329" spans="1:7" x14ac:dyDescent="0.25">
      <c r="A329" s="82">
        <v>554</v>
      </c>
      <c r="B329" s="84">
        <f>Inputs!$D$45</f>
        <v>1.0959667279233969</v>
      </c>
      <c r="C329" s="84">
        <f>Inputs!$D$47</f>
        <v>1</v>
      </c>
      <c r="D329" s="84">
        <f>Inputs!$D$46</f>
        <v>1.1499999999999999</v>
      </c>
      <c r="E329" s="53">
        <v>1</v>
      </c>
      <c r="F329" s="53">
        <v>1</v>
      </c>
      <c r="G329" s="53">
        <v>1</v>
      </c>
    </row>
    <row r="330" spans="1:7" x14ac:dyDescent="0.25">
      <c r="A330" s="82">
        <v>555</v>
      </c>
      <c r="B330" s="84">
        <f>Inputs!$D$45</f>
        <v>1.0959667279233969</v>
      </c>
      <c r="C330" s="84">
        <f>Inputs!$D$47</f>
        <v>1</v>
      </c>
      <c r="D330" s="84">
        <f>Inputs!$D$46</f>
        <v>1.1499999999999999</v>
      </c>
      <c r="E330" s="53">
        <v>1</v>
      </c>
      <c r="F330" s="53">
        <v>1</v>
      </c>
      <c r="G330" s="5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25" sqref="L25"/>
    </sheetView>
  </sheetViews>
  <sheetFormatPr defaultRowHeight="15" x14ac:dyDescent="0.25"/>
  <cols>
    <col min="1" max="4" width="9.140625" style="1"/>
  </cols>
  <sheetData>
    <row r="1" spans="1:7" x14ac:dyDescent="0.25">
      <c r="A1" s="5" t="s">
        <v>21</v>
      </c>
      <c r="B1" s="41" t="s">
        <v>70</v>
      </c>
      <c r="C1" s="42" t="s">
        <v>71</v>
      </c>
      <c r="D1" s="41" t="s">
        <v>72</v>
      </c>
      <c r="E1" s="41" t="s">
        <v>47</v>
      </c>
      <c r="F1" s="42" t="s">
        <v>48</v>
      </c>
      <c r="G1" s="41" t="s">
        <v>49</v>
      </c>
    </row>
    <row r="2" spans="1:7" x14ac:dyDescent="0.25">
      <c r="A2" s="1">
        <v>101</v>
      </c>
      <c r="B2" s="40">
        <f ca="1">SUMPRODUCT('Trip Rates'!$M$4:$Y$4,'Land Use (HH)'!$E2:$Q2)*'Zonal Adjustment'!$B2</f>
        <v>39.134785785900441</v>
      </c>
      <c r="C2" s="40">
        <f ca="1">SUMPRODUCT('Trip Rates'!$M$5:$Y$5,'Land Use (HH)'!$E2:$Q2)*'Zonal Adjustment'!$C2</f>
        <v>79.06342071523386</v>
      </c>
      <c r="D2" s="40">
        <f ca="1">SUMPRODUCT('Trip Rates'!$M$6:$Y$6,'Land Use (HH)'!$E2:$Q2)*'Zonal Adjustment'!$D2</f>
        <v>93.60755536781096</v>
      </c>
      <c r="E2" s="26">
        <f>'SCOG Emp Input'!B2*'Zonal Adjustment'!E2</f>
        <v>2.28877</v>
      </c>
      <c r="F2" s="26">
        <f>'SCOG Emp Input'!C2*'Zonal Adjustment'!F2</f>
        <v>7.7483599999999999</v>
      </c>
      <c r="G2" s="26">
        <f>'SCOG Emp Input'!D2*'Zonal Adjustment'!G2</f>
        <v>8.1129949999999997</v>
      </c>
    </row>
    <row r="3" spans="1:7" x14ac:dyDescent="0.25">
      <c r="A3" s="1">
        <v>102</v>
      </c>
      <c r="B3" s="40">
        <f ca="1">SUMPRODUCT('Trip Rates'!$M$4:$Y$4,'Land Use (HH)'!$E3:$Q3)*'Zonal Adjustment'!$B3</f>
        <v>34.034737205801981</v>
      </c>
      <c r="C3" s="40">
        <f ca="1">SUMPRODUCT('Trip Rates'!$M$5:$Y$5,'Land Use (HH)'!$E3:$Q3)*'Zonal Adjustment'!$C3</f>
        <v>68.759869067795677</v>
      </c>
      <c r="D3" s="40">
        <f ca="1">SUMPRODUCT('Trip Rates'!$M$6:$Y$6,'Land Use (HH)'!$E3:$Q3)*'Zonal Adjustment'!$D3</f>
        <v>81.408610867338169</v>
      </c>
      <c r="E3" s="26">
        <f>'SCOG Emp Input'!B3*'Zonal Adjustment'!E3</f>
        <v>15.682450000000001</v>
      </c>
      <c r="F3" s="26">
        <f>'SCOG Emp Input'!C3*'Zonal Adjustment'!F3</f>
        <v>52.779599999999995</v>
      </c>
      <c r="G3" s="26">
        <f>'SCOG Emp Input'!D3*'Zonal Adjustment'!G3</f>
        <v>56.034729999999996</v>
      </c>
    </row>
    <row r="4" spans="1:7" x14ac:dyDescent="0.25">
      <c r="A4" s="1">
        <v>103</v>
      </c>
      <c r="B4" s="40">
        <f ca="1">SUMPRODUCT('Trip Rates'!$M$4:$Y$4,'Land Use (HH)'!$E4:$Q4)*'Zonal Adjustment'!$B4</f>
        <v>15.090855411155324</v>
      </c>
      <c r="C4" s="40">
        <f ca="1">SUMPRODUCT('Trip Rates'!$M$5:$Y$5,'Land Use (HH)'!$E4:$Q4)*'Zonal Adjustment'!$C4</f>
        <v>30.487828829634278</v>
      </c>
      <c r="D4" s="40">
        <f ca="1">SUMPRODUCT('Trip Rates'!$M$6:$Y$6,'Land Use (HH)'!$E4:$Q4)*'Zonal Adjustment'!$D4</f>
        <v>36.096226287669957</v>
      </c>
      <c r="E4" s="26">
        <f>'SCOG Emp Input'!B4*'Zonal Adjustment'!E4</f>
        <v>1.7729300000000001</v>
      </c>
      <c r="F4" s="26">
        <f>'SCOG Emp Input'!C4*'Zonal Adjustment'!F4</f>
        <v>2.6032299999999999</v>
      </c>
      <c r="G4" s="26">
        <f>'SCOG Emp Input'!D4*'Zonal Adjustment'!G4</f>
        <v>5.0737350000000001</v>
      </c>
    </row>
    <row r="5" spans="1:7" x14ac:dyDescent="0.25">
      <c r="A5" s="1">
        <v>104</v>
      </c>
      <c r="B5" s="40">
        <f ca="1">SUMPRODUCT('Trip Rates'!$M$4:$Y$4,'Land Use (HH)'!$E5:$Q5)*'Zonal Adjustment'!$B5</f>
        <v>23.050014547810218</v>
      </c>
      <c r="C5" s="40">
        <f ca="1">SUMPRODUCT('Trip Rates'!$M$5:$Y$5,'Land Use (HH)'!$E5:$Q5)*'Zonal Adjustment'!$C5</f>
        <v>46.567598648830796</v>
      </c>
      <c r="D5" s="40">
        <f ca="1">SUMPRODUCT('Trip Rates'!$M$6:$Y$6,'Land Use (HH)'!$E5:$Q5)*'Zonal Adjustment'!$D5</f>
        <v>55.133954860955399</v>
      </c>
      <c r="E5" s="26">
        <f>'SCOG Emp Input'!B5*'Zonal Adjustment'!E5</f>
        <v>9.6079699999999999</v>
      </c>
      <c r="F5" s="26">
        <f>'SCOG Emp Input'!C5*'Zonal Adjustment'!F5</f>
        <v>42.540749999999996</v>
      </c>
      <c r="G5" s="26">
        <f>'SCOG Emp Input'!D5*'Zonal Adjustment'!G5</f>
        <v>41.903964999999999</v>
      </c>
    </row>
    <row r="6" spans="1:7" x14ac:dyDescent="0.25">
      <c r="A6" s="1">
        <v>105</v>
      </c>
      <c r="B6" s="40">
        <f ca="1">SUMPRODUCT('Trip Rates'!$M$4:$Y$4,'Land Use (HH)'!$E6:$Q6)*'Zonal Adjustment'!$B6</f>
        <v>6.1102648402272957</v>
      </c>
      <c r="C6" s="40">
        <f ca="1">SUMPRODUCT('Trip Rates'!$M$5:$Y$5,'Land Use (HH)'!$E6:$Q6)*'Zonal Adjustment'!$C6</f>
        <v>12.34447640488794</v>
      </c>
      <c r="D6" s="40">
        <f ca="1">SUMPRODUCT('Trip Rates'!$M$6:$Y$6,'Land Use (HH)'!$E6:$Q6)*'Zonal Adjustment'!$D6</f>
        <v>14.615308167845768</v>
      </c>
      <c r="E6" s="26">
        <f>'SCOG Emp Input'!B6*'Zonal Adjustment'!E6</f>
        <v>2.6325699999999999</v>
      </c>
      <c r="F6" s="26">
        <f>'SCOG Emp Input'!C6*'Zonal Adjustment'!F6</f>
        <v>7.9154500000000008</v>
      </c>
      <c r="G6" s="26">
        <f>'SCOG Emp Input'!D6*'Zonal Adjustment'!G6</f>
        <v>8.7204450000000016</v>
      </c>
    </row>
    <row r="7" spans="1:7" x14ac:dyDescent="0.25">
      <c r="A7" s="1">
        <v>106</v>
      </c>
      <c r="B7" s="40">
        <f ca="1">SUMPRODUCT('Trip Rates'!$M$4:$Y$4,'Land Use (HH)'!$E7:$Q7)*'Zonal Adjustment'!$B7</f>
        <v>4.7268086499871531</v>
      </c>
      <c r="C7" s="40">
        <f ca="1">SUMPRODUCT('Trip Rates'!$M$5:$Y$5,'Land Use (HH)'!$E7:$Q7)*'Zonal Adjustment'!$C7</f>
        <v>9.5495006151019908</v>
      </c>
      <c r="D7" s="40">
        <f ca="1">SUMPRODUCT('Trip Rates'!$M$6:$Y$6,'Land Use (HH)'!$E7:$Q7)*'Zonal Adjustment'!$D7</f>
        <v>11.306181790220315</v>
      </c>
      <c r="E7" s="26">
        <f>'SCOG Emp Input'!B7*'Zonal Adjustment'!E7</f>
        <v>1.0621700000000001</v>
      </c>
      <c r="F7" s="26">
        <f>'SCOG Emp Input'!C7*'Zonal Adjustment'!F7</f>
        <v>1.8436600000000001</v>
      </c>
      <c r="G7" s="26">
        <f>'SCOG Emp Input'!D7*'Zonal Adjustment'!G7</f>
        <v>3.6001400000000001</v>
      </c>
    </row>
    <row r="8" spans="1:7" x14ac:dyDescent="0.25">
      <c r="A8" s="1">
        <v>107</v>
      </c>
      <c r="B8" s="40">
        <f ca="1">SUMPRODUCT('Trip Rates'!$M$4:$Y$4,'Land Use (HH)'!$E8:$Q8)*'Zonal Adjustment'!$B8</f>
        <v>11.435512591657931</v>
      </c>
      <c r="C8" s="40">
        <f ca="1">SUMPRODUCT('Trip Rates'!$M$5:$Y$5,'Land Use (HH)'!$E8:$Q8)*'Zonal Adjustment'!$C8</f>
        <v>23.102994560260186</v>
      </c>
      <c r="D8" s="40">
        <f ca="1">SUMPRODUCT('Trip Rates'!$M$6:$Y$6,'Land Use (HH)'!$E8:$Q8)*'Zonal Adjustment'!$D8</f>
        <v>27.352912673118134</v>
      </c>
      <c r="E8" s="26">
        <f>'SCOG Emp Input'!B8*'Zonal Adjustment'!E8</f>
        <v>22.082129999999996</v>
      </c>
      <c r="F8" s="26">
        <f>'SCOG Emp Input'!C8*'Zonal Adjustment'!F8</f>
        <v>71.360439999999997</v>
      </c>
      <c r="G8" s="26">
        <f>'SCOG Emp Input'!D8*'Zonal Adjustment'!G8</f>
        <v>88.321614999999994</v>
      </c>
    </row>
    <row r="9" spans="1:7" x14ac:dyDescent="0.25">
      <c r="A9" s="1">
        <v>108</v>
      </c>
      <c r="B9" s="40">
        <f ca="1">SUMPRODUCT('Trip Rates'!$M$4:$Y$4,'Land Use (HH)'!$E9:$Q9)*'Zonal Adjustment'!$B9</f>
        <v>2.5363363487735939</v>
      </c>
      <c r="C9" s="40">
        <f ca="1">SUMPRODUCT('Trip Rates'!$M$5:$Y$5,'Land Use (HH)'!$E9:$Q9)*'Zonal Adjustment'!$C9</f>
        <v>5.1241222812742384</v>
      </c>
      <c r="D9" s="40">
        <f ca="1">SUMPRODUCT('Trip Rates'!$M$6:$Y$6,'Land Use (HH)'!$E9:$Q9)*'Zonal Adjustment'!$D9</f>
        <v>6.066731692313339</v>
      </c>
      <c r="E9" s="26">
        <f>'SCOG Emp Input'!B9*'Zonal Adjustment'!E9</f>
        <v>0.24241000000000001</v>
      </c>
      <c r="F9" s="26">
        <f>'SCOG Emp Input'!C9*'Zonal Adjustment'!F9</f>
        <v>0.69601000000000002</v>
      </c>
      <c r="G9" s="26">
        <f>'SCOG Emp Input'!D9*'Zonal Adjustment'!G9</f>
        <v>0.94618999999999998</v>
      </c>
    </row>
    <row r="10" spans="1:7" x14ac:dyDescent="0.25">
      <c r="A10" s="1">
        <v>109</v>
      </c>
      <c r="B10" s="40">
        <f ca="1">SUMPRODUCT('Trip Rates'!$M$4:$Y$4,'Land Use (HH)'!$E10:$Q10)*'Zonal Adjustment'!$B10</f>
        <v>13.015671125795111</v>
      </c>
      <c r="C10" s="40">
        <f ca="1">SUMPRODUCT('Trip Rates'!$M$5:$Y$5,'Land Use (HH)'!$E10:$Q10)*'Zonal Adjustment'!$C10</f>
        <v>26.295365144955355</v>
      </c>
      <c r="D10" s="40">
        <f ca="1">SUMPRODUCT('Trip Rates'!$M$6:$Y$6,'Land Use (HH)'!$E10:$Q10)*'Zonal Adjustment'!$D10</f>
        <v>31.132536721231777</v>
      </c>
      <c r="E10" s="26">
        <f>'SCOG Emp Input'!B10*'Zonal Adjustment'!E10</f>
        <v>4.8879399999999995</v>
      </c>
      <c r="F10" s="26">
        <f>'SCOG Emp Input'!C10*'Zonal Adjustment'!F10</f>
        <v>19.72748</v>
      </c>
      <c r="G10" s="26">
        <f>'SCOG Emp Input'!D10*'Zonal Adjustment'!G10</f>
        <v>21.191355000000001</v>
      </c>
    </row>
    <row r="11" spans="1:7" x14ac:dyDescent="0.25">
      <c r="A11" s="1">
        <v>110</v>
      </c>
      <c r="B11" s="40">
        <f ca="1">SUMPRODUCT('Trip Rates'!$M$4:$Y$4,'Land Use (HH)'!$E11:$Q11)*'Zonal Adjustment'!$B11</f>
        <v>15.327817408024444</v>
      </c>
      <c r="C11" s="40">
        <f ca="1">SUMPRODUCT('Trip Rates'!$M$5:$Y$5,'Land Use (HH)'!$E11:$Q11)*'Zonal Adjustment'!$C11</f>
        <v>30.966559597562366</v>
      </c>
      <c r="D11" s="40">
        <f ca="1">SUMPRODUCT('Trip Rates'!$M$6:$Y$6,'Land Use (HH)'!$E11:$Q11)*'Zonal Adjustment'!$D11</f>
        <v>36.663022113852421</v>
      </c>
      <c r="E11" s="26">
        <f>'SCOG Emp Input'!B11*'Zonal Adjustment'!E11</f>
        <v>8.1119999999999998E-2</v>
      </c>
      <c r="F11" s="26">
        <f>'SCOG Emp Input'!C11*'Zonal Adjustment'!F11</f>
        <v>0.11410000000000001</v>
      </c>
      <c r="G11" s="26">
        <f>'SCOG Emp Input'!D11*'Zonal Adjustment'!G11</f>
        <v>0.13969500000000001</v>
      </c>
    </row>
    <row r="12" spans="1:7" x14ac:dyDescent="0.25">
      <c r="A12" s="1">
        <v>111</v>
      </c>
      <c r="B12" s="40">
        <f ca="1">SUMPRODUCT('Trip Rates'!$M$4:$Y$4,'Land Use (HH)'!$E12:$Q12)*'Zonal Adjustment'!$B12</f>
        <v>24.474038026619279</v>
      </c>
      <c r="C12" s="40">
        <f ca="1">SUMPRODUCT('Trip Rates'!$M$5:$Y$5,'Land Use (HH)'!$E12:$Q12)*'Zonal Adjustment'!$C12</f>
        <v>49.444531923217497</v>
      </c>
      <c r="D12" s="40">
        <f ca="1">SUMPRODUCT('Trip Rates'!$M$6:$Y$6,'Land Use (HH)'!$E12:$Q12)*'Zonal Adjustment'!$D12</f>
        <v>58.540115236201594</v>
      </c>
      <c r="E12" s="26">
        <f>'SCOG Emp Input'!B12*'Zonal Adjustment'!E12</f>
        <v>1.6567600000000002</v>
      </c>
      <c r="F12" s="26">
        <f>'SCOG Emp Input'!C12*'Zonal Adjustment'!F12</f>
        <v>6.5013699999999996</v>
      </c>
      <c r="G12" s="26">
        <f>'SCOG Emp Input'!D12*'Zonal Adjustment'!G12</f>
        <v>6.4712149999999999</v>
      </c>
    </row>
    <row r="13" spans="1:7" x14ac:dyDescent="0.25">
      <c r="A13" s="1">
        <v>112</v>
      </c>
      <c r="B13" s="40">
        <f ca="1">SUMPRODUCT('Trip Rates'!$M$4:$Y$4,'Land Use (HH)'!$E13:$Q13)*'Zonal Adjustment'!$B13</f>
        <v>32.85802376059781</v>
      </c>
      <c r="C13" s="40">
        <f ca="1">SUMPRODUCT('Trip Rates'!$M$5:$Y$5,'Land Use (HH)'!$E13:$Q13)*'Zonal Adjustment'!$C13</f>
        <v>66.382572544737442</v>
      </c>
      <c r="D13" s="40">
        <f ca="1">SUMPRODUCT('Trip Rates'!$M$6:$Y$6,'Land Use (HH)'!$E13:$Q13)*'Zonal Adjustment'!$D13</f>
        <v>78.593998067957983</v>
      </c>
      <c r="E13" s="26">
        <f>'SCOG Emp Input'!B13*'Zonal Adjustment'!E13</f>
        <v>3.9159600000000001</v>
      </c>
      <c r="F13" s="26">
        <f>'SCOG Emp Input'!C13*'Zonal Adjustment'!F13</f>
        <v>5.1933000000000007</v>
      </c>
      <c r="G13" s="26">
        <f>'SCOG Emp Input'!D13*'Zonal Adjustment'!G13</f>
        <v>7.2265350000000002</v>
      </c>
    </row>
    <row r="14" spans="1:7" x14ac:dyDescent="0.25">
      <c r="A14" s="1">
        <v>113</v>
      </c>
      <c r="B14" s="40">
        <f ca="1">SUMPRODUCT('Trip Rates'!$M$4:$Y$4,'Land Use (HH)'!$E14:$Q14)*'Zonal Adjustment'!$B14</f>
        <v>42.594001797584461</v>
      </c>
      <c r="C14" s="40">
        <f ca="1">SUMPRODUCT('Trip Rates'!$M$5:$Y$5,'Land Use (HH)'!$E14:$Q14)*'Zonal Adjustment'!$C14</f>
        <v>86.0520229366157</v>
      </c>
      <c r="D14" s="40">
        <f ca="1">SUMPRODUCT('Trip Rates'!$M$6:$Y$6,'Land Use (HH)'!$E14:$Q14)*'Zonal Adjustment'!$D14</f>
        <v>101.88174795224033</v>
      </c>
      <c r="E14" s="26">
        <f>'SCOG Emp Input'!B14*'Zonal Adjustment'!E14</f>
        <v>10.581620000000001</v>
      </c>
      <c r="F14" s="26">
        <f>'SCOG Emp Input'!C14*'Zonal Adjustment'!F14</f>
        <v>39.145630000000004</v>
      </c>
      <c r="G14" s="26">
        <f>'SCOG Emp Input'!D14*'Zonal Adjustment'!G14</f>
        <v>41.448725000000003</v>
      </c>
    </row>
    <row r="15" spans="1:7" x14ac:dyDescent="0.25">
      <c r="A15" s="1">
        <v>114</v>
      </c>
      <c r="B15" s="40">
        <f ca="1">SUMPRODUCT('Trip Rates'!$M$4:$Y$4,'Land Use (HH)'!$E15:$Q15)*'Zonal Adjustment'!$B15</f>
        <v>3.8655163203179397</v>
      </c>
      <c r="C15" s="40">
        <f ca="1">SUMPRODUCT('Trip Rates'!$M$5:$Y$5,'Land Use (HH)'!$E15:$Q15)*'Zonal Adjustment'!$C15</f>
        <v>7.8094446405532594</v>
      </c>
      <c r="D15" s="40">
        <f ca="1">SUMPRODUCT('Trip Rates'!$M$6:$Y$6,'Land Use (HH)'!$E15:$Q15)*'Zonal Adjustment'!$D15</f>
        <v>9.2460333105925283</v>
      </c>
      <c r="E15" s="26">
        <f>'SCOG Emp Input'!B15*'Zonal Adjustment'!E15</f>
        <v>1.6060800000000002</v>
      </c>
      <c r="F15" s="26">
        <f>'SCOG Emp Input'!C15*'Zonal Adjustment'!F15</f>
        <v>7.873899999999999</v>
      </c>
      <c r="G15" s="26">
        <f>'SCOG Emp Input'!D15*'Zonal Adjustment'!G15</f>
        <v>7.4426550000000002</v>
      </c>
    </row>
    <row r="16" spans="1:7" x14ac:dyDescent="0.25">
      <c r="A16" s="1">
        <v>115</v>
      </c>
      <c r="B16" s="40">
        <f ca="1">SUMPRODUCT('Trip Rates'!$M$4:$Y$4,'Land Use (HH)'!$E16:$Q16)*'Zonal Adjustment'!$B16</f>
        <v>8.8288533984699491</v>
      </c>
      <c r="C16" s="40">
        <f ca="1">SUMPRODUCT('Trip Rates'!$M$5:$Y$5,'Land Use (HH)'!$E16:$Q16)*'Zonal Adjustment'!$C16</f>
        <v>17.836800091233489</v>
      </c>
      <c r="D16" s="40">
        <f ca="1">SUMPRODUCT('Trip Rates'!$M$6:$Y$6,'Land Use (HH)'!$E16:$Q16)*'Zonal Adjustment'!$D16</f>
        <v>21.117973862254178</v>
      </c>
      <c r="E16" s="26">
        <f>'SCOG Emp Input'!B16*'Zonal Adjustment'!E16</f>
        <v>52.620089999999998</v>
      </c>
      <c r="F16" s="26">
        <f>'SCOG Emp Input'!C16*'Zonal Adjustment'!F16</f>
        <v>216.57335999999998</v>
      </c>
      <c r="G16" s="26">
        <f>'SCOG Emp Input'!D16*'Zonal Adjustment'!G16</f>
        <v>253.54413</v>
      </c>
    </row>
    <row r="17" spans="1:7" x14ac:dyDescent="0.25">
      <c r="A17" s="1">
        <v>116</v>
      </c>
      <c r="B17" s="40">
        <f ca="1">SUMPRODUCT('Trip Rates'!$M$4:$Y$4,'Land Use (HH)'!$E17:$Q17)*'Zonal Adjustment'!$B17</f>
        <v>33.034281595906236</v>
      </c>
      <c r="C17" s="40">
        <f ca="1">SUMPRODUCT('Trip Rates'!$M$5:$Y$5,'Land Use (HH)'!$E17:$Q17)*'Zonal Adjustment'!$C17</f>
        <v>66.738663605605524</v>
      </c>
      <c r="D17" s="40">
        <f ca="1">SUMPRODUCT('Trip Rates'!$M$6:$Y$6,'Land Use (HH)'!$E17:$Q17)*'Zonal Adjustment'!$D17</f>
        <v>79.015593963944397</v>
      </c>
      <c r="E17" s="26">
        <f>'SCOG Emp Input'!B17*'Zonal Adjustment'!E17</f>
        <v>6.6951999999999998</v>
      </c>
      <c r="F17" s="26">
        <f>'SCOG Emp Input'!C17*'Zonal Adjustment'!F17</f>
        <v>19.444600000000001</v>
      </c>
      <c r="G17" s="26">
        <f>'SCOG Emp Input'!D17*'Zonal Adjustment'!G17</f>
        <v>24.770849999999999</v>
      </c>
    </row>
    <row r="18" spans="1:7" x14ac:dyDescent="0.25">
      <c r="A18" s="1">
        <v>117</v>
      </c>
      <c r="B18" s="40">
        <f ca="1">SUMPRODUCT('Trip Rates'!$M$4:$Y$4,'Land Use (HH)'!$E18:$Q18)*'Zonal Adjustment'!$B18</f>
        <v>1.4314929748038572</v>
      </c>
      <c r="C18" s="40">
        <f ca="1">SUMPRODUCT('Trip Rates'!$M$5:$Y$5,'Land Use (HH)'!$E18:$Q18)*'Zonal Adjustment'!$C18</f>
        <v>2.7158410404281996</v>
      </c>
      <c r="D18" s="40">
        <f ca="1">SUMPRODUCT('Trip Rates'!$M$6:$Y$6,'Land Use (HH)'!$E18:$Q18)*'Zonal Adjustment'!$D18</f>
        <v>3.2925561288483278</v>
      </c>
      <c r="E18" s="26">
        <f>'SCOG Emp Input'!B18*'Zonal Adjustment'!E18</f>
        <v>20.381029999999999</v>
      </c>
      <c r="F18" s="26">
        <f>'SCOG Emp Input'!C18*'Zonal Adjustment'!F18</f>
        <v>99.988849999999999</v>
      </c>
      <c r="G18" s="26">
        <f>'SCOG Emp Input'!D18*'Zonal Adjustment'!G18</f>
        <v>96.330570000000009</v>
      </c>
    </row>
    <row r="19" spans="1:7" x14ac:dyDescent="0.25">
      <c r="A19" s="1">
        <v>118</v>
      </c>
      <c r="B19" s="40">
        <f ca="1">SUMPRODUCT('Trip Rates'!$M$4:$Y$4,'Land Use (HH)'!$E19:$Q19)*'Zonal Adjustment'!$B19</f>
        <v>10.140206307923235</v>
      </c>
      <c r="C19" s="40">
        <f ca="1">SUMPRODUCT('Trip Rates'!$M$5:$Y$5,'Land Use (HH)'!$E19:$Q19)*'Zonal Adjustment'!$C19</f>
        <v>20.486106704369597</v>
      </c>
      <c r="D19" s="40">
        <f ca="1">SUMPRODUCT('Trip Rates'!$M$6:$Y$6,'Land Use (HH)'!$E19:$Q19)*'Zonal Adjustment'!$D19</f>
        <v>24.254634447288325</v>
      </c>
      <c r="E19" s="26">
        <f>'SCOG Emp Input'!B19*'Zonal Adjustment'!E19</f>
        <v>1.70105</v>
      </c>
      <c r="F19" s="26">
        <f>'SCOG Emp Input'!C19*'Zonal Adjustment'!F19</f>
        <v>2.8784100000000006</v>
      </c>
      <c r="G19" s="26">
        <f>'SCOG Emp Input'!D19*'Zonal Adjustment'!G19</f>
        <v>3.3356800000000004</v>
      </c>
    </row>
    <row r="20" spans="1:7" x14ac:dyDescent="0.25">
      <c r="A20" s="1">
        <v>119</v>
      </c>
      <c r="B20" s="40">
        <f ca="1">SUMPRODUCT('Trip Rates'!$M$4:$Y$4,'Land Use (HH)'!$E20:$Q20)*'Zonal Adjustment'!$B20</f>
        <v>37.466224227682666</v>
      </c>
      <c r="C20" s="40">
        <f ca="1">SUMPRODUCT('Trip Rates'!$M$5:$Y$5,'Land Use (HH)'!$E20:$Q20)*'Zonal Adjustment'!$C20</f>
        <v>83.056978525276648</v>
      </c>
      <c r="D20" s="40">
        <f ca="1">SUMPRODUCT('Trip Rates'!$M$6:$Y$6,'Land Use (HH)'!$E20:$Q20)*'Zonal Adjustment'!$D20</f>
        <v>91.710714450307151</v>
      </c>
      <c r="E20" s="26">
        <f>'SCOG Emp Input'!B20*'Zonal Adjustment'!E20</f>
        <v>1.94604</v>
      </c>
      <c r="F20" s="26">
        <f>'SCOG Emp Input'!C20*'Zonal Adjustment'!F20</f>
        <v>5.1325300000000009</v>
      </c>
      <c r="G20" s="26">
        <f>'SCOG Emp Input'!D20*'Zonal Adjustment'!G20</f>
        <v>6.1936150000000003</v>
      </c>
    </row>
    <row r="21" spans="1:7" x14ac:dyDescent="0.25">
      <c r="A21" s="1">
        <v>120</v>
      </c>
      <c r="B21" s="40">
        <f ca="1">SUMPRODUCT('Trip Rates'!$M$4:$Y$4,'Land Use (HH)'!$E21:$Q21)*'Zonal Adjustment'!$B21</f>
        <v>59.019190081552331</v>
      </c>
      <c r="C21" s="40">
        <f ca="1">SUMPRODUCT('Trip Rates'!$M$5:$Y$5,'Land Use (HH)'!$E21:$Q21)*'Zonal Adjustment'!$C21</f>
        <v>115.99626598843977</v>
      </c>
      <c r="D21" s="40">
        <f ca="1">SUMPRODUCT('Trip Rates'!$M$6:$Y$6,'Land Use (HH)'!$E21:$Q21)*'Zonal Adjustment'!$D21</f>
        <v>139.26999438362242</v>
      </c>
      <c r="E21" s="26">
        <f>'SCOG Emp Input'!B21*'Zonal Adjustment'!E21</f>
        <v>3.3183399999999996</v>
      </c>
      <c r="F21" s="26">
        <f>'SCOG Emp Input'!C21*'Zonal Adjustment'!F21</f>
        <v>7.0242000000000004</v>
      </c>
      <c r="G21" s="26">
        <f>'SCOG Emp Input'!D21*'Zonal Adjustment'!G21</f>
        <v>9.3723749999999999</v>
      </c>
    </row>
    <row r="22" spans="1:7" x14ac:dyDescent="0.25">
      <c r="A22" s="1">
        <v>121</v>
      </c>
      <c r="B22" s="40">
        <f ca="1">SUMPRODUCT('Trip Rates'!$M$4:$Y$4,'Land Use (HH)'!$E22:$Q22)*'Zonal Adjustment'!$B22</f>
        <v>41.99675565752549</v>
      </c>
      <c r="C22" s="40">
        <f ca="1">SUMPRODUCT('Trip Rates'!$M$5:$Y$5,'Land Use (HH)'!$E22:$Q22)*'Zonal Adjustment'!$C22</f>
        <v>83.142927150648561</v>
      </c>
      <c r="D22" s="40">
        <f ca="1">SUMPRODUCT('Trip Rates'!$M$6:$Y$6,'Land Use (HH)'!$E22:$Q22)*'Zonal Adjustment'!$D22</f>
        <v>99.312529548352941</v>
      </c>
      <c r="E22" s="26">
        <f>'SCOG Emp Input'!B22*'Zonal Adjustment'!E22</f>
        <v>6.3741100000000008</v>
      </c>
      <c r="F22" s="26">
        <f>'SCOG Emp Input'!C22*'Zonal Adjustment'!F22</f>
        <v>21.79055</v>
      </c>
      <c r="G22" s="26">
        <f>'SCOG Emp Input'!D22*'Zonal Adjustment'!G22</f>
        <v>25.294899999999998</v>
      </c>
    </row>
    <row r="23" spans="1:7" x14ac:dyDescent="0.25">
      <c r="A23" s="1">
        <v>122</v>
      </c>
      <c r="B23" s="40">
        <f ca="1">SUMPRODUCT('Trip Rates'!$M$4:$Y$4,'Land Use (HH)'!$E23:$Q23)*'Zonal Adjustment'!$B23</f>
        <v>11.957076927172999</v>
      </c>
      <c r="C23" s="40">
        <f ca="1">SUMPRODUCT('Trip Rates'!$M$5:$Y$5,'Land Use (HH)'!$E23:$Q23)*'Zonal Adjustment'!$C23</f>
        <v>26.507039394471541</v>
      </c>
      <c r="D23" s="40">
        <f ca="1">SUMPRODUCT('Trip Rates'!$M$6:$Y$6,'Land Use (HH)'!$E23:$Q23)*'Zonal Adjustment'!$D23</f>
        <v>29.268817190232909</v>
      </c>
      <c r="E23" s="26">
        <f>'SCOG Emp Input'!B23*'Zonal Adjustment'!E23</f>
        <v>0.12708</v>
      </c>
      <c r="F23" s="26">
        <f>'SCOG Emp Input'!C23*'Zonal Adjustment'!F23</f>
        <v>0.64664999999999995</v>
      </c>
      <c r="G23" s="26">
        <f>'SCOG Emp Input'!D23*'Zonal Adjustment'!G23</f>
        <v>0.60858000000000001</v>
      </c>
    </row>
    <row r="24" spans="1:7" x14ac:dyDescent="0.25">
      <c r="A24" s="1">
        <v>123</v>
      </c>
      <c r="B24" s="40">
        <f ca="1">SUMPRODUCT('Trip Rates'!$M$4:$Y$4,'Land Use (HH)'!$E24:$Q24)*'Zonal Adjustment'!$B24</f>
        <v>20.959052423411997</v>
      </c>
      <c r="C24" s="40">
        <f ca="1">SUMPRODUCT('Trip Rates'!$M$5:$Y$5,'Land Use (HH)'!$E24:$Q24)*'Zonal Adjustment'!$C24</f>
        <v>40.240995384326368</v>
      </c>
      <c r="D24" s="40">
        <f ca="1">SUMPRODUCT('Trip Rates'!$M$6:$Y$6,'Land Use (HH)'!$E24:$Q24)*'Zonal Adjustment'!$D24</f>
        <v>49.12447935010703</v>
      </c>
      <c r="E24" s="26">
        <f>'SCOG Emp Input'!B24*'Zonal Adjustment'!E24</f>
        <v>0.81092999999999993</v>
      </c>
      <c r="F24" s="26">
        <f>'SCOG Emp Input'!C24*'Zonal Adjustment'!F24</f>
        <v>1.64981</v>
      </c>
      <c r="G24" s="26">
        <f>'SCOG Emp Input'!D24*'Zonal Adjustment'!G24</f>
        <v>1.8060149999999999</v>
      </c>
    </row>
    <row r="25" spans="1:7" x14ac:dyDescent="0.25">
      <c r="A25" s="1">
        <v>124</v>
      </c>
      <c r="B25" s="40">
        <f ca="1">SUMPRODUCT('Trip Rates'!$M$4:$Y$4,'Land Use (HH)'!$E25:$Q25)*'Zonal Adjustment'!$B25</f>
        <v>3.6871523473049077</v>
      </c>
      <c r="C25" s="40">
        <f ca="1">SUMPRODUCT('Trip Rates'!$M$5:$Y$5,'Land Use (HH)'!$E25:$Q25)*'Zonal Adjustment'!$C25</f>
        <v>7.0792647297100721</v>
      </c>
      <c r="D25" s="40">
        <f ca="1">SUMPRODUCT('Trip Rates'!$M$6:$Y$6,'Land Use (HH)'!$E25:$Q25)*'Zonal Adjustment'!$D25</f>
        <v>8.6420624218464521</v>
      </c>
      <c r="E25" s="26">
        <f>'SCOG Emp Input'!B25*'Zonal Adjustment'!E25</f>
        <v>0.53559000000000001</v>
      </c>
      <c r="F25" s="26">
        <f>'SCOG Emp Input'!C25*'Zonal Adjustment'!F25</f>
        <v>2.2298099999999996</v>
      </c>
      <c r="G25" s="26">
        <f>'SCOG Emp Input'!D25*'Zonal Adjustment'!G25</f>
        <v>2.06304</v>
      </c>
    </row>
    <row r="26" spans="1:7" x14ac:dyDescent="0.25">
      <c r="A26" s="1">
        <v>125</v>
      </c>
      <c r="B26" s="40">
        <f ca="1">SUMPRODUCT('Trip Rates'!$M$4:$Y$4,'Land Use (HH)'!$E26:$Q26)*'Zonal Adjustment'!$B26</f>
        <v>7.5243955385592978</v>
      </c>
      <c r="C26" s="40">
        <f ca="1">SUMPRODUCT('Trip Rates'!$M$5:$Y$5,'Land Use (HH)'!$E26:$Q26)*'Zonal Adjustment'!$C26</f>
        <v>14.446701120838101</v>
      </c>
      <c r="D26" s="40">
        <f ca="1">SUMPRODUCT('Trip Rates'!$M$6:$Y$6,'Land Use (HH)'!$E26:$Q26)*'Zonal Adjustment'!$D26</f>
        <v>17.635912434815125</v>
      </c>
      <c r="E26" s="26">
        <f>'SCOG Emp Input'!B26*'Zonal Adjustment'!E26</f>
        <v>3.2079400000000002</v>
      </c>
      <c r="F26" s="26">
        <f>'SCOG Emp Input'!C26*'Zonal Adjustment'!F26</f>
        <v>4.4597000000000007</v>
      </c>
      <c r="G26" s="26">
        <f>'SCOG Emp Input'!D26*'Zonal Adjustment'!G26</f>
        <v>5.6048150000000003</v>
      </c>
    </row>
    <row r="27" spans="1:7" x14ac:dyDescent="0.25">
      <c r="A27" s="1">
        <v>126</v>
      </c>
      <c r="B27" s="40">
        <f ca="1">SUMPRODUCT('Trip Rates'!$M$4:$Y$4,'Land Use (HH)'!$E27:$Q27)*'Zonal Adjustment'!$B27</f>
        <v>2.8555338309474161</v>
      </c>
      <c r="C27" s="40">
        <f ca="1">SUMPRODUCT('Trip Rates'!$M$5:$Y$5,'Land Use (HH)'!$E27:$Q27)*'Zonal Adjustment'!$C27</f>
        <v>5.4825724650883929</v>
      </c>
      <c r="D27" s="40">
        <f ca="1">SUMPRODUCT('Trip Rates'!$M$6:$Y$6,'Land Use (HH)'!$E27:$Q27)*'Zonal Adjustment'!$D27</f>
        <v>6.6928890618745003</v>
      </c>
      <c r="E27" s="26">
        <f>'SCOG Emp Input'!B27*'Zonal Adjustment'!E27</f>
        <v>0.63451999999999997</v>
      </c>
      <c r="F27" s="26">
        <f>'SCOG Emp Input'!C27*'Zonal Adjustment'!F27</f>
        <v>1.24244</v>
      </c>
      <c r="G27" s="26">
        <f>'SCOG Emp Input'!D27*'Zonal Adjustment'!G27</f>
        <v>1.349615</v>
      </c>
    </row>
    <row r="28" spans="1:7" x14ac:dyDescent="0.25">
      <c r="A28" s="1">
        <v>127</v>
      </c>
      <c r="B28" s="40">
        <f ca="1">SUMPRODUCT('Trip Rates'!$M$4:$Y$4,'Land Use (HH)'!$E28:$Q28)*'Zonal Adjustment'!$B28</f>
        <v>0.8548546798262614</v>
      </c>
      <c r="C28" s="40">
        <f ca="1">SUMPRODUCT('Trip Rates'!$M$5:$Y$5,'Land Use (HH)'!$E28:$Q28)*'Zonal Adjustment'!$C28</f>
        <v>1.6149337950663503</v>
      </c>
      <c r="D28" s="40">
        <f ca="1">SUMPRODUCT('Trip Rates'!$M$6:$Y$6,'Land Use (HH)'!$E28:$Q28)*'Zonal Adjustment'!$D28</f>
        <v>1.9610868944880653</v>
      </c>
      <c r="E28" s="26">
        <f>'SCOG Emp Input'!B28*'Zonal Adjustment'!E28</f>
        <v>4.5304700000000011</v>
      </c>
      <c r="F28" s="26">
        <f>'SCOG Emp Input'!C28*'Zonal Adjustment'!F28</f>
        <v>10.04927</v>
      </c>
      <c r="G28" s="26">
        <f>'SCOG Emp Input'!D28*'Zonal Adjustment'!G28</f>
        <v>10.543050000000001</v>
      </c>
    </row>
    <row r="29" spans="1:7" x14ac:dyDescent="0.25">
      <c r="A29" s="1">
        <v>128</v>
      </c>
      <c r="B29" s="40">
        <f ca="1">SUMPRODUCT('Trip Rates'!$M$4:$Y$4,'Land Use (HH)'!$E29:$Q29)*'Zonal Adjustment'!$B29</f>
        <v>8.5485467982626133</v>
      </c>
      <c r="C29" s="40">
        <f ca="1">SUMPRODUCT('Trip Rates'!$M$5:$Y$5,'Land Use (HH)'!$E29:$Q29)*'Zonal Adjustment'!$C29</f>
        <v>16.149337950663501</v>
      </c>
      <c r="D29" s="40">
        <f ca="1">SUMPRODUCT('Trip Rates'!$M$6:$Y$6,'Land Use (HH)'!$E29:$Q29)*'Zonal Adjustment'!$D29</f>
        <v>19.61086894488065</v>
      </c>
      <c r="E29" s="26">
        <f>'SCOG Emp Input'!B29*'Zonal Adjustment'!E29</f>
        <v>1.7188500000000002</v>
      </c>
      <c r="F29" s="26">
        <f>'SCOG Emp Input'!C29*'Zonal Adjustment'!F29</f>
        <v>2.5419100000000006</v>
      </c>
      <c r="G29" s="26">
        <f>'SCOG Emp Input'!D29*'Zonal Adjustment'!G29</f>
        <v>3.8428949999999999</v>
      </c>
    </row>
    <row r="30" spans="1:7" x14ac:dyDescent="0.25">
      <c r="A30" s="1">
        <v>129</v>
      </c>
      <c r="B30" s="40">
        <f ca="1">SUMPRODUCT('Trip Rates'!$M$4:$Y$4,'Land Use (HH)'!$E30:$Q30)*'Zonal Adjustment'!$B30</f>
        <v>53.289986454000633</v>
      </c>
      <c r="C30" s="40">
        <f ca="1">SUMPRODUCT('Trip Rates'!$M$5:$Y$5,'Land Use (HH)'!$E30:$Q30)*'Zonal Adjustment'!$C30</f>
        <v>100.67184761822233</v>
      </c>
      <c r="D30" s="40">
        <f ca="1">SUMPRODUCT('Trip Rates'!$M$6:$Y$6,'Land Use (HH)'!$E30:$Q30)*'Zonal Adjustment'!$D30</f>
        <v>122.25036197219714</v>
      </c>
      <c r="E30" s="26">
        <f>'SCOG Emp Input'!B30*'Zonal Adjustment'!E30</f>
        <v>6.942260000000001</v>
      </c>
      <c r="F30" s="26">
        <f>'SCOG Emp Input'!C30*'Zonal Adjustment'!F30</f>
        <v>18.16405</v>
      </c>
      <c r="G30" s="26">
        <f>'SCOG Emp Input'!D30*'Zonal Adjustment'!G30</f>
        <v>19.651690000000002</v>
      </c>
    </row>
    <row r="31" spans="1:7" x14ac:dyDescent="0.25">
      <c r="A31" s="1">
        <v>130</v>
      </c>
      <c r="B31" s="40">
        <f ca="1">SUMPRODUCT('Trip Rates'!$M$4:$Y$4,'Land Use (HH)'!$E31:$Q31)*'Zonal Adjustment'!$B31</f>
        <v>2.4136951311605275</v>
      </c>
      <c r="C31" s="40">
        <f ca="1">SUMPRODUCT('Trip Rates'!$M$5:$Y$5,'Land Use (HH)'!$E31:$Q31)*'Zonal Adjustment'!$C31</f>
        <v>4.5597900207909658</v>
      </c>
      <c r="D31" s="40">
        <f ca="1">SUMPRODUCT('Trip Rates'!$M$6:$Y$6,'Land Use (HH)'!$E31:$Q31)*'Zonal Adjustment'!$D31</f>
        <v>5.5371585378354364</v>
      </c>
      <c r="E31" s="26">
        <f>'SCOG Emp Input'!B31*'Zonal Adjustment'!E31</f>
        <v>12.48925</v>
      </c>
      <c r="F31" s="26">
        <f>'SCOG Emp Input'!C31*'Zonal Adjustment'!F31</f>
        <v>51.864910000000002</v>
      </c>
      <c r="G31" s="26">
        <f>'SCOG Emp Input'!D31*'Zonal Adjustment'!G31</f>
        <v>51.227274999999999</v>
      </c>
    </row>
    <row r="32" spans="1:7" x14ac:dyDescent="0.25">
      <c r="A32" s="1">
        <v>131</v>
      </c>
      <c r="B32" s="40">
        <f ca="1">SUMPRODUCT('Trip Rates'!$M$4:$Y$4,'Land Use (HH)'!$E32:$Q32)*'Zonal Adjustment'!$B32</f>
        <v>3.2559712349836309</v>
      </c>
      <c r="C32" s="40">
        <f ca="1">SUMPRODUCT('Trip Rates'!$M$5:$Y$5,'Land Use (HH)'!$E32:$Q32)*'Zonal Adjustment'!$C32</f>
        <v>6.150961218587053</v>
      </c>
      <c r="D32" s="40">
        <f ca="1">SUMPRODUCT('Trip Rates'!$M$6:$Y$6,'Land Use (HH)'!$E32:$Q32)*'Zonal Adjustment'!$D32</f>
        <v>7.469389439447462</v>
      </c>
      <c r="E32" s="26">
        <f>'SCOG Emp Input'!B32*'Zonal Adjustment'!E32</f>
        <v>6.1576399999999998</v>
      </c>
      <c r="F32" s="26">
        <f>'SCOG Emp Input'!C32*'Zonal Adjustment'!F32</f>
        <v>18.18712</v>
      </c>
      <c r="G32" s="26">
        <f>'SCOG Emp Input'!D32*'Zonal Adjustment'!G32</f>
        <v>23.183070000000001</v>
      </c>
    </row>
    <row r="33" spans="1:7" x14ac:dyDescent="0.25">
      <c r="A33" s="1">
        <v>141</v>
      </c>
      <c r="B33" s="40">
        <f ca="1">SUMPRODUCT('Trip Rates'!$M$4:$Y$4,'Land Use (HH)'!$E33:$Q33)*'Zonal Adjustment'!$B33</f>
        <v>24.336467182569709</v>
      </c>
      <c r="C33" s="40">
        <f ca="1">SUMPRODUCT('Trip Rates'!$M$5:$Y$5,'Land Use (HH)'!$E33:$Q33)*'Zonal Adjustment'!$C33</f>
        <v>53.950283857808785</v>
      </c>
      <c r="D33" s="40">
        <f ca="1">SUMPRODUCT('Trip Rates'!$M$6:$Y$6,'Land Use (HH)'!$E33:$Q33)*'Zonal Adjustment'!$D33</f>
        <v>59.571382986087706</v>
      </c>
      <c r="E33" s="26">
        <f>'SCOG Emp Input'!B33*'Zonal Adjustment'!E33</f>
        <v>1.9354</v>
      </c>
      <c r="F33" s="26">
        <f>'SCOG Emp Input'!C33*'Zonal Adjustment'!F33</f>
        <v>3.03024</v>
      </c>
      <c r="G33" s="26">
        <f>'SCOG Emp Input'!D33*'Zonal Adjustment'!G33</f>
        <v>3.6542250000000003</v>
      </c>
    </row>
    <row r="34" spans="1:7" x14ac:dyDescent="0.25">
      <c r="A34" s="1">
        <v>142</v>
      </c>
      <c r="B34" s="40">
        <f ca="1">SUMPRODUCT('Trip Rates'!$M$4:$Y$4,'Land Use (HH)'!$E34:$Q34)*'Zonal Adjustment'!$B34</f>
        <v>16.676271463017169</v>
      </c>
      <c r="C34" s="40">
        <f ca="1">SUMPRODUCT('Trip Rates'!$M$5:$Y$5,'Land Use (HH)'!$E34:$Q34)*'Zonal Adjustment'!$C34</f>
        <v>41.734096616152094</v>
      </c>
      <c r="D34" s="40">
        <f ca="1">SUMPRODUCT('Trip Rates'!$M$6:$Y$6,'Land Use (HH)'!$E34:$Q34)*'Zonal Adjustment'!$D34</f>
        <v>47.319114344817436</v>
      </c>
      <c r="E34" s="26">
        <f>'SCOG Emp Input'!B34*'Zonal Adjustment'!E34</f>
        <v>8.6839300000000001</v>
      </c>
      <c r="F34" s="26">
        <f>'SCOG Emp Input'!C34*'Zonal Adjustment'!F34</f>
        <v>12.253690000000001</v>
      </c>
      <c r="G34" s="26">
        <f>'SCOG Emp Input'!D34*'Zonal Adjustment'!G34</f>
        <v>20.702435000000001</v>
      </c>
    </row>
    <row r="35" spans="1:7" x14ac:dyDescent="0.25">
      <c r="A35" s="1">
        <v>143</v>
      </c>
      <c r="B35" s="40">
        <f ca="1">SUMPRODUCT('Trip Rates'!$M$4:$Y$4,'Land Use (HH)'!$E35:$Q35)*'Zonal Adjustment'!$B35</f>
        <v>56.639293939614682</v>
      </c>
      <c r="C35" s="40">
        <f ca="1">SUMPRODUCT('Trip Rates'!$M$5:$Y$5,'Land Use (HH)'!$E35:$Q35)*'Zonal Adjustment'!$C35</f>
        <v>141.74569961808749</v>
      </c>
      <c r="D35" s="40">
        <f ca="1">SUMPRODUCT('Trip Rates'!$M$6:$Y$6,'Land Use (HH)'!$E35:$Q35)*'Zonal Adjustment'!$D35</f>
        <v>160.71465568799562</v>
      </c>
      <c r="E35" s="26">
        <f>'SCOG Emp Input'!B35*'Zonal Adjustment'!E35</f>
        <v>10.55368</v>
      </c>
      <c r="F35" s="26">
        <f>'SCOG Emp Input'!C35*'Zonal Adjustment'!F35</f>
        <v>26.697459999999996</v>
      </c>
      <c r="G35" s="26">
        <f>'SCOG Emp Input'!D35*'Zonal Adjustment'!G35</f>
        <v>34.952680000000001</v>
      </c>
    </row>
    <row r="36" spans="1:7" x14ac:dyDescent="0.25">
      <c r="A36" s="1">
        <v>144</v>
      </c>
      <c r="B36" s="40">
        <f ca="1">SUMPRODUCT('Trip Rates'!$M$4:$Y$4,'Land Use (HH)'!$E36:$Q36)*'Zonal Adjustment'!$B36</f>
        <v>22.209212067247289</v>
      </c>
      <c r="C36" s="40">
        <f ca="1">SUMPRODUCT('Trip Rates'!$M$5:$Y$5,'Land Use (HH)'!$E36:$Q36)*'Zonal Adjustment'!$C36</f>
        <v>55.580853564218245</v>
      </c>
      <c r="D36" s="40">
        <f ca="1">SUMPRODUCT('Trip Rates'!$M$6:$Y$6,'Land Use (HH)'!$E36:$Q36)*'Zonal Adjustment'!$D36</f>
        <v>63.018897698384841</v>
      </c>
      <c r="E36" s="26">
        <f>'SCOG Emp Input'!B36*'Zonal Adjustment'!E36</f>
        <v>10.548129999999999</v>
      </c>
      <c r="F36" s="26">
        <f>'SCOG Emp Input'!C36*'Zonal Adjustment'!F36</f>
        <v>38.117550000000008</v>
      </c>
      <c r="G36" s="26">
        <f>'SCOG Emp Input'!D36*'Zonal Adjustment'!G36</f>
        <v>42.479549999999996</v>
      </c>
    </row>
    <row r="37" spans="1:7" x14ac:dyDescent="0.25">
      <c r="A37" s="1">
        <v>145</v>
      </c>
      <c r="B37" s="40">
        <f ca="1">SUMPRODUCT('Trip Rates'!$M$4:$Y$4,'Land Use (HH)'!$E37:$Q37)*'Zonal Adjustment'!$B37</f>
        <v>16.202619322519578</v>
      </c>
      <c r="C37" s="40">
        <f ca="1">SUMPRODUCT('Trip Rates'!$M$5:$Y$5,'Land Use (HH)'!$E37:$Q37)*'Zonal Adjustment'!$C37</f>
        <v>40.548733075038477</v>
      </c>
      <c r="D37" s="40">
        <f ca="1">SUMPRODUCT('Trip Rates'!$M$6:$Y$6,'Land Use (HH)'!$E37:$Q37)*'Zonal Adjustment'!$D37</f>
        <v>45.975120884074251</v>
      </c>
      <c r="E37" s="26">
        <f>'SCOG Emp Input'!B37*'Zonal Adjustment'!E37</f>
        <v>24.506440000000001</v>
      </c>
      <c r="F37" s="26">
        <f>'SCOG Emp Input'!C37*'Zonal Adjustment'!F37</f>
        <v>44.723730000000003</v>
      </c>
      <c r="G37" s="26">
        <f>'SCOG Emp Input'!D37*'Zonal Adjustment'!G37</f>
        <v>95.145094999999998</v>
      </c>
    </row>
    <row r="38" spans="1:7" x14ac:dyDescent="0.25">
      <c r="A38" s="1">
        <v>146</v>
      </c>
      <c r="B38" s="40">
        <f ca="1">SUMPRODUCT('Trip Rates'!$M$4:$Y$4,'Land Use (HH)'!$E38:$Q38)*'Zonal Adjustment'!$B38</f>
        <v>26.637679318060655</v>
      </c>
      <c r="C38" s="40">
        <f ca="1">SUMPRODUCT('Trip Rates'!$M$5:$Y$5,'Land Use (HH)'!$E38:$Q38)*'Zonal Adjustment'!$C38</f>
        <v>66.663551547204406</v>
      </c>
      <c r="D38" s="40">
        <f ca="1">SUMPRODUCT('Trip Rates'!$M$6:$Y$6,'Land Use (HH)'!$E38:$Q38)*'Zonal Adjustment'!$D38</f>
        <v>75.584725058429711</v>
      </c>
      <c r="E38" s="26">
        <f>'SCOG Emp Input'!B38*'Zonal Adjustment'!E38</f>
        <v>15.267429999999999</v>
      </c>
      <c r="F38" s="26">
        <f>'SCOG Emp Input'!C38*'Zonal Adjustment'!F38</f>
        <v>31.484979999999997</v>
      </c>
      <c r="G38" s="26">
        <f>'SCOG Emp Input'!D38*'Zonal Adjustment'!G38</f>
        <v>37.521754999999999</v>
      </c>
    </row>
    <row r="39" spans="1:7" x14ac:dyDescent="0.25">
      <c r="A39" s="1">
        <v>147</v>
      </c>
      <c r="B39" s="40">
        <f ca="1">SUMPRODUCT('Trip Rates'!$M$4:$Y$4,'Land Use (HH)'!$E39:$Q39)*'Zonal Adjustment'!$B39</f>
        <v>45.18896350882585</v>
      </c>
      <c r="C39" s="40">
        <f ca="1">SUMPRODUCT('Trip Rates'!$M$5:$Y$5,'Land Use (HH)'!$E39:$Q39)*'Zonal Adjustment'!$C39</f>
        <v>128.79601811573013</v>
      </c>
      <c r="D39" s="40">
        <f ca="1">SUMPRODUCT('Trip Rates'!$M$6:$Y$6,'Land Use (HH)'!$E39:$Q39)*'Zonal Adjustment'!$D39</f>
        <v>138.72402840767626</v>
      </c>
      <c r="E39" s="26">
        <f>'SCOG Emp Input'!B39*'Zonal Adjustment'!E39</f>
        <v>2.5631399999999998</v>
      </c>
      <c r="F39" s="26">
        <f>'SCOG Emp Input'!C39*'Zonal Adjustment'!F39</f>
        <v>9.9910499999999995</v>
      </c>
      <c r="G39" s="26">
        <f>'SCOG Emp Input'!D39*'Zonal Adjustment'!G39</f>
        <v>9.9562600000000003</v>
      </c>
    </row>
    <row r="40" spans="1:7" x14ac:dyDescent="0.25">
      <c r="A40" s="1">
        <v>148</v>
      </c>
      <c r="B40" s="40">
        <f ca="1">SUMPRODUCT('Trip Rates'!$M$4:$Y$4,'Land Use (HH)'!$E40:$Q40)*'Zonal Adjustment'!$B40</f>
        <v>44.08085636292131</v>
      </c>
      <c r="C40" s="40">
        <f ca="1">SUMPRODUCT('Trip Rates'!$M$5:$Y$5,'Land Use (HH)'!$E40:$Q40)*'Zonal Adjustment'!$C40</f>
        <v>125.63772952143178</v>
      </c>
      <c r="D40" s="40">
        <f ca="1">SUMPRODUCT('Trip Rates'!$M$6:$Y$6,'Land Use (HH)'!$E40:$Q40)*'Zonal Adjustment'!$D40</f>
        <v>135.3222887958087</v>
      </c>
      <c r="E40" s="26">
        <f>'SCOG Emp Input'!B40*'Zonal Adjustment'!E40</f>
        <v>53.749340000000004</v>
      </c>
      <c r="F40" s="26">
        <f>'SCOG Emp Input'!C40*'Zonal Adjustment'!F40</f>
        <v>192.66074</v>
      </c>
      <c r="G40" s="26">
        <f>'SCOG Emp Input'!D40*'Zonal Adjustment'!G40</f>
        <v>207.105075</v>
      </c>
    </row>
    <row r="41" spans="1:7" x14ac:dyDescent="0.25">
      <c r="A41" s="1">
        <v>149</v>
      </c>
      <c r="B41" s="40">
        <f ca="1">SUMPRODUCT('Trip Rates'!$M$4:$Y$4,'Land Use (HH)'!$E41:$Q41)*'Zonal Adjustment'!$B41</f>
        <v>7.2859105931450321</v>
      </c>
      <c r="C41" s="40">
        <f ca="1">SUMPRODUCT('Trip Rates'!$M$5:$Y$5,'Land Use (HH)'!$E41:$Q41)*'Zonal Adjustment'!$C41</f>
        <v>20.766049935201984</v>
      </c>
      <c r="D41" s="40">
        <f ca="1">SUMPRODUCT('Trip Rates'!$M$6:$Y$6,'Land Use (HH)'!$E41:$Q41)*'Zonal Adjustment'!$D41</f>
        <v>22.366763687815837</v>
      </c>
      <c r="E41" s="26">
        <f>'SCOG Emp Input'!B41*'Zonal Adjustment'!E41</f>
        <v>0.68528</v>
      </c>
      <c r="F41" s="26">
        <f>'SCOG Emp Input'!C41*'Zonal Adjustment'!F41</f>
        <v>2.0347200000000001</v>
      </c>
      <c r="G41" s="26">
        <f>'SCOG Emp Input'!D41*'Zonal Adjustment'!G41</f>
        <v>1.9186749999999999</v>
      </c>
    </row>
    <row r="42" spans="1:7" x14ac:dyDescent="0.25">
      <c r="A42" s="1">
        <v>150</v>
      </c>
      <c r="B42" s="40">
        <f ca="1">SUMPRODUCT('Trip Rates'!$M$4:$Y$4,'Land Use (HH)'!$E42:$Q42)*'Zonal Adjustment'!$B42</f>
        <v>11.357282991964475</v>
      </c>
      <c r="C42" s="40">
        <f ca="1">SUMPRODUCT('Trip Rates'!$M$5:$Y$5,'Land Use (HH)'!$E42:$Q42)*'Zonal Adjustment'!$C42</f>
        <v>32.370134484116591</v>
      </c>
      <c r="D42" s="40">
        <f ca="1">SUMPRODUCT('Trip Rates'!$M$6:$Y$6,'Land Use (HH)'!$E42:$Q42)*'Zonal Adjustment'!$D42</f>
        <v>34.865328303084034</v>
      </c>
      <c r="E42" s="26">
        <f>'SCOG Emp Input'!B42*'Zonal Adjustment'!E42</f>
        <v>0.60803999999999991</v>
      </c>
      <c r="F42" s="26">
        <f>'SCOG Emp Input'!C42*'Zonal Adjustment'!F42</f>
        <v>1.4654499999999999</v>
      </c>
      <c r="G42" s="26">
        <f>'SCOG Emp Input'!D42*'Zonal Adjustment'!G42</f>
        <v>2.2982399999999998</v>
      </c>
    </row>
    <row r="43" spans="1:7" x14ac:dyDescent="0.25">
      <c r="A43" s="1">
        <v>151</v>
      </c>
      <c r="B43" s="40">
        <f ca="1">SUMPRODUCT('Trip Rates'!$M$4:$Y$4,'Land Use (HH)'!$E43:$Q43)*'Zonal Adjustment'!$B43</f>
        <v>22.438822268520951</v>
      </c>
      <c r="C43" s="40">
        <f ca="1">SUMPRODUCT('Trip Rates'!$M$5:$Y$5,'Land Use (HH)'!$E43:$Q43)*'Zonal Adjustment'!$C43</f>
        <v>45.059981267716395</v>
      </c>
      <c r="D43" s="40">
        <f ca="1">SUMPRODUCT('Trip Rates'!$M$6:$Y$6,'Land Use (HH)'!$E43:$Q43)*'Zonal Adjustment'!$D43</f>
        <v>52.372589910377059</v>
      </c>
      <c r="E43" s="26">
        <f>'SCOG Emp Input'!B43*'Zonal Adjustment'!E43</f>
        <v>1.5369099999999998</v>
      </c>
      <c r="F43" s="26">
        <f>'SCOG Emp Input'!C43*'Zonal Adjustment'!F43</f>
        <v>3.3576299999999999</v>
      </c>
      <c r="G43" s="26">
        <f>'SCOG Emp Input'!D43*'Zonal Adjustment'!G43</f>
        <v>4.1105</v>
      </c>
    </row>
    <row r="44" spans="1:7" x14ac:dyDescent="0.25">
      <c r="A44" s="1">
        <v>152</v>
      </c>
      <c r="B44" s="40">
        <f ca="1">SUMPRODUCT('Trip Rates'!$M$4:$Y$4,'Land Use (HH)'!$E44:$Q44)*'Zonal Adjustment'!$B44</f>
        <v>3.7131879640945757</v>
      </c>
      <c r="C44" s="40">
        <f ca="1">SUMPRODUCT('Trip Rates'!$M$5:$Y$5,'Land Use (HH)'!$E44:$Q44)*'Zonal Adjustment'!$C44</f>
        <v>7.4410063465399805</v>
      </c>
      <c r="D44" s="40">
        <f ca="1">SUMPRODUCT('Trip Rates'!$M$6:$Y$6,'Land Use (HH)'!$E44:$Q44)*'Zonal Adjustment'!$D44</f>
        <v>8.6399653772522544</v>
      </c>
      <c r="E44" s="26">
        <f>'SCOG Emp Input'!B44*'Zonal Adjustment'!E44</f>
        <v>4.9102600000000001</v>
      </c>
      <c r="F44" s="26">
        <f>'SCOG Emp Input'!C44*'Zonal Adjustment'!F44</f>
        <v>5.7210999999999999</v>
      </c>
      <c r="G44" s="26">
        <f>'SCOG Emp Input'!D44*'Zonal Adjustment'!G44</f>
        <v>10.274945000000001</v>
      </c>
    </row>
    <row r="45" spans="1:7" x14ac:dyDescent="0.25">
      <c r="A45" s="1">
        <v>153</v>
      </c>
      <c r="B45" s="40">
        <f ca="1">SUMPRODUCT('Trip Rates'!$M$4:$Y$4,'Land Use (HH)'!$E45:$Q45)*'Zonal Adjustment'!$B45</f>
        <v>57.035332268865105</v>
      </c>
      <c r="C45" s="40">
        <f ca="1">SUMPRODUCT('Trip Rates'!$M$5:$Y$5,'Land Use (HH)'!$E45:$Q45)*'Zonal Adjustment'!$C45</f>
        <v>114.29539077834632</v>
      </c>
      <c r="D45" s="40">
        <f ca="1">SUMPRODUCT('Trip Rates'!$M$6:$Y$6,'Land Use (HH)'!$E45:$Q45)*'Zonal Adjustment'!$D45</f>
        <v>132.71164854786252</v>
      </c>
      <c r="E45" s="26">
        <f>'SCOG Emp Input'!B45*'Zonal Adjustment'!E45</f>
        <v>12.028160000000002</v>
      </c>
      <c r="F45" s="26">
        <f>'SCOG Emp Input'!C45*'Zonal Adjustment'!F45</f>
        <v>38.150320000000001</v>
      </c>
      <c r="G45" s="26">
        <f>'SCOG Emp Input'!D45*'Zonal Adjustment'!G45</f>
        <v>44.770415000000007</v>
      </c>
    </row>
    <row r="46" spans="1:7" x14ac:dyDescent="0.25">
      <c r="A46" s="1">
        <v>154</v>
      </c>
      <c r="B46" s="40">
        <f ca="1">SUMPRODUCT('Trip Rates'!$M$4:$Y$4,'Land Use (HH)'!$E46:$Q46)*'Zonal Adjustment'!$B46</f>
        <v>0.79761280743609708</v>
      </c>
      <c r="C46" s="40">
        <f ca="1">SUMPRODUCT('Trip Rates'!$M$5:$Y$5,'Land Use (HH)'!$E46:$Q46)*'Zonal Adjustment'!$C46</f>
        <v>1.5983683076654511</v>
      </c>
      <c r="D46" s="40">
        <f ca="1">SUMPRODUCT('Trip Rates'!$M$6:$Y$6,'Land Use (HH)'!$E46:$Q46)*'Zonal Adjustment'!$D46</f>
        <v>1.8559111758785507</v>
      </c>
      <c r="E46" s="26">
        <f>'SCOG Emp Input'!B46*'Zonal Adjustment'!E46</f>
        <v>0</v>
      </c>
      <c r="F46" s="26">
        <f>'SCOG Emp Input'!C46*'Zonal Adjustment'!F46</f>
        <v>0</v>
      </c>
      <c r="G46" s="26">
        <f>'SCOG Emp Input'!D46*'Zonal Adjustment'!G46</f>
        <v>0</v>
      </c>
    </row>
    <row r="47" spans="1:7" x14ac:dyDescent="0.25">
      <c r="A47" s="1">
        <v>171</v>
      </c>
      <c r="B47" s="40">
        <f ca="1">SUMPRODUCT('Trip Rates'!$M$4:$Y$4,'Land Use (HH)'!$E47:$Q47)*'Zonal Adjustment'!$B47</f>
        <v>33.834777921619761</v>
      </c>
      <c r="C47" s="40">
        <f ca="1">SUMPRODUCT('Trip Rates'!$M$5:$Y$5,'Land Use (HH)'!$E47:$Q47)*'Zonal Adjustment'!$C47</f>
        <v>71.176814397771608</v>
      </c>
      <c r="D47" s="40">
        <f ca="1">SUMPRODUCT('Trip Rates'!$M$6:$Y$6,'Land Use (HH)'!$E47:$Q47)*'Zonal Adjustment'!$D47</f>
        <v>84.518980856497578</v>
      </c>
      <c r="E47" s="26">
        <f>'SCOG Emp Input'!B47*'Zonal Adjustment'!E47</f>
        <v>5.9042000000000003</v>
      </c>
      <c r="F47" s="26">
        <f>'SCOG Emp Input'!C47*'Zonal Adjustment'!F47</f>
        <v>12.308490000000001</v>
      </c>
      <c r="G47" s="26">
        <f>'SCOG Emp Input'!D47*'Zonal Adjustment'!G47</f>
        <v>15.21951</v>
      </c>
    </row>
    <row r="48" spans="1:7" x14ac:dyDescent="0.25">
      <c r="A48" s="1">
        <v>172</v>
      </c>
      <c r="B48" s="40">
        <f ca="1">SUMPRODUCT('Trip Rates'!$M$4:$Y$4,'Land Use (HH)'!$E48:$Q48)*'Zonal Adjustment'!$B48</f>
        <v>29.158513990275821</v>
      </c>
      <c r="C48" s="40">
        <f ca="1">SUMPRODUCT('Trip Rates'!$M$5:$Y$5,'Land Use (HH)'!$E48:$Q48)*'Zonal Adjustment'!$C48</f>
        <v>61.33955255177078</v>
      </c>
      <c r="D48" s="40">
        <f ca="1">SUMPRODUCT('Trip Rates'!$M$6:$Y$6,'Land Use (HH)'!$E48:$Q48)*'Zonal Adjustment'!$D48</f>
        <v>72.837714243524104</v>
      </c>
      <c r="E48" s="26">
        <f>'SCOG Emp Input'!B48*'Zonal Adjustment'!E48</f>
        <v>1.1506099999999999</v>
      </c>
      <c r="F48" s="26">
        <f>'SCOG Emp Input'!C48*'Zonal Adjustment'!F48</f>
        <v>1.7122700000000002</v>
      </c>
      <c r="G48" s="26">
        <f>'SCOG Emp Input'!D48*'Zonal Adjustment'!G48</f>
        <v>2.1952500000000001</v>
      </c>
    </row>
    <row r="49" spans="1:7" x14ac:dyDescent="0.25">
      <c r="A49" s="1">
        <v>173</v>
      </c>
      <c r="B49" s="40">
        <f ca="1">SUMPRODUCT('Trip Rates'!$M$4:$Y$4,'Land Use (HH)'!$E49:$Q49)*'Zonal Adjustment'!$B49</f>
        <v>38.608097624412977</v>
      </c>
      <c r="C49" s="40">
        <f ca="1">SUMPRODUCT('Trip Rates'!$M$5:$Y$5,'Land Use (HH)'!$E49:$Q49)*'Zonal Adjustment'!$C49</f>
        <v>81.218248431533851</v>
      </c>
      <c r="D49" s="40">
        <f ca="1">SUMPRODUCT('Trip Rates'!$M$6:$Y$6,'Land Use (HH)'!$E49:$Q49)*'Zonal Adjustment'!$D49</f>
        <v>96.442691942082547</v>
      </c>
      <c r="E49" s="26">
        <f>'SCOG Emp Input'!B49*'Zonal Adjustment'!E49</f>
        <v>11.30927</v>
      </c>
      <c r="F49" s="26">
        <f>'SCOG Emp Input'!C49*'Zonal Adjustment'!F49</f>
        <v>42.486060000000002</v>
      </c>
      <c r="G49" s="26">
        <f>'SCOG Emp Input'!D49*'Zonal Adjustment'!G49</f>
        <v>47.750665000000005</v>
      </c>
    </row>
    <row r="50" spans="1:7" x14ac:dyDescent="0.25">
      <c r="A50" s="1">
        <v>174</v>
      </c>
      <c r="B50" s="40">
        <f ca="1">SUMPRODUCT('Trip Rates'!$M$4:$Y$4,'Land Use (HH)'!$E50:$Q50)*'Zonal Adjustment'!$B50</f>
        <v>40.246278925948403</v>
      </c>
      <c r="C50" s="40">
        <f ca="1">SUMPRODUCT('Trip Rates'!$M$5:$Y$5,'Land Use (HH)'!$E50:$Q50)*'Zonal Adjustment'!$C50</f>
        <v>84.664422268388861</v>
      </c>
      <c r="D50" s="40">
        <f ca="1">SUMPRODUCT('Trip Rates'!$M$6:$Y$6,'Land Use (HH)'!$E50:$Q50)*'Zonal Adjustment'!$D50</f>
        <v>100.53485457972978</v>
      </c>
      <c r="E50" s="26">
        <f>'SCOG Emp Input'!B50*'Zonal Adjustment'!E50</f>
        <v>3.5173400000000004</v>
      </c>
      <c r="F50" s="26">
        <f>'SCOG Emp Input'!C50*'Zonal Adjustment'!F50</f>
        <v>13.189959999999999</v>
      </c>
      <c r="G50" s="26">
        <f>'SCOG Emp Input'!D50*'Zonal Adjustment'!G50</f>
        <v>13.403449999999999</v>
      </c>
    </row>
    <row r="51" spans="1:7" x14ac:dyDescent="0.25">
      <c r="A51" s="1">
        <v>175</v>
      </c>
      <c r="B51" s="40">
        <f ca="1">SUMPRODUCT('Trip Rates'!$M$4:$Y$4,'Land Use (HH)'!$E51:$Q51)*'Zonal Adjustment'!$B51</f>
        <v>6.2620626514303694</v>
      </c>
      <c r="C51" s="40">
        <f ca="1">SUMPRODUCT('Trip Rates'!$M$5:$Y$5,'Land Use (HH)'!$E51:$Q51)*'Zonal Adjustment'!$C51</f>
        <v>13.173240625979542</v>
      </c>
      <c r="D51" s="40">
        <f ca="1">SUMPRODUCT('Trip Rates'!$M$6:$Y$6,'Land Use (HH)'!$E51:$Q51)*'Zonal Adjustment'!$D51</f>
        <v>15.642578017934712</v>
      </c>
      <c r="E51" s="26">
        <f>'SCOG Emp Input'!B51*'Zonal Adjustment'!E51</f>
        <v>2.6490200000000002</v>
      </c>
      <c r="F51" s="26">
        <f>'SCOG Emp Input'!C51*'Zonal Adjustment'!F51</f>
        <v>3.3448799999999999</v>
      </c>
      <c r="G51" s="26">
        <f>'SCOG Emp Input'!D51*'Zonal Adjustment'!G51</f>
        <v>8.0140000000000011</v>
      </c>
    </row>
    <row r="52" spans="1:7" x14ac:dyDescent="0.25">
      <c r="A52" s="1">
        <v>176</v>
      </c>
      <c r="B52" s="40">
        <f ca="1">SUMPRODUCT('Trip Rates'!$M$4:$Y$4,'Land Use (HH)'!$E52:$Q52)*'Zonal Adjustment'!$B52</f>
        <v>46.797198487569638</v>
      </c>
      <c r="C52" s="40">
        <f ca="1">SUMPRODUCT('Trip Rates'!$M$5:$Y$5,'Land Use (HH)'!$E52:$Q52)*'Zonal Adjustment'!$C52</f>
        <v>98.445319156566953</v>
      </c>
      <c r="D52" s="40">
        <f ca="1">SUMPRODUCT('Trip Rates'!$M$6:$Y$6,'Land Use (HH)'!$E52:$Q52)*'Zonal Adjustment'!$D52</f>
        <v>116.89899464601737</v>
      </c>
      <c r="E52" s="26">
        <f>'SCOG Emp Input'!B52*'Zonal Adjustment'!E52</f>
        <v>1.1477599999999999</v>
      </c>
      <c r="F52" s="26">
        <f>'SCOG Emp Input'!C52*'Zonal Adjustment'!F52</f>
        <v>2.7733999999999996</v>
      </c>
      <c r="G52" s="26">
        <f>'SCOG Emp Input'!D52*'Zonal Adjustment'!G52</f>
        <v>3.7765649999999997</v>
      </c>
    </row>
    <row r="53" spans="1:7" x14ac:dyDescent="0.25">
      <c r="A53" s="1">
        <v>177</v>
      </c>
      <c r="B53" s="40">
        <f ca="1">SUMPRODUCT('Trip Rates'!$M$4:$Y$4,'Land Use (HH)'!$E53:$Q53)*'Zonal Adjustment'!$B53</f>
        <v>43.080782226311293</v>
      </c>
      <c r="C53" s="40">
        <f ca="1">SUMPRODUCT('Trip Rates'!$M$5:$Y$5,'Land Use (HH)'!$E53:$Q53)*'Zonal Adjustment'!$C53</f>
        <v>86.331308045714707</v>
      </c>
      <c r="D53" s="40">
        <f ca="1">SUMPRODUCT('Trip Rates'!$M$6:$Y$6,'Land Use (HH)'!$E53:$Q53)*'Zonal Adjustment'!$D53</f>
        <v>100.24175195532689</v>
      </c>
      <c r="E53" s="26">
        <f>'SCOG Emp Input'!B53*'Zonal Adjustment'!E53</f>
        <v>9.6044</v>
      </c>
      <c r="F53" s="26">
        <f>'SCOG Emp Input'!C53*'Zonal Adjustment'!F53</f>
        <v>18.436399999999999</v>
      </c>
      <c r="G53" s="26">
        <f>'SCOG Emp Input'!D53*'Zonal Adjustment'!G53</f>
        <v>20.957750000000004</v>
      </c>
    </row>
    <row r="54" spans="1:7" x14ac:dyDescent="0.25">
      <c r="A54" s="1">
        <v>178</v>
      </c>
      <c r="B54" s="40">
        <f ca="1">SUMPRODUCT('Trip Rates'!$M$4:$Y$4,'Land Use (HH)'!$E54:$Q54)*'Zonal Adjustment'!$B54</f>
        <v>10.893087605985459</v>
      </c>
      <c r="C54" s="40">
        <f ca="1">SUMPRODUCT('Trip Rates'!$M$5:$Y$5,'Land Use (HH)'!$E54:$Q54)*'Zonal Adjustment'!$C54</f>
        <v>21.82909532006909</v>
      </c>
      <c r="D54" s="40">
        <f ca="1">SUMPRODUCT('Trip Rates'!$M$6:$Y$6,'Land Use (HH)'!$E54:$Q54)*'Zonal Adjustment'!$D54</f>
        <v>25.346387168428514</v>
      </c>
      <c r="E54" s="26">
        <f>'SCOG Emp Input'!B54*'Zonal Adjustment'!E54</f>
        <v>1.65604</v>
      </c>
      <c r="F54" s="26">
        <f>'SCOG Emp Input'!C54*'Zonal Adjustment'!F54</f>
        <v>5.4697000000000005</v>
      </c>
      <c r="G54" s="26">
        <f>'SCOG Emp Input'!D54*'Zonal Adjustment'!G54</f>
        <v>6.1206099999999992</v>
      </c>
    </row>
    <row r="55" spans="1:7" x14ac:dyDescent="0.25">
      <c r="A55" s="1">
        <v>179</v>
      </c>
      <c r="B55" s="40">
        <f ca="1">SUMPRODUCT('Trip Rates'!$M$4:$Y$4,'Land Use (HH)'!$E55:$Q55)*'Zonal Adjustment'!$B55</f>
        <v>0.45577874710634125</v>
      </c>
      <c r="C55" s="40">
        <f ca="1">SUMPRODUCT('Trip Rates'!$M$5:$Y$5,'Land Use (HH)'!$E55:$Q55)*'Zonal Adjustment'!$C55</f>
        <v>0.91335331866597214</v>
      </c>
      <c r="D55" s="40">
        <f ca="1">SUMPRODUCT('Trip Rates'!$M$6:$Y$6,'Land Use (HH)'!$E55:$Q55)*'Zonal Adjustment'!$D55</f>
        <v>1.0605206719306006</v>
      </c>
      <c r="E55" s="26">
        <f>'SCOG Emp Input'!B55*'Zonal Adjustment'!E55</f>
        <v>0.73007999999999995</v>
      </c>
      <c r="F55" s="26">
        <f>'SCOG Emp Input'!C55*'Zonal Adjustment'!F55</f>
        <v>1.0269000000000001</v>
      </c>
      <c r="G55" s="26">
        <f>'SCOG Emp Input'!D55*'Zonal Adjustment'!G55</f>
        <v>1.2572550000000002</v>
      </c>
    </row>
    <row r="56" spans="1:7" x14ac:dyDescent="0.25">
      <c r="A56" s="1">
        <v>180</v>
      </c>
      <c r="B56" s="40">
        <f ca="1">SUMPRODUCT('Trip Rates'!$M$4:$Y$4,'Land Use (HH)'!$E56:$Q56)*'Zonal Adjustment'!$B56</f>
        <v>5.8555414501229119</v>
      </c>
      <c r="C56" s="40">
        <f ca="1">SUMPRODUCT('Trip Rates'!$M$5:$Y$5,'Land Use (HH)'!$E56:$Q56)*'Zonal Adjustment'!$C56</f>
        <v>11.974293235952301</v>
      </c>
      <c r="D56" s="40">
        <f ca="1">SUMPRODUCT('Trip Rates'!$M$6:$Y$6,'Land Use (HH)'!$E56:$Q56)*'Zonal Adjustment'!$D56</f>
        <v>13.814061262391697</v>
      </c>
      <c r="E56" s="26">
        <f>'SCOG Emp Input'!B56*'Zonal Adjustment'!E56</f>
        <v>1.1458999999999999</v>
      </c>
      <c r="F56" s="26">
        <f>'SCOG Emp Input'!C56*'Zonal Adjustment'!F56</f>
        <v>2.2777799999999999</v>
      </c>
      <c r="G56" s="26">
        <f>'SCOG Emp Input'!D56*'Zonal Adjustment'!G56</f>
        <v>2.5000800000000001</v>
      </c>
    </row>
    <row r="57" spans="1:7" x14ac:dyDescent="0.25">
      <c r="A57" s="1">
        <v>181</v>
      </c>
      <c r="B57" s="40">
        <f ca="1">SUMPRODUCT('Trip Rates'!$M$4:$Y$4,'Land Use (HH)'!$E57:$Q57)*'Zonal Adjustment'!$B57</f>
        <v>11.465008846226148</v>
      </c>
      <c r="C57" s="40">
        <f ca="1">SUMPRODUCT('Trip Rates'!$M$5:$Y$5,'Land Use (HH)'!$E57:$Q57)*'Zonal Adjustment'!$C57</f>
        <v>23.584453159694405</v>
      </c>
      <c r="D57" s="40">
        <f ca="1">SUMPRODUCT('Trip Rates'!$M$6:$Y$6,'Land Use (HH)'!$E57:$Q57)*'Zonal Adjustment'!$D57</f>
        <v>27.831749824778896</v>
      </c>
      <c r="E57" s="26">
        <f>'SCOG Emp Input'!B57*'Zonal Adjustment'!E57</f>
        <v>0.89232</v>
      </c>
      <c r="F57" s="26">
        <f>'SCOG Emp Input'!C57*'Zonal Adjustment'!F57</f>
        <v>1.2551000000000001</v>
      </c>
      <c r="G57" s="26">
        <f>'SCOG Emp Input'!D57*'Zonal Adjustment'!G57</f>
        <v>1.536645</v>
      </c>
    </row>
    <row r="58" spans="1:7" x14ac:dyDescent="0.25">
      <c r="A58" s="1">
        <v>182</v>
      </c>
      <c r="B58" s="40">
        <f ca="1">SUMPRODUCT('Trip Rates'!$M$4:$Y$4,'Land Use (HH)'!$E58:$Q58)*'Zonal Adjustment'!$B58</f>
        <v>24.904949084405978</v>
      </c>
      <c r="C58" s="40">
        <f ca="1">SUMPRODUCT('Trip Rates'!$M$5:$Y$5,'Land Use (HH)'!$E58:$Q58)*'Zonal Adjustment'!$C58</f>
        <v>51.231500385548074</v>
      </c>
      <c r="D58" s="40">
        <f ca="1">SUMPRODUCT('Trip Rates'!$M$6:$Y$6,'Land Use (HH)'!$E58:$Q58)*'Zonal Adjustment'!$D58</f>
        <v>60.4577215432504</v>
      </c>
      <c r="E58" s="26">
        <f>'SCOG Emp Input'!B58*'Zonal Adjustment'!E58</f>
        <v>4.8656100000000002</v>
      </c>
      <c r="F58" s="26">
        <f>'SCOG Emp Input'!C58*'Zonal Adjustment'!F58</f>
        <v>23.696849999999998</v>
      </c>
      <c r="G58" s="26">
        <f>'SCOG Emp Input'!D58*'Zonal Adjustment'!G58</f>
        <v>23.333310000000001</v>
      </c>
    </row>
    <row r="59" spans="1:7" x14ac:dyDescent="0.25">
      <c r="A59" s="1">
        <v>183</v>
      </c>
      <c r="B59" s="40">
        <f ca="1">SUMPRODUCT('Trip Rates'!$M$4:$Y$4,'Land Use (HH)'!$E59:$Q59)*'Zonal Adjustment'!$B59</f>
        <v>28.576237131943294</v>
      </c>
      <c r="C59" s="40">
        <f ca="1">SUMPRODUCT('Trip Rates'!$M$5:$Y$5,'Land Use (HH)'!$E59:$Q59)*'Zonal Adjustment'!$C59</f>
        <v>58.78363768907839</v>
      </c>
      <c r="D59" s="40">
        <f ca="1">SUMPRODUCT('Trip Rates'!$M$6:$Y$6,'Land Use (HH)'!$E59:$Q59)*'Zonal Adjustment'!$D59</f>
        <v>69.36991444638916</v>
      </c>
      <c r="E59" s="26">
        <f>'SCOG Emp Input'!B59*'Zonal Adjustment'!E59</f>
        <v>6.4039299999999999</v>
      </c>
      <c r="F59" s="26">
        <f>'SCOG Emp Input'!C59*'Zonal Adjustment'!F59</f>
        <v>19.801679999999998</v>
      </c>
      <c r="G59" s="26">
        <f>'SCOG Emp Input'!D59*'Zonal Adjustment'!G59</f>
        <v>23.714780000000001</v>
      </c>
    </row>
    <row r="60" spans="1:7" x14ac:dyDescent="0.25">
      <c r="A60" s="1">
        <v>184</v>
      </c>
      <c r="B60" s="40">
        <f ca="1">SUMPRODUCT('Trip Rates'!$M$4:$Y$4,'Land Use (HH)'!$E60:$Q60)*'Zonal Adjustment'!$B60</f>
        <v>33.644346069231446</v>
      </c>
      <c r="C60" s="40">
        <f ca="1">SUMPRODUCT('Trip Rates'!$M$5:$Y$5,'Land Use (HH)'!$E60:$Q60)*'Zonal Adjustment'!$C60</f>
        <v>69.209148863371581</v>
      </c>
      <c r="D60" s="40">
        <f ca="1">SUMPRODUCT('Trip Rates'!$M$6:$Y$6,'Land Use (HH)'!$E60:$Q60)*'Zonal Adjustment'!$D60</f>
        <v>81.672943769716682</v>
      </c>
      <c r="E60" s="26">
        <f>'SCOG Emp Input'!B60*'Zonal Adjustment'!E60</f>
        <v>22.88805</v>
      </c>
      <c r="F60" s="26">
        <f>'SCOG Emp Input'!C60*'Zonal Adjustment'!F60</f>
        <v>76.452930000000009</v>
      </c>
      <c r="G60" s="26">
        <f>'SCOG Emp Input'!D60*'Zonal Adjustment'!G60</f>
        <v>90.354929999999996</v>
      </c>
    </row>
    <row r="61" spans="1:7" x14ac:dyDescent="0.25">
      <c r="A61" s="1">
        <v>185</v>
      </c>
      <c r="B61" s="40">
        <f ca="1">SUMPRODUCT('Trip Rates'!$M$4:$Y$4,'Land Use (HH)'!$E61:$Q61)*'Zonal Adjustment'!$B61</f>
        <v>11.842661138087873</v>
      </c>
      <c r="C61" s="40">
        <f ca="1">SUMPRODUCT('Trip Rates'!$M$5:$Y$5,'Land Use (HH)'!$E61:$Q61)*'Zonal Adjustment'!$C61</f>
        <v>24.361314556621789</v>
      </c>
      <c r="D61" s="40">
        <f ca="1">SUMPRODUCT('Trip Rates'!$M$6:$Y$6,'Land Use (HH)'!$E61:$Q61)*'Zonal Adjustment'!$D61</f>
        <v>28.74851528469474</v>
      </c>
      <c r="E61" s="26">
        <f>'SCOG Emp Input'!B61*'Zonal Adjustment'!E61</f>
        <v>3.6534500000000003</v>
      </c>
      <c r="F61" s="26">
        <f>'SCOG Emp Input'!C61*'Zonal Adjustment'!F61</f>
        <v>6.8394900000000005</v>
      </c>
      <c r="G61" s="26">
        <f>'SCOG Emp Input'!D61*'Zonal Adjustment'!G61</f>
        <v>9.7653049999999997</v>
      </c>
    </row>
    <row r="62" spans="1:7" x14ac:dyDescent="0.25">
      <c r="A62" s="1">
        <v>186</v>
      </c>
      <c r="B62" s="40">
        <f ca="1">SUMPRODUCT('Trip Rates'!$M$4:$Y$4,'Land Use (HH)'!$E62:$Q62)*'Zonal Adjustment'!$B62</f>
        <v>14.985197152377472</v>
      </c>
      <c r="C62" s="40">
        <f ca="1">SUMPRODUCT('Trip Rates'!$M$5:$Y$5,'Land Use (HH)'!$E62:$Q62)*'Zonal Adjustment'!$C62</f>
        <v>30.825766039017438</v>
      </c>
      <c r="D62" s="40">
        <f ca="1">SUMPRODUCT('Trip Rates'!$M$6:$Y$6,'Land Use (HH)'!$E62:$Q62)*'Zonal Adjustment'!$D62</f>
        <v>36.37714229564164</v>
      </c>
      <c r="E62" s="26">
        <f>'SCOG Emp Input'!B62*'Zonal Adjustment'!E62</f>
        <v>2.17597</v>
      </c>
      <c r="F62" s="26">
        <f>'SCOG Emp Input'!C62*'Zonal Adjustment'!F62</f>
        <v>7.7765900000000006</v>
      </c>
      <c r="G62" s="26">
        <f>'SCOG Emp Input'!D62*'Zonal Adjustment'!G62</f>
        <v>9.8293299999999988</v>
      </c>
    </row>
    <row r="63" spans="1:7" x14ac:dyDescent="0.25">
      <c r="A63" s="1">
        <v>201</v>
      </c>
      <c r="B63" s="40">
        <f ca="1">SUMPRODUCT('Trip Rates'!$M$4:$Y$4,'Land Use (HH)'!$E63:$Q63)*'Zonal Adjustment'!$B63</f>
        <v>62.223006206526996</v>
      </c>
      <c r="C63" s="40">
        <f ca="1">SUMPRODUCT('Trip Rates'!$M$5:$Y$5,'Land Use (HH)'!$E63:$Q63)*'Zonal Adjustment'!$C63</f>
        <v>128.53426084143766</v>
      </c>
      <c r="D63" s="40">
        <f ca="1">SUMPRODUCT('Trip Rates'!$M$6:$Y$6,'Land Use (HH)'!$E63:$Q63)*'Zonal Adjustment'!$D63</f>
        <v>149.01646555506443</v>
      </c>
      <c r="E63" s="26">
        <f>'SCOG Emp Input'!B63*'Zonal Adjustment'!E63</f>
        <v>167.69640000000001</v>
      </c>
      <c r="F63" s="26">
        <f>'SCOG Emp Input'!C63*'Zonal Adjustment'!F63</f>
        <v>555.62216000000012</v>
      </c>
      <c r="G63" s="26">
        <f>'SCOG Emp Input'!D63*'Zonal Adjustment'!G63</f>
        <v>738.54881</v>
      </c>
    </row>
    <row r="64" spans="1:7" x14ac:dyDescent="0.25">
      <c r="A64" s="1">
        <v>202</v>
      </c>
      <c r="B64" s="40">
        <f ca="1">SUMPRODUCT('Trip Rates'!$M$4:$Y$4,'Land Use (HH)'!$E64:$Q64)*'Zonal Adjustment'!$B64</f>
        <v>0</v>
      </c>
      <c r="C64" s="40">
        <f ca="1">SUMPRODUCT('Trip Rates'!$M$5:$Y$5,'Land Use (HH)'!$E64:$Q64)*'Zonal Adjustment'!$C64</f>
        <v>0</v>
      </c>
      <c r="D64" s="40">
        <f ca="1">SUMPRODUCT('Trip Rates'!$M$6:$Y$6,'Land Use (HH)'!$E64:$Q64)*'Zonal Adjustment'!$D64</f>
        <v>0</v>
      </c>
      <c r="E64" s="26">
        <f>'SCOG Emp Input'!B64*'Zonal Adjustment'!E64</f>
        <v>0</v>
      </c>
      <c r="F64" s="26">
        <f>'SCOG Emp Input'!C64*'Zonal Adjustment'!F64</f>
        <v>0</v>
      </c>
      <c r="G64" s="26">
        <f>'SCOG Emp Input'!D64*'Zonal Adjustment'!G64</f>
        <v>0</v>
      </c>
    </row>
    <row r="65" spans="1:7" x14ac:dyDescent="0.25">
      <c r="A65" s="1">
        <v>203</v>
      </c>
      <c r="B65" s="40">
        <f ca="1">SUMPRODUCT('Trip Rates'!$M$4:$Y$4,'Land Use (HH)'!$E65:$Q65)*'Zonal Adjustment'!$B65</f>
        <v>32.904608858112383</v>
      </c>
      <c r="C65" s="40">
        <f ca="1">SUMPRODUCT('Trip Rates'!$M$5:$Y$5,'Land Use (HH)'!$E65:$Q65)*'Zonal Adjustment'!$C65</f>
        <v>78.92005865498146</v>
      </c>
      <c r="D65" s="40">
        <f ca="1">SUMPRODUCT('Trip Rates'!$M$6:$Y$6,'Land Use (HH)'!$E65:$Q65)*'Zonal Adjustment'!$D65</f>
        <v>85.729547081243624</v>
      </c>
      <c r="E65" s="26">
        <f>'SCOG Emp Input'!B65*'Zonal Adjustment'!E65</f>
        <v>3.4803700000000002</v>
      </c>
      <c r="F65" s="26">
        <f>'SCOG Emp Input'!C65*'Zonal Adjustment'!F65</f>
        <v>7.3365400000000003</v>
      </c>
      <c r="G65" s="26">
        <f>'SCOG Emp Input'!D65*'Zonal Adjustment'!G65</f>
        <v>9.1267800000000001</v>
      </c>
    </row>
    <row r="66" spans="1:7" x14ac:dyDescent="0.25">
      <c r="A66" s="1">
        <v>204</v>
      </c>
      <c r="B66" s="40">
        <f ca="1">SUMPRODUCT('Trip Rates'!$M$4:$Y$4,'Land Use (HH)'!$E66:$Q66)*'Zonal Adjustment'!$B66</f>
        <v>15.095592904224693</v>
      </c>
      <c r="C66" s="40">
        <f ca="1">SUMPRODUCT('Trip Rates'!$M$5:$Y$5,'Land Use (HH)'!$E66:$Q66)*'Zonal Adjustment'!$C66</f>
        <v>36.206024589756453</v>
      </c>
      <c r="D66" s="40">
        <f ca="1">SUMPRODUCT('Trip Rates'!$M$6:$Y$6,'Land Use (HH)'!$E66:$Q66)*'Zonal Adjustment'!$D66</f>
        <v>39.330002316163622</v>
      </c>
      <c r="E66" s="26">
        <f>'SCOG Emp Input'!B66*'Zonal Adjustment'!E66</f>
        <v>1.4452799999999999</v>
      </c>
      <c r="F66" s="26">
        <f>'SCOG Emp Input'!C66*'Zonal Adjustment'!F66</f>
        <v>2.1977199999999999</v>
      </c>
      <c r="G66" s="26">
        <f>'SCOG Emp Input'!D66*'Zonal Adjustment'!G66</f>
        <v>5.022495000000001</v>
      </c>
    </row>
    <row r="67" spans="1:7" x14ac:dyDescent="0.25">
      <c r="A67" s="1">
        <v>205</v>
      </c>
      <c r="B67" s="40">
        <f ca="1">SUMPRODUCT('Trip Rates'!$M$4:$Y$4,'Land Use (HH)'!$E67:$Q67)*'Zonal Adjustment'!$B67</f>
        <v>3.62743497467673</v>
      </c>
      <c r="C67" s="40">
        <f ca="1">SUMPRODUCT('Trip Rates'!$M$5:$Y$5,'Land Use (HH)'!$E67:$Q67)*'Zonal Adjustment'!$C67</f>
        <v>8.7002213642189901</v>
      </c>
      <c r="D67" s="40">
        <f ca="1">SUMPRODUCT('Trip Rates'!$M$6:$Y$6,'Land Use (HH)'!$E67:$Q67)*'Zonal Adjustment'!$D67</f>
        <v>9.4509057617631935</v>
      </c>
      <c r="E67" s="26">
        <f>'SCOG Emp Input'!B67*'Zonal Adjustment'!E67</f>
        <v>0</v>
      </c>
      <c r="F67" s="26">
        <f>'SCOG Emp Input'!C67*'Zonal Adjustment'!F67</f>
        <v>0</v>
      </c>
      <c r="G67" s="26">
        <f>'SCOG Emp Input'!D67*'Zonal Adjustment'!G67</f>
        <v>0</v>
      </c>
    </row>
    <row r="68" spans="1:7" x14ac:dyDescent="0.25">
      <c r="A68" s="1">
        <v>206</v>
      </c>
      <c r="B68" s="40">
        <f ca="1">SUMPRODUCT('Trip Rates'!$M$4:$Y$4,'Land Use (HH)'!$E68:$Q68)*'Zonal Adjustment'!$B68</f>
        <v>3.8835589876435086</v>
      </c>
      <c r="C68" s="40">
        <f ca="1">SUMPRODUCT('Trip Rates'!$M$5:$Y$5,'Land Use (HH)'!$E68:$Q68)*'Zonal Adjustment'!$C68</f>
        <v>7.4563618688196662</v>
      </c>
      <c r="D68" s="40">
        <f ca="1">SUMPRODUCT('Trip Rates'!$M$6:$Y$6,'Land Use (HH)'!$E68:$Q68)*'Zonal Adjustment'!$D68</f>
        <v>9.1024064179690978</v>
      </c>
      <c r="E68" s="26">
        <f>'SCOG Emp Input'!B68*'Zonal Adjustment'!E68</f>
        <v>26.942740000000001</v>
      </c>
      <c r="F68" s="26">
        <f>'SCOG Emp Input'!C68*'Zonal Adjustment'!F68</f>
        <v>56.049189999999996</v>
      </c>
      <c r="G68" s="26">
        <f>'SCOG Emp Input'!D68*'Zonal Adjustment'!G68</f>
        <v>65.975104999999999</v>
      </c>
    </row>
    <row r="69" spans="1:7" x14ac:dyDescent="0.25">
      <c r="A69" s="1">
        <v>207</v>
      </c>
      <c r="B69" s="40">
        <f ca="1">SUMPRODUCT('Trip Rates'!$M$4:$Y$4,'Land Use (HH)'!$E69:$Q69)*'Zonal Adjustment'!$B69</f>
        <v>14.424625508549124</v>
      </c>
      <c r="C69" s="40">
        <f ca="1">SUMPRODUCT('Trip Rates'!$M$5:$Y$5,'Land Use (HH)'!$E69:$Q69)*'Zonal Adjustment'!$C69</f>
        <v>34.596742848993841</v>
      </c>
      <c r="D69" s="40">
        <f ca="1">SUMPRODUCT('Trip Rates'!$M$6:$Y$6,'Land Use (HH)'!$E69:$Q69)*'Zonal Adjustment'!$D69</f>
        <v>37.581866327506631</v>
      </c>
      <c r="E69" s="26">
        <f>'SCOG Emp Input'!B69*'Zonal Adjustment'!E69</f>
        <v>6.5390799999999993</v>
      </c>
      <c r="F69" s="26">
        <f>'SCOG Emp Input'!C69*'Zonal Adjustment'!F69</f>
        <v>16.657879999999999</v>
      </c>
      <c r="G69" s="26">
        <f>'SCOG Emp Input'!D69*'Zonal Adjustment'!G69</f>
        <v>19.543115000000004</v>
      </c>
    </row>
    <row r="70" spans="1:7" x14ac:dyDescent="0.25">
      <c r="A70" s="1">
        <v>208</v>
      </c>
      <c r="B70" s="40">
        <f ca="1">SUMPRODUCT('Trip Rates'!$M$4:$Y$4,'Land Use (HH)'!$E70:$Q70)*'Zonal Adjustment'!$B70</f>
        <v>22.661073135435522</v>
      </c>
      <c r="C70" s="40">
        <f ca="1">SUMPRODUCT('Trip Rates'!$M$5:$Y$5,'Land Use (HH)'!$E70:$Q70)*'Zonal Adjustment'!$C70</f>
        <v>54.351450544365811</v>
      </c>
      <c r="D70" s="40">
        <f ca="1">SUMPRODUCT('Trip Rates'!$M$6:$Y$6,'Land Use (HH)'!$E70:$Q70)*'Zonal Adjustment'!$D70</f>
        <v>59.041076727367354</v>
      </c>
      <c r="E70" s="26">
        <f>'SCOG Emp Input'!B70*'Zonal Adjustment'!E70</f>
        <v>33.474209999999999</v>
      </c>
      <c r="F70" s="26">
        <f>'SCOG Emp Input'!C70*'Zonal Adjustment'!F70</f>
        <v>118.31244</v>
      </c>
      <c r="G70" s="26">
        <f>'SCOG Emp Input'!D70*'Zonal Adjustment'!G70</f>
        <v>138.958665</v>
      </c>
    </row>
    <row r="71" spans="1:7" x14ac:dyDescent="0.25">
      <c r="A71" s="1">
        <v>209</v>
      </c>
      <c r="B71" s="40">
        <f ca="1">SUMPRODUCT('Trip Rates'!$M$4:$Y$4,'Land Use (HH)'!$E71:$Q71)*'Zonal Adjustment'!$B71</f>
        <v>25.265895442770145</v>
      </c>
      <c r="C71" s="40">
        <f ca="1">SUMPRODUCT('Trip Rates'!$M$5:$Y$5,'Land Use (HH)'!$E71:$Q71)*'Zonal Adjustment'!$C71</f>
        <v>60.598986570917624</v>
      </c>
      <c r="D71" s="40">
        <f ca="1">SUMPRODUCT('Trip Rates'!$M$6:$Y$6,'Land Use (HH)'!$E71:$Q71)*'Zonal Adjustment'!$D71</f>
        <v>65.827671201042804</v>
      </c>
      <c r="E71" s="26">
        <f>'SCOG Emp Input'!B71*'Zonal Adjustment'!E71</f>
        <v>7.9206200000000004</v>
      </c>
      <c r="F71" s="26">
        <f>'SCOG Emp Input'!C71*'Zonal Adjustment'!F71</f>
        <v>26.22448</v>
      </c>
      <c r="G71" s="26">
        <f>'SCOG Emp Input'!D71*'Zonal Adjustment'!G71</f>
        <v>23.799624999999999</v>
      </c>
    </row>
    <row r="72" spans="1:7" x14ac:dyDescent="0.25">
      <c r="A72" s="1">
        <v>210</v>
      </c>
      <c r="B72" s="40">
        <f ca="1">SUMPRODUCT('Trip Rates'!$M$4:$Y$4,'Land Use (HH)'!$E72:$Q72)*'Zonal Adjustment'!$B72</f>
        <v>25.880219762678792</v>
      </c>
      <c r="C72" s="40">
        <f ca="1">SUMPRODUCT('Trip Rates'!$M$5:$Y$5,'Land Use (HH)'!$E72:$Q72)*'Zonal Adjustment'!$C72</f>
        <v>62.07241272740022</v>
      </c>
      <c r="D72" s="40">
        <f ca="1">SUMPRODUCT('Trip Rates'!$M$6:$Y$6,'Land Use (HH)'!$E72:$Q72)*'Zonal Adjustment'!$D72</f>
        <v>67.428229528110606</v>
      </c>
      <c r="E72" s="26">
        <f>'SCOG Emp Input'!B72*'Zonal Adjustment'!E72</f>
        <v>4.3053600000000003</v>
      </c>
      <c r="F72" s="26">
        <f>'SCOG Emp Input'!C72*'Zonal Adjustment'!F72</f>
        <v>12.80184</v>
      </c>
      <c r="G72" s="26">
        <f>'SCOG Emp Input'!D72*'Zonal Adjustment'!G72</f>
        <v>13.148009999999999</v>
      </c>
    </row>
    <row r="73" spans="1:7" x14ac:dyDescent="0.25">
      <c r="A73" s="1">
        <v>211</v>
      </c>
      <c r="B73" s="40">
        <f ca="1">SUMPRODUCT('Trip Rates'!$M$4:$Y$4,'Land Use (HH)'!$E73:$Q73)*'Zonal Adjustment'!$B73</f>
        <v>0.58823269859622651</v>
      </c>
      <c r="C73" s="40">
        <f ca="1">SUMPRODUCT('Trip Rates'!$M$5:$Y$5,'Land Use (HH)'!$E73:$Q73)*'Zonal Adjustment'!$C73</f>
        <v>1.4108467077111875</v>
      </c>
      <c r="D73" s="40">
        <f ca="1">SUMPRODUCT('Trip Rates'!$M$6:$Y$6,'Land Use (HH)'!$E73:$Q73)*'Zonal Adjustment'!$D73</f>
        <v>1.5325793127183558</v>
      </c>
      <c r="E73" s="26">
        <f>'SCOG Emp Input'!B73*'Zonal Adjustment'!E73</f>
        <v>0</v>
      </c>
      <c r="F73" s="26">
        <f>'SCOG Emp Input'!C73*'Zonal Adjustment'!F73</f>
        <v>0</v>
      </c>
      <c r="G73" s="26">
        <f>'SCOG Emp Input'!D73*'Zonal Adjustment'!G73</f>
        <v>0</v>
      </c>
    </row>
    <row r="74" spans="1:7" x14ac:dyDescent="0.25">
      <c r="A74" s="1">
        <v>212</v>
      </c>
      <c r="B74" s="40">
        <f ca="1">SUMPRODUCT('Trip Rates'!$M$4:$Y$4,'Land Use (HH)'!$E74:$Q74)*'Zonal Adjustment'!$B74</f>
        <v>2.2548920112855355</v>
      </c>
      <c r="C74" s="40">
        <f ca="1">SUMPRODUCT('Trip Rates'!$M$5:$Y$5,'Land Use (HH)'!$E74:$Q74)*'Zonal Adjustment'!$C74</f>
        <v>5.408245712892886</v>
      </c>
      <c r="D74" s="40">
        <f ca="1">SUMPRODUCT('Trip Rates'!$M$6:$Y$6,'Land Use (HH)'!$E74:$Q74)*'Zonal Adjustment'!$D74</f>
        <v>5.8748873654203644</v>
      </c>
      <c r="E74" s="26">
        <f>'SCOG Emp Input'!B74*'Zonal Adjustment'!E74</f>
        <v>0</v>
      </c>
      <c r="F74" s="26">
        <f>'SCOG Emp Input'!C74*'Zonal Adjustment'!F74</f>
        <v>0</v>
      </c>
      <c r="G74" s="26">
        <f>'SCOG Emp Input'!D74*'Zonal Adjustment'!G74</f>
        <v>0</v>
      </c>
    </row>
    <row r="75" spans="1:7" x14ac:dyDescent="0.25">
      <c r="A75" s="1">
        <v>213</v>
      </c>
      <c r="B75" s="40">
        <f ca="1">SUMPRODUCT('Trip Rates'!$M$4:$Y$4,'Land Use (HH)'!$E75:$Q75)*'Zonal Adjustment'!$B75</f>
        <v>33.837327626891692</v>
      </c>
      <c r="C75" s="40">
        <f ca="1">SUMPRODUCT('Trip Rates'!$M$5:$Y$5,'Land Use (HH)'!$E75:$Q75)*'Zonal Adjustment'!$C75</f>
        <v>64.96704704696856</v>
      </c>
      <c r="D75" s="40">
        <f ca="1">SUMPRODUCT('Trip Rates'!$M$6:$Y$6,'Land Use (HH)'!$E75:$Q75)*'Zonal Adjustment'!$D75</f>
        <v>79.30898156508573</v>
      </c>
      <c r="E75" s="26">
        <f>'SCOG Emp Input'!B75*'Zonal Adjustment'!E75</f>
        <v>62.302940000000007</v>
      </c>
      <c r="F75" s="26">
        <f>'SCOG Emp Input'!C75*'Zonal Adjustment'!F75</f>
        <v>259.4058</v>
      </c>
      <c r="G75" s="26">
        <f>'SCOG Emp Input'!D75*'Zonal Adjustment'!G75</f>
        <v>257.09367999999995</v>
      </c>
    </row>
    <row r="76" spans="1:7" x14ac:dyDescent="0.25">
      <c r="A76" s="1">
        <v>214</v>
      </c>
      <c r="B76" s="40">
        <f ca="1">SUMPRODUCT('Trip Rates'!$M$4:$Y$4,'Land Use (HH)'!$E76:$Q76)*'Zonal Adjustment'!$B76</f>
        <v>24.879253287992778</v>
      </c>
      <c r="C76" s="40">
        <f ca="1">SUMPRODUCT('Trip Rates'!$M$5:$Y$5,'Land Use (HH)'!$E76:$Q76)*'Zonal Adjustment'!$C76</f>
        <v>47.767708983315799</v>
      </c>
      <c r="D76" s="40">
        <f ca="1">SUMPRODUCT('Trip Rates'!$M$6:$Y$6,'Land Use (HH)'!$E76:$Q76)*'Zonal Adjustment'!$D76</f>
        <v>58.312768139597075</v>
      </c>
      <c r="E76" s="26">
        <f>'SCOG Emp Input'!B76*'Zonal Adjustment'!E76</f>
        <v>30.226520000000004</v>
      </c>
      <c r="F76" s="26">
        <f>'SCOG Emp Input'!C76*'Zonal Adjustment'!F76</f>
        <v>111.35138999999999</v>
      </c>
      <c r="G76" s="26">
        <f>'SCOG Emp Input'!D76*'Zonal Adjustment'!G76</f>
        <v>127.16689000000001</v>
      </c>
    </row>
    <row r="77" spans="1:7" x14ac:dyDescent="0.25">
      <c r="A77" s="1">
        <v>215</v>
      </c>
      <c r="B77" s="40">
        <f ca="1">SUMPRODUCT('Trip Rates'!$M$4:$Y$4,'Land Use (HH)'!$E77:$Q77)*'Zonal Adjustment'!$B77</f>
        <v>43.107720049810844</v>
      </c>
      <c r="C77" s="40">
        <f ca="1">SUMPRODUCT('Trip Rates'!$M$5:$Y$5,'Land Use (HH)'!$E77:$Q77)*'Zonal Adjustment'!$C77</f>
        <v>82.766030090919259</v>
      </c>
      <c r="D77" s="40">
        <f ca="1">SUMPRODUCT('Trip Rates'!$M$6:$Y$6,'Land Use (HH)'!$E77:$Q77)*'Zonal Adjustment'!$D77</f>
        <v>101.03721583575243</v>
      </c>
      <c r="E77" s="26">
        <f>'SCOG Emp Input'!B77*'Zonal Adjustment'!E77</f>
        <v>126.28518</v>
      </c>
      <c r="F77" s="26">
        <f>'SCOG Emp Input'!C77*'Zonal Adjustment'!F77</f>
        <v>436.12464999999997</v>
      </c>
      <c r="G77" s="26">
        <f>'SCOG Emp Input'!D77*'Zonal Adjustment'!G77</f>
        <v>395.65917999999999</v>
      </c>
    </row>
    <row r="78" spans="1:7" x14ac:dyDescent="0.25">
      <c r="A78" s="1">
        <v>216</v>
      </c>
      <c r="B78" s="40">
        <f ca="1">SUMPRODUCT('Trip Rates'!$M$4:$Y$4,'Land Use (HH)'!$E78:$Q78)*'Zonal Adjustment'!$B78</f>
        <v>25.676357440073875</v>
      </c>
      <c r="C78" s="40">
        <f ca="1">SUMPRODUCT('Trip Rates'!$M$5:$Y$5,'Land Use (HH)'!$E78:$Q78)*'Zonal Adjustment'!$C78</f>
        <v>49.298134302968734</v>
      </c>
      <c r="D78" s="40">
        <f ca="1">SUMPRODUCT('Trip Rates'!$M$6:$Y$6,'Land Use (HH)'!$E78:$Q78)*'Zonal Adjustment'!$D78</f>
        <v>60.181045658434343</v>
      </c>
      <c r="E78" s="26">
        <f>'SCOG Emp Input'!B78*'Zonal Adjustment'!E78</f>
        <v>11.96679</v>
      </c>
      <c r="F78" s="26">
        <f>'SCOG Emp Input'!C78*'Zonal Adjustment'!F78</f>
        <v>59.737039999999993</v>
      </c>
      <c r="G78" s="26">
        <f>'SCOG Emp Input'!D78*'Zonal Adjustment'!G78</f>
        <v>56.137340000000002</v>
      </c>
    </row>
    <row r="79" spans="1:7" x14ac:dyDescent="0.25">
      <c r="A79" s="1">
        <v>217</v>
      </c>
      <c r="B79" s="40">
        <f ca="1">SUMPRODUCT('Trip Rates'!$M$4:$Y$4,'Land Use (HH)'!$E79:$Q79)*'Zonal Adjustment'!$B79</f>
        <v>19.280222467685586</v>
      </c>
      <c r="C79" s="40">
        <f ca="1">SUMPRODUCT('Trip Rates'!$M$5:$Y$5,'Land Use (HH)'!$E79:$Q79)*'Zonal Adjustment'!$C79</f>
        <v>37.017672729529686</v>
      </c>
      <c r="D79" s="40">
        <f ca="1">SUMPRODUCT('Trip Rates'!$M$6:$Y$6,'Land Use (HH)'!$E79:$Q79)*'Zonal Adjustment'!$D79</f>
        <v>45.189585451931599</v>
      </c>
      <c r="E79" s="26">
        <f>'SCOG Emp Input'!B79*'Zonal Adjustment'!E79</f>
        <v>0.71001999999999998</v>
      </c>
      <c r="F79" s="26">
        <f>'SCOG Emp Input'!C79*'Zonal Adjustment'!F79</f>
        <v>2.1660599999999999</v>
      </c>
      <c r="G79" s="26">
        <f>'SCOG Emp Input'!D79*'Zonal Adjustment'!G79</f>
        <v>2.4115199999999999</v>
      </c>
    </row>
    <row r="80" spans="1:7" x14ac:dyDescent="0.25">
      <c r="A80" s="1">
        <v>218</v>
      </c>
      <c r="B80" s="40">
        <f ca="1">SUMPRODUCT('Trip Rates'!$M$4:$Y$4,'Land Use (HH)'!$E80:$Q80)*'Zonal Adjustment'!$B80</f>
        <v>25.553359281079544</v>
      </c>
      <c r="C80" s="40">
        <f ca="1">SUMPRODUCT('Trip Rates'!$M$5:$Y$5,'Land Use (HH)'!$E80:$Q80)*'Zonal Adjustment'!$C80</f>
        <v>49.061980098647808</v>
      </c>
      <c r="D80" s="40">
        <f ca="1">SUMPRODUCT('Trip Rates'!$M$6:$Y$6,'Land Use (HH)'!$E80:$Q80)*'Zonal Adjustment'!$D80</f>
        <v>59.892758745478837</v>
      </c>
      <c r="E80" s="26">
        <f>'SCOG Emp Input'!B80*'Zonal Adjustment'!E80</f>
        <v>9.3810000000000004E-2</v>
      </c>
      <c r="F80" s="26">
        <f>'SCOG Emp Input'!C80*'Zonal Adjustment'!F80</f>
        <v>0.31217</v>
      </c>
      <c r="G80" s="26">
        <f>'SCOG Emp Input'!D80*'Zonal Adjustment'!G80</f>
        <v>0.28195999999999999</v>
      </c>
    </row>
    <row r="81" spans="1:7" x14ac:dyDescent="0.25">
      <c r="A81" s="1">
        <v>219</v>
      </c>
      <c r="B81" s="40">
        <f ca="1">SUMPRODUCT('Trip Rates'!$M$4:$Y$4,'Land Use (HH)'!$E81:$Q81)*'Zonal Adjustment'!$B81</f>
        <v>27.591053053707217</v>
      </c>
      <c r="C81" s="40">
        <f ca="1">SUMPRODUCT('Trip Rates'!$M$5:$Y$5,'Land Use (HH)'!$E81:$Q81)*'Zonal Adjustment'!$C81</f>
        <v>52.974314685271835</v>
      </c>
      <c r="D81" s="40">
        <f ca="1">SUMPRODUCT('Trip Rates'!$M$6:$Y$6,'Land Use (HH)'!$E81:$Q81)*'Zonal Adjustment'!$D81</f>
        <v>64.668768826138489</v>
      </c>
      <c r="E81" s="26">
        <f>'SCOG Emp Input'!B81*'Zonal Adjustment'!E81</f>
        <v>2.4335999999999998</v>
      </c>
      <c r="F81" s="26">
        <f>'SCOG Emp Input'!C81*'Zonal Adjustment'!F81</f>
        <v>3.423</v>
      </c>
      <c r="G81" s="26">
        <f>'SCOG Emp Input'!D81*'Zonal Adjustment'!G81</f>
        <v>4.1908500000000002</v>
      </c>
    </row>
    <row r="82" spans="1:7" x14ac:dyDescent="0.25">
      <c r="A82" s="1">
        <v>220</v>
      </c>
      <c r="B82" s="40">
        <f ca="1">SUMPRODUCT('Trip Rates'!$M$4:$Y$4,'Land Use (HH)'!$E82:$Q82)*'Zonal Adjustment'!$B82</f>
        <v>13.119427320443656</v>
      </c>
      <c r="C82" s="40">
        <f ca="1">SUMPRODUCT('Trip Rates'!$M$5:$Y$5,'Land Use (HH)'!$E82:$Q82)*'Zonal Adjustment'!$C82</f>
        <v>25.189059294362579</v>
      </c>
      <c r="D82" s="40">
        <f ca="1">SUMPRODUCT('Trip Rates'!$M$6:$Y$6,'Land Use (HH)'!$E82:$Q82)*'Zonal Adjustment'!$D82</f>
        <v>30.749722051768533</v>
      </c>
      <c r="E82" s="26">
        <f>'SCOG Emp Input'!B82*'Zonal Adjustment'!E82</f>
        <v>2.5506100000000003</v>
      </c>
      <c r="F82" s="26">
        <f>'SCOG Emp Input'!C82*'Zonal Adjustment'!F82</f>
        <v>3.5842800000000001</v>
      </c>
      <c r="G82" s="26">
        <f>'SCOG Emp Input'!D82*'Zonal Adjustment'!G82</f>
        <v>4.4770650000000005</v>
      </c>
    </row>
    <row r="83" spans="1:7" x14ac:dyDescent="0.25">
      <c r="A83" s="1">
        <v>221</v>
      </c>
      <c r="B83" s="40">
        <f ca="1">SUMPRODUCT('Trip Rates'!$M$4:$Y$4,'Land Use (HH)'!$E83:$Q83)*'Zonal Adjustment'!$B83</f>
        <v>0.36408365509157892</v>
      </c>
      <c r="C83" s="40">
        <f ca="1">SUMPRODUCT('Trip Rates'!$M$5:$Y$5,'Land Use (HH)'!$E83:$Q83)*'Zonal Adjustment'!$C83</f>
        <v>0.69903392520184349</v>
      </c>
      <c r="D83" s="40">
        <f ca="1">SUMPRODUCT('Trip Rates'!$M$6:$Y$6,'Land Use (HH)'!$E83:$Q83)*'Zonal Adjustment'!$D83</f>
        <v>0.85335060168460286</v>
      </c>
      <c r="E83" s="26">
        <f>'SCOG Emp Input'!B83*'Zonal Adjustment'!E83</f>
        <v>1.3908100000000001</v>
      </c>
      <c r="F83" s="26">
        <f>'SCOG Emp Input'!C83*'Zonal Adjustment'!F83</f>
        <v>3.9056700000000002</v>
      </c>
      <c r="G83" s="26">
        <f>'SCOG Emp Input'!D83*'Zonal Adjustment'!G83</f>
        <v>4.5667600000000004</v>
      </c>
    </row>
    <row r="84" spans="1:7" x14ac:dyDescent="0.25">
      <c r="A84" s="1">
        <v>222</v>
      </c>
      <c r="B84" s="40">
        <f ca="1">SUMPRODUCT('Trip Rates'!$M$4:$Y$4,'Land Use (HH)'!$E84:$Q84)*'Zonal Adjustment'!$B84</f>
        <v>51.450946270173255</v>
      </c>
      <c r="C84" s="40">
        <f ca="1">SUMPRODUCT('Trip Rates'!$M$5:$Y$5,'Land Use (HH)'!$E84:$Q84)*'Zonal Adjustment'!$C84</f>
        <v>98.784871069100177</v>
      </c>
      <c r="D84" s="40">
        <f ca="1">SUMPRODUCT('Trip Rates'!$M$6:$Y$6,'Land Use (HH)'!$E84:$Q84)*'Zonal Adjustment'!$D84</f>
        <v>120.59232910593255</v>
      </c>
      <c r="E84" s="26">
        <f>'SCOG Emp Input'!B84*'Zonal Adjustment'!E84</f>
        <v>2.6039700000000003</v>
      </c>
      <c r="F84" s="26">
        <f>'SCOG Emp Input'!C84*'Zonal Adjustment'!F84</f>
        <v>7.3138100000000001</v>
      </c>
      <c r="G84" s="26">
        <f>'SCOG Emp Input'!D84*'Zonal Adjustment'!G84</f>
        <v>7.6596399999999996</v>
      </c>
    </row>
    <row r="85" spans="1:7" x14ac:dyDescent="0.25">
      <c r="A85" s="1">
        <v>223</v>
      </c>
      <c r="B85" s="40">
        <f ca="1">SUMPRODUCT('Trip Rates'!$M$4:$Y$4,'Land Use (HH)'!$E85:$Q85)*'Zonal Adjustment'!$B85</f>
        <v>20.247409921337898</v>
      </c>
      <c r="C85" s="40">
        <f ca="1">SUMPRODUCT('Trip Rates'!$M$5:$Y$5,'Land Use (HH)'!$E85:$Q85)*'Zonal Adjustment'!$C85</f>
        <v>38.874654861733589</v>
      </c>
      <c r="D85" s="40">
        <f ca="1">SUMPRODUCT('Trip Rates'!$M$6:$Y$6,'Land Use (HH)'!$E85:$Q85)*'Zonal Adjustment'!$D85</f>
        <v>47.456509506262996</v>
      </c>
      <c r="E85" s="26">
        <f>'SCOG Emp Input'!B85*'Zonal Adjustment'!E85</f>
        <v>0.56784000000000001</v>
      </c>
      <c r="F85" s="26">
        <f>'SCOG Emp Input'!C85*'Zonal Adjustment'!F85</f>
        <v>0.79870000000000008</v>
      </c>
      <c r="G85" s="26">
        <f>'SCOG Emp Input'!D85*'Zonal Adjustment'!G85</f>
        <v>0.9778650000000001</v>
      </c>
    </row>
    <row r="86" spans="1:7" x14ac:dyDescent="0.25">
      <c r="A86" s="1">
        <v>224</v>
      </c>
      <c r="B86" s="40">
        <f ca="1">SUMPRODUCT('Trip Rates'!$M$4:$Y$4,'Land Use (HH)'!$E86:$Q86)*'Zonal Adjustment'!$B86</f>
        <v>43.289396241504612</v>
      </c>
      <c r="C86" s="40">
        <f ca="1">SUMPRODUCT('Trip Rates'!$M$5:$Y$5,'Land Use (HH)'!$E86:$Q86)*'Zonal Adjustment'!$C86</f>
        <v>83.114845039405409</v>
      </c>
      <c r="D86" s="40">
        <f ca="1">SUMPRODUCT('Trip Rates'!$M$6:$Y$6,'Land Use (HH)'!$E86:$Q86)*'Zonal Adjustment'!$D86</f>
        <v>101.46303414790559</v>
      </c>
      <c r="E86" s="26">
        <f>'SCOG Emp Input'!B86*'Zonal Adjustment'!E86</f>
        <v>1.32619</v>
      </c>
      <c r="F86" s="26">
        <f>'SCOG Emp Input'!C86*'Zonal Adjustment'!F86</f>
        <v>4.1296499999999998</v>
      </c>
      <c r="G86" s="26">
        <f>'SCOG Emp Input'!D86*'Zonal Adjustment'!G86</f>
        <v>4.4508049999999999</v>
      </c>
    </row>
    <row r="87" spans="1:7" x14ac:dyDescent="0.25">
      <c r="A87" s="1">
        <v>225</v>
      </c>
      <c r="B87" s="40">
        <f ca="1">SUMPRODUCT('Trip Rates'!$M$4:$Y$4,'Land Use (HH)'!$E87:$Q87)*'Zonal Adjustment'!$B87</f>
        <v>15.48156306413378</v>
      </c>
      <c r="C87" s="40">
        <f ca="1">SUMPRODUCT('Trip Rates'!$M$5:$Y$5,'Land Use (HH)'!$E87:$Q87)*'Zonal Adjustment'!$C87</f>
        <v>29.724316501544674</v>
      </c>
      <c r="D87" s="40">
        <f ca="1">SUMPRODUCT('Trip Rates'!$M$6:$Y$6,'Land Use (HH)'!$E87:$Q87)*'Zonal Adjustment'!$D87</f>
        <v>36.286169321371041</v>
      </c>
      <c r="E87" s="26">
        <f>'SCOG Emp Input'!B87*'Zonal Adjustment'!E87</f>
        <v>8.1490200000000002</v>
      </c>
      <c r="F87" s="26">
        <f>'SCOG Emp Input'!C87*'Zonal Adjustment'!F87</f>
        <v>29.326369999999997</v>
      </c>
      <c r="G87" s="26">
        <f>'SCOG Emp Input'!D87*'Zonal Adjustment'!G87</f>
        <v>28.949269999999999</v>
      </c>
    </row>
    <row r="88" spans="1:7" x14ac:dyDescent="0.25">
      <c r="A88" s="1">
        <v>226</v>
      </c>
      <c r="B88" s="40">
        <f ca="1">SUMPRODUCT('Trip Rates'!$M$4:$Y$4,'Land Use (HH)'!$E88:$Q88)*'Zonal Adjustment'!$B88</f>
        <v>10.054947524577592</v>
      </c>
      <c r="C88" s="40">
        <f ca="1">SUMPRODUCT('Trip Rates'!$M$5:$Y$5,'Land Use (HH)'!$E88:$Q88)*'Zonal Adjustment'!$C88</f>
        <v>19.30531441746836</v>
      </c>
      <c r="D88" s="40">
        <f ca="1">SUMPRODUCT('Trip Rates'!$M$6:$Y$6,'Land Use (HH)'!$E88:$Q88)*'Zonal Adjustment'!$D88</f>
        <v>23.567098934576311</v>
      </c>
      <c r="E88" s="26">
        <f>'SCOG Emp Input'!B88*'Zonal Adjustment'!E88</f>
        <v>51.074809999999999</v>
      </c>
      <c r="F88" s="26">
        <f>'SCOG Emp Input'!C88*'Zonal Adjustment'!F88</f>
        <v>176.97170999999997</v>
      </c>
      <c r="G88" s="26">
        <f>'SCOG Emp Input'!D88*'Zonal Adjustment'!G88</f>
        <v>211.47291000000001</v>
      </c>
    </row>
    <row r="89" spans="1:7" x14ac:dyDescent="0.25">
      <c r="A89" s="1">
        <v>227</v>
      </c>
      <c r="B89" s="40">
        <f ca="1">SUMPRODUCT('Trip Rates'!$M$4:$Y$4,'Land Use (HH)'!$E89:$Q89)*'Zonal Adjustment'!$B89</f>
        <v>9.7671652063879506</v>
      </c>
      <c r="C89" s="40">
        <f ca="1">SUMPRODUCT('Trip Rates'!$M$5:$Y$5,'Land Use (HH)'!$E89:$Q89)*'Zonal Adjustment'!$C89</f>
        <v>18.752777656549526</v>
      </c>
      <c r="D89" s="40">
        <f ca="1">SUMPRODUCT('Trip Rates'!$M$6:$Y$6,'Land Use (HH)'!$E89:$Q89)*'Zonal Adjustment'!$D89</f>
        <v>22.892585780945314</v>
      </c>
      <c r="E89" s="26">
        <f>'SCOG Emp Input'!B89*'Zonal Adjustment'!E89</f>
        <v>16.919129999999999</v>
      </c>
      <c r="F89" s="26">
        <f>'SCOG Emp Input'!C89*'Zonal Adjustment'!F89</f>
        <v>31.532789999999999</v>
      </c>
      <c r="G89" s="26">
        <f>'SCOG Emp Input'!D89*'Zonal Adjustment'!G89</f>
        <v>70.695345000000003</v>
      </c>
    </row>
    <row r="90" spans="1:7" x14ac:dyDescent="0.25">
      <c r="A90" s="1">
        <v>228</v>
      </c>
      <c r="B90" s="40">
        <f ca="1">SUMPRODUCT('Trip Rates'!$M$4:$Y$4,'Land Use (HH)'!$E90:$Q90)*'Zonal Adjustment'!$B90</f>
        <v>13.629134226202446</v>
      </c>
      <c r="C90" s="40">
        <f ca="1">SUMPRODUCT('Trip Rates'!$M$5:$Y$5,'Land Use (HH)'!$E90:$Q90)*'Zonal Adjustment'!$C90</f>
        <v>26.167687184003583</v>
      </c>
      <c r="D90" s="40">
        <f ca="1">SUMPRODUCT('Trip Rates'!$M$6:$Y$6,'Land Use (HH)'!$E90:$Q90)*'Zonal Adjustment'!$D90</f>
        <v>31.94438896040154</v>
      </c>
      <c r="E90" s="26">
        <f>'SCOG Emp Input'!B90*'Zonal Adjustment'!E90</f>
        <v>0.73779000000000006</v>
      </c>
      <c r="F90" s="26">
        <f>'SCOG Emp Input'!C90*'Zonal Adjustment'!F90</f>
        <v>2.2992900000000001</v>
      </c>
      <c r="G90" s="26">
        <f>'SCOG Emp Input'!D90*'Zonal Adjustment'!G90</f>
        <v>2.1134149999999998</v>
      </c>
    </row>
    <row r="91" spans="1:7" x14ac:dyDescent="0.25">
      <c r="A91" s="1">
        <v>229</v>
      </c>
      <c r="B91" s="40">
        <f ca="1">SUMPRODUCT('Trip Rates'!$M$4:$Y$4,'Land Use (HH)'!$E91:$Q91)*'Zonal Adjustment'!$B91</f>
        <v>22.545501528444138</v>
      </c>
      <c r="C91" s="40">
        <f ca="1">SUMPRODUCT('Trip Rates'!$M$5:$Y$5,'Land Use (HH)'!$E91:$Q91)*'Zonal Adjustment'!$C91</f>
        <v>43.286948503931875</v>
      </c>
      <c r="D91" s="40">
        <f ca="1">SUMPRODUCT('Trip Rates'!$M$6:$Y$6,'Land Use (HH)'!$E91:$Q91)*'Zonal Adjustment'!$D91</f>
        <v>52.842848135381551</v>
      </c>
      <c r="E91" s="26">
        <f>'SCOG Emp Input'!B91*'Zonal Adjustment'!E91</f>
        <v>14.765600000000001</v>
      </c>
      <c r="F91" s="26">
        <f>'SCOG Emp Input'!C91*'Zonal Adjustment'!F91</f>
        <v>32.719949999999997</v>
      </c>
      <c r="G91" s="26">
        <f>'SCOG Emp Input'!D91*'Zonal Adjustment'!G91</f>
        <v>34.145390000000006</v>
      </c>
    </row>
    <row r="92" spans="1:7" x14ac:dyDescent="0.25">
      <c r="A92" s="1">
        <v>230</v>
      </c>
      <c r="B92" s="40">
        <f ca="1">SUMPRODUCT('Trip Rates'!$M$4:$Y$4,'Land Use (HH)'!$E92:$Q92)*'Zonal Adjustment'!$B92</f>
        <v>37.631978628861347</v>
      </c>
      <c r="C92" s="40">
        <f ca="1">SUMPRODUCT('Trip Rates'!$M$5:$Y$5,'Land Use (HH)'!$E92:$Q92)*'Zonal Adjustment'!$C92</f>
        <v>72.252707217598157</v>
      </c>
      <c r="D92" s="40">
        <f ca="1">SUMPRODUCT('Trip Rates'!$M$6:$Y$6,'Land Use (HH)'!$E92:$Q92)*'Zonal Adjustment'!$D92</f>
        <v>88.203002679269972</v>
      </c>
      <c r="E92" s="26">
        <f>'SCOG Emp Input'!B92*'Zonal Adjustment'!E92</f>
        <v>12.822370000000001</v>
      </c>
      <c r="F92" s="26">
        <f>'SCOG Emp Input'!C92*'Zonal Adjustment'!F92</f>
        <v>51.687559999999991</v>
      </c>
      <c r="G92" s="26">
        <f>'SCOG Emp Input'!D92*'Zonal Adjustment'!G92</f>
        <v>55.760159999999999</v>
      </c>
    </row>
    <row r="93" spans="1:7" x14ac:dyDescent="0.25">
      <c r="A93" s="1">
        <v>231</v>
      </c>
      <c r="B93" s="40">
        <f ca="1">SUMPRODUCT('Trip Rates'!$M$4:$Y$4,'Land Use (HH)'!$E93:$Q93)*'Zonal Adjustment'!$B93</f>
        <v>34.904025209328047</v>
      </c>
      <c r="C93" s="40">
        <f ca="1">SUMPRODUCT('Trip Rates'!$M$5:$Y$5,'Land Use (HH)'!$E93:$Q93)*'Zonal Adjustment'!$C93</f>
        <v>67.015086797245871</v>
      </c>
      <c r="D93" s="40">
        <f ca="1">SUMPRODUCT('Trip Rates'!$M$6:$Y$6,'Land Use (HH)'!$E93:$Q93)*'Zonal Adjustment'!$D93</f>
        <v>81.809140556179727</v>
      </c>
      <c r="E93" s="26">
        <f>'SCOG Emp Input'!B93*'Zonal Adjustment'!E93</f>
        <v>7.1237599999999999</v>
      </c>
      <c r="F93" s="26">
        <f>'SCOG Emp Input'!C93*'Zonal Adjustment'!F93</f>
        <v>25.892049999999998</v>
      </c>
      <c r="G93" s="26">
        <f>'SCOG Emp Input'!D93*'Zonal Adjustment'!G93</f>
        <v>29.043445000000002</v>
      </c>
    </row>
    <row r="94" spans="1:7" x14ac:dyDescent="0.25">
      <c r="A94" s="1">
        <v>232</v>
      </c>
      <c r="B94" s="40">
        <f ca="1">SUMPRODUCT('Trip Rates'!$M$4:$Y$4,'Land Use (HH)'!$E94:$Q94)*'Zonal Adjustment'!$B94</f>
        <v>0</v>
      </c>
      <c r="C94" s="40">
        <f ca="1">SUMPRODUCT('Trip Rates'!$M$5:$Y$5,'Land Use (HH)'!$E94:$Q94)*'Zonal Adjustment'!$C94</f>
        <v>0</v>
      </c>
      <c r="D94" s="40">
        <f ca="1">SUMPRODUCT('Trip Rates'!$M$6:$Y$6,'Land Use (HH)'!$E94:$Q94)*'Zonal Adjustment'!$D94</f>
        <v>0</v>
      </c>
      <c r="E94" s="26">
        <f>'SCOG Emp Input'!B94*'Zonal Adjustment'!E94</f>
        <v>0.84172000000000002</v>
      </c>
      <c r="F94" s="26">
        <f>'SCOG Emp Input'!C94*'Zonal Adjustment'!F94</f>
        <v>1.4972300000000001</v>
      </c>
      <c r="G94" s="26">
        <f>'SCOG Emp Input'!D94*'Zonal Adjustment'!G94</f>
        <v>3.5556300000000003</v>
      </c>
    </row>
    <row r="95" spans="1:7" x14ac:dyDescent="0.25">
      <c r="A95" s="1">
        <v>233</v>
      </c>
      <c r="B95" s="40">
        <f ca="1">SUMPRODUCT('Trip Rates'!$M$4:$Y$4,'Land Use (HH)'!$E95:$Q95)*'Zonal Adjustment'!$B95</f>
        <v>13.022328134383146</v>
      </c>
      <c r="C95" s="40">
        <f ca="1">SUMPRODUCT('Trip Rates'!$M$5:$Y$5,'Land Use (HH)'!$E95:$Q95)*'Zonal Adjustment'!$C95</f>
        <v>25.002630642000508</v>
      </c>
      <c r="D95" s="40">
        <f ca="1">SUMPRODUCT('Trip Rates'!$M$6:$Y$6,'Land Use (HH)'!$E95:$Q95)*'Zonal Adjustment'!$D95</f>
        <v>30.522137957593866</v>
      </c>
      <c r="E95" s="26">
        <f>'SCOG Emp Input'!B95*'Zonal Adjustment'!E95</f>
        <v>9.664670000000001</v>
      </c>
      <c r="F95" s="26">
        <f>'SCOG Emp Input'!C95*'Zonal Adjustment'!F95</f>
        <v>44.089229999999993</v>
      </c>
      <c r="G95" s="26">
        <f>'SCOG Emp Input'!D95*'Zonal Adjustment'!G95</f>
        <v>42.361955000000009</v>
      </c>
    </row>
    <row r="96" spans="1:7" x14ac:dyDescent="0.25">
      <c r="A96" s="1">
        <v>234</v>
      </c>
      <c r="B96" s="40">
        <f ca="1">SUMPRODUCT('Trip Rates'!$M$4:$Y$4,'Land Use (HH)'!$E96:$Q96)*'Zonal Adjustment'!$B96</f>
        <v>18.042994445361767</v>
      </c>
      <c r="C96" s="40">
        <f ca="1">SUMPRODUCT('Trip Rates'!$M$5:$Y$5,'Land Use (HH)'!$E96:$Q96)*'Zonal Adjustment'!$C96</f>
        <v>34.642217669353492</v>
      </c>
      <c r="D96" s="40">
        <f ca="1">SUMPRODUCT('Trip Rates'!$M$6:$Y$6,'Land Use (HH)'!$E96:$Q96)*'Zonal Adjustment'!$D96</f>
        <v>42.289731908642167</v>
      </c>
      <c r="E96" s="26">
        <f>'SCOG Emp Input'!B96*'Zonal Adjustment'!E96</f>
        <v>9.3720000000000017</v>
      </c>
      <c r="F96" s="26">
        <f>'SCOG Emp Input'!C96*'Zonal Adjustment'!F96</f>
        <v>46.384369999999997</v>
      </c>
      <c r="G96" s="26">
        <f>'SCOG Emp Input'!D96*'Zonal Adjustment'!G96</f>
        <v>43.889040000000001</v>
      </c>
    </row>
    <row r="97" spans="1:7" x14ac:dyDescent="0.25">
      <c r="A97" s="1">
        <v>235</v>
      </c>
      <c r="B97" s="40">
        <f ca="1">SUMPRODUCT('Trip Rates'!$M$4:$Y$4,'Land Use (HH)'!$E97:$Q97)*'Zonal Adjustment'!$B97</f>
        <v>7.2792314307542068</v>
      </c>
      <c r="C97" s="40">
        <f ca="1">SUMPRODUCT('Trip Rates'!$M$5:$Y$5,'Land Use (HH)'!$E97:$Q97)*'Zonal Adjustment'!$C97</f>
        <v>13.975990540451036</v>
      </c>
      <c r="D97" s="40">
        <f ca="1">SUMPRODUCT('Trip Rates'!$M$6:$Y$6,'Land Use (HH)'!$E97:$Q97)*'Zonal Adjustment'!$D97</f>
        <v>17.061289169032104</v>
      </c>
      <c r="E97" s="26">
        <f>'SCOG Emp Input'!B97*'Zonal Adjustment'!E97</f>
        <v>36.308100000000003</v>
      </c>
      <c r="F97" s="26">
        <f>'SCOG Emp Input'!C97*'Zonal Adjustment'!F97</f>
        <v>164.99964</v>
      </c>
      <c r="G97" s="26">
        <f>'SCOG Emp Input'!D97*'Zonal Adjustment'!G97</f>
        <v>163.45672999999999</v>
      </c>
    </row>
    <row r="98" spans="1:7" x14ac:dyDescent="0.25">
      <c r="A98" s="1">
        <v>236</v>
      </c>
      <c r="B98" s="40">
        <f ca="1">SUMPRODUCT('Trip Rates'!$M$4:$Y$4,'Land Use (HH)'!$E98:$Q98)*'Zonal Adjustment'!$B98</f>
        <v>16.038121470455334</v>
      </c>
      <c r="C98" s="40">
        <f ca="1">SUMPRODUCT('Trip Rates'!$M$5:$Y$5,'Land Use (HH)'!$E98:$Q98)*'Zonal Adjustment'!$C98</f>
        <v>30.792898411043403</v>
      </c>
      <c r="D98" s="40">
        <f ca="1">SUMPRODUCT('Trip Rates'!$M$6:$Y$6,'Land Use (HH)'!$E98:$Q98)*'Zonal Adjustment'!$D98</f>
        <v>37.590648235118643</v>
      </c>
      <c r="E98" s="26">
        <f>'SCOG Emp Input'!B98*'Zonal Adjustment'!E98</f>
        <v>20.36083</v>
      </c>
      <c r="F98" s="26">
        <f>'SCOG Emp Input'!C98*'Zonal Adjustment'!F98</f>
        <v>58.170459999999999</v>
      </c>
      <c r="G98" s="26">
        <f>'SCOG Emp Input'!D98*'Zonal Adjustment'!G98</f>
        <v>70.072194999999994</v>
      </c>
    </row>
    <row r="99" spans="1:7" x14ac:dyDescent="0.25">
      <c r="A99" s="1">
        <v>237</v>
      </c>
      <c r="B99" s="40">
        <f ca="1">SUMPRODUCT('Trip Rates'!$M$4:$Y$4,'Land Use (HH)'!$E99:$Q99)*'Zonal Adjustment'!$B99</f>
        <v>47.896323665521194</v>
      </c>
      <c r="C99" s="40">
        <f ca="1">SUMPRODUCT('Trip Rates'!$M$5:$Y$5,'Land Use (HH)'!$E99:$Q99)*'Zonal Adjustment'!$C99</f>
        <v>91.96006100912615</v>
      </c>
      <c r="D99" s="40">
        <f ca="1">SUMPRODUCT('Trip Rates'!$M$6:$Y$6,'Land Use (HH)'!$E99:$Q99)*'Zonal Adjustment'!$D99</f>
        <v>112.26089401945899</v>
      </c>
      <c r="E99" s="26">
        <f>'SCOG Emp Input'!B99*'Zonal Adjustment'!E99</f>
        <v>1.89646</v>
      </c>
      <c r="F99" s="26">
        <f>'SCOG Emp Input'!C99*'Zonal Adjustment'!F99</f>
        <v>4.5557400000000001</v>
      </c>
      <c r="G99" s="26">
        <f>'SCOG Emp Input'!D99*'Zonal Adjustment'!G99</f>
        <v>4.9363099999999998</v>
      </c>
    </row>
    <row r="100" spans="1:7" x14ac:dyDescent="0.25">
      <c r="A100" s="1">
        <v>238</v>
      </c>
      <c r="B100" s="40">
        <f ca="1">SUMPRODUCT('Trip Rates'!$M$4:$Y$4,'Land Use (HH)'!$E100:$Q100)*'Zonal Adjustment'!$B100</f>
        <v>11.857447485395781</v>
      </c>
      <c r="C100" s="40">
        <f ca="1">SUMPRODUCT('Trip Rates'!$M$5:$Y$5,'Land Use (HH)'!$E100:$Q100)*'Zonal Adjustment'!$C100</f>
        <v>28.395095994361192</v>
      </c>
      <c r="D100" s="40">
        <f ca="1">SUMPRODUCT('Trip Rates'!$M$6:$Y$6,'Land Use (HH)'!$E100:$Q100)*'Zonal Adjustment'!$D100</f>
        <v>30.869078579127482</v>
      </c>
      <c r="E100" s="26">
        <f>'SCOG Emp Input'!B100*'Zonal Adjustment'!E100</f>
        <v>0.32201000000000002</v>
      </c>
      <c r="F100" s="26">
        <f>'SCOG Emp Input'!C100*'Zonal Adjustment'!F100</f>
        <v>0.93871000000000004</v>
      </c>
      <c r="G100" s="26">
        <f>'SCOG Emp Input'!D100*'Zonal Adjustment'!G100</f>
        <v>0.96086499999999997</v>
      </c>
    </row>
    <row r="101" spans="1:7" x14ac:dyDescent="0.25">
      <c r="A101" s="1">
        <v>240</v>
      </c>
      <c r="B101" s="40">
        <f ca="1">SUMPRODUCT('Trip Rates'!$M$4:$Y$4,'Land Use (HH)'!$E101:$Q101)*'Zonal Adjustment'!$B101</f>
        <v>7.548986298651573</v>
      </c>
      <c r="C101" s="40">
        <f ca="1">SUMPRODUCT('Trip Rates'!$M$5:$Y$5,'Land Use (HH)'!$E101:$Q101)*'Zonal Adjustment'!$C101</f>
        <v>18.105866082293577</v>
      </c>
      <c r="D101" s="40">
        <f ca="1">SUMPRODUCT('Trip Rates'!$M$6:$Y$6,'Land Use (HH)'!$E101:$Q101)*'Zonal Adjustment'!$D101</f>
        <v>19.668101179885564</v>
      </c>
      <c r="E101" s="26">
        <f>'SCOG Emp Input'!B101*'Zonal Adjustment'!E101</f>
        <v>2.7307299999999999</v>
      </c>
      <c r="F101" s="26">
        <f>'SCOG Emp Input'!C101*'Zonal Adjustment'!F101</f>
        <v>6.1363900000000005</v>
      </c>
      <c r="G101" s="26">
        <f>'SCOG Emp Input'!D101*'Zonal Adjustment'!G101</f>
        <v>7.3809750000000003</v>
      </c>
    </row>
    <row r="102" spans="1:7" x14ac:dyDescent="0.25">
      <c r="A102" s="1">
        <v>241</v>
      </c>
      <c r="B102" s="40">
        <f ca="1">SUMPRODUCT('Trip Rates'!$M$4:$Y$4,'Land Use (HH)'!$E102:$Q102)*'Zonal Adjustment'!$B102</f>
        <v>14.54400359804526</v>
      </c>
      <c r="C102" s="40">
        <f ca="1">SUMPRODUCT('Trip Rates'!$M$5:$Y$5,'Land Use (HH)'!$E102:$Q102)*'Zonal Adjustment'!$C102</f>
        <v>34.883065226074216</v>
      </c>
      <c r="D102" s="40">
        <f ca="1">SUMPRODUCT('Trip Rates'!$M$6:$Y$6,'Land Use (HH)'!$E102:$Q102)*'Zonal Adjustment'!$D102</f>
        <v>37.892893563480129</v>
      </c>
      <c r="E102" s="26">
        <f>'SCOG Emp Input'!B102*'Zonal Adjustment'!E102</f>
        <v>54.229770000000002</v>
      </c>
      <c r="F102" s="26">
        <f>'SCOG Emp Input'!C102*'Zonal Adjustment'!F102</f>
        <v>197.47489999999996</v>
      </c>
      <c r="G102" s="26">
        <f>'SCOG Emp Input'!D102*'Zonal Adjustment'!G102</f>
        <v>225.60045500000001</v>
      </c>
    </row>
    <row r="103" spans="1:7" x14ac:dyDescent="0.25">
      <c r="A103" s="1">
        <v>251</v>
      </c>
      <c r="B103" s="40">
        <f ca="1">SUMPRODUCT('Trip Rates'!$M$4:$Y$4,'Land Use (HH)'!$E103:$Q103)*'Zonal Adjustment'!$B103</f>
        <v>64.951717721157422</v>
      </c>
      <c r="C103" s="40">
        <f ca="1">SUMPRODUCT('Trip Rates'!$M$5:$Y$5,'Land Use (HH)'!$E103:$Q103)*'Zonal Adjustment'!$C103</f>
        <v>122.70240366096517</v>
      </c>
      <c r="D103" s="40">
        <f ca="1">SUMPRODUCT('Trip Rates'!$M$6:$Y$6,'Land Use (HH)'!$E103:$Q103)*'Zonal Adjustment'!$D103</f>
        <v>149.00305912033801</v>
      </c>
      <c r="E103" s="26">
        <f>'SCOG Emp Input'!B103*'Zonal Adjustment'!E103</f>
        <v>0.81895000000000007</v>
      </c>
      <c r="F103" s="26">
        <f>'SCOG Emp Input'!C103*'Zonal Adjustment'!F103</f>
        <v>2.30369</v>
      </c>
      <c r="G103" s="26">
        <f>'SCOG Emp Input'!D103*'Zonal Adjustment'!G103</f>
        <v>2.3433850000000001</v>
      </c>
    </row>
    <row r="104" spans="1:7" x14ac:dyDescent="0.25">
      <c r="A104" s="1">
        <v>252</v>
      </c>
      <c r="B104" s="40">
        <f ca="1">SUMPRODUCT('Trip Rates'!$M$4:$Y$4,'Land Use (HH)'!$E104:$Q104)*'Zonal Adjustment'!$B104</f>
        <v>2.2736387003842533</v>
      </c>
      <c r="C104" s="40">
        <f ca="1">SUMPRODUCT('Trip Rates'!$M$5:$Y$5,'Land Use (HH)'!$E104:$Q104)*'Zonal Adjustment'!$C104</f>
        <v>4.29520485957626</v>
      </c>
      <c r="D104" s="40">
        <f ca="1">SUMPRODUCT('Trip Rates'!$M$6:$Y$6,'Land Use (HH)'!$E104:$Q104)*'Zonal Adjustment'!$D104</f>
        <v>5.2158608513795954</v>
      </c>
      <c r="E104" s="26">
        <f>'SCOG Emp Input'!B104*'Zonal Adjustment'!E104</f>
        <v>41.090130000000002</v>
      </c>
      <c r="F104" s="26">
        <f>'SCOG Emp Input'!C104*'Zonal Adjustment'!F104</f>
        <v>128.43641999999997</v>
      </c>
      <c r="G104" s="26">
        <f>'SCOG Emp Input'!D104*'Zonal Adjustment'!G104</f>
        <v>130.53521999999998</v>
      </c>
    </row>
    <row r="105" spans="1:7" x14ac:dyDescent="0.25">
      <c r="A105" s="1">
        <v>253</v>
      </c>
      <c r="B105" s="40">
        <f ca="1">SUMPRODUCT('Trip Rates'!$M$4:$Y$4,'Land Use (HH)'!$E105:$Q105)*'Zonal Adjustment'!$B105</f>
        <v>0.61061048559018671</v>
      </c>
      <c r="C105" s="40">
        <f ca="1">SUMPRODUCT('Trip Rates'!$M$5:$Y$5,'Land Use (HH)'!$E105:$Q105)*'Zonal Adjustment'!$C105</f>
        <v>1.1535241393331073</v>
      </c>
      <c r="D105" s="40">
        <f ca="1">SUMPRODUCT('Trip Rates'!$M$6:$Y$6,'Land Use (HH)'!$E105:$Q105)*'Zonal Adjustment'!$D105</f>
        <v>1.4007763532057604</v>
      </c>
      <c r="E105" s="26">
        <f>'SCOG Emp Input'!B105*'Zonal Adjustment'!E105</f>
        <v>23.26783</v>
      </c>
      <c r="F105" s="26">
        <f>'SCOG Emp Input'!C105*'Zonal Adjustment'!F105</f>
        <v>118.04499999999999</v>
      </c>
      <c r="G105" s="26">
        <f>'SCOG Emp Input'!D105*'Zonal Adjustment'!G105</f>
        <v>111.43922999999999</v>
      </c>
    </row>
    <row r="106" spans="1:7" x14ac:dyDescent="0.25">
      <c r="A106" s="1">
        <v>254</v>
      </c>
      <c r="B106" s="40">
        <f ca="1">SUMPRODUCT('Trip Rates'!$M$4:$Y$4,'Land Use (HH)'!$E106:$Q106)*'Zonal Adjustment'!$B106</f>
        <v>3.907907107777195</v>
      </c>
      <c r="C106" s="40">
        <f ca="1">SUMPRODUCT('Trip Rates'!$M$5:$Y$5,'Land Use (HH)'!$E106:$Q106)*'Zonal Adjustment'!$C106</f>
        <v>7.382554491731887</v>
      </c>
      <c r="D106" s="40">
        <f ca="1">SUMPRODUCT('Trip Rates'!$M$6:$Y$6,'Land Use (HH)'!$E106:$Q106)*'Zonal Adjustment'!$D106</f>
        <v>8.9649686605168668</v>
      </c>
      <c r="E106" s="26">
        <f>'SCOG Emp Input'!B106*'Zonal Adjustment'!E106</f>
        <v>63.619609999999994</v>
      </c>
      <c r="F106" s="26">
        <f>'SCOG Emp Input'!C106*'Zonal Adjustment'!F106</f>
        <v>100.10581000000002</v>
      </c>
      <c r="G106" s="26">
        <f>'SCOG Emp Input'!D106*'Zonal Adjustment'!G106</f>
        <v>151.388295</v>
      </c>
    </row>
    <row r="107" spans="1:7" x14ac:dyDescent="0.25">
      <c r="A107" s="1">
        <v>255</v>
      </c>
      <c r="B107" s="40">
        <f ca="1">SUMPRODUCT('Trip Rates'!$M$4:$Y$4,'Land Use (HH)'!$E107:$Q107)*'Zonal Adjustment'!$B107</f>
        <v>14.381742838604382</v>
      </c>
      <c r="C107" s="40">
        <f ca="1">SUMPRODUCT('Trip Rates'!$M$5:$Y$5,'Land Use (HH)'!$E107:$Q107)*'Zonal Adjustment'!$C107</f>
        <v>27.169018419289682</v>
      </c>
      <c r="D107" s="40">
        <f ca="1">SUMPRODUCT('Trip Rates'!$M$6:$Y$6,'Land Use (HH)'!$E107:$Q107)*'Zonal Adjustment'!$D107</f>
        <v>32.992563609076477</v>
      </c>
      <c r="E107" s="26">
        <f>'SCOG Emp Input'!B107*'Zonal Adjustment'!E107</f>
        <v>2.4696100000000003</v>
      </c>
      <c r="F107" s="26">
        <f>'SCOG Emp Input'!C107*'Zonal Adjustment'!F107</f>
        <v>3.4139100000000004</v>
      </c>
      <c r="G107" s="26">
        <f>'SCOG Emp Input'!D107*'Zonal Adjustment'!G107</f>
        <v>5.4963049999999996</v>
      </c>
    </row>
    <row r="108" spans="1:7" x14ac:dyDescent="0.25">
      <c r="A108" s="1">
        <v>256</v>
      </c>
      <c r="B108" s="40">
        <f ca="1">SUMPRODUCT('Trip Rates'!$M$4:$Y$4,'Land Use (HH)'!$E108:$Q108)*'Zonal Adjustment'!$B108</f>
        <v>9.1591572838527995</v>
      </c>
      <c r="C108" s="40">
        <f ca="1">SUMPRODUCT('Trip Rates'!$M$5:$Y$5,'Land Use (HH)'!$E108:$Q108)*'Zonal Adjustment'!$C108</f>
        <v>17.302862089996609</v>
      </c>
      <c r="D108" s="40">
        <f ca="1">SUMPRODUCT('Trip Rates'!$M$6:$Y$6,'Land Use (HH)'!$E108:$Q108)*'Zonal Adjustment'!$D108</f>
        <v>21.011645298086407</v>
      </c>
      <c r="E108" s="26">
        <f>'SCOG Emp Input'!B108*'Zonal Adjustment'!E108</f>
        <v>2.8309200000000003</v>
      </c>
      <c r="F108" s="26">
        <f>'SCOG Emp Input'!C108*'Zonal Adjustment'!F108</f>
        <v>13.807849999999998</v>
      </c>
      <c r="G108" s="26">
        <f>'SCOG Emp Input'!D108*'Zonal Adjustment'!G108</f>
        <v>13.059569999999999</v>
      </c>
    </row>
    <row r="109" spans="1:7" x14ac:dyDescent="0.25">
      <c r="A109" s="1">
        <v>257</v>
      </c>
      <c r="B109" s="40">
        <f ca="1">SUMPRODUCT('Trip Rates'!$M$4:$Y$4,'Land Use (HH)'!$E109:$Q109)*'Zonal Adjustment'!$B109</f>
        <v>21.2492448985385</v>
      </c>
      <c r="C109" s="40">
        <f ca="1">SUMPRODUCT('Trip Rates'!$M$5:$Y$5,'Land Use (HH)'!$E109:$Q109)*'Zonal Adjustment'!$C109</f>
        <v>40.142640048792131</v>
      </c>
      <c r="D109" s="40">
        <f ca="1">SUMPRODUCT('Trip Rates'!$M$6:$Y$6,'Land Use (HH)'!$E109:$Q109)*'Zonal Adjustment'!$D109</f>
        <v>48.747017091560465</v>
      </c>
      <c r="E109" s="26">
        <f>'SCOG Emp Input'!B109*'Zonal Adjustment'!E109</f>
        <v>5.1874400000000005</v>
      </c>
      <c r="F109" s="26">
        <f>'SCOG Emp Input'!C109*'Zonal Adjustment'!F109</f>
        <v>16.973480000000002</v>
      </c>
      <c r="G109" s="26">
        <f>'SCOG Emp Input'!D109*'Zonal Adjustment'!G109</f>
        <v>15.48052</v>
      </c>
    </row>
    <row r="110" spans="1:7" x14ac:dyDescent="0.25">
      <c r="A110" s="1">
        <v>258</v>
      </c>
      <c r="B110" s="40">
        <f ca="1">SUMPRODUCT('Trip Rates'!$M$4:$Y$4,'Land Use (HH)'!$E110:$Q110)*'Zonal Adjustment'!$B110</f>
        <v>21.98015927838944</v>
      </c>
      <c r="C110" s="40">
        <f ca="1">SUMPRODUCT('Trip Rates'!$M$5:$Y$5,'Land Use (HH)'!$E110:$Q110)*'Zonal Adjustment'!$C110</f>
        <v>41.523434189804661</v>
      </c>
      <c r="D110" s="40">
        <f ca="1">SUMPRODUCT('Trip Rates'!$M$6:$Y$6,'Land Use (HH)'!$E110:$Q110)*'Zonal Adjustment'!$D110</f>
        <v>50.42377765115625</v>
      </c>
      <c r="E110" s="26">
        <f>'SCOG Emp Input'!B110*'Zonal Adjustment'!E110</f>
        <v>2.1071300000000002</v>
      </c>
      <c r="F110" s="26">
        <f>'SCOG Emp Input'!C110*'Zonal Adjustment'!F110</f>
        <v>4.8341799999999999</v>
      </c>
      <c r="G110" s="26">
        <f>'SCOG Emp Input'!D110*'Zonal Adjustment'!G110</f>
        <v>5.2824999999999998</v>
      </c>
    </row>
    <row r="111" spans="1:7" x14ac:dyDescent="0.25">
      <c r="A111" s="1">
        <v>259</v>
      </c>
      <c r="B111" s="40">
        <f ca="1">SUMPRODUCT('Trip Rates'!$M$4:$Y$4,'Land Use (HH)'!$E111:$Q111)*'Zonal Adjustment'!$B111</f>
        <v>10.717997735187067</v>
      </c>
      <c r="C111" s="40">
        <f ca="1">SUMPRODUCT('Trip Rates'!$M$5:$Y$5,'Land Use (HH)'!$E111:$Q111)*'Zonal Adjustment'!$C111</f>
        <v>20.247718315721226</v>
      </c>
      <c r="D111" s="40">
        <f ca="1">SUMPRODUCT('Trip Rates'!$M$6:$Y$6,'Land Use (HH)'!$E111:$Q111)*'Zonal Adjustment'!$D111</f>
        <v>24.587716941433779</v>
      </c>
      <c r="E111" s="26">
        <f>'SCOG Emp Input'!B111*'Zonal Adjustment'!E111</f>
        <v>0</v>
      </c>
      <c r="F111" s="26">
        <f>'SCOG Emp Input'!C111*'Zonal Adjustment'!F111</f>
        <v>0</v>
      </c>
      <c r="G111" s="26">
        <f>'SCOG Emp Input'!D111*'Zonal Adjustment'!G111</f>
        <v>0</v>
      </c>
    </row>
    <row r="112" spans="1:7" x14ac:dyDescent="0.25">
      <c r="A112" s="1">
        <v>260</v>
      </c>
      <c r="B112" s="40">
        <f ca="1">SUMPRODUCT('Trip Rates'!$M$4:$Y$4,'Land Use (HH)'!$E112:$Q112)*'Zonal Adjustment'!$B112</f>
        <v>23.508622677818568</v>
      </c>
      <c r="C112" s="40">
        <f ca="1">SUMPRODUCT('Trip Rates'!$M$5:$Y$5,'Land Use (HH)'!$E112:$Q112)*'Zonal Adjustment'!$C112</f>
        <v>44.410904138219479</v>
      </c>
      <c r="D112" s="40">
        <f ca="1">SUMPRODUCT('Trip Rates'!$M$6:$Y$6,'Land Use (HH)'!$E112:$Q112)*'Zonal Adjustment'!$D112</f>
        <v>53.930162551493169</v>
      </c>
      <c r="E112" s="26">
        <f>'SCOG Emp Input'!B112*'Zonal Adjustment'!E112</f>
        <v>2.0533799999999998</v>
      </c>
      <c r="F112" s="26">
        <f>'SCOG Emp Input'!C112*'Zonal Adjustment'!F112</f>
        <v>3.2486400000000004</v>
      </c>
      <c r="G112" s="26">
        <f>'SCOG Emp Input'!D112*'Zonal Adjustment'!G112</f>
        <v>3.7769050000000002</v>
      </c>
    </row>
    <row r="113" spans="1:7" x14ac:dyDescent="0.25">
      <c r="A113" s="1">
        <v>261</v>
      </c>
      <c r="B113" s="40">
        <f ca="1">SUMPRODUCT('Trip Rates'!$M$4:$Y$4,'Land Use (HH)'!$E113:$Q113)*'Zonal Adjustment'!$B113</f>
        <v>11.019796141063036</v>
      </c>
      <c r="C113" s="40">
        <f ca="1">SUMPRODUCT('Trip Rates'!$M$5:$Y$5,'Land Use (HH)'!$E113:$Q113)*'Zonal Adjustment'!$C113</f>
        <v>20.817855505641397</v>
      </c>
      <c r="D113" s="40">
        <f ca="1">SUMPRODUCT('Trip Rates'!$M$6:$Y$6,'Land Use (HH)'!$E113:$Q113)*'Zonal Adjustment'!$D113</f>
        <v>25.2800602279688</v>
      </c>
      <c r="E113" s="26">
        <f>'SCOG Emp Input'!B113*'Zonal Adjustment'!E113</f>
        <v>0</v>
      </c>
      <c r="F113" s="26">
        <f>'SCOG Emp Input'!C113*'Zonal Adjustment'!F113</f>
        <v>0</v>
      </c>
      <c r="G113" s="26">
        <f>'SCOG Emp Input'!D113*'Zonal Adjustment'!G113</f>
        <v>0</v>
      </c>
    </row>
    <row r="114" spans="1:7" x14ac:dyDescent="0.25">
      <c r="A114" s="1">
        <v>262</v>
      </c>
      <c r="B114" s="40">
        <f ca="1">SUMPRODUCT('Trip Rates'!$M$4:$Y$4,'Land Use (HH)'!$E114:$Q114)*'Zonal Adjustment'!$B114</f>
        <v>17.942492554761085</v>
      </c>
      <c r="C114" s="40">
        <f ca="1">SUMPRODUCT('Trip Rates'!$M$5:$Y$5,'Land Use (HH)'!$E114:$Q114)*'Zonal Adjustment'!$C114</f>
        <v>34.039589488866397</v>
      </c>
      <c r="D114" s="40">
        <f ca="1">SUMPRODUCT('Trip Rates'!$M$6:$Y$6,'Land Use (HH)'!$E114:$Q114)*'Zonal Adjustment'!$D114</f>
        <v>41.293769749432805</v>
      </c>
      <c r="E114" s="26">
        <f>'SCOG Emp Input'!B114*'Zonal Adjustment'!E114</f>
        <v>5.5049700000000001</v>
      </c>
      <c r="F114" s="26">
        <f>'SCOG Emp Input'!C114*'Zonal Adjustment'!F114</f>
        <v>15.094059999999999</v>
      </c>
      <c r="G114" s="26">
        <f>'SCOG Emp Input'!D114*'Zonal Adjustment'!G114</f>
        <v>14.622795</v>
      </c>
    </row>
    <row r="115" spans="1:7" x14ac:dyDescent="0.25">
      <c r="A115" s="1">
        <v>263</v>
      </c>
      <c r="B115" s="40">
        <f ca="1">SUMPRODUCT('Trip Rates'!$M$4:$Y$4,'Land Use (HH)'!$E115:$Q115)*'Zonal Adjustment'!$B115</f>
        <v>8.72419331754738</v>
      </c>
      <c r="C115" s="40">
        <f ca="1">SUMPRODUCT('Trip Rates'!$M$5:$Y$5,'Land Use (HH)'!$E115:$Q115)*'Zonal Adjustment'!$C115</f>
        <v>19.997201599168676</v>
      </c>
      <c r="D115" s="40">
        <f ca="1">SUMPRODUCT('Trip Rates'!$M$6:$Y$6,'Land Use (HH)'!$E115:$Q115)*'Zonal Adjustment'!$D115</f>
        <v>23.255942096009417</v>
      </c>
      <c r="E115" s="26">
        <f>'SCOG Emp Input'!B115*'Zonal Adjustment'!E115</f>
        <v>35.825569999999999</v>
      </c>
      <c r="F115" s="26">
        <f>'SCOG Emp Input'!C115*'Zonal Adjustment'!F115</f>
        <v>131.37162000000001</v>
      </c>
      <c r="G115" s="26">
        <f>'SCOG Emp Input'!D115*'Zonal Adjustment'!G115</f>
        <v>136.82845499999999</v>
      </c>
    </row>
    <row r="116" spans="1:7" x14ac:dyDescent="0.25">
      <c r="A116" s="1">
        <v>264</v>
      </c>
      <c r="B116" s="40">
        <f ca="1">SUMPRODUCT('Trip Rates'!$M$4:$Y$4,'Land Use (HH)'!$E116:$Q116)*'Zonal Adjustment'!$B116</f>
        <v>6.3300705261817454</v>
      </c>
      <c r="C116" s="40">
        <f ca="1">SUMPRODUCT('Trip Rates'!$M$5:$Y$5,'Land Use (HH)'!$E116:$Q116)*'Zonal Adjustment'!$C116</f>
        <v>14.509501548344693</v>
      </c>
      <c r="D116" s="40">
        <f ca="1">SUMPRODUCT('Trip Rates'!$M$6:$Y$6,'Land Use (HH)'!$E116:$Q116)*'Zonal Adjustment'!$D116</f>
        <v>16.873967398732972</v>
      </c>
      <c r="E116" s="26">
        <f>'SCOG Emp Input'!B116*'Zonal Adjustment'!E116</f>
        <v>0.18762000000000001</v>
      </c>
      <c r="F116" s="26">
        <f>'SCOG Emp Input'!C116*'Zonal Adjustment'!F116</f>
        <v>0.62434000000000001</v>
      </c>
      <c r="G116" s="26">
        <f>'SCOG Emp Input'!D116*'Zonal Adjustment'!G116</f>
        <v>0.56391999999999998</v>
      </c>
    </row>
    <row r="117" spans="1:7" x14ac:dyDescent="0.25">
      <c r="A117" s="1">
        <v>265</v>
      </c>
      <c r="B117" s="40">
        <f ca="1">SUMPRODUCT('Trip Rates'!$M$4:$Y$4,'Land Use (HH)'!$E117:$Q117)*'Zonal Adjustment'!$B117</f>
        <v>9.089652097303567</v>
      </c>
      <c r="C117" s="40">
        <f ca="1">SUMPRODUCT('Trip Rates'!$M$5:$Y$5,'Land Use (HH)'!$E117:$Q117)*'Zonal Adjustment'!$C117</f>
        <v>20.834889695817278</v>
      </c>
      <c r="D117" s="40">
        <f ca="1">SUMPRODUCT('Trip Rates'!$M$6:$Y$6,'Land Use (HH)'!$E117:$Q117)*'Zonal Adjustment'!$D117</f>
        <v>24.230139699287371</v>
      </c>
      <c r="E117" s="26">
        <f>'SCOG Emp Input'!B117*'Zonal Adjustment'!E117</f>
        <v>7.9486699999999999</v>
      </c>
      <c r="F117" s="26">
        <f>'SCOG Emp Input'!C117*'Zonal Adjustment'!F117</f>
        <v>28.988509999999998</v>
      </c>
      <c r="G117" s="26">
        <f>'SCOG Emp Input'!D117*'Zonal Adjustment'!G117</f>
        <v>30.403334999999998</v>
      </c>
    </row>
    <row r="118" spans="1:7" x14ac:dyDescent="0.25">
      <c r="A118" s="1">
        <v>266</v>
      </c>
      <c r="B118" s="40">
        <f ca="1">SUMPRODUCT('Trip Rates'!$M$4:$Y$4,'Land Use (HH)'!$E118:$Q118)*'Zonal Adjustment'!$B118</f>
        <v>33.183594452568954</v>
      </c>
      <c r="C118" s="40">
        <f ca="1">SUMPRODUCT('Trip Rates'!$M$5:$Y$5,'Land Use (HH)'!$E118:$Q118)*'Zonal Adjustment'!$C118</f>
        <v>76.061935344599618</v>
      </c>
      <c r="D118" s="40">
        <f ca="1">SUMPRODUCT('Trip Rates'!$M$6:$Y$6,'Land Use (HH)'!$E118:$Q118)*'Zonal Adjustment'!$D118</f>
        <v>88.456975107854944</v>
      </c>
      <c r="E118" s="26">
        <f>'SCOG Emp Input'!B118*'Zonal Adjustment'!E118</f>
        <v>24.80068</v>
      </c>
      <c r="F118" s="26">
        <f>'SCOG Emp Input'!C118*'Zonal Adjustment'!F118</f>
        <v>86.584270000000004</v>
      </c>
      <c r="G118" s="26">
        <f>'SCOG Emp Input'!D118*'Zonal Adjustment'!G118</f>
        <v>100.57504</v>
      </c>
    </row>
    <row r="119" spans="1:7" x14ac:dyDescent="0.25">
      <c r="A119" s="1">
        <v>267</v>
      </c>
      <c r="B119" s="40">
        <f ca="1">SUMPRODUCT('Trip Rates'!$M$4:$Y$4,'Land Use (HH)'!$E119:$Q119)*'Zonal Adjustment'!$B119</f>
        <v>17.458364018259818</v>
      </c>
      <c r="C119" s="40">
        <f ca="1">SUMPRODUCT('Trip Rates'!$M$5:$Y$5,'Land Use (HH)'!$E119:$Q119)*'Zonal Adjustment'!$C119</f>
        <v>40.017272905062285</v>
      </c>
      <c r="D119" s="40">
        <f ca="1">SUMPRODUCT('Trip Rates'!$M$6:$Y$6,'Land Use (HH)'!$E119:$Q119)*'Zonal Adjustment'!$D119</f>
        <v>46.538480742176624</v>
      </c>
      <c r="E119" s="26">
        <f>'SCOG Emp Input'!B119*'Zonal Adjustment'!E119</f>
        <v>0.46905000000000002</v>
      </c>
      <c r="F119" s="26">
        <f>'SCOG Emp Input'!C119*'Zonal Adjustment'!F119</f>
        <v>1.5608500000000001</v>
      </c>
      <c r="G119" s="26">
        <f>'SCOG Emp Input'!D119*'Zonal Adjustment'!G119</f>
        <v>1.4097999999999999</v>
      </c>
    </row>
    <row r="120" spans="1:7" x14ac:dyDescent="0.25">
      <c r="A120" s="1">
        <v>268</v>
      </c>
      <c r="B120" s="40">
        <f ca="1">SUMPRODUCT('Trip Rates'!$M$4:$Y$4,'Land Use (HH)'!$E120:$Q120)*'Zonal Adjustment'!$B120</f>
        <v>17.831017500825912</v>
      </c>
      <c r="C120" s="40">
        <f ca="1">SUMPRODUCT('Trip Rates'!$M$5:$Y$5,'Land Use (HH)'!$E120:$Q120)*'Zonal Adjustment'!$C120</f>
        <v>40.871452374299615</v>
      </c>
      <c r="D120" s="40">
        <f ca="1">SUMPRODUCT('Trip Rates'!$M$6:$Y$6,'Land Use (HH)'!$E120:$Q120)*'Zonal Adjustment'!$D120</f>
        <v>47.531857149253973</v>
      </c>
      <c r="E120" s="26">
        <f>'SCOG Emp Input'!B120*'Zonal Adjustment'!E120</f>
        <v>9.7731300000000001</v>
      </c>
      <c r="F120" s="26">
        <f>'SCOG Emp Input'!C120*'Zonal Adjustment'!F120</f>
        <v>21.035070000000001</v>
      </c>
      <c r="G120" s="26">
        <f>'SCOG Emp Input'!D120*'Zonal Adjustment'!G120</f>
        <v>28.665380000000003</v>
      </c>
    </row>
    <row r="121" spans="1:7" x14ac:dyDescent="0.25">
      <c r="A121" s="1">
        <v>269</v>
      </c>
      <c r="B121" s="40">
        <f ca="1">SUMPRODUCT('Trip Rates'!$M$4:$Y$4,'Land Use (HH)'!$E121:$Q121)*'Zonal Adjustment'!$B121</f>
        <v>15.461115668241129</v>
      </c>
      <c r="C121" s="40">
        <f ca="1">SUMPRODUCT('Trip Rates'!$M$5:$Y$5,'Land Use (HH)'!$E121:$Q121)*'Zonal Adjustment'!$C121</f>
        <v>35.439270510434142</v>
      </c>
      <c r="D121" s="40">
        <f ca="1">SUMPRODUCT('Trip Rates'!$M$6:$Y$6,'Land Use (HH)'!$E121:$Q121)*'Zonal Adjustment'!$D121</f>
        <v>41.214447873033038</v>
      </c>
      <c r="E121" s="26">
        <f>'SCOG Emp Input'!B121*'Zonal Adjustment'!E121</f>
        <v>15.15433</v>
      </c>
      <c r="F121" s="26">
        <f>'SCOG Emp Input'!C121*'Zonal Adjustment'!F121</f>
        <v>50.612850000000002</v>
      </c>
      <c r="G121" s="26">
        <f>'SCOG Emp Input'!D121*'Zonal Adjustment'!G121</f>
        <v>46.325719999999997</v>
      </c>
    </row>
    <row r="122" spans="1:7" x14ac:dyDescent="0.25">
      <c r="A122" s="1">
        <v>270</v>
      </c>
      <c r="B122" s="40">
        <f ca="1">SUMPRODUCT('Trip Rates'!$M$4:$Y$4,'Land Use (HH)'!$E122:$Q122)*'Zonal Adjustment'!$B122</f>
        <v>15.680951873746666</v>
      </c>
      <c r="C122" s="40">
        <f ca="1">SUMPRODUCT('Trip Rates'!$M$5:$Y$5,'Land Use (HH)'!$E122:$Q122)*'Zonal Adjustment'!$C122</f>
        <v>35.94316912435508</v>
      </c>
      <c r="D122" s="40">
        <f ca="1">SUMPRODUCT('Trip Rates'!$M$6:$Y$6,'Land Use (HH)'!$E122:$Q122)*'Zonal Adjustment'!$D122</f>
        <v>41.800461717494755</v>
      </c>
      <c r="E122" s="26">
        <f>'SCOG Emp Input'!B122*'Zonal Adjustment'!E122</f>
        <v>3.3579000000000003</v>
      </c>
      <c r="F122" s="26">
        <f>'SCOG Emp Input'!C122*'Zonal Adjustment'!F122</f>
        <v>7.3867499999999993</v>
      </c>
      <c r="G122" s="26">
        <f>'SCOG Emp Input'!D122*'Zonal Adjustment'!G122</f>
        <v>7.7143499999999996</v>
      </c>
    </row>
    <row r="123" spans="1:7" x14ac:dyDescent="0.25">
      <c r="A123" s="1">
        <v>271</v>
      </c>
      <c r="B123" s="40">
        <f ca="1">SUMPRODUCT('Trip Rates'!$M$4:$Y$4,'Land Use (HH)'!$E123:$Q123)*'Zonal Adjustment'!$B123</f>
        <v>0.9707654510497824</v>
      </c>
      <c r="C123" s="40">
        <f ca="1">SUMPRODUCT('Trip Rates'!$M$5:$Y$5,'Land Use (HH)'!$E123:$Q123)*'Zonal Adjustment'!$C123</f>
        <v>2.2251446894356359</v>
      </c>
      <c r="D123" s="40">
        <f ca="1">SUMPRODUCT('Trip Rates'!$M$6:$Y$6,'Land Use (HH)'!$E123:$Q123)*'Zonal Adjustment'!$D123</f>
        <v>2.5877538812685303</v>
      </c>
      <c r="E123" s="26">
        <f>'SCOG Emp Input'!B123*'Zonal Adjustment'!E123</f>
        <v>6.9630800000000006</v>
      </c>
      <c r="F123" s="26">
        <f>'SCOG Emp Input'!C123*'Zonal Adjustment'!F123</f>
        <v>11.738060000000001</v>
      </c>
      <c r="G123" s="26">
        <f>'SCOG Emp Input'!D123*'Zonal Adjustment'!G123</f>
        <v>17.145770000000002</v>
      </c>
    </row>
    <row r="124" spans="1:7" x14ac:dyDescent="0.25">
      <c r="A124" s="1">
        <v>272</v>
      </c>
      <c r="B124" s="40">
        <f ca="1">SUMPRODUCT('Trip Rates'!$M$4:$Y$4,'Land Use (HH)'!$E124:$Q124)*'Zonal Adjustment'!$B124</f>
        <v>2.8032403465175215</v>
      </c>
      <c r="C124" s="40">
        <f ca="1">SUMPRODUCT('Trip Rates'!$M$5:$Y$5,'Land Use (HH)'!$E124:$Q124)*'Zonal Adjustment'!$C124</f>
        <v>6.0759460627684581</v>
      </c>
      <c r="D124" s="40">
        <f ca="1">SUMPRODUCT('Trip Rates'!$M$6:$Y$6,'Land Use (HH)'!$E124:$Q124)*'Zonal Adjustment'!$D124</f>
        <v>6.9057217894187373</v>
      </c>
      <c r="E124" s="26">
        <f>'SCOG Emp Input'!B124*'Zonal Adjustment'!E124</f>
        <v>5.3269999999999998E-2</v>
      </c>
      <c r="F124" s="26">
        <f>'SCOG Emp Input'!C124*'Zonal Adjustment'!F124</f>
        <v>0.20027</v>
      </c>
      <c r="G124" s="26">
        <f>'SCOG Emp Input'!D124*'Zonal Adjustment'!G124</f>
        <v>0.25724999999999998</v>
      </c>
    </row>
    <row r="125" spans="1:7" x14ac:dyDescent="0.25">
      <c r="A125" s="1">
        <v>273</v>
      </c>
      <c r="B125" s="40">
        <f ca="1">SUMPRODUCT('Trip Rates'!$M$4:$Y$4,'Land Use (HH)'!$E125:$Q125)*'Zonal Adjustment'!$B125</f>
        <v>39.795441100426828</v>
      </c>
      <c r="C125" s="40">
        <f ca="1">SUMPRODUCT('Trip Rates'!$M$5:$Y$5,'Land Use (HH)'!$E125:$Q125)*'Zonal Adjustment'!$C125</f>
        <v>86.255519963051142</v>
      </c>
      <c r="D125" s="40">
        <f ca="1">SUMPRODUCT('Trip Rates'!$M$6:$Y$6,'Land Use (HH)'!$E125:$Q125)*'Zonal Adjustment'!$D125</f>
        <v>98.035205960185692</v>
      </c>
      <c r="E125" s="26">
        <f>'SCOG Emp Input'!B125*'Zonal Adjustment'!E125</f>
        <v>87.877769999999998</v>
      </c>
      <c r="F125" s="26">
        <f>'SCOG Emp Input'!C125*'Zonal Adjustment'!F125</f>
        <v>376.95049999999992</v>
      </c>
      <c r="G125" s="26">
        <f>'SCOG Emp Input'!D125*'Zonal Adjustment'!G125</f>
        <v>370.03510999999997</v>
      </c>
    </row>
    <row r="126" spans="1:7" x14ac:dyDescent="0.25">
      <c r="A126" s="1">
        <v>274</v>
      </c>
      <c r="B126" s="40">
        <f ca="1">SUMPRODUCT('Trip Rates'!$M$4:$Y$4,'Land Use (HH)'!$E126:$Q126)*'Zonal Adjustment'!$B126</f>
        <v>20.885395201563696</v>
      </c>
      <c r="C126" s="40">
        <f ca="1">SUMPRODUCT('Trip Rates'!$M$5:$Y$5,'Land Use (HH)'!$E126:$Q126)*'Zonal Adjustment'!$C126</f>
        <v>45.268517521856744</v>
      </c>
      <c r="D126" s="40">
        <f ca="1">SUMPRODUCT('Trip Rates'!$M$6:$Y$6,'Land Use (HH)'!$E126:$Q126)*'Zonal Adjustment'!$D126</f>
        <v>51.450718060346119</v>
      </c>
      <c r="E126" s="26">
        <f>'SCOG Emp Input'!B126*'Zonal Adjustment'!E126</f>
        <v>0.34986</v>
      </c>
      <c r="F126" s="26">
        <f>'SCOG Emp Input'!C126*'Zonal Adjustment'!F126</f>
        <v>0.85254000000000008</v>
      </c>
      <c r="G126" s="26">
        <f>'SCOG Emp Input'!D126*'Zonal Adjustment'!G126</f>
        <v>0.84331</v>
      </c>
    </row>
    <row r="127" spans="1:7" x14ac:dyDescent="0.25">
      <c r="A127" s="1">
        <v>275</v>
      </c>
      <c r="B127" s="40">
        <f ca="1">SUMPRODUCT('Trip Rates'!$M$4:$Y$4,'Land Use (HH)'!$E127:$Q127)*'Zonal Adjustment'!$B127</f>
        <v>0.8305897323014878</v>
      </c>
      <c r="C127" s="40">
        <f ca="1">SUMPRODUCT('Trip Rates'!$M$5:$Y$5,'Land Use (HH)'!$E127:$Q127)*'Zonal Adjustment'!$C127</f>
        <v>1.800280314894358</v>
      </c>
      <c r="D127" s="40">
        <f ca="1">SUMPRODUCT('Trip Rates'!$M$6:$Y$6,'Land Use (HH)'!$E127:$Q127)*'Zonal Adjustment'!$D127</f>
        <v>2.0461397894574036</v>
      </c>
      <c r="E127" s="26">
        <f>'SCOG Emp Input'!B127*'Zonal Adjustment'!E127</f>
        <v>3.7996000000000003</v>
      </c>
      <c r="F127" s="26">
        <f>'SCOG Emp Input'!C127*'Zonal Adjustment'!F127</f>
        <v>4.3792</v>
      </c>
      <c r="G127" s="26">
        <f>'SCOG Emp Input'!D127*'Zonal Adjustment'!G127</f>
        <v>8.0242400000000007</v>
      </c>
    </row>
    <row r="128" spans="1:7" x14ac:dyDescent="0.25">
      <c r="A128" s="1">
        <v>276</v>
      </c>
      <c r="B128" s="40">
        <f ca="1">SUMPRODUCT('Trip Rates'!$M$4:$Y$4,'Land Use (HH)'!$E128:$Q128)*'Zonal Adjustment'!$B128</f>
        <v>1.3497083149899176</v>
      </c>
      <c r="C128" s="40">
        <f ca="1">SUMPRODUCT('Trip Rates'!$M$5:$Y$5,'Land Use (HH)'!$E128:$Q128)*'Zonal Adjustment'!$C128</f>
        <v>2.9254555117033316</v>
      </c>
      <c r="D128" s="40">
        <f ca="1">SUMPRODUCT('Trip Rates'!$M$6:$Y$6,'Land Use (HH)'!$E128:$Q128)*'Zonal Adjustment'!$D128</f>
        <v>3.3249771578682807</v>
      </c>
      <c r="E128" s="26">
        <f>'SCOG Emp Input'!B128*'Zonal Adjustment'!E128</f>
        <v>1.2541</v>
      </c>
      <c r="F128" s="26">
        <f>'SCOG Emp Input'!C128*'Zonal Adjustment'!F128</f>
        <v>5.3903800000000004</v>
      </c>
      <c r="G128" s="26">
        <f>'SCOG Emp Input'!D128*'Zonal Adjustment'!G128</f>
        <v>6.0358199999999993</v>
      </c>
    </row>
    <row r="129" spans="1:7" x14ac:dyDescent="0.25">
      <c r="A129" s="1">
        <v>277</v>
      </c>
      <c r="B129" s="40">
        <f ca="1">SUMPRODUCT('Trip Rates'!$M$4:$Y$4,'Land Use (HH)'!$E129:$Q129)*'Zonal Adjustment'!$B129</f>
        <v>0.10382371653768598</v>
      </c>
      <c r="C129" s="40">
        <f ca="1">SUMPRODUCT('Trip Rates'!$M$5:$Y$5,'Land Use (HH)'!$E129:$Q129)*'Zonal Adjustment'!$C129</f>
        <v>0.22503503936179475</v>
      </c>
      <c r="D129" s="40">
        <f ca="1">SUMPRODUCT('Trip Rates'!$M$6:$Y$6,'Land Use (HH)'!$E129:$Q129)*'Zonal Adjustment'!$D129</f>
        <v>0.25576747368217545</v>
      </c>
      <c r="E129" s="26">
        <f>'SCOG Emp Input'!B129*'Zonal Adjustment'!E129</f>
        <v>52.939729999999997</v>
      </c>
      <c r="F129" s="26">
        <f>'SCOG Emp Input'!C129*'Zonal Adjustment'!F129</f>
        <v>244.48289999999997</v>
      </c>
      <c r="G129" s="26">
        <f>'SCOG Emp Input'!D129*'Zonal Adjustment'!G129</f>
        <v>248.12459999999999</v>
      </c>
    </row>
    <row r="130" spans="1:7" x14ac:dyDescent="0.25">
      <c r="A130" s="1">
        <v>278</v>
      </c>
      <c r="B130" s="40">
        <f ca="1">SUMPRODUCT('Trip Rates'!$M$4:$Y$4,'Land Use (HH)'!$E130:$Q130)*'Zonal Adjustment'!$B130</f>
        <v>9.44504856279646</v>
      </c>
      <c r="C130" s="40">
        <f ca="1">SUMPRODUCT('Trip Rates'!$M$5:$Y$5,'Land Use (HH)'!$E130:$Q130)*'Zonal Adjustment'!$C130</f>
        <v>20.471882012925839</v>
      </c>
      <c r="D130" s="40">
        <f ca="1">SUMPRODUCT('Trip Rates'!$M$6:$Y$6,'Land Use (HH)'!$E130:$Q130)*'Zonal Adjustment'!$D130</f>
        <v>23.267672264795564</v>
      </c>
      <c r="E130" s="26">
        <f>'SCOG Emp Input'!B130*'Zonal Adjustment'!E130</f>
        <v>98.560839999999999</v>
      </c>
      <c r="F130" s="26">
        <f>'SCOG Emp Input'!C130*'Zonal Adjustment'!F130</f>
        <v>495.17546999999996</v>
      </c>
      <c r="G130" s="26">
        <f>'SCOG Emp Input'!D130*'Zonal Adjustment'!G130</f>
        <v>470.13282000000004</v>
      </c>
    </row>
    <row r="131" spans="1:7" x14ac:dyDescent="0.25">
      <c r="A131" s="1">
        <v>279</v>
      </c>
      <c r="B131" s="40">
        <f ca="1">SUMPRODUCT('Trip Rates'!$M$4:$Y$4,'Land Use (HH)'!$E131:$Q131)*'Zonal Adjustment'!$B131</f>
        <v>3.0536863238747398</v>
      </c>
      <c r="C131" s="40">
        <f ca="1">SUMPRODUCT('Trip Rates'!$M$5:$Y$5,'Land Use (HH)'!$E131:$Q131)*'Zonal Adjustment'!$C131</f>
        <v>6.618780804694957</v>
      </c>
      <c r="D131" s="40">
        <f ca="1">SUMPRODUCT('Trip Rates'!$M$6:$Y$6,'Land Use (HH)'!$E131:$Q131)*'Zonal Adjustment'!$D131</f>
        <v>7.5226900222913109</v>
      </c>
      <c r="E131" s="26">
        <f>'SCOG Emp Input'!B131*'Zonal Adjustment'!E131</f>
        <v>29.540400000000002</v>
      </c>
      <c r="F131" s="26">
        <f>'SCOG Emp Input'!C131*'Zonal Adjustment'!F131</f>
        <v>139.40550999999999</v>
      </c>
      <c r="G131" s="26">
        <f>'SCOG Emp Input'!D131*'Zonal Adjustment'!G131</f>
        <v>135.148225</v>
      </c>
    </row>
    <row r="132" spans="1:7" x14ac:dyDescent="0.25">
      <c r="A132" s="1">
        <v>280</v>
      </c>
      <c r="B132" s="40">
        <f ca="1">SUMPRODUCT('Trip Rates'!$M$4:$Y$4,'Land Use (HH)'!$E132:$Q132)*'Zonal Adjustment'!$B132</f>
        <v>0</v>
      </c>
      <c r="C132" s="40">
        <f ca="1">SUMPRODUCT('Trip Rates'!$M$5:$Y$5,'Land Use (HH)'!$E132:$Q132)*'Zonal Adjustment'!$C132</f>
        <v>0</v>
      </c>
      <c r="D132" s="40">
        <f ca="1">SUMPRODUCT('Trip Rates'!$M$6:$Y$6,'Land Use (HH)'!$E132:$Q132)*'Zonal Adjustment'!$D132</f>
        <v>0</v>
      </c>
      <c r="E132" s="26">
        <f>'SCOG Emp Input'!B132*'Zonal Adjustment'!E132</f>
        <v>55.634650000000001</v>
      </c>
      <c r="F132" s="26">
        <f>'SCOG Emp Input'!C132*'Zonal Adjustment'!F132</f>
        <v>277.22235999999998</v>
      </c>
      <c r="G132" s="26">
        <f>'SCOG Emp Input'!D132*'Zonal Adjustment'!G132</f>
        <v>266.60948999999999</v>
      </c>
    </row>
    <row r="133" spans="1:7" x14ac:dyDescent="0.25">
      <c r="A133" s="1">
        <v>281</v>
      </c>
      <c r="B133" s="40">
        <f ca="1">SUMPRODUCT('Trip Rates'!$M$4:$Y$4,'Land Use (HH)'!$E133:$Q133)*'Zonal Adjustment'!$B133</f>
        <v>0.20764743307537195</v>
      </c>
      <c r="C133" s="40">
        <f ca="1">SUMPRODUCT('Trip Rates'!$M$5:$Y$5,'Land Use (HH)'!$E133:$Q133)*'Zonal Adjustment'!$C133</f>
        <v>0.45007007872358951</v>
      </c>
      <c r="D133" s="40">
        <f ca="1">SUMPRODUCT('Trip Rates'!$M$6:$Y$6,'Land Use (HH)'!$E133:$Q133)*'Zonal Adjustment'!$D133</f>
        <v>0.5115349473643509</v>
      </c>
      <c r="E133" s="26">
        <f>'SCOG Emp Input'!B133*'Zonal Adjustment'!E133</f>
        <v>112.05843999999999</v>
      </c>
      <c r="F133" s="26">
        <f>'SCOG Emp Input'!C133*'Zonal Adjustment'!F133</f>
        <v>560.76026999999988</v>
      </c>
      <c r="G133" s="26">
        <f>'SCOG Emp Input'!D133*'Zonal Adjustment'!G133</f>
        <v>533.23223500000017</v>
      </c>
    </row>
    <row r="134" spans="1:7" x14ac:dyDescent="0.25">
      <c r="A134" s="1">
        <v>282</v>
      </c>
      <c r="B134" s="40">
        <f ca="1">SUMPRODUCT('Trip Rates'!$M$4:$Y$4,'Land Use (HH)'!$E134:$Q134)*'Zonal Adjustment'!$B134</f>
        <v>0</v>
      </c>
      <c r="C134" s="40">
        <f ca="1">SUMPRODUCT('Trip Rates'!$M$5:$Y$5,'Land Use (HH)'!$E134:$Q134)*'Zonal Adjustment'!$C134</f>
        <v>0</v>
      </c>
      <c r="D134" s="40">
        <f ca="1">SUMPRODUCT('Trip Rates'!$M$6:$Y$6,'Land Use (HH)'!$E134:$Q134)*'Zonal Adjustment'!$D134</f>
        <v>0</v>
      </c>
      <c r="E134" s="26">
        <f>'SCOG Emp Input'!B134*'Zonal Adjustment'!E134</f>
        <v>29.166779999999999</v>
      </c>
      <c r="F134" s="26">
        <f>'SCOG Emp Input'!C134*'Zonal Adjustment'!F134</f>
        <v>147.99116999999998</v>
      </c>
      <c r="G134" s="26">
        <f>'SCOG Emp Input'!D134*'Zonal Adjustment'!G134</f>
        <v>139.69116</v>
      </c>
    </row>
    <row r="135" spans="1:7" x14ac:dyDescent="0.25">
      <c r="A135" s="1">
        <v>283</v>
      </c>
      <c r="B135" s="40">
        <f ca="1">SUMPRODUCT('Trip Rates'!$M$4:$Y$4,'Land Use (HH)'!$E135:$Q135)*'Zonal Adjustment'!$B135</f>
        <v>42.276192759716864</v>
      </c>
      <c r="C135" s="40">
        <f ca="1">SUMPRODUCT('Trip Rates'!$M$5:$Y$5,'Land Use (HH)'!$E135:$Q135)*'Zonal Adjustment'!$C135</f>
        <v>91.632480699113174</v>
      </c>
      <c r="D135" s="40">
        <f ca="1">SUMPRODUCT('Trip Rates'!$M$6:$Y$6,'Land Use (HH)'!$E135:$Q135)*'Zonal Adjustment'!$D135</f>
        <v>104.14648386362281</v>
      </c>
      <c r="E135" s="26">
        <f>'SCOG Emp Input'!B135*'Zonal Adjustment'!E135</f>
        <v>2.2763</v>
      </c>
      <c r="F135" s="26">
        <f>'SCOG Emp Input'!C135*'Zonal Adjustment'!F135</f>
        <v>5.3946500000000004</v>
      </c>
      <c r="G135" s="26">
        <f>'SCOG Emp Input'!D135*'Zonal Adjustment'!G135</f>
        <v>6.5556450000000002</v>
      </c>
    </row>
    <row r="136" spans="1:7" x14ac:dyDescent="0.25">
      <c r="A136" s="1">
        <v>284</v>
      </c>
      <c r="B136" s="40">
        <f ca="1">SUMPRODUCT('Trip Rates'!$M$4:$Y$4,'Land Use (HH)'!$E136:$Q136)*'Zonal Adjustment'!$B136</f>
        <v>3.2185352126682649</v>
      </c>
      <c r="C136" s="40">
        <f ca="1">SUMPRODUCT('Trip Rates'!$M$5:$Y$5,'Land Use (HH)'!$E136:$Q136)*'Zonal Adjustment'!$C136</f>
        <v>6.9760862202156364</v>
      </c>
      <c r="D136" s="40">
        <f ca="1">SUMPRODUCT('Trip Rates'!$M$6:$Y$6,'Land Use (HH)'!$E136:$Q136)*'Zonal Adjustment'!$D136</f>
        <v>7.9287916841474395</v>
      </c>
      <c r="E136" s="26">
        <f>'SCOG Emp Input'!B136*'Zonal Adjustment'!E136</f>
        <v>82.402389999999997</v>
      </c>
      <c r="F136" s="26">
        <f>'SCOG Emp Input'!C136*'Zonal Adjustment'!F136</f>
        <v>312.57961</v>
      </c>
      <c r="G136" s="26">
        <f>'SCOG Emp Input'!D136*'Zonal Adjustment'!G136</f>
        <v>358.31714999999997</v>
      </c>
    </row>
    <row r="137" spans="1:7" x14ac:dyDescent="0.25">
      <c r="A137" s="1">
        <v>285</v>
      </c>
      <c r="B137" s="40">
        <f ca="1">SUMPRODUCT('Trip Rates'!$M$4:$Y$4,'Land Use (HH)'!$E137:$Q137)*'Zonal Adjustment'!$B137</f>
        <v>71.824916035823108</v>
      </c>
      <c r="C137" s="40">
        <f ca="1">SUMPRODUCT('Trip Rates'!$M$5:$Y$5,'Land Use (HH)'!$E137:$Q137)*'Zonal Adjustment'!$C137</f>
        <v>155.67852265635435</v>
      </c>
      <c r="D137" s="40">
        <f ca="1">SUMPRODUCT('Trip Rates'!$M$6:$Y$6,'Land Use (HH)'!$E137:$Q137)*'Zonal Adjustment'!$D137</f>
        <v>176.93912272201052</v>
      </c>
      <c r="E137" s="26">
        <f>'SCOG Emp Input'!B137*'Zonal Adjustment'!E137</f>
        <v>24.658610000000003</v>
      </c>
      <c r="F137" s="26">
        <f>'SCOG Emp Input'!C137*'Zonal Adjustment'!F137</f>
        <v>77.579099999999997</v>
      </c>
      <c r="G137" s="26">
        <f>'SCOG Emp Input'!D137*'Zonal Adjustment'!G137</f>
        <v>74.696494999999999</v>
      </c>
    </row>
    <row r="138" spans="1:7" x14ac:dyDescent="0.25">
      <c r="A138" s="1">
        <v>286</v>
      </c>
      <c r="B138" s="40">
        <f ca="1">SUMPRODUCT('Trip Rates'!$M$4:$Y$4,'Land Use (HH)'!$E138:$Q138)*'Zonal Adjustment'!$B138</f>
        <v>0.72676601576380173</v>
      </c>
      <c r="C138" s="40">
        <f ca="1">SUMPRODUCT('Trip Rates'!$M$5:$Y$5,'Land Use (HH)'!$E138:$Q138)*'Zonal Adjustment'!$C138</f>
        <v>1.5752452755325632</v>
      </c>
      <c r="D138" s="40">
        <f ca="1">SUMPRODUCT('Trip Rates'!$M$6:$Y$6,'Land Use (HH)'!$E138:$Q138)*'Zonal Adjustment'!$D138</f>
        <v>1.7903723157752283</v>
      </c>
      <c r="E138" s="26">
        <f>'SCOG Emp Input'!B138*'Zonal Adjustment'!E138</f>
        <v>64.605940000000004</v>
      </c>
      <c r="F138" s="26">
        <f>'SCOG Emp Input'!C138*'Zonal Adjustment'!F138</f>
        <v>271.20150999999998</v>
      </c>
      <c r="G138" s="26">
        <f>'SCOG Emp Input'!D138*'Zonal Adjustment'!G138</f>
        <v>274.78315500000002</v>
      </c>
    </row>
    <row r="139" spans="1:7" x14ac:dyDescent="0.25">
      <c r="A139" s="1">
        <v>287</v>
      </c>
      <c r="B139" s="40">
        <f ca="1">SUMPRODUCT('Trip Rates'!$M$4:$Y$4,'Land Use (HH)'!$E139:$Q139)*'Zonal Adjustment'!$B139</f>
        <v>5.7103044095727284</v>
      </c>
      <c r="C139" s="40">
        <f ca="1">SUMPRODUCT('Trip Rates'!$M$5:$Y$5,'Land Use (HH)'!$E139:$Q139)*'Zonal Adjustment'!$C139</f>
        <v>12.37692716489871</v>
      </c>
      <c r="D139" s="40">
        <f ca="1">SUMPRODUCT('Trip Rates'!$M$6:$Y$6,'Land Use (HH)'!$E139:$Q139)*'Zonal Adjustment'!$D139</f>
        <v>14.067211052519648</v>
      </c>
      <c r="E139" s="26">
        <f>'SCOG Emp Input'!B139*'Zonal Adjustment'!E139</f>
        <v>44.807639999999999</v>
      </c>
      <c r="F139" s="26">
        <f>'SCOG Emp Input'!C139*'Zonal Adjustment'!F139</f>
        <v>202.06859999999995</v>
      </c>
      <c r="G139" s="26">
        <f>'SCOG Emp Input'!D139*'Zonal Adjustment'!G139</f>
        <v>197.46423999999999</v>
      </c>
    </row>
    <row r="140" spans="1:7" x14ac:dyDescent="0.25">
      <c r="A140" s="1">
        <v>288</v>
      </c>
      <c r="B140" s="40">
        <f ca="1">SUMPRODUCT('Trip Rates'!$M$4:$Y$4,'Land Use (HH)'!$E140:$Q140)*'Zonal Adjustment'!$B140</f>
        <v>0</v>
      </c>
      <c r="C140" s="40">
        <f ca="1">SUMPRODUCT('Trip Rates'!$M$5:$Y$5,'Land Use (HH)'!$E140:$Q140)*'Zonal Adjustment'!$C140</f>
        <v>0</v>
      </c>
      <c r="D140" s="40">
        <f ca="1">SUMPRODUCT('Trip Rates'!$M$6:$Y$6,'Land Use (HH)'!$E140:$Q140)*'Zonal Adjustment'!$D140</f>
        <v>0</v>
      </c>
      <c r="E140" s="26">
        <f>'SCOG Emp Input'!B140*'Zonal Adjustment'!E140</f>
        <v>46.628540000000001</v>
      </c>
      <c r="F140" s="26">
        <f>'SCOG Emp Input'!C140*'Zonal Adjustment'!F140</f>
        <v>108.44825</v>
      </c>
      <c r="G140" s="26">
        <f>'SCOG Emp Input'!D140*'Zonal Adjustment'!G140</f>
        <v>121.66745999999999</v>
      </c>
    </row>
    <row r="141" spans="1:7" x14ac:dyDescent="0.25">
      <c r="A141" s="1">
        <v>289</v>
      </c>
      <c r="B141" s="40">
        <f ca="1">SUMPRODUCT('Trip Rates'!$M$4:$Y$4,'Land Use (HH)'!$E141:$Q141)*'Zonal Adjustment'!$B141</f>
        <v>12.749140402177039</v>
      </c>
      <c r="C141" s="40">
        <f ca="1">SUMPRODUCT('Trip Rates'!$M$5:$Y$5,'Land Use (HH)'!$E141:$Q141)*'Zonal Adjustment'!$C141</f>
        <v>27.63340985960145</v>
      </c>
      <c r="D141" s="40">
        <f ca="1">SUMPRODUCT('Trip Rates'!$M$6:$Y$6,'Land Use (HH)'!$E141:$Q141)*'Zonal Adjustment'!$D141</f>
        <v>31.40723084306622</v>
      </c>
      <c r="E141" s="26">
        <f>'SCOG Emp Input'!B141*'Zonal Adjustment'!E141</f>
        <v>31.43768</v>
      </c>
      <c r="F141" s="26">
        <f>'SCOG Emp Input'!C141*'Zonal Adjustment'!F141</f>
        <v>151.46054999999998</v>
      </c>
      <c r="G141" s="26">
        <f>'SCOG Emp Input'!D141*'Zonal Adjustment'!G141</f>
        <v>148.485795</v>
      </c>
    </row>
    <row r="142" spans="1:7" x14ac:dyDescent="0.25">
      <c r="A142" s="1">
        <v>290</v>
      </c>
      <c r="B142" s="40">
        <f ca="1">SUMPRODUCT('Trip Rates'!$M$4:$Y$4,'Land Use (HH)'!$E142:$Q142)*'Zonal Adjustment'!$B142</f>
        <v>0.10382371653768598</v>
      </c>
      <c r="C142" s="40">
        <f ca="1">SUMPRODUCT('Trip Rates'!$M$5:$Y$5,'Land Use (HH)'!$E142:$Q142)*'Zonal Adjustment'!$C142</f>
        <v>0.22503503936179475</v>
      </c>
      <c r="D142" s="40">
        <f ca="1">SUMPRODUCT('Trip Rates'!$M$6:$Y$6,'Land Use (HH)'!$E142:$Q142)*'Zonal Adjustment'!$D142</f>
        <v>0.25576747368217545</v>
      </c>
      <c r="E142" s="26">
        <f>'SCOG Emp Input'!B142*'Zonal Adjustment'!E142</f>
        <v>15.736149999999999</v>
      </c>
      <c r="F142" s="26">
        <f>'SCOG Emp Input'!C142*'Zonal Adjustment'!F142</f>
        <v>33.387689999999999</v>
      </c>
      <c r="G142" s="26">
        <f>'SCOG Emp Input'!D142*'Zonal Adjustment'!G142</f>
        <v>59.596289999999996</v>
      </c>
    </row>
    <row r="143" spans="1:7" x14ac:dyDescent="0.25">
      <c r="A143" s="1">
        <v>291</v>
      </c>
      <c r="B143" s="40">
        <f ca="1">SUMPRODUCT('Trip Rates'!$M$4:$Y$4,'Land Use (HH)'!$E143:$Q143)*'Zonal Adjustment'!$B143</f>
        <v>12.50314707606042</v>
      </c>
      <c r="C143" s="40">
        <f ca="1">SUMPRODUCT('Trip Rates'!$M$5:$Y$5,'Land Use (HH)'!$E143:$Q143)*'Zonal Adjustment'!$C143</f>
        <v>27.100226116315792</v>
      </c>
      <c r="D143" s="40">
        <f ca="1">SUMPRODUCT('Trip Rates'!$M$6:$Y$6,'Land Use (HH)'!$E143:$Q143)*'Zonal Adjustment'!$D143</f>
        <v>30.801231619943778</v>
      </c>
      <c r="E143" s="26">
        <f>'SCOG Emp Input'!B143*'Zonal Adjustment'!E143</f>
        <v>44.153420000000004</v>
      </c>
      <c r="F143" s="26">
        <f>'SCOG Emp Input'!C143*'Zonal Adjustment'!F143</f>
        <v>171.30196000000001</v>
      </c>
      <c r="G143" s="26">
        <f>'SCOG Emp Input'!D143*'Zonal Adjustment'!G143</f>
        <v>176.22673499999999</v>
      </c>
    </row>
    <row r="144" spans="1:7" x14ac:dyDescent="0.25">
      <c r="A144" s="1">
        <v>292</v>
      </c>
      <c r="B144" s="40">
        <f ca="1">SUMPRODUCT('Trip Rates'!$M$4:$Y$4,'Land Use (HH)'!$E144:$Q144)*'Zonal Adjustment'!$B144</f>
        <v>28.02170962237183</v>
      </c>
      <c r="C144" s="40">
        <f ca="1">SUMPRODUCT('Trip Rates'!$M$5:$Y$5,'Land Use (HH)'!$E144:$Q144)*'Zonal Adjustment'!$C144</f>
        <v>60.736282018630327</v>
      </c>
      <c r="D144" s="40">
        <f ca="1">SUMPRODUCT('Trip Rates'!$M$6:$Y$6,'Land Use (HH)'!$E144:$Q144)*'Zonal Adjustment'!$D144</f>
        <v>69.030873844398101</v>
      </c>
      <c r="E144" s="26">
        <f>'SCOG Emp Input'!B144*'Zonal Adjustment'!E144</f>
        <v>59.756839999999997</v>
      </c>
      <c r="F144" s="26">
        <f>'SCOG Emp Input'!C144*'Zonal Adjustment'!F144</f>
        <v>217.8022</v>
      </c>
      <c r="G144" s="26">
        <f>'SCOG Emp Input'!D144*'Zonal Adjustment'!G144</f>
        <v>217.58242999999999</v>
      </c>
    </row>
    <row r="145" spans="1:7" x14ac:dyDescent="0.25">
      <c r="A145" s="1">
        <v>293</v>
      </c>
      <c r="B145" s="40">
        <f ca="1">SUMPRODUCT('Trip Rates'!$M$4:$Y$4,'Land Use (HH)'!$E145:$Q145)*'Zonal Adjustment'!$B145</f>
        <v>21.454909112697006</v>
      </c>
      <c r="C145" s="40">
        <f ca="1">SUMPRODUCT('Trip Rates'!$M$5:$Y$5,'Land Use (HH)'!$E145:$Q145)*'Zonal Adjustment'!$C145</f>
        <v>46.502923201819605</v>
      </c>
      <c r="D145" s="40">
        <f ca="1">SUMPRODUCT('Trip Rates'!$M$6:$Y$6,'Land Use (HH)'!$E145:$Q145)*'Zonal Adjustment'!$D145</f>
        <v>52.853703227271346</v>
      </c>
      <c r="E145" s="26">
        <f>'SCOG Emp Input'!B145*'Zonal Adjustment'!E145</f>
        <v>95.364239999999995</v>
      </c>
      <c r="F145" s="26">
        <f>'SCOG Emp Input'!C145*'Zonal Adjustment'!F145</f>
        <v>387.09647000000007</v>
      </c>
      <c r="G145" s="26">
        <f>'SCOG Emp Input'!D145*'Zonal Adjustment'!G145</f>
        <v>416.29468500000002</v>
      </c>
    </row>
    <row r="146" spans="1:7" x14ac:dyDescent="0.25">
      <c r="A146" s="1">
        <v>294</v>
      </c>
      <c r="B146" s="40">
        <f ca="1">SUMPRODUCT('Trip Rates'!$M$4:$Y$4,'Land Use (HH)'!$E146:$Q146)*'Zonal Adjustment'!$B146</f>
        <v>16.462343666780022</v>
      </c>
      <c r="C146" s="40">
        <f ca="1">SUMPRODUCT('Trip Rates'!$M$5:$Y$5,'Land Use (HH)'!$E146:$Q146)*'Zonal Adjustment'!$C146</f>
        <v>35.681675426216671</v>
      </c>
      <c r="D146" s="40">
        <f ca="1">SUMPRODUCT('Trip Rates'!$M$6:$Y$6,'Land Use (HH)'!$E146:$Q146)*'Zonal Adjustment'!$D146</f>
        <v>40.55462654346173</v>
      </c>
      <c r="E146" s="26">
        <f>'SCOG Emp Input'!B146*'Zonal Adjustment'!E146</f>
        <v>38.956620000000001</v>
      </c>
      <c r="F146" s="26">
        <f>'SCOG Emp Input'!C146*'Zonal Adjustment'!F146</f>
        <v>153.30749</v>
      </c>
      <c r="G146" s="26">
        <f>'SCOG Emp Input'!D146*'Zonal Adjustment'!G146</f>
        <v>160.62267500000002</v>
      </c>
    </row>
    <row r="147" spans="1:7" x14ac:dyDescent="0.25">
      <c r="A147" s="1">
        <v>295</v>
      </c>
      <c r="B147" s="40">
        <f ca="1">SUMPRODUCT('Trip Rates'!$M$4:$Y$4,'Land Use (HH)'!$E147:$Q147)*'Zonal Adjustment'!$B147</f>
        <v>4.452255238520709</v>
      </c>
      <c r="C147" s="40">
        <f ca="1">SUMPRODUCT('Trip Rates'!$M$5:$Y$5,'Land Use (HH)'!$E147:$Q147)*'Zonal Adjustment'!$C147</f>
        <v>9.6501403172712443</v>
      </c>
      <c r="D147" s="40">
        <f ca="1">SUMPRODUCT('Trip Rates'!$M$6:$Y$6,'Land Use (HH)'!$E147:$Q147)*'Zonal Adjustment'!$D147</f>
        <v>10.968034207591984</v>
      </c>
      <c r="E147" s="26">
        <f>'SCOG Emp Input'!B147*'Zonal Adjustment'!E147</f>
        <v>71.357759999999999</v>
      </c>
      <c r="F147" s="26">
        <f>'SCOG Emp Input'!C147*'Zonal Adjustment'!F147</f>
        <v>346.05606</v>
      </c>
      <c r="G147" s="26">
        <f>'SCOG Emp Input'!D147*'Zonal Adjustment'!G147</f>
        <v>327.09307999999999</v>
      </c>
    </row>
    <row r="148" spans="1:7" x14ac:dyDescent="0.25">
      <c r="A148" s="1">
        <v>301</v>
      </c>
      <c r="B148" s="40">
        <f ca="1">SUMPRODUCT('Trip Rates'!$M$4:$Y$4,'Land Use (HH)'!$E148:$Q148)*'Zonal Adjustment'!$B148</f>
        <v>55.964666912934952</v>
      </c>
      <c r="C148" s="40">
        <f ca="1">SUMPRODUCT('Trip Rates'!$M$5:$Y$5,'Land Use (HH)'!$E148:$Q148)*'Zonal Adjustment'!$C148</f>
        <v>117.73054101087436</v>
      </c>
      <c r="D148" s="40">
        <f ca="1">SUMPRODUCT('Trip Rates'!$M$6:$Y$6,'Land Use (HH)'!$E148:$Q148)*'Zonal Adjustment'!$D148</f>
        <v>139.79925100770902</v>
      </c>
      <c r="E148" s="26">
        <f>'SCOG Emp Input'!B148*'Zonal Adjustment'!E148</f>
        <v>0.86203999999999992</v>
      </c>
      <c r="F148" s="26">
        <f>'SCOG Emp Input'!C148*'Zonal Adjustment'!F148</f>
        <v>1.7138800000000001</v>
      </c>
      <c r="G148" s="26">
        <f>'SCOG Emp Input'!D148*'Zonal Adjustment'!G148</f>
        <v>2.14656</v>
      </c>
    </row>
    <row r="149" spans="1:7" x14ac:dyDescent="0.25">
      <c r="A149" s="1">
        <v>302</v>
      </c>
      <c r="B149" s="40">
        <f ca="1">SUMPRODUCT('Trip Rates'!$M$4:$Y$4,'Land Use (HH)'!$E149:$Q149)*'Zonal Adjustment'!$B149</f>
        <v>2.8301727881440093</v>
      </c>
      <c r="C149" s="40">
        <f ca="1">SUMPRODUCT('Trip Rates'!$M$5:$Y$5,'Land Use (HH)'!$E149:$Q149)*'Zonal Adjustment'!$C149</f>
        <v>5.7052157730440447</v>
      </c>
      <c r="D149" s="40">
        <f ca="1">SUMPRODUCT('Trip Rates'!$M$6:$Y$6,'Land Use (HH)'!$E149:$Q149)*'Zonal Adjustment'!$D149</f>
        <v>6.8948652773630466</v>
      </c>
      <c r="E149" s="26">
        <f>'SCOG Emp Input'!B149*'Zonal Adjustment'!E149</f>
        <v>8.480990000000002</v>
      </c>
      <c r="F149" s="26">
        <f>'SCOG Emp Input'!C149*'Zonal Adjustment'!F149</f>
        <v>13.0632</v>
      </c>
      <c r="G149" s="26">
        <f>'SCOG Emp Input'!D149*'Zonal Adjustment'!G149</f>
        <v>18.878530000000001</v>
      </c>
    </row>
    <row r="150" spans="1:7" x14ac:dyDescent="0.25">
      <c r="A150" s="1">
        <v>303</v>
      </c>
      <c r="B150" s="40">
        <f ca="1">SUMPRODUCT('Trip Rates'!$M$4:$Y$4,'Land Use (HH)'!$E150:$Q150)*'Zonal Adjustment'!$B150</f>
        <v>31.300860196865223</v>
      </c>
      <c r="C150" s="40">
        <f ca="1">SUMPRODUCT('Trip Rates'!$M$5:$Y$5,'Land Use (HH)'!$E150:$Q150)*'Zonal Adjustment'!$C150</f>
        <v>63.097971280443005</v>
      </c>
      <c r="D150" s="40">
        <f ca="1">SUMPRODUCT('Trip Rates'!$M$6:$Y$6,'Land Use (HH)'!$E150:$Q150)*'Zonal Adjustment'!$D150</f>
        <v>76.255137151710741</v>
      </c>
      <c r="E150" s="26">
        <f>'SCOG Emp Input'!B150*'Zonal Adjustment'!E150</f>
        <v>139.59141</v>
      </c>
      <c r="F150" s="26">
        <f>'SCOG Emp Input'!C150*'Zonal Adjustment'!F150</f>
        <v>415.93166000000002</v>
      </c>
      <c r="G150" s="26">
        <f>'SCOG Emp Input'!D150*'Zonal Adjustment'!G150</f>
        <v>507.40085499999998</v>
      </c>
    </row>
    <row r="151" spans="1:7" x14ac:dyDescent="0.25">
      <c r="A151" s="1">
        <v>304</v>
      </c>
      <c r="B151" s="40">
        <f ca="1">SUMPRODUCT('Trip Rates'!$M$4:$Y$4,'Land Use (HH)'!$E151:$Q151)*'Zonal Adjustment'!$B151</f>
        <v>41.716807852636308</v>
      </c>
      <c r="C151" s="40">
        <f ca="1">SUMPRODUCT('Trip Rates'!$M$5:$Y$5,'Land Use (HH)'!$E151:$Q151)*'Zonal Adjustment'!$C151</f>
        <v>84.09500337185699</v>
      </c>
      <c r="D151" s="40">
        <f ca="1">SUMPRODUCT('Trip Rates'!$M$6:$Y$6,'Land Use (HH)'!$E151:$Q151)*'Zonal Adjustment'!$D151</f>
        <v>101.63046268782526</v>
      </c>
      <c r="E151" s="26">
        <f>'SCOG Emp Input'!B151*'Zonal Adjustment'!E151</f>
        <v>10.33487</v>
      </c>
      <c r="F151" s="26">
        <f>'SCOG Emp Input'!C151*'Zonal Adjustment'!F151</f>
        <v>40.043779999999998</v>
      </c>
      <c r="G151" s="26">
        <f>'SCOG Emp Input'!D151*'Zonal Adjustment'!G151</f>
        <v>43.50056</v>
      </c>
    </row>
    <row r="152" spans="1:7" x14ac:dyDescent="0.25">
      <c r="A152" s="1">
        <v>305</v>
      </c>
      <c r="B152" s="40">
        <f ca="1">SUMPRODUCT('Trip Rates'!$M$4:$Y$4,'Land Use (HH)'!$E152:$Q152)*'Zonal Adjustment'!$B152</f>
        <v>49.824541646802786</v>
      </c>
      <c r="C152" s="40">
        <f ca="1">SUMPRODUCT('Trip Rates'!$M$5:$Y$5,'Land Use (HH)'!$E152:$Q152)*'Zonal Adjustment'!$C152</f>
        <v>100.43901279767553</v>
      </c>
      <c r="D152" s="40">
        <f ca="1">SUMPRODUCT('Trip Rates'!$M$6:$Y$6,'Land Use (HH)'!$E152:$Q152)*'Zonal Adjustment'!$D152</f>
        <v>121.38251897558327</v>
      </c>
      <c r="E152" s="26">
        <f>'SCOG Emp Input'!B152*'Zonal Adjustment'!E152</f>
        <v>1.0344200000000001</v>
      </c>
      <c r="F152" s="26">
        <f>'SCOG Emp Input'!C152*'Zonal Adjustment'!F152</f>
        <v>2.8418600000000001</v>
      </c>
      <c r="G152" s="26">
        <f>'SCOG Emp Input'!D152*'Zonal Adjustment'!G152</f>
        <v>2.7897499999999997</v>
      </c>
    </row>
    <row r="153" spans="1:7" x14ac:dyDescent="0.25">
      <c r="A153" s="1">
        <v>306</v>
      </c>
      <c r="B153" s="40">
        <f ca="1">SUMPRODUCT('Trip Rates'!$M$4:$Y$4,'Land Use (HH)'!$E153:$Q153)*'Zonal Adjustment'!$B153</f>
        <v>15.422204767636561</v>
      </c>
      <c r="C153" s="40">
        <f ca="1">SUMPRODUCT('Trip Rates'!$M$5:$Y$5,'Land Use (HH)'!$E153:$Q153)*'Zonal Adjustment'!$C153</f>
        <v>31.088916642837184</v>
      </c>
      <c r="D153" s="40">
        <f ca="1">SUMPRODUCT('Trip Rates'!$M$6:$Y$6,'Land Use (HH)'!$E153:$Q153)*'Zonal Adjustment'!$D153</f>
        <v>37.571566159567467</v>
      </c>
      <c r="E153" s="26">
        <f>'SCOG Emp Input'!B153*'Zonal Adjustment'!E153</f>
        <v>4.1878600000000006</v>
      </c>
      <c r="F153" s="26">
        <f>'SCOG Emp Input'!C153*'Zonal Adjustment'!F153</f>
        <v>15.036330000000001</v>
      </c>
      <c r="G153" s="26">
        <f>'SCOG Emp Input'!D153*'Zonal Adjustment'!G153</f>
        <v>16.205674999999999</v>
      </c>
    </row>
    <row r="154" spans="1:7" x14ac:dyDescent="0.25">
      <c r="A154" s="1">
        <v>307</v>
      </c>
      <c r="B154" s="40">
        <f ca="1">SUMPRODUCT('Trip Rates'!$M$4:$Y$4,'Land Use (HH)'!$E154:$Q154)*'Zonal Adjustment'!$B154</f>
        <v>5.1172504376466872</v>
      </c>
      <c r="C154" s="40">
        <f ca="1">SUMPRODUCT('Trip Rates'!$M$5:$Y$5,'Land Use (HH)'!$E154:$Q154)*'Zonal Adjustment'!$C154</f>
        <v>10.315630916168955</v>
      </c>
      <c r="D154" s="40">
        <f ca="1">SUMPRODUCT('Trip Rates'!$M$6:$Y$6,'Land Use (HH)'!$E154:$Q154)*'Zonal Adjustment'!$D154</f>
        <v>12.466642498262086</v>
      </c>
      <c r="E154" s="26">
        <f>'SCOG Emp Input'!B154*'Zonal Adjustment'!E154</f>
        <v>96.100839999999991</v>
      </c>
      <c r="F154" s="26">
        <f>'SCOG Emp Input'!C154*'Zonal Adjustment'!F154</f>
        <v>422.08785999999998</v>
      </c>
      <c r="G154" s="26">
        <f>'SCOG Emp Input'!D154*'Zonal Adjustment'!G154</f>
        <v>416.48014000000006</v>
      </c>
    </row>
    <row r="155" spans="1:7" x14ac:dyDescent="0.25">
      <c r="A155" s="1">
        <v>308</v>
      </c>
      <c r="B155" s="40">
        <f ca="1">SUMPRODUCT('Trip Rates'!$M$4:$Y$4,'Land Use (HH)'!$E155:$Q155)*'Zonal Adjustment'!$B155</f>
        <v>36.217239790078715</v>
      </c>
      <c r="C155" s="40">
        <f ca="1">SUMPRODUCT('Trip Rates'!$M$5:$Y$5,'Land Use (HH)'!$E155:$Q155)*'Zonal Adjustment'!$C155</f>
        <v>73.008675856140542</v>
      </c>
      <c r="D155" s="40">
        <f ca="1">SUMPRODUCT('Trip Rates'!$M$6:$Y$6,'Land Use (HH)'!$E155:$Q155)*'Zonal Adjustment'!$D155</f>
        <v>88.232418217229608</v>
      </c>
      <c r="E155" s="26">
        <f>'SCOG Emp Input'!B155*'Zonal Adjustment'!E155</f>
        <v>22.81756</v>
      </c>
      <c r="F155" s="26">
        <f>'SCOG Emp Input'!C155*'Zonal Adjustment'!F155</f>
        <v>83.775360000000006</v>
      </c>
      <c r="G155" s="26">
        <f>'SCOG Emp Input'!D155*'Zonal Adjustment'!G155</f>
        <v>88.07800499999999</v>
      </c>
    </row>
    <row r="156" spans="1:7" x14ac:dyDescent="0.25">
      <c r="A156" s="1">
        <v>309</v>
      </c>
      <c r="B156" s="40">
        <f ca="1">SUMPRODUCT('Trip Rates'!$M$4:$Y$4,'Land Use (HH)'!$E156:$Q156)*'Zonal Adjustment'!$B156</f>
        <v>26.407463401384906</v>
      </c>
      <c r="C156" s="40">
        <f ca="1">SUMPRODUCT('Trip Rates'!$M$5:$Y$5,'Land Use (HH)'!$E156:$Q156)*'Zonal Adjustment'!$C156</f>
        <v>53.233596674662955</v>
      </c>
      <c r="D156" s="40">
        <f ca="1">SUMPRODUCT('Trip Rates'!$M$6:$Y$6,'Land Use (HH)'!$E156:$Q156)*'Zonal Adjustment'!$D156</f>
        <v>64.333846764475197</v>
      </c>
      <c r="E156" s="26">
        <f>'SCOG Emp Input'!B156*'Zonal Adjustment'!E156</f>
        <v>5.9368599999999994</v>
      </c>
      <c r="F156" s="26">
        <f>'SCOG Emp Input'!C156*'Zonal Adjustment'!F156</f>
        <v>18.347099999999998</v>
      </c>
      <c r="G156" s="26">
        <f>'SCOG Emp Input'!D156*'Zonal Adjustment'!G156</f>
        <v>19.722404999999998</v>
      </c>
    </row>
    <row r="157" spans="1:7" x14ac:dyDescent="0.25">
      <c r="A157" s="1">
        <v>310</v>
      </c>
      <c r="B157" s="40">
        <f ca="1">SUMPRODUCT('Trip Rates'!$M$4:$Y$4,'Land Use (HH)'!$E157:$Q157)*'Zonal Adjustment'!$B157</f>
        <v>37.490274602850498</v>
      </c>
      <c r="C157" s="40">
        <f ca="1">SUMPRODUCT('Trip Rates'!$M$5:$Y$5,'Land Use (HH)'!$E157:$Q157)*'Zonal Adjustment'!$C157</f>
        <v>75.574928462301287</v>
      </c>
      <c r="D157" s="40">
        <f ca="1">SUMPRODUCT('Trip Rates'!$M$6:$Y$6,'Land Use (HH)'!$E157:$Q157)*'Zonal Adjustment'!$D157</f>
        <v>91.333784877323438</v>
      </c>
      <c r="E157" s="26">
        <f>'SCOG Emp Input'!B157*'Zonal Adjustment'!E157</f>
        <v>62.673900000000003</v>
      </c>
      <c r="F157" s="26">
        <f>'SCOG Emp Input'!C157*'Zonal Adjustment'!F157</f>
        <v>196.68791999999999</v>
      </c>
      <c r="G157" s="26">
        <f>'SCOG Emp Input'!D157*'Zonal Adjustment'!G157</f>
        <v>208.81598500000001</v>
      </c>
    </row>
    <row r="158" spans="1:7" x14ac:dyDescent="0.25">
      <c r="A158" s="1">
        <v>311</v>
      </c>
      <c r="B158" s="40">
        <f ca="1">SUMPRODUCT('Trip Rates'!$M$4:$Y$4,'Land Use (HH)'!$E158:$Q158)*'Zonal Adjustment'!$B158</f>
        <v>0.10885279954400034</v>
      </c>
      <c r="C158" s="40">
        <f ca="1">SUMPRODUCT('Trip Rates'!$M$5:$Y$5,'Land Use (HH)'!$E158:$Q158)*'Zonal Adjustment'!$C158</f>
        <v>0.2194313758863094</v>
      </c>
      <c r="D158" s="40">
        <f ca="1">SUMPRODUCT('Trip Rates'!$M$6:$Y$6,'Land Use (HH)'!$E158:$Q158)*'Zonal Adjustment'!$D158</f>
        <v>0.26518712605242484</v>
      </c>
      <c r="E158" s="26">
        <f>'SCOG Emp Input'!B158*'Zonal Adjustment'!E158</f>
        <v>53.138639999999995</v>
      </c>
      <c r="F158" s="26">
        <f>'SCOG Emp Input'!C158*'Zonal Adjustment'!F158</f>
        <v>266.14965000000001</v>
      </c>
      <c r="G158" s="26">
        <f>'SCOG Emp Input'!D158*'Zonal Adjustment'!G158</f>
        <v>254.60694000000001</v>
      </c>
    </row>
    <row r="159" spans="1:7" x14ac:dyDescent="0.25">
      <c r="A159" s="1">
        <v>312</v>
      </c>
      <c r="B159" s="40">
        <f ca="1">SUMPRODUCT('Trip Rates'!$M$4:$Y$4,'Land Use (HH)'!$E159:$Q159)*'Zonal Adjustment'!$B159</f>
        <v>1.4150863940720046</v>
      </c>
      <c r="C159" s="40">
        <f ca="1">SUMPRODUCT('Trip Rates'!$M$5:$Y$5,'Land Use (HH)'!$E159:$Q159)*'Zonal Adjustment'!$C159</f>
        <v>2.8526078865220224</v>
      </c>
      <c r="D159" s="40">
        <f ca="1">SUMPRODUCT('Trip Rates'!$M$6:$Y$6,'Land Use (HH)'!$E159:$Q159)*'Zonal Adjustment'!$D159</f>
        <v>3.4474326386815233</v>
      </c>
      <c r="E159" s="26">
        <f>'SCOG Emp Input'!B159*'Zonal Adjustment'!E159</f>
        <v>71.37945000000002</v>
      </c>
      <c r="F159" s="26">
        <f>'SCOG Emp Input'!C159*'Zonal Adjustment'!F159</f>
        <v>290.62311</v>
      </c>
      <c r="G159" s="26">
        <f>'SCOG Emp Input'!D159*'Zonal Adjustment'!G159</f>
        <v>305.81735000000003</v>
      </c>
    </row>
    <row r="160" spans="1:7" x14ac:dyDescent="0.25">
      <c r="A160" s="1">
        <v>313</v>
      </c>
      <c r="B160" s="40">
        <f ca="1">SUMPRODUCT('Trip Rates'!$M$4:$Y$4,'Land Use (HH)'!$E160:$Q160)*'Zonal Adjustment'!$B160</f>
        <v>0.87149031582552949</v>
      </c>
      <c r="C160" s="40">
        <f ca="1">SUMPRODUCT('Trip Rates'!$M$5:$Y$5,'Land Use (HH)'!$E160:$Q160)*'Zonal Adjustment'!$C160</f>
        <v>1.7567974353832823</v>
      </c>
      <c r="D160" s="40">
        <f ca="1">SUMPRODUCT('Trip Rates'!$M$6:$Y$6,'Land Use (HH)'!$E160:$Q160)*'Zonal Adjustment'!$D160</f>
        <v>2.1231241934468952</v>
      </c>
      <c r="E160" s="26">
        <f>'SCOG Emp Input'!B160*'Zonal Adjustment'!E160</f>
        <v>40.115639999999999</v>
      </c>
      <c r="F160" s="26">
        <f>'SCOG Emp Input'!C160*'Zonal Adjustment'!F160</f>
        <v>143.79972999999998</v>
      </c>
      <c r="G160" s="26">
        <f>'SCOG Emp Input'!D160*'Zonal Adjustment'!G160</f>
        <v>140.1891</v>
      </c>
    </row>
    <row r="161" spans="1:7" x14ac:dyDescent="0.25">
      <c r="A161" s="1">
        <v>314</v>
      </c>
      <c r="B161" s="40">
        <f ca="1">SUMPRODUCT('Trip Rates'!$M$4:$Y$4,'Land Use (HH)'!$E161:$Q161)*'Zonal Adjustment'!$B161</f>
        <v>2.1770559908800067</v>
      </c>
      <c r="C161" s="40">
        <f ca="1">SUMPRODUCT('Trip Rates'!$M$5:$Y$5,'Land Use (HH)'!$E161:$Q161)*'Zonal Adjustment'!$C161</f>
        <v>4.3886275177261886</v>
      </c>
      <c r="D161" s="40">
        <f ca="1">SUMPRODUCT('Trip Rates'!$M$6:$Y$6,'Land Use (HH)'!$E161:$Q161)*'Zonal Adjustment'!$D161</f>
        <v>5.3037425210484965</v>
      </c>
      <c r="E161" s="26">
        <f>'SCOG Emp Input'!B161*'Zonal Adjustment'!E161</f>
        <v>124.79902999999999</v>
      </c>
      <c r="F161" s="26">
        <f>'SCOG Emp Input'!C161*'Zonal Adjustment'!F161</f>
        <v>619.07407999999998</v>
      </c>
      <c r="G161" s="26">
        <f>'SCOG Emp Input'!D161*'Zonal Adjustment'!G161</f>
        <v>587.82074999999998</v>
      </c>
    </row>
    <row r="162" spans="1:7" x14ac:dyDescent="0.25">
      <c r="A162" s="1">
        <v>315</v>
      </c>
      <c r="B162" s="40">
        <f ca="1">SUMPRODUCT('Trip Rates'!$M$4:$Y$4,'Land Use (HH)'!$E162:$Q162)*'Zonal Adjustment'!$B162</f>
        <v>1.3798596667237553</v>
      </c>
      <c r="C162" s="40">
        <f ca="1">SUMPRODUCT('Trip Rates'!$M$5:$Y$5,'Land Use (HH)'!$E162:$Q162)*'Zonal Adjustment'!$C162</f>
        <v>2.7815959393568632</v>
      </c>
      <c r="D162" s="40">
        <f ca="1">SUMPRODUCT('Trip Rates'!$M$6:$Y$6,'Land Use (HH)'!$E162:$Q162)*'Zonal Adjustment'!$D162</f>
        <v>3.3616133062909164</v>
      </c>
      <c r="E162" s="26">
        <f>'SCOG Emp Input'!B162*'Zonal Adjustment'!E162</f>
        <v>16.679410000000004</v>
      </c>
      <c r="F162" s="26">
        <f>'SCOG Emp Input'!C162*'Zonal Adjustment'!F162</f>
        <v>63.037669999999991</v>
      </c>
      <c r="G162" s="26">
        <f>'SCOG Emp Input'!D162*'Zonal Adjustment'!G162</f>
        <v>62.636220000000002</v>
      </c>
    </row>
    <row r="163" spans="1:7" x14ac:dyDescent="0.25">
      <c r="A163" s="1">
        <v>316</v>
      </c>
      <c r="B163" s="40">
        <f ca="1">SUMPRODUCT('Trip Rates'!$M$4:$Y$4,'Land Use (HH)'!$E163:$Q163)*'Zonal Adjustment'!$B163</f>
        <v>0</v>
      </c>
      <c r="C163" s="40">
        <f ca="1">SUMPRODUCT('Trip Rates'!$M$5:$Y$5,'Land Use (HH)'!$E163:$Q163)*'Zonal Adjustment'!$C163</f>
        <v>0</v>
      </c>
      <c r="D163" s="40">
        <f ca="1">SUMPRODUCT('Trip Rates'!$M$6:$Y$6,'Land Use (HH)'!$E163:$Q163)*'Zonal Adjustment'!$D163</f>
        <v>0</v>
      </c>
      <c r="E163" s="26">
        <f>'SCOG Emp Input'!B163*'Zonal Adjustment'!E163</f>
        <v>15.34962</v>
      </c>
      <c r="F163" s="26">
        <f>'SCOG Emp Input'!C163*'Zonal Adjustment'!F163</f>
        <v>48.440300000000001</v>
      </c>
      <c r="G163" s="26">
        <f>'SCOG Emp Input'!D163*'Zonal Adjustment'!G163</f>
        <v>51.96846</v>
      </c>
    </row>
    <row r="164" spans="1:7" x14ac:dyDescent="0.25">
      <c r="A164" s="1">
        <v>317</v>
      </c>
      <c r="B164" s="40">
        <f ca="1">SUMPRODUCT('Trip Rates'!$M$4:$Y$4,'Land Use (HH)'!$E164:$Q164)*'Zonal Adjustment'!$B164</f>
        <v>43.057619814839988</v>
      </c>
      <c r="C164" s="40">
        <f ca="1">SUMPRODUCT('Trip Rates'!$M$5:$Y$5,'Land Use (HH)'!$E164:$Q164)*'Zonal Adjustment'!$C164</f>
        <v>89.818467353903742</v>
      </c>
      <c r="D164" s="40">
        <f ca="1">SUMPRODUCT('Trip Rates'!$M$6:$Y$6,'Land Use (HH)'!$E164:$Q164)*'Zonal Adjustment'!$D164</f>
        <v>101.61875138707673</v>
      </c>
      <c r="E164" s="26">
        <f>'SCOG Emp Input'!B164*'Zonal Adjustment'!E164</f>
        <v>0.57323999999999997</v>
      </c>
      <c r="F164" s="26">
        <f>'SCOG Emp Input'!C164*'Zonal Adjustment'!F164</f>
        <v>2.1145999999999998</v>
      </c>
      <c r="G164" s="26">
        <f>'SCOG Emp Input'!D164*'Zonal Adjustment'!G164</f>
        <v>2.5972099999999996</v>
      </c>
    </row>
    <row r="165" spans="1:7" x14ac:dyDescent="0.25">
      <c r="A165" s="1">
        <v>318</v>
      </c>
      <c r="B165" s="40">
        <f ca="1">SUMPRODUCT('Trip Rates'!$M$4:$Y$4,'Land Use (HH)'!$E165:$Q165)*'Zonal Adjustment'!$B165</f>
        <v>40.279545692765865</v>
      </c>
      <c r="C165" s="40">
        <f ca="1">SUMPRODUCT('Trip Rates'!$M$5:$Y$5,'Land Use (HH)'!$E165:$Q165)*'Zonal Adjustment'!$C165</f>
        <v>84.023387158731381</v>
      </c>
      <c r="D165" s="40">
        <f ca="1">SUMPRODUCT('Trip Rates'!$M$6:$Y$6,'Land Use (HH)'!$E165:$Q165)*'Zonal Adjustment'!$D165</f>
        <v>95.062317827583399</v>
      </c>
      <c r="E165" s="26">
        <f>'SCOG Emp Input'!B165*'Zonal Adjustment'!E165</f>
        <v>3.17761</v>
      </c>
      <c r="F165" s="26">
        <f>'SCOG Emp Input'!C165*'Zonal Adjustment'!F165</f>
        <v>10.35141</v>
      </c>
      <c r="G165" s="26">
        <f>'SCOG Emp Input'!D165*'Zonal Adjustment'!G165</f>
        <v>9.5068850000000005</v>
      </c>
    </row>
    <row r="166" spans="1:7" x14ac:dyDescent="0.25">
      <c r="A166" s="1">
        <v>319</v>
      </c>
      <c r="B166" s="40">
        <f ca="1">SUMPRODUCT('Trip Rates'!$M$4:$Y$4,'Land Use (HH)'!$E166:$Q166)*'Zonal Adjustment'!$B166</f>
        <v>5.9702757200363816</v>
      </c>
      <c r="C166" s="40">
        <f ca="1">SUMPRODUCT('Trip Rates'!$M$5:$Y$5,'Land Use (HH)'!$E166:$Q166)*'Zonal Adjustment'!$C166</f>
        <v>12.45403292517981</v>
      </c>
      <c r="D166" s="40">
        <f ca="1">SUMPRODUCT('Trip Rates'!$M$6:$Y$6,'Land Use (HH)'!$E166:$Q166)*'Zonal Adjustment'!$D166</f>
        <v>14.090234590663062</v>
      </c>
      <c r="E166" s="26">
        <f>'SCOG Emp Input'!B166*'Zonal Adjustment'!E166</f>
        <v>0.10654</v>
      </c>
      <c r="F166" s="26">
        <f>'SCOG Emp Input'!C166*'Zonal Adjustment'!F166</f>
        <v>0.40054000000000001</v>
      </c>
      <c r="G166" s="26">
        <f>'SCOG Emp Input'!D166*'Zonal Adjustment'!G166</f>
        <v>0.51449999999999996</v>
      </c>
    </row>
    <row r="167" spans="1:7" x14ac:dyDescent="0.25">
      <c r="A167" s="1">
        <v>320</v>
      </c>
      <c r="B167" s="40">
        <f ca="1">SUMPRODUCT('Trip Rates'!$M$4:$Y$4,'Land Use (HH)'!$E167:$Q167)*'Zonal Adjustment'!$B167</f>
        <v>53.2879698541946</v>
      </c>
      <c r="C167" s="40">
        <f ca="1">SUMPRODUCT('Trip Rates'!$M$5:$Y$5,'Land Use (HH)'!$E167:$Q167)*'Zonal Adjustment'!$C167</f>
        <v>111.159042262136</v>
      </c>
      <c r="D167" s="40">
        <f ca="1">SUMPRODUCT('Trip Rates'!$M$6:$Y$6,'Land Use (HH)'!$E167:$Q167)*'Zonal Adjustment'!$D167</f>
        <v>125.76303529599927</v>
      </c>
      <c r="E167" s="26">
        <f>'SCOG Emp Input'!B167*'Zonal Adjustment'!E167</f>
        <v>61.161320000000003</v>
      </c>
      <c r="F167" s="26">
        <f>'SCOG Emp Input'!C167*'Zonal Adjustment'!F167</f>
        <v>225.72168999999997</v>
      </c>
      <c r="G167" s="26">
        <f>'SCOG Emp Input'!D167*'Zonal Adjustment'!G167</f>
        <v>231.31757999999999</v>
      </c>
    </row>
    <row r="168" spans="1:7" x14ac:dyDescent="0.25">
      <c r="A168" s="1">
        <v>321</v>
      </c>
      <c r="B168" s="40">
        <f ca="1">SUMPRODUCT('Trip Rates'!$M$4:$Y$4,'Land Use (HH)'!$E168:$Q168)*'Zonal Adjustment'!$B168</f>
        <v>48.921480712901328</v>
      </c>
      <c r="C168" s="40">
        <f ca="1">SUMPRODUCT('Trip Rates'!$M$5:$Y$5,'Land Use (HH)'!$E168:$Q168)*'Zonal Adjustment'!$C168</f>
        <v>102.05051828717039</v>
      </c>
      <c r="D168" s="40">
        <f ca="1">SUMPRODUCT('Trip Rates'!$M$6:$Y$6,'Land Use (HH)'!$E168:$Q168)*'Zonal Adjustment'!$D168</f>
        <v>115.45784015535844</v>
      </c>
      <c r="E168" s="26">
        <f>'SCOG Emp Input'!B168*'Zonal Adjustment'!E168</f>
        <v>1.53935</v>
      </c>
      <c r="F168" s="26">
        <f>'SCOG Emp Input'!C168*'Zonal Adjustment'!F168</f>
        <v>4.7113300000000002</v>
      </c>
      <c r="G168" s="26">
        <f>'SCOG Emp Input'!D168*'Zonal Adjustment'!G168</f>
        <v>5.660355</v>
      </c>
    </row>
    <row r="169" spans="1:7" x14ac:dyDescent="0.25">
      <c r="A169" s="1">
        <v>322</v>
      </c>
      <c r="B169" s="40">
        <f ca="1">SUMPRODUCT('Trip Rates'!$M$4:$Y$4,'Land Use (HH)'!$E169:$Q169)*'Zonal Adjustment'!$B169</f>
        <v>10.210316800858623</v>
      </c>
      <c r="C169" s="40">
        <f ca="1">SUMPRODUCT('Trip Rates'!$M$5:$Y$5,'Land Use (HH)'!$E169:$Q169)*'Zonal Adjustment'!$C169</f>
        <v>21.298785445981874</v>
      </c>
      <c r="D169" s="40">
        <f ca="1">SUMPRODUCT('Trip Rates'!$M$6:$Y$6,'Land Use (HH)'!$E169:$Q169)*'Zonal Adjustment'!$D169</f>
        <v>24.097004177925911</v>
      </c>
      <c r="E169" s="26">
        <f>'SCOG Emp Input'!B169*'Zonal Adjustment'!E169</f>
        <v>4.2795100000000001</v>
      </c>
      <c r="F169" s="26">
        <f>'SCOG Emp Input'!C169*'Zonal Adjustment'!F169</f>
        <v>12.87555</v>
      </c>
      <c r="G169" s="26">
        <f>'SCOG Emp Input'!D169*'Zonal Adjustment'!G169</f>
        <v>12.801525</v>
      </c>
    </row>
    <row r="170" spans="1:7" x14ac:dyDescent="0.25">
      <c r="A170" s="1">
        <v>323</v>
      </c>
      <c r="B170" s="40">
        <f ca="1">SUMPRODUCT('Trip Rates'!$M$4:$Y$4,'Land Use (HH)'!$E170:$Q170)*'Zonal Adjustment'!$B170</f>
        <v>10.976006476460499</v>
      </c>
      <c r="C170" s="40">
        <f ca="1">SUMPRODUCT('Trip Rates'!$M$5:$Y$5,'Land Use (HH)'!$E170:$Q170)*'Zonal Adjustment'!$C170</f>
        <v>22.896018953709714</v>
      </c>
      <c r="D170" s="40">
        <f ca="1">SUMPRODUCT('Trip Rates'!$M$6:$Y$6,'Land Use (HH)'!$E170:$Q170)*'Zonal Adjustment'!$D170</f>
        <v>25.904081046532145</v>
      </c>
      <c r="E170" s="26">
        <f>'SCOG Emp Input'!B170*'Zonal Adjustment'!E170</f>
        <v>18.392660000000003</v>
      </c>
      <c r="F170" s="26">
        <f>'SCOG Emp Input'!C170*'Zonal Adjustment'!F170</f>
        <v>64.834499999999991</v>
      </c>
      <c r="G170" s="26">
        <f>'SCOG Emp Input'!D170*'Zonal Adjustment'!G170</f>
        <v>76.504104999999996</v>
      </c>
    </row>
    <row r="171" spans="1:7" x14ac:dyDescent="0.25">
      <c r="A171" s="1">
        <v>324</v>
      </c>
      <c r="B171" s="40">
        <f ca="1">SUMPRODUCT('Trip Rates'!$M$4:$Y$4,'Land Use (HH)'!$E171:$Q171)*'Zonal Adjustment'!$B171</f>
        <v>0</v>
      </c>
      <c r="C171" s="40">
        <f ca="1">SUMPRODUCT('Trip Rates'!$M$5:$Y$5,'Land Use (HH)'!$E171:$Q171)*'Zonal Adjustment'!$C171</f>
        <v>0</v>
      </c>
      <c r="D171" s="40">
        <f ca="1">SUMPRODUCT('Trip Rates'!$M$6:$Y$6,'Land Use (HH)'!$E171:$Q171)*'Zonal Adjustment'!$D171</f>
        <v>0</v>
      </c>
      <c r="E171" s="26">
        <f>'SCOG Emp Input'!B171*'Zonal Adjustment'!E171</f>
        <v>129.27232000000001</v>
      </c>
      <c r="F171" s="26">
        <f>'SCOG Emp Input'!C171*'Zonal Adjustment'!F171</f>
        <v>450.85979000000003</v>
      </c>
      <c r="G171" s="26">
        <f>'SCOG Emp Input'!D171*'Zonal Adjustment'!G171</f>
        <v>522.34260000000006</v>
      </c>
    </row>
    <row r="172" spans="1:7" x14ac:dyDescent="0.25">
      <c r="A172" s="1">
        <v>325</v>
      </c>
      <c r="B172" s="40">
        <f ca="1">SUMPRODUCT('Trip Rates'!$M$4:$Y$4,'Land Use (HH)'!$E172:$Q172)*'Zonal Adjustment'!$B172</f>
        <v>238.48009849791003</v>
      </c>
      <c r="C172" s="40">
        <f ca="1">SUMPRODUCT('Trip Rates'!$M$5:$Y$5,'Land Use (HH)'!$E172:$Q172)*'Zonal Adjustment'!$C172</f>
        <v>493.64584716066133</v>
      </c>
      <c r="D172" s="40">
        <f ca="1">SUMPRODUCT('Trip Rates'!$M$6:$Y$6,'Land Use (HH)'!$E172:$Q172)*'Zonal Adjustment'!$D172</f>
        <v>576.71830542551663</v>
      </c>
      <c r="E172" s="26">
        <f>'SCOG Emp Input'!B172*'Zonal Adjustment'!E172</f>
        <v>24.747219999999999</v>
      </c>
      <c r="F172" s="26">
        <f>'SCOG Emp Input'!C172*'Zonal Adjustment'!F172</f>
        <v>81.592069999999993</v>
      </c>
      <c r="G172" s="26">
        <f>'SCOG Emp Input'!D172*'Zonal Adjustment'!G172</f>
        <v>94.038889999999995</v>
      </c>
    </row>
    <row r="173" spans="1:7" x14ac:dyDescent="0.25">
      <c r="A173" s="1">
        <v>326</v>
      </c>
      <c r="B173" s="40">
        <f ca="1">SUMPRODUCT('Trip Rates'!$M$4:$Y$4,'Land Use (HH)'!$E173:$Q173)*'Zonal Adjustment'!$B173</f>
        <v>15.018772422539508</v>
      </c>
      <c r="C173" s="40">
        <f ca="1">SUMPRODUCT('Trip Rates'!$M$5:$Y$5,'Land Use (HH)'!$E173:$Q173)*'Zonal Adjustment'!$C173</f>
        <v>30.712648277427327</v>
      </c>
      <c r="D173" s="40">
        <f ca="1">SUMPRODUCT('Trip Rates'!$M$6:$Y$6,'Land Use (HH)'!$E173:$Q173)*'Zonal Adjustment'!$D173</f>
        <v>35.431436033387619</v>
      </c>
      <c r="E173" s="26">
        <f>'SCOG Emp Input'!B173*'Zonal Adjustment'!E173</f>
        <v>0.58831999999999995</v>
      </c>
      <c r="F173" s="26">
        <f>'SCOG Emp Input'!C173*'Zonal Adjustment'!F173</f>
        <v>2.04976</v>
      </c>
      <c r="G173" s="26">
        <f>'SCOG Emp Input'!D173*'Zonal Adjustment'!G173</f>
        <v>2.1568399999999999</v>
      </c>
    </row>
    <row r="174" spans="1:7" x14ac:dyDescent="0.25">
      <c r="A174" s="1">
        <v>327</v>
      </c>
      <c r="B174" s="40">
        <f ca="1">SUMPRODUCT('Trip Rates'!$M$4:$Y$4,'Land Use (HH)'!$E174:$Q174)*'Zonal Adjustment'!$B174</f>
        <v>14.273572681931714</v>
      </c>
      <c r="C174" s="40">
        <f ca="1">SUMPRODUCT('Trip Rates'!$M$5:$Y$5,'Land Use (HH)'!$E174:$Q174)*'Zonal Adjustment'!$C174</f>
        <v>29.188751590946527</v>
      </c>
      <c r="D174" s="40">
        <f ca="1">SUMPRODUCT('Trip Rates'!$M$6:$Y$6,'Land Use (HH)'!$E174:$Q174)*'Zonal Adjustment'!$D174</f>
        <v>33.673403073129371</v>
      </c>
      <c r="E174" s="26">
        <f>'SCOG Emp Input'!B174*'Zonal Adjustment'!E174</f>
        <v>48.663409999999999</v>
      </c>
      <c r="F174" s="26">
        <f>'SCOG Emp Input'!C174*'Zonal Adjustment'!F174</f>
        <v>171.78730999999999</v>
      </c>
      <c r="G174" s="26">
        <f>'SCOG Emp Input'!D174*'Zonal Adjustment'!G174</f>
        <v>201.67740000000001</v>
      </c>
    </row>
    <row r="175" spans="1:7" x14ac:dyDescent="0.25">
      <c r="A175" s="1">
        <v>328</v>
      </c>
      <c r="B175" s="40">
        <f ca="1">SUMPRODUCT('Trip Rates'!$M$4:$Y$4,'Land Use (HH)'!$E175:$Q175)*'Zonal Adjustment'!$B175</f>
        <v>72.74111718311508</v>
      </c>
      <c r="C175" s="40">
        <f ca="1">SUMPRODUCT('Trip Rates'!$M$5:$Y$5,'Land Use (HH)'!$E175:$Q175)*'Zonal Adjustment'!$C175</f>
        <v>148.75199413763951</v>
      </c>
      <c r="D175" s="40">
        <f ca="1">SUMPRODUCT('Trip Rates'!$M$6:$Y$6,'Land Use (HH)'!$E175:$Q175)*'Zonal Adjustment'!$D175</f>
        <v>171.60671777693122</v>
      </c>
      <c r="E175" s="26">
        <f>'SCOG Emp Input'!B175*'Zonal Adjustment'!E175</f>
        <v>2.30348</v>
      </c>
      <c r="F175" s="26">
        <f>'SCOG Emp Input'!C175*'Zonal Adjustment'!F175</f>
        <v>8.4964999999999993</v>
      </c>
      <c r="G175" s="26">
        <f>'SCOG Emp Input'!D175*'Zonal Adjustment'!G175</f>
        <v>8.114374999999999</v>
      </c>
    </row>
    <row r="176" spans="1:7" x14ac:dyDescent="0.25">
      <c r="A176" s="1">
        <v>329</v>
      </c>
      <c r="B176" s="40">
        <f ca="1">SUMPRODUCT('Trip Rates'!$M$4:$Y$4,'Land Use (HH)'!$E176:$Q176)*'Zonal Adjustment'!$B176</f>
        <v>19.54990967847878</v>
      </c>
      <c r="C176" s="40">
        <f ca="1">SUMPRODUCT('Trip Rates'!$M$5:$Y$5,'Land Use (HH)'!$E176:$Q176)*'Zonal Adjustment'!$C176</f>
        <v>39.978600308870334</v>
      </c>
      <c r="D176" s="40">
        <f ca="1">SUMPRODUCT('Trip Rates'!$M$6:$Y$6,'Land Use (HH)'!$E176:$Q176)*'Zonal Adjustment'!$D176</f>
        <v>46.1210380411638</v>
      </c>
      <c r="E176" s="26">
        <f>'SCOG Emp Input'!B176*'Zonal Adjustment'!E176</f>
        <v>8.9101099999999995</v>
      </c>
      <c r="F176" s="26">
        <f>'SCOG Emp Input'!C176*'Zonal Adjustment'!F176</f>
        <v>31.425370000000001</v>
      </c>
      <c r="G176" s="26">
        <f>'SCOG Emp Input'!D176*'Zonal Adjustment'!G176</f>
        <v>29.310369999999999</v>
      </c>
    </row>
    <row r="177" spans="1:7" x14ac:dyDescent="0.25">
      <c r="A177" s="1">
        <v>330</v>
      </c>
      <c r="B177" s="40">
        <f ca="1">SUMPRODUCT('Trip Rates'!$M$4:$Y$4,'Land Use (HH)'!$E177:$Q177)*'Zonal Adjustment'!$B177</f>
        <v>20.344681621389277</v>
      </c>
      <c r="C177" s="40">
        <f ca="1">SUMPRODUCT('Trip Rates'!$M$5:$Y$5,'Land Use (HH)'!$E177:$Q177)*'Zonal Adjustment'!$C177</f>
        <v>41.603869702176077</v>
      </c>
      <c r="D177" s="40">
        <f ca="1">SUMPRODUCT('Trip Rates'!$M$6:$Y$6,'Land Use (HH)'!$E177:$Q177)*'Zonal Adjustment'!$D177</f>
        <v>47.99601892935565</v>
      </c>
      <c r="E177" s="26">
        <f>'SCOG Emp Input'!B177*'Zonal Adjustment'!E177</f>
        <v>19.514949999999999</v>
      </c>
      <c r="F177" s="26">
        <f>'SCOG Emp Input'!C177*'Zonal Adjustment'!F177</f>
        <v>96.857599999999991</v>
      </c>
      <c r="G177" s="26">
        <f>'SCOG Emp Input'!D177*'Zonal Adjustment'!G177</f>
        <v>91.725374999999985</v>
      </c>
    </row>
    <row r="178" spans="1:7" x14ac:dyDescent="0.25">
      <c r="A178" s="1">
        <v>331</v>
      </c>
      <c r="B178" s="40">
        <f ca="1">SUMPRODUCT('Trip Rates'!$M$4:$Y$4,'Land Use (HH)'!$E178:$Q178)*'Zonal Adjustment'!$B178</f>
        <v>19.007747632340248</v>
      </c>
      <c r="C178" s="40">
        <f ca="1">SUMPRODUCT('Trip Rates'!$M$5:$Y$5,'Land Use (HH)'!$E178:$Q178)*'Zonal Adjustment'!$C178</f>
        <v>38.869905685637768</v>
      </c>
      <c r="D178" s="40">
        <f ca="1">SUMPRODUCT('Trip Rates'!$M$6:$Y$6,'Land Use (HH)'!$E178:$Q178)*'Zonal Adjustment'!$D178</f>
        <v>44.842000093384584</v>
      </c>
      <c r="E178" s="26">
        <f>'SCOG Emp Input'!B178*'Zonal Adjustment'!E178</f>
        <v>8.1119999999999998E-2</v>
      </c>
      <c r="F178" s="26">
        <f>'SCOG Emp Input'!C178*'Zonal Adjustment'!F178</f>
        <v>0.11410000000000001</v>
      </c>
      <c r="G178" s="26">
        <f>'SCOG Emp Input'!D178*'Zonal Adjustment'!G178</f>
        <v>0.13969500000000001</v>
      </c>
    </row>
    <row r="179" spans="1:7" x14ac:dyDescent="0.25">
      <c r="A179" s="1">
        <v>332</v>
      </c>
      <c r="B179" s="40">
        <f ca="1">SUMPRODUCT('Trip Rates'!$M$4:$Y$4,'Land Use (HH)'!$E179:$Q179)*'Zonal Adjustment'!$B179</f>
        <v>9.8499595698161588</v>
      </c>
      <c r="C179" s="40">
        <f ca="1">SUMPRODUCT('Trip Rates'!$M$5:$Y$5,'Land Use (HH)'!$E179:$Q179)*'Zonal Adjustment'!$C179</f>
        <v>20.142681126230862</v>
      </c>
      <c r="D179" s="40">
        <f ca="1">SUMPRODUCT('Trip Rates'!$M$6:$Y$6,'Land Use (HH)'!$E179:$Q179)*'Zonal Adjustment'!$D179</f>
        <v>23.23746592668482</v>
      </c>
      <c r="E179" s="26">
        <f>'SCOG Emp Input'!B179*'Zonal Adjustment'!E179</f>
        <v>1.7707300000000001</v>
      </c>
      <c r="F179" s="26">
        <f>'SCOG Emp Input'!C179*'Zonal Adjustment'!F179</f>
        <v>6.2164400000000004</v>
      </c>
      <c r="G179" s="26">
        <f>'SCOG Emp Input'!D179*'Zonal Adjustment'!G179</f>
        <v>7.5880549999999989</v>
      </c>
    </row>
    <row r="180" spans="1:7" x14ac:dyDescent="0.25">
      <c r="A180" s="1">
        <v>333</v>
      </c>
      <c r="B180" s="40">
        <f ca="1">SUMPRODUCT('Trip Rates'!$M$4:$Y$4,'Land Use (HH)'!$E180:$Q180)*'Zonal Adjustment'!$B180</f>
        <v>44.892689551073765</v>
      </c>
      <c r="C180" s="40">
        <f ca="1">SUMPRODUCT('Trip Rates'!$M$5:$Y$5,'Land Use (HH)'!$E180:$Q180)*'Zonal Adjustment'!$C180</f>
        <v>91.803334228612698</v>
      </c>
      <c r="D180" s="40">
        <f ca="1">SUMPRODUCT('Trip Rates'!$M$6:$Y$6,'Land Use (HH)'!$E180:$Q180)*'Zonal Adjustment'!$D180</f>
        <v>105.9082868722665</v>
      </c>
      <c r="E180" s="26">
        <f>'SCOG Emp Input'!B180*'Zonal Adjustment'!E180</f>
        <v>3.6966799999999997</v>
      </c>
      <c r="F180" s="26">
        <f>'SCOG Emp Input'!C180*'Zonal Adjustment'!F180</f>
        <v>9.1719200000000001</v>
      </c>
      <c r="G180" s="26">
        <f>'SCOG Emp Input'!D180*'Zonal Adjustment'!G180</f>
        <v>10.083019999999999</v>
      </c>
    </row>
    <row r="181" spans="1:7" x14ac:dyDescent="0.25">
      <c r="A181" s="1">
        <v>334</v>
      </c>
      <c r="B181" s="40">
        <f ca="1">SUMPRODUCT('Trip Rates'!$M$4:$Y$4,'Land Use (HH)'!$E181:$Q181)*'Zonal Adjustment'!$B181</f>
        <v>29.701516023157808</v>
      </c>
      <c r="C181" s="40">
        <f ca="1">SUMPRODUCT('Trip Rates'!$M$5:$Y$5,'Land Use (HH)'!$E181:$Q181)*'Zonal Adjustment'!$C181</f>
        <v>60.738134200409775</v>
      </c>
      <c r="D181" s="40">
        <f ca="1">SUMPRODUCT('Trip Rates'!$M$6:$Y$6,'Land Use (HH)'!$E181:$Q181)*'Zonal Adjustment'!$D181</f>
        <v>70.070131929678027</v>
      </c>
      <c r="E181" s="26">
        <f>'SCOG Emp Input'!B181*'Zonal Adjustment'!E181</f>
        <v>1.4788400000000002</v>
      </c>
      <c r="F181" s="26">
        <f>'SCOG Emp Input'!C181*'Zonal Adjustment'!F181</f>
        <v>3.3093000000000004</v>
      </c>
      <c r="G181" s="26">
        <f>'SCOG Emp Input'!D181*'Zonal Adjustment'!G181</f>
        <v>4.3562849999999997</v>
      </c>
    </row>
    <row r="182" spans="1:7" x14ac:dyDescent="0.25">
      <c r="A182" s="1">
        <v>335</v>
      </c>
      <c r="B182" s="40">
        <f ca="1">SUMPRODUCT('Trip Rates'!$M$4:$Y$4,'Land Use (HH)'!$E182:$Q182)*'Zonal Adjustment'!$B182</f>
        <v>33.445561455149658</v>
      </c>
      <c r="C182" s="40">
        <f ca="1">SUMPRODUCT('Trip Rates'!$M$5:$Y$5,'Land Use (HH)'!$E182:$Q182)*'Zonal Adjustment'!$C182</f>
        <v>68.394522302735822</v>
      </c>
      <c r="D182" s="40">
        <f ca="1">SUMPRODUCT('Trip Rates'!$M$6:$Y$6,'Land Use (HH)'!$E182:$Q182)*'Zonal Adjustment'!$D182</f>
        <v>78.902871550303118</v>
      </c>
      <c r="E182" s="26">
        <f>'SCOG Emp Input'!B182*'Zonal Adjustment'!E182</f>
        <v>0.50963000000000003</v>
      </c>
      <c r="F182" s="26">
        <f>'SCOG Emp Input'!C182*'Zonal Adjustment'!F182</f>
        <v>1.5630500000000001</v>
      </c>
      <c r="G182" s="26">
        <f>'SCOG Emp Input'!D182*'Zonal Adjustment'!G182</f>
        <v>1.5247850000000001</v>
      </c>
    </row>
    <row r="183" spans="1:7" x14ac:dyDescent="0.25">
      <c r="A183" s="1">
        <v>336</v>
      </c>
      <c r="B183" s="40">
        <f ca="1">SUMPRODUCT('Trip Rates'!$M$4:$Y$4,'Land Use (HH)'!$E183:$Q183)*'Zonal Adjustment'!$B183</f>
        <v>47.016159849515674</v>
      </c>
      <c r="C183" s="40">
        <f ca="1">SUMPRODUCT('Trip Rates'!$M$5:$Y$5,'Land Use (HH)'!$E183:$Q183)*'Zonal Adjustment'!$C183</f>
        <v>96.145726174424084</v>
      </c>
      <c r="D183" s="40">
        <f ca="1">SUMPRODUCT('Trip Rates'!$M$6:$Y$6,'Land Use (HH)'!$E183:$Q183)*'Zonal Adjustment'!$D183</f>
        <v>110.91785755696036</v>
      </c>
      <c r="E183" s="26">
        <f>'SCOG Emp Input'!B183*'Zonal Adjustment'!E183</f>
        <v>6.7273100000000001</v>
      </c>
      <c r="F183" s="26">
        <f>'SCOG Emp Input'!C183*'Zonal Adjustment'!F183</f>
        <v>22.960380000000001</v>
      </c>
      <c r="G183" s="26">
        <f>'SCOG Emp Input'!D183*'Zonal Adjustment'!G183</f>
        <v>22.479495</v>
      </c>
    </row>
    <row r="184" spans="1:7" x14ac:dyDescent="0.25">
      <c r="A184" s="1">
        <v>337</v>
      </c>
      <c r="B184" s="40">
        <f ca="1">SUMPRODUCT('Trip Rates'!$M$4:$Y$4,'Land Use (HH)'!$E184:$Q184)*'Zonal Adjustment'!$B184</f>
        <v>11.900758779702572</v>
      </c>
      <c r="C184" s="40">
        <f ca="1">SUMPRODUCT('Trip Rates'!$M$5:$Y$5,'Land Use (HH)'!$E184:$Q184)*'Zonal Adjustment'!$C184</f>
        <v>24.3364642829915</v>
      </c>
      <c r="D184" s="40">
        <f ca="1">SUMPRODUCT('Trip Rates'!$M$6:$Y$6,'Land Use (HH)'!$E184:$Q184)*'Zonal Adjustment'!$D184</f>
        <v>28.075595101168034</v>
      </c>
      <c r="E184" s="26">
        <f>'SCOG Emp Input'!B184*'Zonal Adjustment'!E184</f>
        <v>0.65674999999999994</v>
      </c>
      <c r="F184" s="26">
        <f>'SCOG Emp Input'!C184*'Zonal Adjustment'!F184</f>
        <v>1.9657899999999999</v>
      </c>
      <c r="G184" s="26">
        <f>'SCOG Emp Input'!D184*'Zonal Adjustment'!G184</f>
        <v>2.1542699999999999</v>
      </c>
    </row>
    <row r="185" spans="1:7" x14ac:dyDescent="0.25">
      <c r="A185" s="1">
        <v>338</v>
      </c>
      <c r="B185" s="40">
        <f ca="1">SUMPRODUCT('Trip Rates'!$M$4:$Y$4,'Land Use (HH)'!$E185:$Q185)*'Zonal Adjustment'!$B185</f>
        <v>35.348629665210673</v>
      </c>
      <c r="C185" s="40">
        <f ca="1">SUMPRODUCT('Trip Rates'!$M$5:$Y$5,'Land Use (HH)'!$E185:$Q185)*'Zonal Adjustment'!$C185</f>
        <v>72.286202856856264</v>
      </c>
      <c r="D185" s="40">
        <f ca="1">SUMPRODUCT('Trip Rates'!$M$6:$Y$6,'Land Use (HH)'!$E185:$Q185)*'Zonal Adjustment'!$D185</f>
        <v>83.392482129311347</v>
      </c>
      <c r="E185" s="26">
        <f>'SCOG Emp Input'!B185*'Zonal Adjustment'!E185</f>
        <v>9.4338100000000011</v>
      </c>
      <c r="F185" s="26">
        <f>'SCOG Emp Input'!C185*'Zonal Adjustment'!F185</f>
        <v>32.671430000000001</v>
      </c>
      <c r="G185" s="26">
        <f>'SCOG Emp Input'!D185*'Zonal Adjustment'!G185</f>
        <v>35.118654999999997</v>
      </c>
    </row>
    <row r="186" spans="1:7" x14ac:dyDescent="0.25">
      <c r="A186" s="1">
        <v>339</v>
      </c>
      <c r="B186" s="40">
        <f ca="1">SUMPRODUCT('Trip Rates'!$M$4:$Y$4,'Land Use (HH)'!$E186:$Q186)*'Zonal Adjustment'!$B186</f>
        <v>10.096602241521735</v>
      </c>
      <c r="C186" s="40">
        <f ca="1">SUMPRODUCT('Trip Rates'!$M$5:$Y$5,'Land Use (HH)'!$E186:$Q186)*'Zonal Adjustment'!$C186</f>
        <v>20.647053215585515</v>
      </c>
      <c r="D186" s="40">
        <f ca="1">SUMPRODUCT('Trip Rates'!$M$6:$Y$6,'Land Use (HH)'!$E186:$Q186)*'Zonal Adjustment'!$D186</f>
        <v>23.819331328182283</v>
      </c>
      <c r="E186" s="26">
        <f>'SCOG Emp Input'!B186*'Zonal Adjustment'!E186</f>
        <v>0.47155999999999998</v>
      </c>
      <c r="F186" s="26">
        <f>'SCOG Emp Input'!C186*'Zonal Adjustment'!F186</f>
        <v>0.96884000000000015</v>
      </c>
      <c r="G186" s="26">
        <f>'SCOG Emp Input'!D186*'Zonal Adjustment'!G186</f>
        <v>1.09799</v>
      </c>
    </row>
    <row r="187" spans="1:7" x14ac:dyDescent="0.25">
      <c r="A187" s="1">
        <v>340</v>
      </c>
      <c r="B187" s="40">
        <f ca="1">SUMPRODUCT('Trip Rates'!$M$4:$Y$4,'Land Use (HH)'!$E187:$Q187)*'Zonal Adjustment'!$B187</f>
        <v>6.7371550243011491</v>
      </c>
      <c r="C187" s="40">
        <f ca="1">SUMPRODUCT('Trip Rates'!$M$5:$Y$5,'Land Use (HH)'!$E187:$Q187)*'Zonal Adjustment'!$C187</f>
        <v>13.245930575821831</v>
      </c>
      <c r="D187" s="40">
        <f ca="1">SUMPRODUCT('Trip Rates'!$M$6:$Y$6,'Land Use (HH)'!$E187:$Q187)*'Zonal Adjustment'!$D187</f>
        <v>15.757352840096427</v>
      </c>
      <c r="E187" s="26">
        <f>'SCOG Emp Input'!B187*'Zonal Adjustment'!E187</f>
        <v>2.72254</v>
      </c>
      <c r="F187" s="26">
        <f>'SCOG Emp Input'!C187*'Zonal Adjustment'!F187</f>
        <v>6.3895799999999996</v>
      </c>
      <c r="G187" s="26">
        <f>'SCOG Emp Input'!D187*'Zonal Adjustment'!G187</f>
        <v>6.5888900000000001</v>
      </c>
    </row>
    <row r="188" spans="1:7" x14ac:dyDescent="0.25">
      <c r="A188" s="1">
        <v>341</v>
      </c>
      <c r="B188" s="40">
        <f ca="1">SUMPRODUCT('Trip Rates'!$M$4:$Y$4,'Land Use (HH)'!$E188:$Q188)*'Zonal Adjustment'!$B188</f>
        <v>7.3947175436129147</v>
      </c>
      <c r="C188" s="40">
        <f ca="1">SUMPRODUCT('Trip Rates'!$M$5:$Y$5,'Land Use (HH)'!$E188:$Q188)*'Zonal Adjustment'!$C188</f>
        <v>14.538765229121154</v>
      </c>
      <c r="D188" s="40">
        <f ca="1">SUMPRODUCT('Trip Rates'!$M$6:$Y$6,'Land Use (HH)'!$E188:$Q188)*'Zonal Adjustment'!$D188</f>
        <v>17.295308341171307</v>
      </c>
      <c r="E188" s="26">
        <f>'SCOG Emp Input'!B188*'Zonal Adjustment'!E188</f>
        <v>209.04763000000003</v>
      </c>
      <c r="F188" s="26">
        <f>'SCOG Emp Input'!C188*'Zonal Adjustment'!F188</f>
        <v>696.39724000000001</v>
      </c>
      <c r="G188" s="26">
        <f>'SCOG Emp Input'!D188*'Zonal Adjustment'!G188</f>
        <v>630.78476999999998</v>
      </c>
    </row>
    <row r="189" spans="1:7" x14ac:dyDescent="0.25">
      <c r="A189" s="1">
        <v>342</v>
      </c>
      <c r="B189" s="40">
        <f ca="1">SUMPRODUCT('Trip Rates'!$M$4:$Y$4,'Land Use (HH)'!$E189:$Q189)*'Zonal Adjustment'!$B189</f>
        <v>21.304763382013455</v>
      </c>
      <c r="C189" s="40">
        <f ca="1">SUMPRODUCT('Trip Rates'!$M$5:$Y$5,'Land Use (HH)'!$E189:$Q189)*'Zonal Adjustment'!$C189</f>
        <v>41.887327169191025</v>
      </c>
      <c r="D189" s="40">
        <f ca="1">SUMPRODUCT('Trip Rates'!$M$6:$Y$6,'Land Use (HH)'!$E189:$Q189)*'Zonal Adjustment'!$D189</f>
        <v>49.829144880034185</v>
      </c>
      <c r="E189" s="26">
        <f>'SCOG Emp Input'!B189*'Zonal Adjustment'!E189</f>
        <v>30.110860000000002</v>
      </c>
      <c r="F189" s="26">
        <f>'SCOG Emp Input'!C189*'Zonal Adjustment'!F189</f>
        <v>99.811279999999996</v>
      </c>
      <c r="G189" s="26">
        <f>'SCOG Emp Input'!D189*'Zonal Adjustment'!G189</f>
        <v>91.633444999999995</v>
      </c>
    </row>
    <row r="190" spans="1:7" x14ac:dyDescent="0.25">
      <c r="A190" s="1">
        <v>343</v>
      </c>
      <c r="B190" s="40">
        <f ca="1">SUMPRODUCT('Trip Rates'!$M$4:$Y$4,'Land Use (HH)'!$E190:$Q190)*'Zonal Adjustment'!$B190</f>
        <v>27.973882193875003</v>
      </c>
      <c r="C190" s="40">
        <f ca="1">SUMPRODUCT('Trip Rates'!$M$5:$Y$5,'Land Use (HH)'!$E190:$Q190)*'Zonal Adjustment'!$C190</f>
        <v>54.999491645915199</v>
      </c>
      <c r="D190" s="40">
        <f ca="1">SUMPRODUCT('Trip Rates'!$M$6:$Y$6,'Land Use (HH)'!$E190:$Q190)*'Zonal Adjustment'!$D190</f>
        <v>65.427369630982014</v>
      </c>
      <c r="E190" s="26">
        <f>'SCOG Emp Input'!B190*'Zonal Adjustment'!E190</f>
        <v>1.2143699999999999</v>
      </c>
      <c r="F190" s="26">
        <f>'SCOG Emp Input'!C190*'Zonal Adjustment'!F190</f>
        <v>2.0841099999999999</v>
      </c>
      <c r="G190" s="26">
        <f>'SCOG Emp Input'!D190*'Zonal Adjustment'!G190</f>
        <v>2.5877850000000002</v>
      </c>
    </row>
    <row r="191" spans="1:7" x14ac:dyDescent="0.25">
      <c r="A191" s="1">
        <v>344</v>
      </c>
      <c r="B191" s="40">
        <f ca="1">SUMPRODUCT('Trip Rates'!$M$4:$Y$4,'Land Use (HH)'!$E191:$Q191)*'Zonal Adjustment'!$B191</f>
        <v>25.368379918203647</v>
      </c>
      <c r="C191" s="40">
        <f ca="1">SUMPRODUCT('Trip Rates'!$M$5:$Y$5,'Land Use (HH)'!$E191:$Q191)*'Zonal Adjustment'!$C191</f>
        <v>49.876809722432448</v>
      </c>
      <c r="D191" s="40">
        <f ca="1">SUMPRODUCT('Trip Rates'!$M$6:$Y$6,'Land Use (HH)'!$E191:$Q191)*'Zonal Adjustment'!$D191</f>
        <v>59.333429602091805</v>
      </c>
      <c r="E191" s="26">
        <f>'SCOG Emp Input'!B191*'Zonal Adjustment'!E191</f>
        <v>1.4775800000000001</v>
      </c>
      <c r="F191" s="26">
        <f>'SCOG Emp Input'!C191*'Zonal Adjustment'!F191</f>
        <v>3.8698499999999996</v>
      </c>
      <c r="G191" s="26">
        <f>'SCOG Emp Input'!D191*'Zonal Adjustment'!G191</f>
        <v>4.5989699999999996</v>
      </c>
    </row>
    <row r="192" spans="1:7" x14ac:dyDescent="0.25">
      <c r="A192" s="1">
        <v>345</v>
      </c>
      <c r="B192" s="40">
        <f ca="1">SUMPRODUCT('Trip Rates'!$M$4:$Y$4,'Land Use (HH)'!$E192:$Q192)*'Zonal Adjustment'!$B192</f>
        <v>16.180355440542172</v>
      </c>
      <c r="C192" s="40">
        <f ca="1">SUMPRODUCT('Trip Rates'!$M$5:$Y$5,'Land Use (HH)'!$E192:$Q192)*'Zonal Adjustment'!$C192</f>
        <v>31.812221046490563</v>
      </c>
      <c r="D192" s="40">
        <f ca="1">SUMPRODUCT('Trip Rates'!$M$6:$Y$6,'Land Use (HH)'!$E192:$Q192)*'Zonal Adjustment'!$D192</f>
        <v>37.84380333169549</v>
      </c>
      <c r="E192" s="26">
        <f>'SCOG Emp Input'!B192*'Zonal Adjustment'!E192</f>
        <v>11.51498</v>
      </c>
      <c r="F192" s="26">
        <f>'SCOG Emp Input'!C192*'Zonal Adjustment'!F192</f>
        <v>40.347440000000006</v>
      </c>
      <c r="G192" s="26">
        <f>'SCOG Emp Input'!D192*'Zonal Adjustment'!G192</f>
        <v>47.639150000000001</v>
      </c>
    </row>
    <row r="193" spans="1:7" x14ac:dyDescent="0.25">
      <c r="A193" s="1">
        <v>346</v>
      </c>
      <c r="B193" s="40">
        <f ca="1">SUMPRODUCT('Trip Rates'!$M$4:$Y$4,'Land Use (HH)'!$E193:$Q193)*'Zonal Adjustment'!$B193</f>
        <v>22.403957827783213</v>
      </c>
      <c r="C193" s="40">
        <f ca="1">SUMPRODUCT('Trip Rates'!$M$5:$Y$5,'Land Use (HH)'!$E193:$Q193)*'Zonal Adjustment'!$C193</f>
        <v>44.048455014027198</v>
      </c>
      <c r="D193" s="40">
        <f ca="1">SUMPRODUCT('Trip Rates'!$M$6:$Y$6,'Land Use (HH)'!$E193:$Q193)*'Zonal Adjustment'!$D193</f>
        <v>52.400021557117157</v>
      </c>
      <c r="E193" s="26">
        <f>'SCOG Emp Input'!B193*'Zonal Adjustment'!E193</f>
        <v>18.815649999999998</v>
      </c>
      <c r="F193" s="26">
        <f>'SCOG Emp Input'!C193*'Zonal Adjustment'!F193</f>
        <v>59.659179999999999</v>
      </c>
      <c r="G193" s="26">
        <f>'SCOG Emp Input'!D193*'Zonal Adjustment'!G193</f>
        <v>71.607050000000015</v>
      </c>
    </row>
    <row r="194" spans="1:7" x14ac:dyDescent="0.25">
      <c r="A194" s="1">
        <v>347</v>
      </c>
      <c r="B194" s="40">
        <f ca="1">SUMPRODUCT('Trip Rates'!$M$4:$Y$4,'Land Use (HH)'!$E194:$Q194)*'Zonal Adjustment'!$B194</f>
        <v>47.497470068907759</v>
      </c>
      <c r="C194" s="40">
        <f ca="1">SUMPRODUCT('Trip Rates'!$M$5:$Y$5,'Land Use (HH)'!$E194:$Q194)*'Zonal Adjustment'!$C194</f>
        <v>108.63422610193454</v>
      </c>
      <c r="D194" s="40">
        <f ca="1">SUMPRODUCT('Trip Rates'!$M$6:$Y$6,'Land Use (HH)'!$E194:$Q194)*'Zonal Adjustment'!$D194</f>
        <v>122.94533928154424</v>
      </c>
      <c r="E194" s="26">
        <f>'SCOG Emp Input'!B194*'Zonal Adjustment'!E194</f>
        <v>45.827890000000004</v>
      </c>
      <c r="F194" s="26">
        <f>'SCOG Emp Input'!C194*'Zonal Adjustment'!F194</f>
        <v>152.73595</v>
      </c>
      <c r="G194" s="26">
        <f>'SCOG Emp Input'!D194*'Zonal Adjustment'!G194</f>
        <v>139.28982500000001</v>
      </c>
    </row>
    <row r="195" spans="1:7" x14ac:dyDescent="0.25">
      <c r="A195" s="1">
        <v>348</v>
      </c>
      <c r="B195" s="40">
        <f ca="1">SUMPRODUCT('Trip Rates'!$M$4:$Y$4,'Land Use (HH)'!$E195:$Q195)*'Zonal Adjustment'!$B195</f>
        <v>12.350062448460481</v>
      </c>
      <c r="C195" s="40">
        <f ca="1">SUMPRODUCT('Trip Rates'!$M$5:$Y$5,'Land Use (HH)'!$E195:$Q195)*'Zonal Adjustment'!$C195</f>
        <v>28.246546067667634</v>
      </c>
      <c r="D195" s="40">
        <f ca="1">SUMPRODUCT('Trip Rates'!$M$6:$Y$6,'Land Use (HH)'!$E195:$Q195)*'Zonal Adjustment'!$D195</f>
        <v>31.967652501731422</v>
      </c>
      <c r="E195" s="26">
        <f>'SCOG Emp Input'!B195*'Zonal Adjustment'!E195</f>
        <v>41.56035</v>
      </c>
      <c r="F195" s="26">
        <f>'SCOG Emp Input'!C195*'Zonal Adjustment'!F195</f>
        <v>141.37159</v>
      </c>
      <c r="G195" s="26">
        <f>'SCOG Emp Input'!D195*'Zonal Adjustment'!G195</f>
        <v>143.48989</v>
      </c>
    </row>
    <row r="196" spans="1:7" x14ac:dyDescent="0.25">
      <c r="A196" s="1">
        <v>349</v>
      </c>
      <c r="B196" s="40">
        <f ca="1">SUMPRODUCT('Trip Rates'!$M$4:$Y$4,'Land Use (HH)'!$E196:$Q196)*'Zonal Adjustment'!$B196</f>
        <v>59.334228222607621</v>
      </c>
      <c r="C196" s="40">
        <f ca="1">SUMPRODUCT('Trip Rates'!$M$5:$Y$5,'Land Use (HH)'!$E196:$Q196)*'Zonal Adjustment'!$C196</f>
        <v>135.70676406485006</v>
      </c>
      <c r="D196" s="40">
        <f ca="1">SUMPRODUCT('Trip Rates'!$M$6:$Y$6,'Land Use (HH)'!$E196:$Q196)*'Zonal Adjustment'!$D196</f>
        <v>153.58432373879958</v>
      </c>
      <c r="E196" s="26">
        <f>'SCOG Emp Input'!B196*'Zonal Adjustment'!E196</f>
        <v>9.9324300000000001</v>
      </c>
      <c r="F196" s="26">
        <f>'SCOG Emp Input'!C196*'Zonal Adjustment'!F196</f>
        <v>42.781100000000002</v>
      </c>
      <c r="G196" s="26">
        <f>'SCOG Emp Input'!D196*'Zonal Adjustment'!G196</f>
        <v>41.176774999999992</v>
      </c>
    </row>
    <row r="197" spans="1:7" x14ac:dyDescent="0.25">
      <c r="A197" s="1">
        <v>350</v>
      </c>
      <c r="B197" s="40">
        <f ca="1">SUMPRODUCT('Trip Rates'!$M$4:$Y$4,'Land Use (HH)'!$E197:$Q197)*'Zonal Adjustment'!$B197</f>
        <v>22.059650327119215</v>
      </c>
      <c r="C197" s="40">
        <f ca="1">SUMPRODUCT('Trip Rates'!$M$5:$Y$5,'Land Use (HH)'!$E197:$Q197)*'Zonal Adjustment'!$C197</f>
        <v>50.453909184830643</v>
      </c>
      <c r="D197" s="40">
        <f ca="1">SUMPRODUCT('Trip Rates'!$M$6:$Y$6,'Land Use (HH)'!$E197:$Q197)*'Zonal Adjustment'!$D197</f>
        <v>57.100540091192848</v>
      </c>
      <c r="E197" s="26">
        <f>'SCOG Emp Input'!B197*'Zonal Adjustment'!E197</f>
        <v>3.7690600000000001</v>
      </c>
      <c r="F197" s="26">
        <f>'SCOG Emp Input'!C197*'Zonal Adjustment'!F197</f>
        <v>10.970950000000002</v>
      </c>
      <c r="G197" s="26">
        <f>'SCOG Emp Input'!D197*'Zonal Adjustment'!G197</f>
        <v>11.073060000000002</v>
      </c>
    </row>
    <row r="198" spans="1:7" x14ac:dyDescent="0.25">
      <c r="A198" s="1">
        <v>351</v>
      </c>
      <c r="B198" s="40">
        <f ca="1">SUMPRODUCT('Trip Rates'!$M$4:$Y$4,'Land Use (HH)'!$E198:$Q198)*'Zonal Adjustment'!$B198</f>
        <v>25.999942716849226</v>
      </c>
      <c r="C198" s="40">
        <f ca="1">SUMPRODUCT('Trip Rates'!$M$5:$Y$5,'Land Use (HH)'!$E198:$Q198)*'Zonal Adjustment'!$C198</f>
        <v>59.465981064715201</v>
      </c>
      <c r="D198" s="40">
        <f ca="1">SUMPRODUCT('Trip Rates'!$M$6:$Y$6,'Land Use (HH)'!$E198:$Q198)*'Zonal Adjustment'!$D198</f>
        <v>67.299832474998411</v>
      </c>
      <c r="E198" s="26">
        <f>'SCOG Emp Input'!B198*'Zonal Adjustment'!E198</f>
        <v>0.41582000000000002</v>
      </c>
      <c r="F198" s="26">
        <f>'SCOG Emp Input'!C198*'Zonal Adjustment'!F198</f>
        <v>1.25088</v>
      </c>
      <c r="G198" s="26">
        <f>'SCOG Emp Input'!D198*'Zonal Adjustment'!G198</f>
        <v>1.2428249999999998</v>
      </c>
    </row>
    <row r="199" spans="1:7" x14ac:dyDescent="0.25">
      <c r="A199" s="1">
        <v>352</v>
      </c>
      <c r="B199" s="40">
        <f ca="1">SUMPRODUCT('Trip Rates'!$M$4:$Y$4,'Land Use (HH)'!$E199:$Q199)*'Zonal Adjustment'!$B199</f>
        <v>51.958000375895054</v>
      </c>
      <c r="C199" s="40">
        <f ca="1">SUMPRODUCT('Trip Rates'!$M$5:$Y$5,'Land Use (HH)'!$E199:$Q199)*'Zonal Adjustment'!$C199</f>
        <v>118.83616437782165</v>
      </c>
      <c r="D199" s="40">
        <f ca="1">SUMPRODUCT('Trip Rates'!$M$6:$Y$6,'Land Use (HH)'!$E199:$Q199)*'Zonal Adjustment'!$D199</f>
        <v>134.49124711984723</v>
      </c>
      <c r="E199" s="26">
        <f>'SCOG Emp Input'!B199*'Zonal Adjustment'!E199</f>
        <v>0.92557</v>
      </c>
      <c r="F199" s="26">
        <f>'SCOG Emp Input'!C199*'Zonal Adjustment'!F199</f>
        <v>2.4848300000000001</v>
      </c>
      <c r="G199" s="26">
        <f>'SCOG Emp Input'!D199*'Zonal Adjustment'!G199</f>
        <v>3.0384349999999998</v>
      </c>
    </row>
    <row r="200" spans="1:7" x14ac:dyDescent="0.25">
      <c r="A200" s="1">
        <v>353</v>
      </c>
      <c r="B200" s="40">
        <f ca="1">SUMPRODUCT('Trip Rates'!$M$4:$Y$4,'Land Use (HH)'!$E200:$Q200)*'Zonal Adjustment'!$B200</f>
        <v>58.4021713714057</v>
      </c>
      <c r="C200" s="40">
        <f ca="1">SUMPRODUCT('Trip Rates'!$M$5:$Y$5,'Land Use (HH)'!$E200:$Q200)*'Zonal Adjustment'!$C200</f>
        <v>133.57500263489538</v>
      </c>
      <c r="D200" s="40">
        <f ca="1">SUMPRODUCT('Trip Rates'!$M$6:$Y$6,'Land Use (HH)'!$E200:$Q200)*'Zonal Adjustment'!$D200</f>
        <v>151.17173111787761</v>
      </c>
      <c r="E200" s="26">
        <f>'SCOG Emp Input'!B200*'Zonal Adjustment'!E200</f>
        <v>6.9643299999999995</v>
      </c>
      <c r="F200" s="26">
        <f>'SCOG Emp Input'!C200*'Zonal Adjustment'!F200</f>
        <v>33.166019999999996</v>
      </c>
      <c r="G200" s="26">
        <f>'SCOG Emp Input'!D200*'Zonal Adjustment'!G200</f>
        <v>32.131484999999998</v>
      </c>
    </row>
    <row r="201" spans="1:7" x14ac:dyDescent="0.25">
      <c r="A201" s="1">
        <v>354</v>
      </c>
      <c r="B201" s="40">
        <f ca="1">SUMPRODUCT('Trip Rates'!$M$4:$Y$4,'Land Use (HH)'!$E201:$Q201)*'Zonal Adjustment'!$B201</f>
        <v>47.067112743939241</v>
      </c>
      <c r="C201" s="40">
        <f ca="1">SUMPRODUCT('Trip Rates'!$M$5:$Y$5,'Land Use (HH)'!$E201:$Q201)*'Zonal Adjustment'!$C201</f>
        <v>107.6499308357356</v>
      </c>
      <c r="D201" s="40">
        <f ca="1">SUMPRODUCT('Trip Rates'!$M$6:$Y$6,'Land Use (HH)'!$E201:$Q201)*'Zonal Adjustment'!$D201</f>
        <v>121.83137621669486</v>
      </c>
      <c r="E201" s="26">
        <f>'SCOG Emp Input'!B201*'Zonal Adjustment'!E201</f>
        <v>0.76333000000000006</v>
      </c>
      <c r="F201" s="26">
        <f>'SCOG Emp Input'!C201*'Zonal Adjustment'!F201</f>
        <v>2.2566299999999999</v>
      </c>
      <c r="G201" s="26">
        <f>'SCOG Emp Input'!D201*'Zonal Adjustment'!G201</f>
        <v>2.7590449999999995</v>
      </c>
    </row>
    <row r="202" spans="1:7" x14ac:dyDescent="0.25">
      <c r="A202" s="1">
        <v>355</v>
      </c>
      <c r="B202" s="40">
        <f ca="1">SUMPRODUCT('Trip Rates'!$M$4:$Y$4,'Land Use (HH)'!$E202:$Q202)*'Zonal Adjustment'!$B202</f>
        <v>36.220757239260003</v>
      </c>
      <c r="C202" s="40">
        <f ca="1">SUMPRODUCT('Trip Rates'!$M$5:$Y$5,'Land Use (HH)'!$E202:$Q202)*'Zonal Adjustment'!$C202</f>
        <v>82.842600370178829</v>
      </c>
      <c r="D202" s="40">
        <f ca="1">SUMPRODUCT('Trip Rates'!$M$6:$Y$6,'Land Use (HH)'!$E202:$Q202)*'Zonal Adjustment'!$D202</f>
        <v>93.756010190748171</v>
      </c>
      <c r="E202" s="26">
        <f>'SCOG Emp Input'!B202*'Zonal Adjustment'!E202</f>
        <v>1.6142099999999999</v>
      </c>
      <c r="F202" s="26">
        <f>'SCOG Emp Input'!C202*'Zonal Adjustment'!F202</f>
        <v>5.7027099999999997</v>
      </c>
      <c r="G202" s="26">
        <f>'SCOG Emp Input'!D202*'Zonal Adjustment'!G202</f>
        <v>6.7289300000000001</v>
      </c>
    </row>
    <row r="203" spans="1:7" x14ac:dyDescent="0.25">
      <c r="A203" s="1">
        <v>356</v>
      </c>
      <c r="B203" s="40">
        <f ca="1">SUMPRODUCT('Trip Rates'!$M$4:$Y$4,'Land Use (HH)'!$E203:$Q203)*'Zonal Adjustment'!$B203</f>
        <v>37.199484269424715</v>
      </c>
      <c r="C203" s="40">
        <f ca="1">SUMPRODUCT('Trip Rates'!$M$5:$Y$5,'Land Use (HH)'!$E203:$Q203)*'Zonal Adjustment'!$C203</f>
        <v>85.081103880633947</v>
      </c>
      <c r="D203" s="40">
        <f ca="1">SUMPRODUCT('Trip Rates'!$M$6:$Y$6,'Land Use (HH)'!$E203:$Q203)*'Zonal Adjustment'!$D203</f>
        <v>96.289406740354835</v>
      </c>
      <c r="E203" s="26">
        <f>'SCOG Emp Input'!B203*'Zonal Adjustment'!E203</f>
        <v>0</v>
      </c>
      <c r="F203" s="26">
        <f>'SCOG Emp Input'!C203*'Zonal Adjustment'!F203</f>
        <v>0</v>
      </c>
      <c r="G203" s="26">
        <f>'SCOG Emp Input'!D203*'Zonal Adjustment'!G203</f>
        <v>0</v>
      </c>
    </row>
    <row r="204" spans="1:7" x14ac:dyDescent="0.25">
      <c r="A204" s="1">
        <v>357</v>
      </c>
      <c r="B204" s="40">
        <f ca="1">SUMPRODUCT('Trip Rates'!$M$4:$Y$4,'Land Use (HH)'!$E204:$Q204)*'Zonal Adjustment'!$B204</f>
        <v>4.9031258201552541</v>
      </c>
      <c r="C204" s="40">
        <f ca="1">SUMPRODUCT('Trip Rates'!$M$5:$Y$5,'Land Use (HH)'!$E204:$Q204)*'Zonal Adjustment'!$C204</f>
        <v>11.214224214052502</v>
      </c>
      <c r="D204" s="40">
        <f ca="1">SUMPRODUCT('Trip Rates'!$M$6:$Y$6,'Land Use (HH)'!$E204:$Q204)*'Zonal Adjustment'!$D204</f>
        <v>12.691548973546201</v>
      </c>
      <c r="E204" s="26">
        <f>'SCOG Emp Input'!B204*'Zonal Adjustment'!E204</f>
        <v>35.885130000000004</v>
      </c>
      <c r="F204" s="26">
        <f>'SCOG Emp Input'!C204*'Zonal Adjustment'!F204</f>
        <v>126.77563000000001</v>
      </c>
      <c r="G204" s="26">
        <f>'SCOG Emp Input'!D204*'Zonal Adjustment'!G204</f>
        <v>149.58929000000001</v>
      </c>
    </row>
    <row r="205" spans="1:7" x14ac:dyDescent="0.25">
      <c r="A205" s="1">
        <v>358</v>
      </c>
      <c r="B205" s="40">
        <f ca="1">SUMPRODUCT('Trip Rates'!$M$4:$Y$4,'Land Use (HH)'!$E205:$Q205)*'Zonal Adjustment'!$B205</f>
        <v>4.3871211778124755</v>
      </c>
      <c r="C205" s="40">
        <f ca="1">SUMPRODUCT('Trip Rates'!$M$5:$Y$5,'Land Use (HH)'!$E205:$Q205)*'Zonal Adjustment'!$C205</f>
        <v>10.034039987301279</v>
      </c>
      <c r="D205" s="40">
        <f ca="1">SUMPRODUCT('Trip Rates'!$M$6:$Y$6,'Land Use (HH)'!$E205:$Q205)*'Zonal Adjustment'!$D205</f>
        <v>11.355891185212469</v>
      </c>
      <c r="E205" s="26">
        <f>'SCOG Emp Input'!B205*'Zonal Adjustment'!E205</f>
        <v>0.25605</v>
      </c>
      <c r="F205" s="26">
        <f>'SCOG Emp Input'!C205*'Zonal Adjustment'!F205</f>
        <v>0.54037000000000002</v>
      </c>
      <c r="G205" s="26">
        <f>'SCOG Emp Input'!D205*'Zonal Adjustment'!G205</f>
        <v>0.56135000000000002</v>
      </c>
    </row>
    <row r="206" spans="1:7" x14ac:dyDescent="0.25">
      <c r="A206" s="1">
        <v>359</v>
      </c>
      <c r="B206" s="40">
        <f ca="1">SUMPRODUCT('Trip Rates'!$M$4:$Y$4,'Land Use (HH)'!$E206:$Q206)*'Zonal Adjustment'!$B206</f>
        <v>30.817445955460563</v>
      </c>
      <c r="C206" s="40">
        <f ca="1">SUMPRODUCT('Trip Rates'!$M$5:$Y$5,'Land Use (HH)'!$E206:$Q206)*'Zonal Adjustment'!$C206</f>
        <v>70.484372892971592</v>
      </c>
      <c r="D206" s="40">
        <f ca="1">SUMPRODUCT('Trip Rates'!$M$6:$Y$6,'Land Use (HH)'!$E206:$Q206)*'Zonal Adjustment'!$D206</f>
        <v>79.769750752787417</v>
      </c>
      <c r="E206" s="26">
        <f>'SCOG Emp Input'!B206*'Zonal Adjustment'!E206</f>
        <v>0.32447999999999999</v>
      </c>
      <c r="F206" s="26">
        <f>'SCOG Emp Input'!C206*'Zonal Adjustment'!F206</f>
        <v>0.45640000000000003</v>
      </c>
      <c r="G206" s="26">
        <f>'SCOG Emp Input'!D206*'Zonal Adjustment'!G206</f>
        <v>0.55878000000000005</v>
      </c>
    </row>
    <row r="207" spans="1:7" x14ac:dyDescent="0.25">
      <c r="A207" s="1">
        <v>360</v>
      </c>
      <c r="B207" s="40">
        <f ca="1">SUMPRODUCT('Trip Rates'!$M$4:$Y$4,'Land Use (HH)'!$E207:$Q207)*'Zonal Adjustment'!$B207</f>
        <v>18.682724818591968</v>
      </c>
      <c r="C207" s="40">
        <f ca="1">SUMPRODUCT('Trip Rates'!$M$5:$Y$5,'Land Use (HH)'!$E207:$Q207)*'Zonal Adjustment'!$C207</f>
        <v>38.74999258059497</v>
      </c>
      <c r="D207" s="40">
        <f ca="1">SUMPRODUCT('Trip Rates'!$M$6:$Y$6,'Land Use (HH)'!$E207:$Q207)*'Zonal Adjustment'!$D207</f>
        <v>45.446439812888428</v>
      </c>
      <c r="E207" s="26">
        <f>'SCOG Emp Input'!B207*'Zonal Adjustment'!E207</f>
        <v>62.466870000000007</v>
      </c>
      <c r="F207" s="26">
        <f>'SCOG Emp Input'!C207*'Zonal Adjustment'!F207</f>
        <v>179.51009999999999</v>
      </c>
      <c r="G207" s="26">
        <f>'SCOG Emp Input'!D207*'Zonal Adjustment'!G207</f>
        <v>194.80355500000002</v>
      </c>
    </row>
    <row r="208" spans="1:7" x14ac:dyDescent="0.25">
      <c r="A208" s="1">
        <v>361</v>
      </c>
      <c r="B208" s="40">
        <f ca="1">SUMPRODUCT('Trip Rates'!$M$4:$Y$4,'Land Use (HH)'!$E208:$Q208)*'Zonal Adjustment'!$B208</f>
        <v>35.323109750357787</v>
      </c>
      <c r="C208" s="40">
        <f ca="1">SUMPRODUCT('Trip Rates'!$M$5:$Y$5,'Land Use (HH)'!$E208:$Q208)*'Zonal Adjustment'!$C208</f>
        <v>73.263951272663661</v>
      </c>
      <c r="D208" s="40">
        <f ca="1">SUMPRODUCT('Trip Rates'!$M$6:$Y$6,'Land Use (HH)'!$E208:$Q208)*'Zonal Adjustment'!$D208</f>
        <v>85.924810051057236</v>
      </c>
      <c r="E208" s="26">
        <f>'SCOG Emp Input'!B208*'Zonal Adjustment'!E208</f>
        <v>23.712180000000004</v>
      </c>
      <c r="F208" s="26">
        <f>'SCOG Emp Input'!C208*'Zonal Adjustment'!F208</f>
        <v>83.154939999999996</v>
      </c>
      <c r="G208" s="26">
        <f>'SCOG Emp Input'!D208*'Zonal Adjustment'!G208</f>
        <v>87.87980499999999</v>
      </c>
    </row>
    <row r="209" spans="1:7" x14ac:dyDescent="0.25">
      <c r="A209" s="1">
        <v>362</v>
      </c>
      <c r="B209" s="40">
        <f ca="1">SUMPRODUCT('Trip Rates'!$M$4:$Y$4,'Land Use (HH)'!$E209:$Q209)*'Zonal Adjustment'!$B209</f>
        <v>20.698261533417874</v>
      </c>
      <c r="C209" s="40">
        <f ca="1">SUMPRODUCT('Trip Rates'!$M$5:$Y$5,'Land Use (HH)'!$E209:$Q209)*'Zonal Adjustment'!$C209</f>
        <v>42.930433790524795</v>
      </c>
      <c r="D209" s="40">
        <f ca="1">SUMPRODUCT('Trip Rates'!$M$6:$Y$6,'Land Use (HH)'!$E209:$Q209)*'Zonal Adjustment'!$D209</f>
        <v>50.349309650688994</v>
      </c>
      <c r="E209" s="26">
        <f>'SCOG Emp Input'!B209*'Zonal Adjustment'!E209</f>
        <v>3.7328199999999998</v>
      </c>
      <c r="F209" s="26">
        <f>'SCOG Emp Input'!C209*'Zonal Adjustment'!F209</f>
        <v>16.47766</v>
      </c>
      <c r="G209" s="26">
        <f>'SCOG Emp Input'!D209*'Zonal Adjustment'!G209</f>
        <v>15.971734999999999</v>
      </c>
    </row>
    <row r="210" spans="1:7" x14ac:dyDescent="0.25">
      <c r="A210" s="1">
        <v>363</v>
      </c>
      <c r="B210" s="40">
        <f ca="1">SUMPRODUCT('Trip Rates'!$M$4:$Y$4,'Land Use (HH)'!$E210:$Q210)*'Zonal Adjustment'!$B210</f>
        <v>5.0913535556822023</v>
      </c>
      <c r="C210" s="40">
        <f ca="1">SUMPRODUCT('Trip Rates'!$M$5:$Y$5,'Land Use (HH)'!$E210:$Q210)*'Zonal Adjustment'!$C210</f>
        <v>10.560018114249566</v>
      </c>
      <c r="D210" s="40">
        <f ca="1">SUMPRODUCT('Trip Rates'!$M$6:$Y$6,'Land Use (HH)'!$E210:$Q210)*'Zonal Adjustment'!$D210</f>
        <v>12.384911472023976</v>
      </c>
      <c r="E210" s="26">
        <f>'SCOG Emp Input'!B210*'Zonal Adjustment'!E210</f>
        <v>23.585190000000001</v>
      </c>
      <c r="F210" s="26">
        <f>'SCOG Emp Input'!C210*'Zonal Adjustment'!F210</f>
        <v>115.57066999999998</v>
      </c>
      <c r="G210" s="26">
        <f>'SCOG Emp Input'!D210*'Zonal Adjustment'!G210</f>
        <v>109.81124000000001</v>
      </c>
    </row>
    <row r="211" spans="1:7" x14ac:dyDescent="0.25">
      <c r="A211" s="1">
        <v>364</v>
      </c>
      <c r="B211" s="40">
        <f ca="1">SUMPRODUCT('Trip Rates'!$M$4:$Y$4,'Land Use (HH)'!$E211:$Q211)*'Zonal Adjustment'!$B211</f>
        <v>6.457653427187994</v>
      </c>
      <c r="C211" s="40">
        <f ca="1">SUMPRODUCT('Trip Rates'!$M$5:$Y$5,'Land Use (HH)'!$E211:$Q211)*'Zonal Adjustment'!$C211</f>
        <v>13.389510940182728</v>
      </c>
      <c r="D211" s="40">
        <f ca="1">SUMPRODUCT('Trip Rates'!$M$6:$Y$6,'Land Use (HH)'!$E211:$Q211)*'Zonal Adjustment'!$D211</f>
        <v>15.625696677662747</v>
      </c>
      <c r="E211" s="26">
        <f>'SCOG Emp Input'!B211*'Zonal Adjustment'!E211</f>
        <v>3.3244200000000004</v>
      </c>
      <c r="F211" s="26">
        <f>'SCOG Emp Input'!C211*'Zonal Adjustment'!F211</f>
        <v>8.0835299999999997</v>
      </c>
      <c r="G211" s="26">
        <f>'SCOG Emp Input'!D211*'Zonal Adjustment'!G211</f>
        <v>10.27047</v>
      </c>
    </row>
    <row r="212" spans="1:7" x14ac:dyDescent="0.25">
      <c r="A212" s="1">
        <v>365</v>
      </c>
      <c r="B212" s="40">
        <f ca="1">SUMPRODUCT('Trip Rates'!$M$4:$Y$4,'Land Use (HH)'!$E212:$Q212)*'Zonal Adjustment'!$B212</f>
        <v>26.448259702870022</v>
      </c>
      <c r="C212" s="40">
        <f ca="1">SUMPRODUCT('Trip Rates'!$M$5:$Y$5,'Land Use (HH)'!$E212:$Q212)*'Zonal Adjustment'!$C212</f>
        <v>54.856552093299101</v>
      </c>
      <c r="D212" s="40">
        <f ca="1">SUMPRODUCT('Trip Rates'!$M$6:$Y$6,'Land Use (HH)'!$E212:$Q212)*'Zonal Adjustment'!$D212</f>
        <v>64.336399235832289</v>
      </c>
      <c r="E212" s="26">
        <f>'SCOG Emp Input'!B212*'Zonal Adjustment'!E212</f>
        <v>2.0548000000000002</v>
      </c>
      <c r="F212" s="26">
        <f>'SCOG Emp Input'!C212*'Zonal Adjustment'!F212</f>
        <v>5.7876399999999997</v>
      </c>
      <c r="G212" s="26">
        <f>'SCOG Emp Input'!D212*'Zonal Adjustment'!G212</f>
        <v>5.9402699999999999</v>
      </c>
    </row>
    <row r="213" spans="1:7" x14ac:dyDescent="0.25">
      <c r="A213" s="1">
        <v>366</v>
      </c>
      <c r="B213" s="40">
        <f ca="1">SUMPRODUCT('Trip Rates'!$M$4:$Y$4,'Land Use (HH)'!$E213:$Q213)*'Zonal Adjustment'!$B213</f>
        <v>28.227467834150119</v>
      </c>
      <c r="C213" s="40">
        <f ca="1">SUMPRODUCT('Trip Rates'!$M$5:$Y$5,'Land Use (HH)'!$E213:$Q213)*'Zonal Adjustment'!$C213</f>
        <v>58.546822252276577</v>
      </c>
      <c r="D213" s="40">
        <f ca="1">SUMPRODUCT('Trip Rates'!$M$6:$Y$6,'Land Use (HH)'!$E213:$Q213)*'Zonal Adjustment'!$D213</f>
        <v>68.664390791558475</v>
      </c>
      <c r="E213" s="26">
        <f>'SCOG Emp Input'!B213*'Zonal Adjustment'!E213</f>
        <v>23.448800000000002</v>
      </c>
      <c r="F213" s="26">
        <f>'SCOG Emp Input'!C213*'Zonal Adjustment'!F213</f>
        <v>60.166330000000002</v>
      </c>
      <c r="G213" s="26">
        <f>'SCOG Emp Input'!D213*'Zonal Adjustment'!G213</f>
        <v>67.748540000000006</v>
      </c>
    </row>
    <row r="214" spans="1:7" x14ac:dyDescent="0.25">
      <c r="A214" s="1">
        <v>367</v>
      </c>
      <c r="B214" s="40">
        <f ca="1">SUMPRODUCT('Trip Rates'!$M$4:$Y$4,'Land Use (HH)'!$E214:$Q214)*'Zonal Adjustment'!$B214</f>
        <v>10.701221150841079</v>
      </c>
      <c r="C214" s="40">
        <f ca="1">SUMPRODUCT('Trip Rates'!$M$5:$Y$5,'Land Use (HH)'!$E214:$Q214)*'Zonal Adjustment'!$C214</f>
        <v>22.1954904450415</v>
      </c>
      <c r="D214" s="40">
        <f ca="1">SUMPRODUCT('Trip Rates'!$M$6:$Y$6,'Land Use (HH)'!$E214:$Q214)*'Zonal Adjustment'!$D214</f>
        <v>26.031128097125197</v>
      </c>
      <c r="E214" s="26">
        <f>'SCOG Emp Input'!B214*'Zonal Adjustment'!E214</f>
        <v>62.188239999999993</v>
      </c>
      <c r="F214" s="26">
        <f>'SCOG Emp Input'!C214*'Zonal Adjustment'!F214</f>
        <v>282.41499999999991</v>
      </c>
      <c r="G214" s="26">
        <f>'SCOG Emp Input'!D214*'Zonal Adjustment'!G214</f>
        <v>284.67974000000004</v>
      </c>
    </row>
    <row r="215" spans="1:7" x14ac:dyDescent="0.25">
      <c r="A215" s="1">
        <v>368</v>
      </c>
      <c r="B215" s="40">
        <f ca="1">SUMPRODUCT('Trip Rates'!$M$4:$Y$4,'Land Use (HH)'!$E215:$Q215)*'Zonal Adjustment'!$B215</f>
        <v>0</v>
      </c>
      <c r="C215" s="40">
        <f ca="1">SUMPRODUCT('Trip Rates'!$M$5:$Y$5,'Land Use (HH)'!$E215:$Q215)*'Zonal Adjustment'!$C215</f>
        <v>0</v>
      </c>
      <c r="D215" s="40">
        <f ca="1">SUMPRODUCT('Trip Rates'!$M$6:$Y$6,'Land Use (HH)'!$E215:$Q215)*'Zonal Adjustment'!$D215</f>
        <v>0</v>
      </c>
      <c r="E215" s="26">
        <f>'SCOG Emp Input'!B215*'Zonal Adjustment'!E215</f>
        <v>47.433340000000001</v>
      </c>
      <c r="F215" s="26">
        <f>'SCOG Emp Input'!C215*'Zonal Adjustment'!F215</f>
        <v>137.37312</v>
      </c>
      <c r="G215" s="26">
        <f>'SCOG Emp Input'!D215*'Zonal Adjustment'!G215</f>
        <v>140.40655999999998</v>
      </c>
    </row>
    <row r="216" spans="1:7" x14ac:dyDescent="0.25">
      <c r="A216" s="1">
        <v>369</v>
      </c>
      <c r="B216" s="40">
        <f ca="1">SUMPRODUCT('Trip Rates'!$M$4:$Y$4,'Land Use (HH)'!$E216:$Q216)*'Zonal Adjustment'!$B216</f>
        <v>0.44623519778391862</v>
      </c>
      <c r="C216" s="40">
        <f ca="1">SUMPRODUCT('Trip Rates'!$M$5:$Y$5,'Land Use (HH)'!$E216:$Q216)*'Zonal Adjustment'!$C216</f>
        <v>0.92436912391808701</v>
      </c>
      <c r="D216" s="40">
        <f ca="1">SUMPRODUCT('Trip Rates'!$M$6:$Y$6,'Land Use (HH)'!$E216:$Q216)*'Zonal Adjustment'!$D216</f>
        <v>1.0632537946753045</v>
      </c>
      <c r="E216" s="26">
        <f>'SCOG Emp Input'!B216*'Zonal Adjustment'!E216</f>
        <v>55.727800000000002</v>
      </c>
      <c r="F216" s="26">
        <f>'SCOG Emp Input'!C216*'Zonal Adjustment'!F216</f>
        <v>207.00785999999999</v>
      </c>
      <c r="G216" s="26">
        <f>'SCOG Emp Input'!D216*'Zonal Adjustment'!G216</f>
        <v>216.981325</v>
      </c>
    </row>
    <row r="217" spans="1:7" x14ac:dyDescent="0.25">
      <c r="A217" s="1">
        <v>370</v>
      </c>
      <c r="B217" s="40">
        <f ca="1">SUMPRODUCT('Trip Rates'!$M$4:$Y$4,'Land Use (HH)'!$E217:$Q217)*'Zonal Adjustment'!$B217</f>
        <v>35.229494183802913</v>
      </c>
      <c r="C217" s="40">
        <f ca="1">SUMPRODUCT('Trip Rates'!$M$5:$Y$5,'Land Use (HH)'!$E217:$Q217)*'Zonal Adjustment'!$C217</f>
        <v>72.977337593455104</v>
      </c>
      <c r="D217" s="40">
        <f ca="1">SUMPRODUCT('Trip Rates'!$M$6:$Y$6,'Land Use (HH)'!$E217:$Q217)*'Zonal Adjustment'!$D217</f>
        <v>83.942041240678478</v>
      </c>
      <c r="E217" s="26">
        <f>'SCOG Emp Input'!B217*'Zonal Adjustment'!E217</f>
        <v>0.70669999999999999</v>
      </c>
      <c r="F217" s="26">
        <f>'SCOG Emp Input'!C217*'Zonal Adjustment'!F217</f>
        <v>1.41652</v>
      </c>
      <c r="G217" s="26">
        <f>'SCOG Emp Input'!D217*'Zonal Adjustment'!G217</f>
        <v>2.6372599999999999</v>
      </c>
    </row>
    <row r="218" spans="1:7" x14ac:dyDescent="0.25">
      <c r="A218" s="1">
        <v>371</v>
      </c>
      <c r="B218" s="40">
        <f ca="1">SUMPRODUCT('Trip Rates'!$M$4:$Y$4,'Land Use (HH)'!$E218:$Q218)*'Zonal Adjustment'!$B218</f>
        <v>26.253422304219232</v>
      </c>
      <c r="C218" s="40">
        <f ca="1">SUMPRODUCT('Trip Rates'!$M$5:$Y$5,'Land Use (HH)'!$E218:$Q218)*'Zonal Adjustment'!$C218</f>
        <v>54.383547276685164</v>
      </c>
      <c r="D218" s="40">
        <f ca="1">SUMPRODUCT('Trip Rates'!$M$6:$Y$6,'Land Use (HH)'!$E218:$Q218)*'Zonal Adjustment'!$D218</f>
        <v>62.554569937110259</v>
      </c>
      <c r="E218" s="26">
        <f>'SCOG Emp Input'!B218*'Zonal Adjustment'!E218</f>
        <v>8.1119999999999998E-2</v>
      </c>
      <c r="F218" s="26">
        <f>'SCOG Emp Input'!C218*'Zonal Adjustment'!F218</f>
        <v>0.11410000000000001</v>
      </c>
      <c r="G218" s="26">
        <f>'SCOG Emp Input'!D218*'Zonal Adjustment'!G218</f>
        <v>0.13969500000000001</v>
      </c>
    </row>
    <row r="219" spans="1:7" x14ac:dyDescent="0.25">
      <c r="A219" s="1">
        <v>372</v>
      </c>
      <c r="B219" s="40">
        <f ca="1">SUMPRODUCT('Trip Rates'!$M$4:$Y$4,'Land Use (HH)'!$E219:$Q219)*'Zonal Adjustment'!$B219</f>
        <v>20.006642927836744</v>
      </c>
      <c r="C219" s="40">
        <f ca="1">SUMPRODUCT('Trip Rates'!$M$5:$Y$5,'Land Use (HH)'!$E219:$Q219)*'Zonal Adjustment'!$C219</f>
        <v>41.443443026431979</v>
      </c>
      <c r="D219" s="40">
        <f ca="1">SUMPRODUCT('Trip Rates'!$M$6:$Y$6,'Land Use (HH)'!$E219:$Q219)*'Zonal Adjustment'!$D219</f>
        <v>47.670240082757672</v>
      </c>
      <c r="E219" s="26">
        <f>'SCOG Emp Input'!B219*'Zonal Adjustment'!E219</f>
        <v>9.5468900000000012</v>
      </c>
      <c r="F219" s="26">
        <f>'SCOG Emp Input'!C219*'Zonal Adjustment'!F219</f>
        <v>46.920339999999996</v>
      </c>
      <c r="G219" s="26">
        <f>'SCOG Emp Input'!D219*'Zonal Adjustment'!G219</f>
        <v>44.220420000000004</v>
      </c>
    </row>
    <row r="220" spans="1:7" x14ac:dyDescent="0.25">
      <c r="A220" s="1">
        <v>373</v>
      </c>
      <c r="B220" s="40">
        <f ca="1">SUMPRODUCT('Trip Rates'!$M$4:$Y$4,'Land Use (HH)'!$E220:$Q220)*'Zonal Adjustment'!$B220</f>
        <v>35.563828320412604</v>
      </c>
      <c r="C220" s="40">
        <f ca="1">SUMPRODUCT('Trip Rates'!$M$5:$Y$5,'Land Use (HH)'!$E220:$Q220)*'Zonal Adjustment'!$C220</f>
        <v>73.669905446660309</v>
      </c>
      <c r="D220" s="40">
        <f ca="1">SUMPRODUCT('Trip Rates'!$M$6:$Y$6,'Land Use (HH)'!$E220:$Q220)*'Zonal Adjustment'!$D220</f>
        <v>84.738666072617178</v>
      </c>
      <c r="E220" s="26">
        <f>'SCOG Emp Input'!B220*'Zonal Adjustment'!E220</f>
        <v>3.6787100000000001</v>
      </c>
      <c r="F220" s="26">
        <f>'SCOG Emp Input'!C220*'Zonal Adjustment'!F220</f>
        <v>14.858549999999999</v>
      </c>
      <c r="G220" s="26">
        <f>'SCOG Emp Input'!D220*'Zonal Adjustment'!G220</f>
        <v>15.929235</v>
      </c>
    </row>
    <row r="221" spans="1:7" x14ac:dyDescent="0.25">
      <c r="A221" s="1">
        <v>374</v>
      </c>
      <c r="B221" s="40">
        <f ca="1">SUMPRODUCT('Trip Rates'!$M$4:$Y$4,'Land Use (HH)'!$E221:$Q221)*'Zonal Adjustment'!$B221</f>
        <v>3.6073530668602158</v>
      </c>
      <c r="C221" s="40">
        <f ca="1">SUMPRODUCT('Trip Rates'!$M$5:$Y$5,'Land Use (HH)'!$E221:$Q221)*'Zonal Adjustment'!$C221</f>
        <v>7.4725745764490004</v>
      </c>
      <c r="D221" s="40">
        <f ca="1">SUMPRODUCT('Trip Rates'!$M$6:$Y$6,'Land Use (HH)'!$E221:$Q221)*'Zonal Adjustment'!$D221</f>
        <v>8.5953144353485289</v>
      </c>
      <c r="E221" s="26">
        <f>'SCOG Emp Input'!B221*'Zonal Adjustment'!E221</f>
        <v>5.9403500000000005</v>
      </c>
      <c r="F221" s="26">
        <f>'SCOG Emp Input'!C221*'Zonal Adjustment'!F221</f>
        <v>28.439029999999999</v>
      </c>
      <c r="G221" s="26">
        <f>'SCOG Emp Input'!D221*'Zonal Adjustment'!G221</f>
        <v>27.920355000000001</v>
      </c>
    </row>
    <row r="222" spans="1:7" x14ac:dyDescent="0.25">
      <c r="A222" s="1">
        <v>375</v>
      </c>
      <c r="B222" s="40">
        <f ca="1">SUMPRODUCT('Trip Rates'!$M$4:$Y$4,'Land Use (HH)'!$E222:$Q222)*'Zonal Adjustment'!$B222</f>
        <v>1.7849407911356745</v>
      </c>
      <c r="C222" s="40">
        <f ca="1">SUMPRODUCT('Trip Rates'!$M$5:$Y$5,'Land Use (HH)'!$E222:$Q222)*'Zonal Adjustment'!$C222</f>
        <v>3.697476495672348</v>
      </c>
      <c r="D222" s="40">
        <f ca="1">SUMPRODUCT('Trip Rates'!$M$6:$Y$6,'Land Use (HH)'!$E222:$Q222)*'Zonal Adjustment'!$D222</f>
        <v>4.2530151787012178</v>
      </c>
      <c r="E222" s="26">
        <f>'SCOG Emp Input'!B222*'Zonal Adjustment'!E222</f>
        <v>179.05019999999999</v>
      </c>
      <c r="F222" s="26">
        <f>'SCOG Emp Input'!C222*'Zonal Adjustment'!F222</f>
        <v>584.45713000000001</v>
      </c>
      <c r="G222" s="26">
        <f>'SCOG Emp Input'!D222*'Zonal Adjustment'!G222</f>
        <v>633.66284000000007</v>
      </c>
    </row>
    <row r="223" spans="1:7" x14ac:dyDescent="0.25">
      <c r="A223" s="1">
        <v>376</v>
      </c>
      <c r="B223" s="40">
        <f ca="1">SUMPRODUCT('Trip Rates'!$M$4:$Y$4,'Land Use (HH)'!$E223:$Q223)*'Zonal Adjustment'!$B223</f>
        <v>11.044321145151986</v>
      </c>
      <c r="C223" s="40">
        <f ca="1">SUMPRODUCT('Trip Rates'!$M$5:$Y$5,'Land Use (HH)'!$E223:$Q223)*'Zonal Adjustment'!$C223</f>
        <v>22.878135816972655</v>
      </c>
      <c r="D223" s="40">
        <f ca="1">SUMPRODUCT('Trip Rates'!$M$6:$Y$6,'Land Use (HH)'!$E223:$Q223)*'Zonal Adjustment'!$D223</f>
        <v>26.315531418213787</v>
      </c>
      <c r="E223" s="26">
        <f>'SCOG Emp Input'!B223*'Zonal Adjustment'!E223</f>
        <v>32.317500000000003</v>
      </c>
      <c r="F223" s="26">
        <f>'SCOG Emp Input'!C223*'Zonal Adjustment'!F223</f>
        <v>100.22554000000001</v>
      </c>
      <c r="G223" s="26">
        <f>'SCOG Emp Input'!D223*'Zonal Adjustment'!G223</f>
        <v>112.1001</v>
      </c>
    </row>
    <row r="224" spans="1:7" x14ac:dyDescent="0.25">
      <c r="A224" s="1">
        <v>377</v>
      </c>
      <c r="B224" s="40">
        <f ca="1">SUMPRODUCT('Trip Rates'!$M$4:$Y$4,'Land Use (HH)'!$E224:$Q224)*'Zonal Adjustment'!$B224</f>
        <v>4.5739107772851657</v>
      </c>
      <c r="C224" s="40">
        <f ca="1">SUMPRODUCT('Trip Rates'!$M$5:$Y$5,'Land Use (HH)'!$E224:$Q224)*'Zonal Adjustment'!$C224</f>
        <v>9.4747835201603916</v>
      </c>
      <c r="D224" s="40">
        <f ca="1">SUMPRODUCT('Trip Rates'!$M$6:$Y$6,'Land Use (HH)'!$E224:$Q224)*'Zonal Adjustment'!$D224</f>
        <v>10.898351395421868</v>
      </c>
      <c r="E224" s="26">
        <f>'SCOG Emp Input'!B224*'Zonal Adjustment'!E224</f>
        <v>38.444400000000002</v>
      </c>
      <c r="F224" s="26">
        <f>'SCOG Emp Input'!C224*'Zonal Adjustment'!F224</f>
        <v>135.54040000000001</v>
      </c>
      <c r="G224" s="26">
        <f>'SCOG Emp Input'!D224*'Zonal Adjustment'!G224</f>
        <v>160.50909000000001</v>
      </c>
    </row>
    <row r="225" spans="1:7" x14ac:dyDescent="0.25">
      <c r="A225" s="1">
        <v>401</v>
      </c>
      <c r="B225" s="40">
        <f ca="1">SUMPRODUCT('Trip Rates'!$M$4:$Y$4,'Land Use (HH)'!$E225:$Q225)*'Zonal Adjustment'!$B225</f>
        <v>2.7669123804802847</v>
      </c>
      <c r="C225" s="40">
        <f ca="1">SUMPRODUCT('Trip Rates'!$M$5:$Y$5,'Land Use (HH)'!$E225:$Q225)*'Zonal Adjustment'!$C225</f>
        <v>5.5899515795718973</v>
      </c>
      <c r="D225" s="40">
        <f ca="1">SUMPRODUCT('Trip Rates'!$M$6:$Y$6,'Land Use (HH)'!$E225:$Q225)*'Zonal Adjustment'!$D225</f>
        <v>6.6182527552509152</v>
      </c>
      <c r="E225" s="26">
        <f>'SCOG Emp Input'!B225*'Zonal Adjustment'!E225</f>
        <v>30.690290000000005</v>
      </c>
      <c r="F225" s="26">
        <f>'SCOG Emp Input'!C225*'Zonal Adjustment'!F225</f>
        <v>72.288560000000004</v>
      </c>
      <c r="G225" s="26">
        <f>'SCOG Emp Input'!D225*'Zonal Adjustment'!G225</f>
        <v>106.61467999999999</v>
      </c>
    </row>
    <row r="226" spans="1:7" x14ac:dyDescent="0.25">
      <c r="A226" s="1">
        <v>402</v>
      </c>
      <c r="B226" s="40">
        <f ca="1">SUMPRODUCT('Trip Rates'!$M$4:$Y$4,'Land Use (HH)'!$E226:$Q226)*'Zonal Adjustment'!$B226</f>
        <v>16.001284872349196</v>
      </c>
      <c r="C226" s="40">
        <f ca="1">SUMPRODUCT('Trip Rates'!$M$5:$Y$5,'Land Use (HH)'!$E226:$Q226)*'Zonal Adjustment'!$C226</f>
        <v>32.327155813962584</v>
      </c>
      <c r="D226" s="40">
        <f ca="1">SUMPRODUCT('Trip Rates'!$M$6:$Y$6,'Land Use (HH)'!$E226:$Q226)*'Zonal Adjustment'!$D226</f>
        <v>38.273907204678984</v>
      </c>
      <c r="E226" s="26">
        <f>'SCOG Emp Input'!B226*'Zonal Adjustment'!E226</f>
        <v>2.9970699999999999</v>
      </c>
      <c r="F226" s="26">
        <f>'SCOG Emp Input'!C226*'Zonal Adjustment'!F226</f>
        <v>11.672000000000001</v>
      </c>
      <c r="G226" s="26">
        <f>'SCOG Emp Input'!D226*'Zonal Adjustment'!G226</f>
        <v>12.124605000000001</v>
      </c>
    </row>
    <row r="227" spans="1:7" x14ac:dyDescent="0.25">
      <c r="A227" s="1">
        <v>403</v>
      </c>
      <c r="B227" s="40">
        <f ca="1">SUMPRODUCT('Trip Rates'!$M$4:$Y$4,'Land Use (HH)'!$E227:$Q227)*'Zonal Adjustment'!$B227</f>
        <v>10.426151204696044</v>
      </c>
      <c r="C227" s="40">
        <f ca="1">SUMPRODUCT('Trip Rates'!$M$5:$Y$5,'Land Use (HH)'!$E227:$Q227)*'Zonal Adjustment'!$C227</f>
        <v>25.016159252357703</v>
      </c>
      <c r="D227" s="40">
        <f ca="1">SUMPRODUCT('Trip Rates'!$M$6:$Y$6,'Land Use (HH)'!$E227:$Q227)*'Zonal Adjustment'!$D227</f>
        <v>29.123454091921534</v>
      </c>
      <c r="E227" s="26">
        <f>'SCOG Emp Input'!B227*'Zonal Adjustment'!E227</f>
        <v>18.199009999999998</v>
      </c>
      <c r="F227" s="26">
        <f>'SCOG Emp Input'!C227*'Zonal Adjustment'!F227</f>
        <v>61.44932</v>
      </c>
      <c r="G227" s="26">
        <f>'SCOG Emp Input'!D227*'Zonal Adjustment'!G227</f>
        <v>72.166189999999986</v>
      </c>
    </row>
    <row r="228" spans="1:7" x14ac:dyDescent="0.25">
      <c r="A228" s="1">
        <v>404</v>
      </c>
      <c r="B228" s="40">
        <f ca="1">SUMPRODUCT('Trip Rates'!$M$4:$Y$4,'Land Use (HH)'!$E228:$Q228)*'Zonal Adjustment'!$B228</f>
        <v>21.282741293879436</v>
      </c>
      <c r="C228" s="40">
        <f ca="1">SUMPRODUCT('Trip Rates'!$M$5:$Y$5,'Land Use (HH)'!$E228:$Q228)*'Zonal Adjustment'!$C228</f>
        <v>51.065099199272431</v>
      </c>
      <c r="D228" s="40">
        <f ca="1">SUMPRODUCT('Trip Rates'!$M$6:$Y$6,'Land Use (HH)'!$E228:$Q228)*'Zonal Adjustment'!$D228</f>
        <v>59.449256667538464</v>
      </c>
      <c r="E228" s="26">
        <f>'SCOG Emp Input'!B228*'Zonal Adjustment'!E228</f>
        <v>6.8366400000000001</v>
      </c>
      <c r="F228" s="26">
        <f>'SCOG Emp Input'!C228*'Zonal Adjustment'!F228</f>
        <v>21.749450000000003</v>
      </c>
      <c r="G228" s="26">
        <f>'SCOG Emp Input'!D228*'Zonal Adjustment'!G228</f>
        <v>26.059649999999998</v>
      </c>
    </row>
    <row r="229" spans="1:7" x14ac:dyDescent="0.25">
      <c r="A229" s="1">
        <v>405</v>
      </c>
      <c r="B229" s="40">
        <f ca="1">SUMPRODUCT('Trip Rates'!$M$4:$Y$4,'Land Use (HH)'!$E229:$Q229)*'Zonal Adjustment'!$B229</f>
        <v>10.159111390455596</v>
      </c>
      <c r="C229" s="40">
        <f ca="1">SUMPRODUCT('Trip Rates'!$M$5:$Y$5,'Land Use (HH)'!$E229:$Q229)*'Zonal Adjustment'!$C229</f>
        <v>24.375432833892731</v>
      </c>
      <c r="D229" s="40">
        <f ca="1">SUMPRODUCT('Trip Rates'!$M$6:$Y$6,'Land Use (HH)'!$E229:$Q229)*'Zonal Adjustment'!$D229</f>
        <v>28.377529577874203</v>
      </c>
      <c r="E229" s="26">
        <f>'SCOG Emp Input'!B229*'Zonal Adjustment'!E229</f>
        <v>5.0911200000000001</v>
      </c>
      <c r="F229" s="26">
        <f>'SCOG Emp Input'!C229*'Zonal Adjustment'!F229</f>
        <v>10.169180000000001</v>
      </c>
      <c r="G229" s="26">
        <f>'SCOG Emp Input'!D229*'Zonal Adjustment'!G229</f>
        <v>12.739665</v>
      </c>
    </row>
    <row r="230" spans="1:7" x14ac:dyDescent="0.25">
      <c r="A230" s="1">
        <v>406</v>
      </c>
      <c r="B230" s="40">
        <f ca="1">SUMPRODUCT('Trip Rates'!$M$4:$Y$4,'Land Use (HH)'!$E230:$Q230)*'Zonal Adjustment'!$B230</f>
        <v>1.670688608673552</v>
      </c>
      <c r="C230" s="40">
        <f ca="1">SUMPRODUCT('Trip Rates'!$M$5:$Y$5,'Land Use (HH)'!$E230:$Q230)*'Zonal Adjustment'!$C230</f>
        <v>4.0085944923619525</v>
      </c>
      <c r="D230" s="40">
        <f ca="1">SUMPRODUCT('Trip Rates'!$M$6:$Y$6,'Land Use (HH)'!$E230:$Q230)*'Zonal Adjustment'!$D230</f>
        <v>4.6667482603441623</v>
      </c>
      <c r="E230" s="26">
        <f>'SCOG Emp Input'!B230*'Zonal Adjustment'!E230</f>
        <v>7.3930299999999995</v>
      </c>
      <c r="F230" s="26">
        <f>'SCOG Emp Input'!C230*'Zonal Adjustment'!F230</f>
        <v>26.408909999999995</v>
      </c>
      <c r="G230" s="26">
        <f>'SCOG Emp Input'!D230*'Zonal Adjustment'!G230</f>
        <v>33.272290000000005</v>
      </c>
    </row>
    <row r="231" spans="1:7" x14ac:dyDescent="0.25">
      <c r="A231" s="1">
        <v>407</v>
      </c>
      <c r="B231" s="40">
        <f ca="1">SUMPRODUCT('Trip Rates'!$M$4:$Y$4,'Land Use (HH)'!$E231:$Q231)*'Zonal Adjustment'!$B231</f>
        <v>17.016247236545606</v>
      </c>
      <c r="C231" s="40">
        <f ca="1">SUMPRODUCT('Trip Rates'!$M$5:$Y$5,'Land Use (HH)'!$E231:$Q231)*'Zonal Adjustment'!$C231</f>
        <v>40.828215742275596</v>
      </c>
      <c r="D231" s="40">
        <f ca="1">SUMPRODUCT('Trip Rates'!$M$6:$Y$6,'Land Use (HH)'!$E231:$Q231)*'Zonal Adjustment'!$D231</f>
        <v>47.531623652946074</v>
      </c>
      <c r="E231" s="26">
        <f>'SCOG Emp Input'!B231*'Zonal Adjustment'!E231</f>
        <v>0.54777999999999993</v>
      </c>
      <c r="F231" s="26">
        <f>'SCOG Emp Input'!C231*'Zonal Adjustment'!F231</f>
        <v>1.9378599999999999</v>
      </c>
      <c r="G231" s="26">
        <f>'SCOG Emp Input'!D231*'Zonal Adjustment'!G231</f>
        <v>2.1321300000000001</v>
      </c>
    </row>
    <row r="232" spans="1:7" x14ac:dyDescent="0.25">
      <c r="A232" s="1">
        <v>408</v>
      </c>
      <c r="B232" s="40">
        <f ca="1">SUMPRODUCT('Trip Rates'!$M$4:$Y$4,'Land Use (HH)'!$E232:$Q232)*'Zonal Adjustment'!$B232</f>
        <v>0</v>
      </c>
      <c r="C232" s="40">
        <f ca="1">SUMPRODUCT('Trip Rates'!$M$5:$Y$5,'Land Use (HH)'!$E232:$Q232)*'Zonal Adjustment'!$C232</f>
        <v>0</v>
      </c>
      <c r="D232" s="40">
        <f ca="1">SUMPRODUCT('Trip Rates'!$M$6:$Y$6,'Land Use (HH)'!$E232:$Q232)*'Zonal Adjustment'!$D232</f>
        <v>0</v>
      </c>
      <c r="E232" s="26">
        <f>'SCOG Emp Input'!B232*'Zonal Adjustment'!E232</f>
        <v>23.782669999999996</v>
      </c>
      <c r="F232" s="26">
        <f>'SCOG Emp Input'!C232*'Zonal Adjustment'!F232</f>
        <v>52.738869999999999</v>
      </c>
      <c r="G232" s="26">
        <f>'SCOG Emp Input'!D232*'Zonal Adjustment'!G232</f>
        <v>61.310535000000002</v>
      </c>
    </row>
    <row r="233" spans="1:7" x14ac:dyDescent="0.25">
      <c r="A233" s="1">
        <v>409</v>
      </c>
      <c r="B233" s="40">
        <f ca="1">SUMPRODUCT('Trip Rates'!$M$4:$Y$4,'Land Use (HH)'!$E233:$Q233)*'Zonal Adjustment'!$B233</f>
        <v>4.0266579359010812</v>
      </c>
      <c r="C233" s="40">
        <f ca="1">SUMPRODUCT('Trip Rates'!$M$5:$Y$5,'Land Use (HH)'!$E233:$Q233)*'Zonal Adjustment'!$C233</f>
        <v>8.6999501614622279</v>
      </c>
      <c r="D233" s="40">
        <f ca="1">SUMPRODUCT('Trip Rates'!$M$6:$Y$6,'Land Use (HH)'!$E233:$Q233)*'Zonal Adjustment'!$D233</f>
        <v>10.229659264796435</v>
      </c>
      <c r="E233" s="26">
        <f>'SCOG Emp Input'!B233*'Zonal Adjustment'!E233</f>
        <v>0.37021999999999999</v>
      </c>
      <c r="F233" s="26">
        <f>'SCOG Emp Input'!C233*'Zonal Adjustment'!F233</f>
        <v>0.44730000000000003</v>
      </c>
      <c r="G233" s="26">
        <f>'SCOG Emp Input'!D233*'Zonal Adjustment'!G233</f>
        <v>0.7502350000000001</v>
      </c>
    </row>
    <row r="234" spans="1:7" x14ac:dyDescent="0.25">
      <c r="A234" s="1">
        <v>410</v>
      </c>
      <c r="B234" s="40">
        <f ca="1">SUMPRODUCT('Trip Rates'!$M$4:$Y$4,'Land Use (HH)'!$E234:$Q234)*'Zonal Adjustment'!$B234</f>
        <v>2.4036568277121653</v>
      </c>
      <c r="C234" s="40">
        <f ca="1">SUMPRODUCT('Trip Rates'!$M$5:$Y$5,'Land Use (HH)'!$E234:$Q234)*'Zonal Adjustment'!$C234</f>
        <v>5.7672539760387487</v>
      </c>
      <c r="D234" s="40">
        <f ca="1">SUMPRODUCT('Trip Rates'!$M$6:$Y$6,'Land Use (HH)'!$E234:$Q234)*'Zonal Adjustment'!$D234</f>
        <v>6.7141544276740417</v>
      </c>
      <c r="E234" s="26">
        <f>'SCOG Emp Input'!B234*'Zonal Adjustment'!E234</f>
        <v>1.4601599999999999</v>
      </c>
      <c r="F234" s="26">
        <f>'SCOG Emp Input'!C234*'Zonal Adjustment'!F234</f>
        <v>2.0538000000000003</v>
      </c>
      <c r="G234" s="26">
        <f>'SCOG Emp Input'!D234*'Zonal Adjustment'!G234</f>
        <v>2.5145100000000005</v>
      </c>
    </row>
    <row r="235" spans="1:7" x14ac:dyDescent="0.25">
      <c r="A235" s="1">
        <v>411</v>
      </c>
      <c r="B235" s="40">
        <f ca="1">SUMPRODUCT('Trip Rates'!$M$4:$Y$4,'Land Use (HH)'!$E235:$Q235)*'Zonal Adjustment'!$B235</f>
        <v>0.18563206763039469</v>
      </c>
      <c r="C235" s="40">
        <f ca="1">SUMPRODUCT('Trip Rates'!$M$5:$Y$5,'Land Use (HH)'!$E235:$Q235)*'Zonal Adjustment'!$C235</f>
        <v>0.44539938804021695</v>
      </c>
      <c r="D235" s="40">
        <f ca="1">SUMPRODUCT('Trip Rates'!$M$6:$Y$6,'Land Use (HH)'!$E235:$Q235)*'Zonal Adjustment'!$D235</f>
        <v>0.51852758448268477</v>
      </c>
      <c r="E235" s="26">
        <f>'SCOG Emp Input'!B235*'Zonal Adjustment'!E235</f>
        <v>0</v>
      </c>
      <c r="F235" s="26">
        <f>'SCOG Emp Input'!C235*'Zonal Adjustment'!F235</f>
        <v>0</v>
      </c>
      <c r="G235" s="26">
        <f>'SCOG Emp Input'!D235*'Zonal Adjustment'!G235</f>
        <v>0</v>
      </c>
    </row>
    <row r="236" spans="1:7" x14ac:dyDescent="0.25">
      <c r="A236" s="1">
        <v>412</v>
      </c>
      <c r="B236" s="40">
        <f ca="1">SUMPRODUCT('Trip Rates'!$M$4:$Y$4,'Land Use (HH)'!$E236:$Q236)*'Zonal Adjustment'!$B236</f>
        <v>8.3255982332232012E-2</v>
      </c>
      <c r="C236" s="40">
        <f ca="1">SUMPRODUCT('Trip Rates'!$M$5:$Y$5,'Land Use (HH)'!$E236:$Q236)*'Zonal Adjustment'!$C236</f>
        <v>0.19976162553603727</v>
      </c>
      <c r="D236" s="40">
        <f ca="1">SUMPRODUCT('Trip Rates'!$M$6:$Y$6,'Land Use (HH)'!$E236:$Q236)*'Zonal Adjustment'!$D236</f>
        <v>0.2325596216404841</v>
      </c>
      <c r="E236" s="26">
        <f>'SCOG Emp Input'!B236*'Zonal Adjustment'!E236</f>
        <v>88.688419999999994</v>
      </c>
      <c r="F236" s="26">
        <f>'SCOG Emp Input'!C236*'Zonal Adjustment'!F236</f>
        <v>156.17953000000003</v>
      </c>
      <c r="G236" s="26">
        <f>'SCOG Emp Input'!D236*'Zonal Adjustment'!G236</f>
        <v>243.89094500000002</v>
      </c>
    </row>
    <row r="237" spans="1:7" x14ac:dyDescent="0.25">
      <c r="A237" s="1">
        <v>413</v>
      </c>
      <c r="B237" s="40">
        <f ca="1">SUMPRODUCT('Trip Rates'!$M$4:$Y$4,'Land Use (HH)'!$E237:$Q237)*'Zonal Adjustment'!$B237</f>
        <v>16.218116852664693</v>
      </c>
      <c r="C237" s="40">
        <f ca="1">SUMPRODUCT('Trip Rates'!$M$5:$Y$5,'Land Use (HH)'!$E237:$Q237)*'Zonal Adjustment'!$C237</f>
        <v>38.913208334909626</v>
      </c>
      <c r="D237" s="40">
        <f ca="1">SUMPRODUCT('Trip Rates'!$M$6:$Y$6,'Land Use (HH)'!$E237:$Q237)*'Zonal Adjustment'!$D237</f>
        <v>45.302199473498725</v>
      </c>
      <c r="E237" s="26">
        <f>'SCOG Emp Input'!B237*'Zonal Adjustment'!E237</f>
        <v>3.5153599999999998</v>
      </c>
      <c r="F237" s="26">
        <f>'SCOG Emp Input'!C237*'Zonal Adjustment'!F237</f>
        <v>12.546660000000001</v>
      </c>
      <c r="G237" s="26">
        <f>'SCOG Emp Input'!D237*'Zonal Adjustment'!G237</f>
        <v>15.885015000000001</v>
      </c>
    </row>
    <row r="238" spans="1:7" x14ac:dyDescent="0.25">
      <c r="A238" s="1">
        <v>414</v>
      </c>
      <c r="B238" s="40">
        <f ca="1">SUMPRODUCT('Trip Rates'!$M$4:$Y$4,'Land Use (HH)'!$E238:$Q238)*'Zonal Adjustment'!$B238</f>
        <v>0</v>
      </c>
      <c r="C238" s="40">
        <f ca="1">SUMPRODUCT('Trip Rates'!$M$5:$Y$5,'Land Use (HH)'!$E238:$Q238)*'Zonal Adjustment'!$C238</f>
        <v>0</v>
      </c>
      <c r="D238" s="40">
        <f ca="1">SUMPRODUCT('Trip Rates'!$M$6:$Y$6,'Land Use (HH)'!$E238:$Q238)*'Zonal Adjustment'!$D238</f>
        <v>0</v>
      </c>
      <c r="E238" s="26">
        <f>'SCOG Emp Input'!B238*'Zonal Adjustment'!E238</f>
        <v>58.983329999999995</v>
      </c>
      <c r="F238" s="26">
        <f>'SCOG Emp Input'!C238*'Zonal Adjustment'!F238</f>
        <v>112.14304000000001</v>
      </c>
      <c r="G238" s="26">
        <f>'SCOG Emp Input'!D238*'Zonal Adjustment'!G238</f>
        <v>177.77621499999998</v>
      </c>
    </row>
    <row r="239" spans="1:7" x14ac:dyDescent="0.25">
      <c r="A239" s="1">
        <v>415</v>
      </c>
      <c r="B239" s="40">
        <f ca="1">SUMPRODUCT('Trip Rates'!$M$4:$Y$4,'Land Use (HH)'!$E239:$Q239)*'Zonal Adjustment'!$B239</f>
        <v>0</v>
      </c>
      <c r="C239" s="40">
        <f ca="1">SUMPRODUCT('Trip Rates'!$M$5:$Y$5,'Land Use (HH)'!$E239:$Q239)*'Zonal Adjustment'!$C239</f>
        <v>0</v>
      </c>
      <c r="D239" s="40">
        <f ca="1">SUMPRODUCT('Trip Rates'!$M$6:$Y$6,'Land Use (HH)'!$E239:$Q239)*'Zonal Adjustment'!$D239</f>
        <v>0</v>
      </c>
      <c r="E239" s="26">
        <f>'SCOG Emp Input'!B239*'Zonal Adjustment'!E239</f>
        <v>27.737139999999997</v>
      </c>
      <c r="F239" s="26">
        <f>'SCOG Emp Input'!C239*'Zonal Adjustment'!F239</f>
        <v>93.062640000000002</v>
      </c>
      <c r="G239" s="26">
        <f>'SCOG Emp Input'!D239*'Zonal Adjustment'!G239</f>
        <v>119.03592500000001</v>
      </c>
    </row>
    <row r="240" spans="1:7" x14ac:dyDescent="0.25">
      <c r="A240" s="1">
        <v>416</v>
      </c>
      <c r="B240" s="40">
        <f ca="1">SUMPRODUCT('Trip Rates'!$M$4:$Y$4,'Land Use (HH)'!$E240:$Q240)*'Zonal Adjustment'!$B240</f>
        <v>0</v>
      </c>
      <c r="C240" s="40">
        <f ca="1">SUMPRODUCT('Trip Rates'!$M$5:$Y$5,'Land Use (HH)'!$E240:$Q240)*'Zonal Adjustment'!$C240</f>
        <v>0</v>
      </c>
      <c r="D240" s="40">
        <f ca="1">SUMPRODUCT('Trip Rates'!$M$6:$Y$6,'Land Use (HH)'!$E240:$Q240)*'Zonal Adjustment'!$D240</f>
        <v>0</v>
      </c>
      <c r="E240" s="26">
        <f>'SCOG Emp Input'!B240*'Zonal Adjustment'!E240</f>
        <v>47.532339999999998</v>
      </c>
      <c r="F240" s="26">
        <f>'SCOG Emp Input'!C240*'Zonal Adjustment'!F240</f>
        <v>124.02824000000001</v>
      </c>
      <c r="G240" s="26">
        <f>'SCOG Emp Input'!D240*'Zonal Adjustment'!G240</f>
        <v>164.49549999999999</v>
      </c>
    </row>
    <row r="241" spans="1:7" x14ac:dyDescent="0.25">
      <c r="A241" s="1">
        <v>417</v>
      </c>
      <c r="B241" s="40">
        <f ca="1">SUMPRODUCT('Trip Rates'!$M$4:$Y$4,'Land Use (HH)'!$E241:$Q241)*'Zonal Adjustment'!$B241</f>
        <v>7.4252827052157864</v>
      </c>
      <c r="C241" s="40">
        <f ca="1">SUMPRODUCT('Trip Rates'!$M$5:$Y$5,'Land Use (HH)'!$E241:$Q241)*'Zonal Adjustment'!$C241</f>
        <v>17.815975521608671</v>
      </c>
      <c r="D241" s="40">
        <f ca="1">SUMPRODUCT('Trip Rates'!$M$6:$Y$6,'Land Use (HH)'!$E241:$Q241)*'Zonal Adjustment'!$D241</f>
        <v>20.741103379307386</v>
      </c>
      <c r="E241" s="26">
        <f>'SCOG Emp Input'!B241*'Zonal Adjustment'!E241</f>
        <v>2.0093199999999998</v>
      </c>
      <c r="F241" s="26">
        <f>'SCOG Emp Input'!C241*'Zonal Adjustment'!F241</f>
        <v>2.8130200000000003</v>
      </c>
      <c r="G241" s="26">
        <f>'SCOG Emp Input'!D241*'Zonal Adjustment'!G241</f>
        <v>3.7990650000000001</v>
      </c>
    </row>
    <row r="242" spans="1:7" x14ac:dyDescent="0.25">
      <c r="A242" s="1">
        <v>418</v>
      </c>
      <c r="B242" s="40">
        <f ca="1">SUMPRODUCT('Trip Rates'!$M$4:$Y$4,'Land Use (HH)'!$E242:$Q242)*'Zonal Adjustment'!$B242</f>
        <v>0.83534430433677598</v>
      </c>
      <c r="C242" s="40">
        <f ca="1">SUMPRODUCT('Trip Rates'!$M$5:$Y$5,'Land Use (HH)'!$E242:$Q242)*'Zonal Adjustment'!$C242</f>
        <v>2.0042972461809763</v>
      </c>
      <c r="D242" s="40">
        <f ca="1">SUMPRODUCT('Trip Rates'!$M$6:$Y$6,'Land Use (HH)'!$E242:$Q242)*'Zonal Adjustment'!$D242</f>
        <v>2.3333741301720812</v>
      </c>
      <c r="E242" s="26">
        <f>'SCOG Emp Input'!B242*'Zonal Adjustment'!E242</f>
        <v>2.3524799999999999</v>
      </c>
      <c r="F242" s="26">
        <f>'SCOG Emp Input'!C242*'Zonal Adjustment'!F242</f>
        <v>3.3089000000000004</v>
      </c>
      <c r="G242" s="26">
        <f>'SCOG Emp Input'!D242*'Zonal Adjustment'!G242</f>
        <v>4.0511550000000005</v>
      </c>
    </row>
    <row r="243" spans="1:7" x14ac:dyDescent="0.25">
      <c r="A243" s="1">
        <v>419</v>
      </c>
      <c r="B243" s="40">
        <f ca="1">SUMPRODUCT('Trip Rates'!$M$4:$Y$4,'Land Use (HH)'!$E243:$Q243)*'Zonal Adjustment'!$B243</f>
        <v>48.913321655609543</v>
      </c>
      <c r="C243" s="40">
        <f ca="1">SUMPRODUCT('Trip Rates'!$M$5:$Y$5,'Land Use (HH)'!$E243:$Q243)*'Zonal Adjustment'!$C243</f>
        <v>117.36099161379825</v>
      </c>
      <c r="D243" s="40">
        <f ca="1">SUMPRODUCT('Trip Rates'!$M$6:$Y$6,'Land Use (HH)'!$E243:$Q243)*'Zonal Adjustment'!$D243</f>
        <v>136.62998452189299</v>
      </c>
      <c r="E243" s="26">
        <f>'SCOG Emp Input'!B243*'Zonal Adjustment'!E243</f>
        <v>6.3017399999999997</v>
      </c>
      <c r="F243" s="26">
        <f>'SCOG Emp Input'!C243*'Zonal Adjustment'!F243</f>
        <v>14.9526</v>
      </c>
      <c r="G243" s="26">
        <f>'SCOG Emp Input'!D243*'Zonal Adjustment'!G243</f>
        <v>17.939564999999998</v>
      </c>
    </row>
    <row r="244" spans="1:7" x14ac:dyDescent="0.25">
      <c r="A244" s="1">
        <v>431</v>
      </c>
      <c r="B244" s="40">
        <f ca="1">SUMPRODUCT('Trip Rates'!$M$4:$Y$4,'Land Use (HH)'!$E244:$Q244)*'Zonal Adjustment'!$B244</f>
        <v>0.90631199896189441</v>
      </c>
      <c r="C244" s="40">
        <f ca="1">SUMPRODUCT('Trip Rates'!$M$5:$Y$5,'Land Use (HH)'!$E244:$Q244)*'Zonal Adjustment'!$C244</f>
        <v>2.1745747642851661</v>
      </c>
      <c r="D244" s="40">
        <f ca="1">SUMPRODUCT('Trip Rates'!$M$6:$Y$6,'Land Use (HH)'!$E244:$Q244)*'Zonal Adjustment'!$D244</f>
        <v>2.5316087764808004</v>
      </c>
      <c r="E244" s="26">
        <f>'SCOG Emp Input'!B244*'Zonal Adjustment'!E244</f>
        <v>7.3229900000000008</v>
      </c>
      <c r="F244" s="26">
        <f>'SCOG Emp Input'!C244*'Zonal Adjustment'!F244</f>
        <v>29.240189999999998</v>
      </c>
      <c r="G244" s="26">
        <f>'SCOG Emp Input'!D244*'Zonal Adjustment'!G244</f>
        <v>31.383125</v>
      </c>
    </row>
    <row r="245" spans="1:7" x14ac:dyDescent="0.25">
      <c r="A245" s="1">
        <v>432</v>
      </c>
      <c r="B245" s="40">
        <f ca="1">SUMPRODUCT('Trip Rates'!$M$4:$Y$4,'Land Use (HH)'!$E245:$Q245)*'Zonal Adjustment'!$B245</f>
        <v>15.27536536565011</v>
      </c>
      <c r="C245" s="40">
        <f ca="1">SUMPRODUCT('Trip Rates'!$M$5:$Y$5,'Land Use (HH)'!$E245:$Q245)*'Zonal Adjustment'!$C245</f>
        <v>31.735752975006854</v>
      </c>
      <c r="D245" s="40">
        <f ca="1">SUMPRODUCT('Trip Rates'!$M$6:$Y$6,'Land Use (HH)'!$E245:$Q245)*'Zonal Adjustment'!$D245</f>
        <v>36.513481444249059</v>
      </c>
      <c r="E245" s="26">
        <f>'SCOG Emp Input'!B245*'Zonal Adjustment'!E245</f>
        <v>7.44693</v>
      </c>
      <c r="F245" s="26">
        <f>'SCOG Emp Input'!C245*'Zonal Adjustment'!F245</f>
        <v>16.880960000000002</v>
      </c>
      <c r="G245" s="26">
        <f>'SCOG Emp Input'!D245*'Zonal Adjustment'!G245</f>
        <v>19.880044999999999</v>
      </c>
    </row>
    <row r="246" spans="1:7" x14ac:dyDescent="0.25">
      <c r="A246" s="1">
        <v>433</v>
      </c>
      <c r="B246" s="40">
        <f ca="1">SUMPRODUCT('Trip Rates'!$M$4:$Y$4,'Land Use (HH)'!$E246:$Q246)*'Zonal Adjustment'!$B246</f>
        <v>5.6180813843468806</v>
      </c>
      <c r="C246" s="40">
        <f ca="1">SUMPRODUCT('Trip Rates'!$M$5:$Y$5,'Land Use (HH)'!$E246:$Q246)*'Zonal Adjustment'!$C246</f>
        <v>13.47983698339478</v>
      </c>
      <c r="D246" s="40">
        <f ca="1">SUMPRODUCT('Trip Rates'!$M$6:$Y$6,'Land Use (HH)'!$E246:$Q246)*'Zonal Adjustment'!$D246</f>
        <v>15.69303303485664</v>
      </c>
      <c r="E246" s="26">
        <f>'SCOG Emp Input'!B246*'Zonal Adjustment'!E246</f>
        <v>1.17194</v>
      </c>
      <c r="F246" s="26">
        <f>'SCOG Emp Input'!C246*'Zonal Adjustment'!F246</f>
        <v>4.4059400000000002</v>
      </c>
      <c r="G246" s="26">
        <f>'SCOG Emp Input'!D246*'Zonal Adjustment'!G246</f>
        <v>5.6594999999999995</v>
      </c>
    </row>
    <row r="247" spans="1:7" x14ac:dyDescent="0.25">
      <c r="A247" s="1">
        <v>434</v>
      </c>
      <c r="B247" s="40">
        <f ca="1">SUMPRODUCT('Trip Rates'!$M$4:$Y$4,'Land Use (HH)'!$E247:$Q247)*'Zonal Adjustment'!$B247</f>
        <v>0.45378891321530401</v>
      </c>
      <c r="C247" s="40">
        <f ca="1">SUMPRODUCT('Trip Rates'!$M$5:$Y$5,'Land Use (HH)'!$E247:$Q247)*'Zonal Adjustment'!$C247</f>
        <v>1.2477664877100629</v>
      </c>
      <c r="D247" s="40">
        <f ca="1">SUMPRODUCT('Trip Rates'!$M$6:$Y$6,'Land Use (HH)'!$E247:$Q247)*'Zonal Adjustment'!$D247</f>
        <v>1.3965089557215868</v>
      </c>
      <c r="E247" s="26">
        <f>'SCOG Emp Input'!B247*'Zonal Adjustment'!E247</f>
        <v>0.48597999999999997</v>
      </c>
      <c r="F247" s="26">
        <f>'SCOG Emp Input'!C247*'Zonal Adjustment'!F247</f>
        <v>1.1184499999999999</v>
      </c>
      <c r="G247" s="26">
        <f>'SCOG Emp Input'!D247*'Zonal Adjustment'!G247</f>
        <v>2.0737800000000002</v>
      </c>
    </row>
    <row r="248" spans="1:7" x14ac:dyDescent="0.25">
      <c r="A248" s="1">
        <v>435</v>
      </c>
      <c r="B248" s="40">
        <f ca="1">SUMPRODUCT('Trip Rates'!$M$4:$Y$4,'Land Use (HH)'!$E248:$Q248)*'Zonal Adjustment'!$B248</f>
        <v>48.163352736596707</v>
      </c>
      <c r="C248" s="40">
        <f ca="1">SUMPRODUCT('Trip Rates'!$M$5:$Y$5,'Land Use (HH)'!$E248:$Q248)*'Zonal Adjustment'!$C248</f>
        <v>135.28564002784273</v>
      </c>
      <c r="D248" s="40">
        <f ca="1">SUMPRODUCT('Trip Rates'!$M$6:$Y$6,'Land Use (HH)'!$E248:$Q248)*'Zonal Adjustment'!$D248</f>
        <v>146.82843337670892</v>
      </c>
      <c r="E248" s="26">
        <f>'SCOG Emp Input'!B248*'Zonal Adjustment'!E248</f>
        <v>98.742942000000014</v>
      </c>
      <c r="F248" s="26">
        <f>'SCOG Emp Input'!C248*'Zonal Adjustment'!F248</f>
        <v>417.81189600000005</v>
      </c>
      <c r="G248" s="26">
        <f>'SCOG Emp Input'!D248*'Zonal Adjustment'!G248</f>
        <v>362.45881875000003</v>
      </c>
    </row>
    <row r="249" spans="1:7" x14ac:dyDescent="0.25">
      <c r="A249" s="1">
        <v>436</v>
      </c>
      <c r="B249" s="40">
        <f ca="1">SUMPRODUCT('Trip Rates'!$M$4:$Y$4,'Land Use (HH)'!$E249:$Q249)*'Zonal Adjustment'!$B249</f>
        <v>6.1099482975330739</v>
      </c>
      <c r="C249" s="40">
        <f ca="1">SUMPRODUCT('Trip Rates'!$M$5:$Y$5,'Land Use (HH)'!$E249:$Q249)*'Zonal Adjustment'!$C249</f>
        <v>15.659401335043095</v>
      </c>
      <c r="D249" s="40">
        <f ca="1">SUMPRODUCT('Trip Rates'!$M$6:$Y$6,'Land Use (HH)'!$E249:$Q249)*'Zonal Adjustment'!$D249</f>
        <v>17.590329268865581</v>
      </c>
      <c r="E249" s="26">
        <f>'SCOG Emp Input'!B249*'Zonal Adjustment'!E249</f>
        <v>0.42053000000000001</v>
      </c>
      <c r="F249" s="26">
        <f>'SCOG Emp Input'!C249*'Zonal Adjustment'!F249</f>
        <v>0.68537000000000003</v>
      </c>
      <c r="G249" s="26">
        <f>'SCOG Emp Input'!D249*'Zonal Adjustment'!G249</f>
        <v>0.93799500000000002</v>
      </c>
    </row>
    <row r="250" spans="1:7" x14ac:dyDescent="0.25">
      <c r="A250" s="1">
        <v>437</v>
      </c>
      <c r="B250" s="40">
        <f ca="1">SUMPRODUCT('Trip Rates'!$M$4:$Y$4,'Land Use (HH)'!$E250:$Q250)*'Zonal Adjustment'!$B250</f>
        <v>2.2912306115749024</v>
      </c>
      <c r="C250" s="40">
        <f ca="1">SUMPRODUCT('Trip Rates'!$M$5:$Y$5,'Land Use (HH)'!$E250:$Q250)*'Zonal Adjustment'!$C250</f>
        <v>5.8722755006411598</v>
      </c>
      <c r="D250" s="40">
        <f ca="1">SUMPRODUCT('Trip Rates'!$M$6:$Y$6,'Land Use (HH)'!$E250:$Q250)*'Zonal Adjustment'!$D250</f>
        <v>6.5963734758245929</v>
      </c>
      <c r="E250" s="26">
        <f>'SCOG Emp Input'!B250*'Zonal Adjustment'!E250</f>
        <v>10.010430000000001</v>
      </c>
      <c r="F250" s="26">
        <f>'SCOG Emp Input'!C250*'Zonal Adjustment'!F250</f>
        <v>50.301179999999995</v>
      </c>
      <c r="G250" s="26">
        <f>'SCOG Emp Input'!D250*'Zonal Adjustment'!G250</f>
        <v>47.958750000000002</v>
      </c>
    </row>
    <row r="251" spans="1:7" x14ac:dyDescent="0.25">
      <c r="A251" s="1">
        <v>438</v>
      </c>
      <c r="B251" s="40">
        <f ca="1">SUMPRODUCT('Trip Rates'!$M$4:$Y$4,'Land Use (HH)'!$E251:$Q251)*'Zonal Adjustment'!$B251</f>
        <v>2.8765127422427579</v>
      </c>
      <c r="C251" s="40">
        <f ca="1">SUMPRODUCT('Trip Rates'!$M$5:$Y$5,'Land Use (HH)'!$E251:$Q251)*'Zonal Adjustment'!$C251</f>
        <v>7.3723156535271626</v>
      </c>
      <c r="D251" s="40">
        <f ca="1">SUMPRODUCT('Trip Rates'!$M$6:$Y$6,'Land Use (HH)'!$E251:$Q251)*'Zonal Adjustment'!$D251</f>
        <v>8.2813804337046744</v>
      </c>
      <c r="E251" s="26">
        <f>'SCOG Emp Input'!B251*'Zonal Adjustment'!E251</f>
        <v>6.4166900000000009</v>
      </c>
      <c r="F251" s="26">
        <f>'SCOG Emp Input'!C251*'Zonal Adjustment'!F251</f>
        <v>8.6128</v>
      </c>
      <c r="G251" s="26">
        <f>'SCOG Emp Input'!D251*'Zonal Adjustment'!G251</f>
        <v>13.87379</v>
      </c>
    </row>
    <row r="252" spans="1:7" x14ac:dyDescent="0.25">
      <c r="A252" s="1">
        <v>439</v>
      </c>
      <c r="B252" s="40">
        <f ca="1">SUMPRODUCT('Trip Rates'!$M$4:$Y$4,'Land Use (HH)'!$E252:$Q252)*'Zonal Adjustment'!$B252</f>
        <v>4.2357676254116878</v>
      </c>
      <c r="C252" s="40">
        <f ca="1">SUMPRODUCT('Trip Rates'!$M$5:$Y$5,'Land Use (HH)'!$E252:$Q252)*'Zonal Adjustment'!$C252</f>
        <v>11.562122168162311</v>
      </c>
      <c r="D252" s="40">
        <f ca="1">SUMPRODUCT('Trip Rates'!$M$6:$Y$6,'Land Use (HH)'!$E252:$Q252)*'Zonal Adjustment'!$D252</f>
        <v>12.945181531244444</v>
      </c>
      <c r="E252" s="26">
        <f>'SCOG Emp Input'!B252*'Zonal Adjustment'!E252</f>
        <v>1.61189</v>
      </c>
      <c r="F252" s="26">
        <f>'SCOG Emp Input'!C252*'Zonal Adjustment'!F252</f>
        <v>2.8298900000000002</v>
      </c>
      <c r="G252" s="26">
        <f>'SCOG Emp Input'!D252*'Zonal Adjustment'!G252</f>
        <v>4.4173499999999999</v>
      </c>
    </row>
    <row r="253" spans="1:7" x14ac:dyDescent="0.25">
      <c r="A253" s="1">
        <v>440</v>
      </c>
      <c r="B253" s="40">
        <f ca="1">SUMPRODUCT('Trip Rates'!$M$4:$Y$4,'Land Use (HH)'!$E253:$Q253)*'Zonal Adjustment'!$B253</f>
        <v>12.732357913234601</v>
      </c>
      <c r="C253" s="40">
        <f ca="1">SUMPRODUCT('Trip Rates'!$M$5:$Y$5,'Land Use (HH)'!$E253:$Q253)*'Zonal Adjustment'!$C253</f>
        <v>32.632207802028972</v>
      </c>
      <c r="D253" s="40">
        <f ca="1">SUMPRODUCT('Trip Rates'!$M$6:$Y$6,'Land Use (HH)'!$E253:$Q253)*'Zonal Adjustment'!$D253</f>
        <v>36.656016901693029</v>
      </c>
      <c r="E253" s="26">
        <f>'SCOG Emp Input'!B253*'Zonal Adjustment'!E253</f>
        <v>1.4854699999999998</v>
      </c>
      <c r="F253" s="26">
        <f>'SCOG Emp Input'!C253*'Zonal Adjustment'!F253</f>
        <v>4.7944599999999999</v>
      </c>
      <c r="G253" s="26">
        <f>'SCOG Emp Input'!D253*'Zonal Adjustment'!G253</f>
        <v>5.0194299999999998</v>
      </c>
    </row>
    <row r="254" spans="1:7" x14ac:dyDescent="0.25">
      <c r="A254" s="1">
        <v>441</v>
      </c>
      <c r="B254" s="40">
        <f ca="1">SUMPRODUCT('Trip Rates'!$M$4:$Y$4,'Land Use (HH)'!$E254:$Q254)*'Zonal Adjustment'!$B254</f>
        <v>5.4310651533627308</v>
      </c>
      <c r="C254" s="40">
        <f ca="1">SUMPRODUCT('Trip Rates'!$M$5:$Y$5,'Land Use (HH)'!$E254:$Q254)*'Zonal Adjustment'!$C254</f>
        <v>13.919467853371641</v>
      </c>
      <c r="D254" s="40">
        <f ca="1">SUMPRODUCT('Trip Rates'!$M$6:$Y$6,'Land Use (HH)'!$E254:$Q254)*'Zonal Adjustment'!$D254</f>
        <v>15.635848238991629</v>
      </c>
      <c r="E254" s="26">
        <f>'SCOG Emp Input'!B254*'Zonal Adjustment'!E254</f>
        <v>9.0050100000000004</v>
      </c>
      <c r="F254" s="26">
        <f>'SCOG Emp Input'!C254*'Zonal Adjustment'!F254</f>
        <v>10.661770000000001</v>
      </c>
      <c r="G254" s="26">
        <f>'SCOG Emp Input'!D254*'Zonal Adjustment'!G254</f>
        <v>18.940775000000002</v>
      </c>
    </row>
    <row r="255" spans="1:7" x14ac:dyDescent="0.25">
      <c r="A255" s="1">
        <v>442</v>
      </c>
      <c r="B255" s="40">
        <f ca="1">SUMPRODUCT('Trip Rates'!$M$4:$Y$4,'Land Use (HH)'!$E255:$Q255)*'Zonal Adjustment'!$B255</f>
        <v>3.3944157208517072</v>
      </c>
      <c r="C255" s="40">
        <f ca="1">SUMPRODUCT('Trip Rates'!$M$5:$Y$5,'Land Use (HH)'!$E255:$Q255)*'Zonal Adjustment'!$C255</f>
        <v>8.6996674083572749</v>
      </c>
      <c r="D255" s="40">
        <f ca="1">SUMPRODUCT('Trip Rates'!$M$6:$Y$6,'Land Use (HH)'!$E255:$Q255)*'Zonal Adjustment'!$D255</f>
        <v>9.772405149369769</v>
      </c>
      <c r="E255" s="26">
        <f>'SCOG Emp Input'!B255*'Zonal Adjustment'!E255</f>
        <v>0.48819999999999997</v>
      </c>
      <c r="F255" s="26">
        <f>'SCOG Emp Input'!C255*'Zonal Adjustment'!F255</f>
        <v>0.66569999999999996</v>
      </c>
      <c r="G255" s="26">
        <f>'SCOG Emp Input'!D255*'Zonal Adjustment'!G255</f>
        <v>0.87291500000000011</v>
      </c>
    </row>
    <row r="256" spans="1:7" x14ac:dyDescent="0.25">
      <c r="A256" s="1">
        <v>443</v>
      </c>
      <c r="B256" s="40">
        <f ca="1">SUMPRODUCT('Trip Rates'!$M$4:$Y$4,'Land Use (HH)'!$E256:$Q256)*'Zonal Adjustment'!$B256</f>
        <v>9.7302289480343838</v>
      </c>
      <c r="C256" s="40">
        <f ca="1">SUMPRODUCT('Trip Rates'!$M$5:$Y$5,'Land Use (HH)'!$E256:$Q256)*'Zonal Adjustment'!$C256</f>
        <v>24.937945913657682</v>
      </c>
      <c r="D256" s="40">
        <f ca="1">SUMPRODUCT('Trip Rates'!$M$6:$Y$6,'Land Use (HH)'!$E256:$Q256)*'Zonal Adjustment'!$D256</f>
        <v>28.012991718191529</v>
      </c>
      <c r="E256" s="26">
        <f>'SCOG Emp Input'!B256*'Zonal Adjustment'!E256</f>
        <v>1.2738200000000002</v>
      </c>
      <c r="F256" s="26">
        <f>'SCOG Emp Input'!C256*'Zonal Adjustment'!F256</f>
        <v>3.1381299999999999</v>
      </c>
      <c r="G256" s="26">
        <f>'SCOG Emp Input'!D256*'Zonal Adjustment'!G256</f>
        <v>3.98109</v>
      </c>
    </row>
    <row r="257" spans="1:7" x14ac:dyDescent="0.25">
      <c r="A257" s="1">
        <v>444</v>
      </c>
      <c r="B257" s="40">
        <f ca="1">SUMPRODUCT('Trip Rates'!$M$4:$Y$4,'Land Use (HH)'!$E257:$Q257)*'Zonal Adjustment'!$B257</f>
        <v>0.33944157208517067</v>
      </c>
      <c r="C257" s="40">
        <f ca="1">SUMPRODUCT('Trip Rates'!$M$5:$Y$5,'Land Use (HH)'!$E257:$Q257)*'Zonal Adjustment'!$C257</f>
        <v>0.86996674083572756</v>
      </c>
      <c r="D257" s="40">
        <f ca="1">SUMPRODUCT('Trip Rates'!$M$6:$Y$6,'Land Use (HH)'!$E257:$Q257)*'Zonal Adjustment'!$D257</f>
        <v>0.97724051493697683</v>
      </c>
      <c r="E257" s="26">
        <f>'SCOG Emp Input'!B257*'Zonal Adjustment'!E257</f>
        <v>4.7099500000000001</v>
      </c>
      <c r="F257" s="26">
        <f>'SCOG Emp Input'!C257*'Zonal Adjustment'!F257</f>
        <v>11.67775</v>
      </c>
      <c r="G257" s="26">
        <f>'SCOG Emp Input'!D257*'Zonal Adjustment'!G257</f>
        <v>16.460569999999997</v>
      </c>
    </row>
    <row r="258" spans="1:7" x14ac:dyDescent="0.25">
      <c r="A258" s="1">
        <v>445</v>
      </c>
      <c r="B258" s="40">
        <f ca="1">SUMPRODUCT('Trip Rates'!$M$4:$Y$4,'Land Use (HH)'!$E258:$Q258)*'Zonal Adjustment'!$B258</f>
        <v>10.004785756031342</v>
      </c>
      <c r="C258" s="40">
        <f ca="1">SUMPRODUCT('Trip Rates'!$M$5:$Y$5,'Land Use (HH)'!$E258:$Q258)*'Zonal Adjustment'!$C258</f>
        <v>25.641617211077442</v>
      </c>
      <c r="D258" s="40">
        <f ca="1">SUMPRODUCT('Trip Rates'!$M$6:$Y$6,'Land Use (HH)'!$E258:$Q258)*'Zonal Adjustment'!$D258</f>
        <v>28.803431247381191</v>
      </c>
      <c r="E258" s="26">
        <f>'SCOG Emp Input'!B258*'Zonal Adjustment'!E258</f>
        <v>22.253699999999998</v>
      </c>
      <c r="F258" s="26">
        <f>'SCOG Emp Input'!C258*'Zonal Adjustment'!F258</f>
        <v>60.910889999999988</v>
      </c>
      <c r="G258" s="26">
        <f>'SCOG Emp Input'!D258*'Zonal Adjustment'!G258</f>
        <v>70.523785000000004</v>
      </c>
    </row>
    <row r="259" spans="1:7" x14ac:dyDescent="0.25">
      <c r="A259" s="1">
        <v>446</v>
      </c>
      <c r="B259" s="40">
        <f ca="1">SUMPRODUCT('Trip Rates'!$M$4:$Y$4,'Land Use (HH)'!$E259:$Q259)*'Zonal Adjustment'!$B259</f>
        <v>13.059759904797879</v>
      </c>
      <c r="C259" s="40">
        <f ca="1">SUMPRODUCT('Trip Rates'!$M$5:$Y$5,'Land Use (HH)'!$E259:$Q259)*'Zonal Adjustment'!$C259</f>
        <v>33.471317878598988</v>
      </c>
      <c r="D259" s="40">
        <f ca="1">SUMPRODUCT('Trip Rates'!$M$6:$Y$6,'Land Use (HH)'!$E259:$Q259)*'Zonal Adjustment'!$D259</f>
        <v>37.598595881813971</v>
      </c>
      <c r="E259" s="26">
        <f>'SCOG Emp Input'!B259*'Zonal Adjustment'!E259</f>
        <v>31.69763</v>
      </c>
      <c r="F259" s="26">
        <f>'SCOG Emp Input'!C259*'Zonal Adjustment'!F259</f>
        <v>76.345450000000014</v>
      </c>
      <c r="G259" s="26">
        <f>'SCOG Emp Input'!D259*'Zonal Adjustment'!G259</f>
        <v>91.558734999999999</v>
      </c>
    </row>
    <row r="260" spans="1:7" x14ac:dyDescent="0.25">
      <c r="A260" s="1">
        <v>447</v>
      </c>
      <c r="B260" s="40">
        <f ca="1">SUMPRODUCT('Trip Rates'!$M$4:$Y$4,'Land Use (HH)'!$E260:$Q260)*'Zonal Adjustment'!$B260</f>
        <v>4.2430196510646336</v>
      </c>
      <c r="C260" s="40">
        <f ca="1">SUMPRODUCT('Trip Rates'!$M$5:$Y$5,'Land Use (HH)'!$E260:$Q260)*'Zonal Adjustment'!$C260</f>
        <v>10.874584260446593</v>
      </c>
      <c r="D260" s="40">
        <f ca="1">SUMPRODUCT('Trip Rates'!$M$6:$Y$6,'Land Use (HH)'!$E260:$Q260)*'Zonal Adjustment'!$D260</f>
        <v>12.215506436712209</v>
      </c>
      <c r="E260" s="26">
        <f>'SCOG Emp Input'!B260*'Zonal Adjustment'!E260</f>
        <v>4.5830500000000001</v>
      </c>
      <c r="F260" s="26">
        <f>'SCOG Emp Input'!C260*'Zonal Adjustment'!F260</f>
        <v>7.5103700000000009</v>
      </c>
      <c r="G260" s="26">
        <f>'SCOG Emp Input'!D260*'Zonal Adjustment'!G260</f>
        <v>10.19598</v>
      </c>
    </row>
    <row r="261" spans="1:7" x14ac:dyDescent="0.25">
      <c r="A261" s="1">
        <v>448</v>
      </c>
      <c r="B261" s="40">
        <f ca="1">SUMPRODUCT('Trip Rates'!$M$4:$Y$4,'Land Use (HH)'!$E261:$Q261)*'Zonal Adjustment'!$B261</f>
        <v>6.1099482975330739</v>
      </c>
      <c r="C261" s="40">
        <f ca="1">SUMPRODUCT('Trip Rates'!$M$5:$Y$5,'Land Use (HH)'!$E261:$Q261)*'Zonal Adjustment'!$C261</f>
        <v>15.659401335043095</v>
      </c>
      <c r="D261" s="40">
        <f ca="1">SUMPRODUCT('Trip Rates'!$M$6:$Y$6,'Land Use (HH)'!$E261:$Q261)*'Zonal Adjustment'!$D261</f>
        <v>17.590329268865581</v>
      </c>
      <c r="E261" s="26">
        <f>'SCOG Emp Input'!B261*'Zonal Adjustment'!E261</f>
        <v>6.5966499999999995</v>
      </c>
      <c r="F261" s="26">
        <f>'SCOG Emp Input'!C261*'Zonal Adjustment'!F261</f>
        <v>9.552620000000001</v>
      </c>
      <c r="G261" s="26">
        <f>'SCOG Emp Input'!D261*'Zonal Adjustment'!G261</f>
        <v>13.181040000000001</v>
      </c>
    </row>
    <row r="262" spans="1:7" x14ac:dyDescent="0.25">
      <c r="A262" s="1">
        <v>449</v>
      </c>
      <c r="B262" s="40">
        <f ca="1">SUMPRODUCT('Trip Rates'!$M$4:$Y$4,'Land Use (HH)'!$E262:$Q262)*'Zonal Adjustment'!$B262</f>
        <v>6.6820374104158438</v>
      </c>
      <c r="C262" s="40">
        <f ca="1">SUMPRODUCT('Trip Rates'!$M$5:$Y$5,'Land Use (HH)'!$E262:$Q262)*'Zonal Adjustment'!$C262</f>
        <v>13.841734353830413</v>
      </c>
      <c r="D262" s="40">
        <f ca="1">SUMPRODUCT('Trip Rates'!$M$6:$Y$6,'Land Use (HH)'!$E262:$Q262)*'Zonal Adjustment'!$D262</f>
        <v>15.921428134916678</v>
      </c>
      <c r="E262" s="26">
        <f>'SCOG Emp Input'!B262*'Zonal Adjustment'!E262</f>
        <v>1.10792</v>
      </c>
      <c r="F262" s="26">
        <f>'SCOG Emp Input'!C262*'Zonal Adjustment'!F262</f>
        <v>1.9213499999999999</v>
      </c>
      <c r="G262" s="26">
        <f>'SCOG Emp Input'!D262*'Zonal Adjustment'!G262</f>
        <v>2.4586450000000002</v>
      </c>
    </row>
    <row r="263" spans="1:7" x14ac:dyDescent="0.25">
      <c r="A263" s="1">
        <v>450</v>
      </c>
      <c r="B263" s="40">
        <f ca="1">SUMPRODUCT('Trip Rates'!$M$4:$Y$4,'Land Use (HH)'!$E263:$Q263)*'Zonal Adjustment'!$B263</f>
        <v>13.055117629005609</v>
      </c>
      <c r="C263" s="40">
        <f ca="1">SUMPRODUCT('Trip Rates'!$M$5:$Y$5,'Land Use (HH)'!$E263:$Q263)*'Zonal Adjustment'!$C263</f>
        <v>27.043468792470911</v>
      </c>
      <c r="D263" s="40">
        <f ca="1">SUMPRODUCT('Trip Rates'!$M$6:$Y$6,'Land Use (HH)'!$E263:$Q263)*'Zonal Adjustment'!$D263</f>
        <v>31.106697606794913</v>
      </c>
      <c r="E263" s="26">
        <f>'SCOG Emp Input'!B263*'Zonal Adjustment'!E263</f>
        <v>34.311800000000005</v>
      </c>
      <c r="F263" s="26">
        <f>'SCOG Emp Input'!C263*'Zonal Adjustment'!F263</f>
        <v>136.59689</v>
      </c>
      <c r="G263" s="26">
        <f>'SCOG Emp Input'!D263*'Zonal Adjustment'!G263</f>
        <v>144.03968000000003</v>
      </c>
    </row>
    <row r="264" spans="1:7" x14ac:dyDescent="0.25">
      <c r="A264" s="1">
        <v>451</v>
      </c>
      <c r="B264" s="40">
        <f ca="1">SUMPRODUCT('Trip Rates'!$M$4:$Y$4,'Land Use (HH)'!$E264:$Q264)*'Zonal Adjustment'!$B264</f>
        <v>4.5824612231498048</v>
      </c>
      <c r="C264" s="40">
        <f ca="1">SUMPRODUCT('Trip Rates'!$M$5:$Y$5,'Land Use (HH)'!$E264:$Q264)*'Zonal Adjustment'!$C264</f>
        <v>11.74455100128232</v>
      </c>
      <c r="D264" s="40">
        <f ca="1">SUMPRODUCT('Trip Rates'!$M$6:$Y$6,'Land Use (HH)'!$E264:$Q264)*'Zonal Adjustment'!$D264</f>
        <v>13.192746951649186</v>
      </c>
      <c r="E264" s="26">
        <f>'SCOG Emp Input'!B264*'Zonal Adjustment'!E264</f>
        <v>0.99120000000000008</v>
      </c>
      <c r="F264" s="26">
        <f>'SCOG Emp Input'!C264*'Zonal Adjustment'!F264</f>
        <v>1.1424000000000001</v>
      </c>
      <c r="G264" s="26">
        <f>'SCOG Emp Input'!D264*'Zonal Adjustment'!G264</f>
        <v>2.09328</v>
      </c>
    </row>
    <row r="265" spans="1:7" x14ac:dyDescent="0.25">
      <c r="A265" s="1">
        <v>452</v>
      </c>
      <c r="B265" s="40">
        <f ca="1">SUMPRODUCT('Trip Rates'!$M$4:$Y$4,'Land Use (HH)'!$E265:$Q265)*'Zonal Adjustment'!$B265</f>
        <v>7.1085300370880029</v>
      </c>
      <c r="C265" s="40">
        <f ca="1">SUMPRODUCT('Trip Rates'!$M$5:$Y$5,'Land Use (HH)'!$E265:$Q265)*'Zonal Adjustment'!$C265</f>
        <v>14.725207055294385</v>
      </c>
      <c r="D265" s="40">
        <f ca="1">SUMPRODUCT('Trip Rates'!$M$6:$Y$6,'Land Use (HH)'!$E265:$Q265)*'Zonal Adjustment'!$D265</f>
        <v>16.937640898863187</v>
      </c>
      <c r="E265" s="26">
        <f>'SCOG Emp Input'!B265*'Zonal Adjustment'!E265</f>
        <v>0.25416</v>
      </c>
      <c r="F265" s="26">
        <f>'SCOG Emp Input'!C265*'Zonal Adjustment'!F265</f>
        <v>1.2932999999999999</v>
      </c>
      <c r="G265" s="26">
        <f>'SCOG Emp Input'!D265*'Zonal Adjustment'!G265</f>
        <v>1.21716</v>
      </c>
    </row>
    <row r="266" spans="1:7" x14ac:dyDescent="0.25">
      <c r="A266" s="1">
        <v>453</v>
      </c>
      <c r="B266" s="40">
        <f ca="1">SUMPRODUCT('Trip Rates'!$M$4:$Y$4,'Land Use (HH)'!$E266:$Q266)*'Zonal Adjustment'!$B266</f>
        <v>13.066869907082614</v>
      </c>
      <c r="C266" s="40">
        <f ca="1">SUMPRODUCT('Trip Rates'!$M$5:$Y$5,'Land Use (HH)'!$E266:$Q266)*'Zonal Adjustment'!$C266</f>
        <v>27.067813449826566</v>
      </c>
      <c r="D266" s="40">
        <f ca="1">SUMPRODUCT('Trip Rates'!$M$6:$Y$6,'Land Use (HH)'!$E266:$Q266)*'Zonal Adjustment'!$D266</f>
        <v>31.134700001772973</v>
      </c>
      <c r="E266" s="26">
        <f>'SCOG Emp Input'!B266*'Zonal Adjustment'!E266</f>
        <v>21.493649999999999</v>
      </c>
      <c r="F266" s="26">
        <f>'SCOG Emp Input'!C266*'Zonal Adjustment'!F266</f>
        <v>60.744579999999999</v>
      </c>
      <c r="G266" s="26">
        <f>'SCOG Emp Input'!D266*'Zonal Adjustment'!G266</f>
        <v>69.959310000000002</v>
      </c>
    </row>
    <row r="267" spans="1:7" x14ac:dyDescent="0.25">
      <c r="A267" s="1">
        <v>454</v>
      </c>
      <c r="B267" s="40">
        <f ca="1">SUMPRODUCT('Trip Rates'!$M$4:$Y$4,'Land Use (HH)'!$E267:$Q267)*'Zonal Adjustment'!$B267</f>
        <v>20.628256388076295</v>
      </c>
      <c r="C267" s="40">
        <f ca="1">SUMPRODUCT('Trip Rates'!$M$5:$Y$5,'Land Use (HH)'!$E267:$Q267)*'Zonal Adjustment'!$C267</f>
        <v>42.731105435204064</v>
      </c>
      <c r="D267" s="40">
        <f ca="1">SUMPRODUCT('Trip Rates'!$M$6:$Y$6,'Land Use (HH)'!$E267:$Q267)*'Zonal Adjustment'!$D267</f>
        <v>49.151371274791067</v>
      </c>
      <c r="E267" s="26">
        <f>'SCOG Emp Input'!B267*'Zonal Adjustment'!E267</f>
        <v>7.1690499999999995</v>
      </c>
      <c r="F267" s="26">
        <f>'SCOG Emp Input'!C267*'Zonal Adjustment'!F267</f>
        <v>29.51192</v>
      </c>
      <c r="G267" s="26">
        <f>'SCOG Emp Input'!D267*'Zonal Adjustment'!G267</f>
        <v>33.213214999999998</v>
      </c>
    </row>
    <row r="268" spans="1:7" x14ac:dyDescent="0.25">
      <c r="A268" s="1">
        <v>455</v>
      </c>
      <c r="B268" s="40">
        <f ca="1">SUMPRODUCT('Trip Rates'!$M$4:$Y$4,'Land Use (HH)'!$E268:$Q268)*'Zonal Adjustment'!$B268</f>
        <v>12.839058800713126</v>
      </c>
      <c r="C268" s="40">
        <f ca="1">SUMPRODUCT('Trip Rates'!$M$5:$Y$5,'Land Use (HH)'!$E268:$Q268)*'Zonal Adjustment'!$C268</f>
        <v>26.595906361682559</v>
      </c>
      <c r="D268" s="40">
        <f ca="1">SUMPRODUCT('Trip Rates'!$M$6:$Y$6,'Land Use (HH)'!$E268:$Q268)*'Zonal Adjustment'!$D268</f>
        <v>30.591889787519474</v>
      </c>
      <c r="E268" s="26">
        <f>'SCOG Emp Input'!B268*'Zonal Adjustment'!E268</f>
        <v>0.85821999999999998</v>
      </c>
      <c r="F268" s="26">
        <f>'SCOG Emp Input'!C268*'Zonal Adjustment'!F268</f>
        <v>3.32944</v>
      </c>
      <c r="G268" s="26">
        <f>'SCOG Emp Input'!D268*'Zonal Adjustment'!G268</f>
        <v>3.3679049999999999</v>
      </c>
    </row>
    <row r="269" spans="1:7" x14ac:dyDescent="0.25">
      <c r="A269" s="1">
        <v>456</v>
      </c>
      <c r="B269" s="40">
        <f ca="1">SUMPRODUCT('Trip Rates'!$M$4:$Y$4,'Land Use (HH)'!$E269:$Q269)*'Zonal Adjustment'!$B269</f>
        <v>5.566449415956046</v>
      </c>
      <c r="C269" s="40">
        <f ca="1">SUMPRODUCT('Trip Rates'!$M$5:$Y$5,'Land Use (HH)'!$E269:$Q269)*'Zonal Adjustment'!$C269</f>
        <v>11.530811544035195</v>
      </c>
      <c r="D269" s="40">
        <f ca="1">SUMPRODUCT('Trip Rates'!$M$6:$Y$6,'Land Use (HH)'!$E269:$Q269)*'Zonal Adjustment'!$D269</f>
        <v>13.263293648228416</v>
      </c>
      <c r="E269" s="26">
        <f>'SCOG Emp Input'!B269*'Zonal Adjustment'!E269</f>
        <v>1.13568</v>
      </c>
      <c r="F269" s="26">
        <f>'SCOG Emp Input'!C269*'Zonal Adjustment'!F269</f>
        <v>1.5974000000000002</v>
      </c>
      <c r="G269" s="26">
        <f>'SCOG Emp Input'!D269*'Zonal Adjustment'!G269</f>
        <v>1.9557300000000002</v>
      </c>
    </row>
    <row r="270" spans="1:7" x14ac:dyDescent="0.25">
      <c r="A270" s="1">
        <v>457</v>
      </c>
      <c r="B270" s="40">
        <f ca="1">SUMPRODUCT('Trip Rates'!$M$4:$Y$4,'Land Use (HH)'!$E270:$Q270)*'Zonal Adjustment'!$B270</f>
        <v>4.6333674319293348</v>
      </c>
      <c r="C270" s="40">
        <f ca="1">SUMPRODUCT('Trip Rates'!$M$5:$Y$5,'Land Use (HH)'!$E270:$Q270)*'Zonal Adjustment'!$C270</f>
        <v>9.5312126345162262</v>
      </c>
      <c r="D270" s="40">
        <f ca="1">SUMPRODUCT('Trip Rates'!$M$6:$Y$6,'Land Use (HH)'!$E270:$Q270)*'Zonal Adjustment'!$D270</f>
        <v>11.247677602462778</v>
      </c>
      <c r="E270" s="26">
        <f>'SCOG Emp Input'!B270*'Zonal Adjustment'!E270</f>
        <v>8.8815799999999996</v>
      </c>
      <c r="F270" s="26">
        <f>'SCOG Emp Input'!C270*'Zonal Adjustment'!F270</f>
        <v>37.308199999999999</v>
      </c>
      <c r="G270" s="26">
        <f>'SCOG Emp Input'!D270*'Zonal Adjustment'!G270</f>
        <v>37.032865000000001</v>
      </c>
    </row>
    <row r="271" spans="1:7" x14ac:dyDescent="0.25">
      <c r="A271" s="1">
        <v>458</v>
      </c>
      <c r="B271" s="40">
        <f ca="1">SUMPRODUCT('Trip Rates'!$M$4:$Y$4,'Land Use (HH)'!$E271:$Q271)*'Zonal Adjustment'!$B271</f>
        <v>5.977835049921123</v>
      </c>
      <c r="C271" s="40">
        <f ca="1">SUMPRODUCT('Trip Rates'!$M$5:$Y$5,'Land Use (HH)'!$E271:$Q271)*'Zonal Adjustment'!$C271</f>
        <v>12.296891578731826</v>
      </c>
      <c r="D271" s="40">
        <f ca="1">SUMPRODUCT('Trip Rates'!$M$6:$Y$6,'Land Use (HH)'!$E271:$Q271)*'Zonal Adjustment'!$D271</f>
        <v>14.511424442377409</v>
      </c>
      <c r="E271" s="26">
        <f>'SCOG Emp Input'!B271*'Zonal Adjustment'!E271</f>
        <v>0.53690000000000004</v>
      </c>
      <c r="F271" s="26">
        <f>'SCOG Emp Input'!C271*'Zonal Adjustment'!F271</f>
        <v>0.61880000000000002</v>
      </c>
      <c r="G271" s="26">
        <f>'SCOG Emp Input'!D271*'Zonal Adjustment'!G271</f>
        <v>1.1338600000000001</v>
      </c>
    </row>
    <row r="272" spans="1:7" x14ac:dyDescent="0.25">
      <c r="A272" s="1">
        <v>459</v>
      </c>
      <c r="B272" s="40">
        <f ca="1">SUMPRODUCT('Trip Rates'!$M$4:$Y$4,'Land Use (HH)'!$E272:$Q272)*'Zonal Adjustment'!$B272</f>
        <v>10.486553597035384</v>
      </c>
      <c r="C272" s="40">
        <f ca="1">SUMPRODUCT('Trip Rates'!$M$5:$Y$5,'Land Use (HH)'!$E272:$Q272)*'Zonal Adjustment'!$C272</f>
        <v>21.571691346519479</v>
      </c>
      <c r="D272" s="40">
        <f ca="1">SUMPRODUCT('Trip Rates'!$M$6:$Y$6,'Land Use (HH)'!$E272:$Q272)*'Zonal Adjustment'!$D272</f>
        <v>25.45651208397393</v>
      </c>
      <c r="E272" s="26">
        <f>'SCOG Emp Input'!B272*'Zonal Adjustment'!E272</f>
        <v>1.2276399999999998</v>
      </c>
      <c r="F272" s="26">
        <f>'SCOG Emp Input'!C272*'Zonal Adjustment'!F272</f>
        <v>4.2336</v>
      </c>
      <c r="G272" s="26">
        <f>'SCOG Emp Input'!D272*'Zonal Adjustment'!G272</f>
        <v>5.4243899999999998</v>
      </c>
    </row>
    <row r="273" spans="1:7" x14ac:dyDescent="0.25">
      <c r="A273" s="1">
        <v>460</v>
      </c>
      <c r="B273" s="40">
        <f ca="1">SUMPRODUCT('Trip Rates'!$M$4:$Y$4,'Land Use (HH)'!$E273:$Q273)*'Zonal Adjustment'!$B273</f>
        <v>4.7463763936837093</v>
      </c>
      <c r="C273" s="40">
        <f ca="1">SUMPRODUCT('Trip Rates'!$M$5:$Y$5,'Land Use (HH)'!$E273:$Q273)*'Zonal Adjustment'!$C273</f>
        <v>9.7636812353580833</v>
      </c>
      <c r="D273" s="40">
        <f ca="1">SUMPRODUCT('Trip Rates'!$M$6:$Y$6,'Land Use (HH)'!$E273:$Q273)*'Zonal Adjustment'!$D273</f>
        <v>11.522011202522846</v>
      </c>
      <c r="E273" s="26">
        <f>'SCOG Emp Input'!B273*'Zonal Adjustment'!E273</f>
        <v>25.352779999999999</v>
      </c>
      <c r="F273" s="26">
        <f>'SCOG Emp Input'!C273*'Zonal Adjustment'!F273</f>
        <v>61.844149999999992</v>
      </c>
      <c r="G273" s="26">
        <f>'SCOG Emp Input'!D273*'Zonal Adjustment'!G273</f>
        <v>69.804580000000001</v>
      </c>
    </row>
    <row r="274" spans="1:7" x14ac:dyDescent="0.25">
      <c r="A274" s="1">
        <v>461</v>
      </c>
      <c r="B274" s="40">
        <f ca="1">SUMPRODUCT('Trip Rates'!$M$4:$Y$4,'Land Use (HH)'!$E274:$Q274)*'Zonal Adjustment'!$B274</f>
        <v>9.2550949407979672</v>
      </c>
      <c r="C274" s="40">
        <f ca="1">SUMPRODUCT('Trip Rates'!$M$5:$Y$5,'Land Use (HH)'!$E274:$Q274)*'Zonal Adjustment'!$C274</f>
        <v>19.038481003145741</v>
      </c>
      <c r="D274" s="40">
        <f ca="1">SUMPRODUCT('Trip Rates'!$M$6:$Y$6,'Land Use (HH)'!$E274:$Q274)*'Zonal Adjustment'!$D274</f>
        <v>22.467098844119377</v>
      </c>
      <c r="E274" s="26">
        <f>'SCOG Emp Input'!B274*'Zonal Adjustment'!E274</f>
        <v>3.0701700000000001</v>
      </c>
      <c r="F274" s="26">
        <f>'SCOG Emp Input'!C274*'Zonal Adjustment'!F274</f>
        <v>6.0937999999999999</v>
      </c>
      <c r="G274" s="26">
        <f>'SCOG Emp Input'!D274*'Zonal Adjustment'!G274</f>
        <v>7.7924800000000003</v>
      </c>
    </row>
    <row r="275" spans="1:7" x14ac:dyDescent="0.25">
      <c r="A275" s="1">
        <v>462</v>
      </c>
      <c r="B275" s="40">
        <f ca="1">SUMPRODUCT('Trip Rates'!$M$4:$Y$4,'Land Use (HH)'!$E275:$Q275)*'Zonal Adjustment'!$B275</f>
        <v>2.9382330056137245</v>
      </c>
      <c r="C275" s="40">
        <f ca="1">SUMPRODUCT('Trip Rates'!$M$5:$Y$5,'Land Use (HH)'!$E275:$Q275)*'Zonal Adjustment'!$C275</f>
        <v>6.0441836218883394</v>
      </c>
      <c r="D275" s="40">
        <f ca="1">SUMPRODUCT('Trip Rates'!$M$6:$Y$6,'Land Use (HH)'!$E275:$Q275)*'Zonal Adjustment'!$D275</f>
        <v>7.1326736015617618</v>
      </c>
      <c r="E275" s="26">
        <f>'SCOG Emp Input'!B275*'Zonal Adjustment'!E275</f>
        <v>2.3605</v>
      </c>
      <c r="F275" s="26">
        <f>'SCOG Emp Input'!C275*'Zonal Adjustment'!F275</f>
        <v>10.22335</v>
      </c>
      <c r="G275" s="26">
        <f>'SCOG Emp Input'!D275*'Zonal Adjustment'!G275</f>
        <v>10.08812</v>
      </c>
    </row>
    <row r="276" spans="1:7" x14ac:dyDescent="0.25">
      <c r="A276" s="1">
        <v>501</v>
      </c>
      <c r="B276" s="40">
        <f ca="1">SUMPRODUCT('Trip Rates'!$M$4:$Y$4,'Land Use (HH)'!$E276:$Q276)*'Zonal Adjustment'!$B276</f>
        <v>16.912995474037825</v>
      </c>
      <c r="C276" s="40">
        <f ca="1">SUMPRODUCT('Trip Rates'!$M$5:$Y$5,'Land Use (HH)'!$E276:$Q276)*'Zonal Adjustment'!$C276</f>
        <v>48.258679939282345</v>
      </c>
      <c r="D276" s="40">
        <f ca="1">SUMPRODUCT('Trip Rates'!$M$6:$Y$6,'Land Use (HH)'!$E276:$Q276)*'Zonal Adjustment'!$D276</f>
        <v>54.183339359158346</v>
      </c>
      <c r="E276" s="26">
        <f>'SCOG Emp Input'!B276*'Zonal Adjustment'!E276</f>
        <v>0.68518000000000001</v>
      </c>
      <c r="F276" s="26">
        <f>'SCOG Emp Input'!C276*'Zonal Adjustment'!F276</f>
        <v>2.1502399999999997</v>
      </c>
      <c r="G276" s="26">
        <f>'SCOG Emp Input'!D276*'Zonal Adjustment'!G276</f>
        <v>2.2904400000000003</v>
      </c>
    </row>
    <row r="277" spans="1:7" x14ac:dyDescent="0.25">
      <c r="A277" s="1">
        <v>502</v>
      </c>
      <c r="B277" s="40">
        <f ca="1">SUMPRODUCT('Trip Rates'!$M$4:$Y$4,'Land Use (HH)'!$E277:$Q277)*'Zonal Adjustment'!$B277</f>
        <v>37.93568407899874</v>
      </c>
      <c r="C277" s="40">
        <f ca="1">SUMPRODUCT('Trip Rates'!$M$5:$Y$5,'Land Use (HH)'!$E277:$Q277)*'Zonal Adjustment'!$C277</f>
        <v>108.24374895957207</v>
      </c>
      <c r="D277" s="40">
        <f ca="1">SUMPRODUCT('Trip Rates'!$M$6:$Y$6,'Land Use (HH)'!$E277:$Q277)*'Zonal Adjustment'!$D277</f>
        <v>121.53270231931783</v>
      </c>
      <c r="E277" s="26">
        <f>'SCOG Emp Input'!B277*'Zonal Adjustment'!E277</f>
        <v>3.1465399999999999</v>
      </c>
      <c r="F277" s="26">
        <f>'SCOG Emp Input'!C277*'Zonal Adjustment'!F277</f>
        <v>12.11018</v>
      </c>
      <c r="G277" s="26">
        <f>'SCOG Emp Input'!D277*'Zonal Adjustment'!G277</f>
        <v>11.742100000000001</v>
      </c>
    </row>
    <row r="278" spans="1:7" x14ac:dyDescent="0.25">
      <c r="A278" s="1">
        <v>503</v>
      </c>
      <c r="B278" s="40">
        <f ca="1">SUMPRODUCT('Trip Rates'!$M$4:$Y$4,'Land Use (HH)'!$E278:$Q278)*'Zonal Adjustment'!$B278</f>
        <v>24.747852345421023</v>
      </c>
      <c r="C278" s="40">
        <f ca="1">SUMPRODUCT('Trip Rates'!$M$5:$Y$5,'Land Use (HH)'!$E278:$Q278)*'Zonal Adjustment'!$C278</f>
        <v>70.614261521892487</v>
      </c>
      <c r="D278" s="40">
        <f ca="1">SUMPRODUCT('Trip Rates'!$M$6:$Y$6,'Land Use (HH)'!$E278:$Q278)*'Zonal Adjustment'!$D278</f>
        <v>79.283488492660084</v>
      </c>
      <c r="E278" s="26">
        <f>'SCOG Emp Input'!B278*'Zonal Adjustment'!E278</f>
        <v>10.767720000000001</v>
      </c>
      <c r="F278" s="26">
        <f>'SCOG Emp Input'!C278*'Zonal Adjustment'!F278</f>
        <v>44.531259999999996</v>
      </c>
      <c r="G278" s="26">
        <f>'SCOG Emp Input'!D278*'Zonal Adjustment'!G278</f>
        <v>47.786940000000001</v>
      </c>
    </row>
    <row r="279" spans="1:7" x14ac:dyDescent="0.25">
      <c r="A279" s="1">
        <v>504</v>
      </c>
      <c r="B279" s="40">
        <f ca="1">SUMPRODUCT('Trip Rates'!$M$4:$Y$4,'Land Use (HH)'!$E279:$Q279)*'Zonal Adjustment'!$B279</f>
        <v>17.818240512823944</v>
      </c>
      <c r="C279" s="40">
        <f ca="1">SUMPRODUCT('Trip Rates'!$M$5:$Y$5,'Land Use (HH)'!$E279:$Q279)*'Zonal Adjustment'!$C279</f>
        <v>50.841660030565542</v>
      </c>
      <c r="D279" s="40">
        <f ca="1">SUMPRODUCT('Trip Rates'!$M$6:$Y$6,'Land Use (HH)'!$E279:$Q279)*'Zonal Adjustment'!$D279</f>
        <v>57.083428773540042</v>
      </c>
      <c r="E279" s="26">
        <f>'SCOG Emp Input'!B279*'Zonal Adjustment'!E279</f>
        <v>0.84931000000000001</v>
      </c>
      <c r="F279" s="26">
        <f>'SCOG Emp Input'!C279*'Zonal Adjustment'!F279</f>
        <v>1.6255100000000002</v>
      </c>
      <c r="G279" s="26">
        <f>'SCOG Emp Input'!D279*'Zonal Adjustment'!G279</f>
        <v>1.9140200000000001</v>
      </c>
    </row>
    <row r="280" spans="1:7" x14ac:dyDescent="0.25">
      <c r="A280" s="1">
        <v>505</v>
      </c>
      <c r="B280" s="40">
        <f ca="1">SUMPRODUCT('Trip Rates'!$M$4:$Y$4,'Land Use (HH)'!$E280:$Q280)*'Zonal Adjustment'!$B280</f>
        <v>49.678441272463168</v>
      </c>
      <c r="C280" s="40">
        <f ca="1">SUMPRODUCT('Trip Rates'!$M$5:$Y$5,'Land Use (HH)'!$E280:$Q280)*'Zonal Adjustment'!$C280</f>
        <v>120.34612637016997</v>
      </c>
      <c r="D280" s="40">
        <f ca="1">SUMPRODUCT('Trip Rates'!$M$6:$Y$6,'Land Use (HH)'!$E280:$Q280)*'Zonal Adjustment'!$D280</f>
        <v>136.75654193661586</v>
      </c>
      <c r="E280" s="26">
        <f>'SCOG Emp Input'!B280*'Zonal Adjustment'!E280</f>
        <v>18.244720000000001</v>
      </c>
      <c r="F280" s="26">
        <f>'SCOG Emp Input'!C280*'Zonal Adjustment'!F280</f>
        <v>59.573559999999993</v>
      </c>
      <c r="G280" s="26">
        <f>'SCOG Emp Input'!D280*'Zonal Adjustment'!G280</f>
        <v>67.926919999999996</v>
      </c>
    </row>
    <row r="281" spans="1:7" x14ac:dyDescent="0.25">
      <c r="A281" s="1">
        <v>506</v>
      </c>
      <c r="B281" s="40">
        <f ca="1">SUMPRODUCT('Trip Rates'!$M$4:$Y$4,'Land Use (HH)'!$E281:$Q281)*'Zonal Adjustment'!$B281</f>
        <v>29.055878664543229</v>
      </c>
      <c r="C281" s="40">
        <f ca="1">SUMPRODUCT('Trip Rates'!$M$5:$Y$5,'Land Use (HH)'!$E281:$Q281)*'Zonal Adjustment'!$C281</f>
        <v>70.387925949232709</v>
      </c>
      <c r="D281" s="40">
        <f ca="1">SUMPRODUCT('Trip Rates'!$M$6:$Y$6,'Land Use (HH)'!$E281:$Q281)*'Zonal Adjustment'!$D281</f>
        <v>79.986033927666497</v>
      </c>
      <c r="E281" s="26">
        <f>'SCOG Emp Input'!B281*'Zonal Adjustment'!E281</f>
        <v>1.93066</v>
      </c>
      <c r="F281" s="26">
        <f>'SCOG Emp Input'!C281*'Zonal Adjustment'!F281</f>
        <v>4.2788900000000005</v>
      </c>
      <c r="G281" s="26">
        <f>'SCOG Emp Input'!D281*'Zonal Adjustment'!G281</f>
        <v>5.3538549999999994</v>
      </c>
    </row>
    <row r="282" spans="1:7" x14ac:dyDescent="0.25">
      <c r="A282" s="1">
        <v>507</v>
      </c>
      <c r="B282" s="40">
        <f ca="1">SUMPRODUCT('Trip Rates'!$M$4:$Y$4,'Land Use (HH)'!$E282:$Q282)*'Zonal Adjustment'!$B282</f>
        <v>46.104109731012876</v>
      </c>
      <c r="C282" s="40">
        <f ca="1">SUMPRODUCT('Trip Rates'!$M$5:$Y$5,'Land Use (HH)'!$E282:$Q282)*'Zonal Adjustment'!$C282</f>
        <v>111.68730084428337</v>
      </c>
      <c r="D282" s="40">
        <f ca="1">SUMPRODUCT('Trip Rates'!$M$6:$Y$6,'Land Use (HH)'!$E282:$Q282)*'Zonal Adjustment'!$D282</f>
        <v>126.91699768314778</v>
      </c>
      <c r="E282" s="26">
        <f>'SCOG Emp Input'!B282*'Zonal Adjustment'!E282</f>
        <v>2.5231499999999998</v>
      </c>
      <c r="F282" s="26">
        <f>'SCOG Emp Input'!C282*'Zonal Adjustment'!F282</f>
        <v>9.3187100000000012</v>
      </c>
      <c r="G282" s="26">
        <f>'SCOG Emp Input'!D282*'Zonal Adjustment'!G282</f>
        <v>9.3182299999999998</v>
      </c>
    </row>
    <row r="283" spans="1:7" x14ac:dyDescent="0.25">
      <c r="A283" s="1">
        <v>508</v>
      </c>
      <c r="B283" s="40">
        <f ca="1">SUMPRODUCT('Trip Rates'!$M$4:$Y$4,'Land Use (HH)'!$E283:$Q283)*'Zonal Adjustment'!$B283</f>
        <v>12.7697166612652</v>
      </c>
      <c r="C283" s="40">
        <f ca="1">SUMPRODUCT('Trip Rates'!$M$5:$Y$5,'Land Use (HH)'!$E283:$Q283)*'Zonal Adjustment'!$C283</f>
        <v>30.934664930393637</v>
      </c>
      <c r="D283" s="40">
        <f ca="1">SUMPRODUCT('Trip Rates'!$M$6:$Y$6,'Land Use (HH)'!$E283:$Q283)*'Zonal Adjustment'!$D283</f>
        <v>35.152920409220165</v>
      </c>
      <c r="E283" s="26">
        <f>'SCOG Emp Input'!B283*'Zonal Adjustment'!E283</f>
        <v>1.6499599999999999</v>
      </c>
      <c r="F283" s="26">
        <f>'SCOG Emp Input'!C283*'Zonal Adjustment'!F283</f>
        <v>6.6657700000000002</v>
      </c>
      <c r="G283" s="26">
        <f>'SCOG Emp Input'!D283*'Zonal Adjustment'!G283</f>
        <v>7.4382899999999994</v>
      </c>
    </row>
    <row r="284" spans="1:7" x14ac:dyDescent="0.25">
      <c r="A284" s="1">
        <v>509</v>
      </c>
      <c r="B284" s="40">
        <f ca="1">SUMPRODUCT('Trip Rates'!$M$4:$Y$4,'Land Use (HH)'!$E284:$Q284)*'Zonal Adjustment'!$B284</f>
        <v>0</v>
      </c>
      <c r="C284" s="40">
        <f ca="1">SUMPRODUCT('Trip Rates'!$M$5:$Y$5,'Land Use (HH)'!$E284:$Q284)*'Zonal Adjustment'!$C284</f>
        <v>0</v>
      </c>
      <c r="D284" s="40">
        <f ca="1">SUMPRODUCT('Trip Rates'!$M$6:$Y$6,'Land Use (HH)'!$E284:$Q284)*'Zonal Adjustment'!$D284</f>
        <v>0</v>
      </c>
      <c r="E284" s="26">
        <f>'SCOG Emp Input'!B284*'Zonal Adjustment'!E284</f>
        <v>0</v>
      </c>
      <c r="F284" s="26">
        <f>'SCOG Emp Input'!C284*'Zonal Adjustment'!F284</f>
        <v>0</v>
      </c>
      <c r="G284" s="26">
        <f>'SCOG Emp Input'!D284*'Zonal Adjustment'!G284</f>
        <v>0</v>
      </c>
    </row>
    <row r="285" spans="1:7" x14ac:dyDescent="0.25">
      <c r="A285" s="1">
        <v>510</v>
      </c>
      <c r="B285" s="40">
        <f ca="1">SUMPRODUCT('Trip Rates'!$M$4:$Y$4,'Land Use (HH)'!$E285:$Q285)*'Zonal Adjustment'!$B285</f>
        <v>13.051860864643103</v>
      </c>
      <c r="C285" s="40">
        <f ca="1">SUMPRODUCT('Trip Rates'!$M$5:$Y$5,'Land Use (HH)'!$E285:$Q285)*'Zonal Adjustment'!$C285</f>
        <v>31.61815984457786</v>
      </c>
      <c r="D285" s="40">
        <f ca="1">SUMPRODUCT('Trip Rates'!$M$6:$Y$6,'Land Use (HH)'!$E285:$Q285)*'Zonal Adjustment'!$D285</f>
        <v>35.929616790851838</v>
      </c>
      <c r="E285" s="26">
        <f>'SCOG Emp Input'!B285*'Zonal Adjustment'!E285</f>
        <v>0.61956</v>
      </c>
      <c r="F285" s="26">
        <f>'SCOG Emp Input'!C285*'Zonal Adjustment'!F285</f>
        <v>2.0322199999999997</v>
      </c>
      <c r="G285" s="26">
        <f>'SCOG Emp Input'!D285*'Zonal Adjustment'!G285</f>
        <v>2.4251699999999996</v>
      </c>
    </row>
    <row r="286" spans="1:7" x14ac:dyDescent="0.25">
      <c r="A286" s="1">
        <v>511</v>
      </c>
      <c r="B286" s="40">
        <f ca="1">SUMPRODUCT('Trip Rates'!$M$4:$Y$4,'Land Use (HH)'!$E286:$Q286)*'Zonal Adjustment'!$B286</f>
        <v>8.7946445199831231</v>
      </c>
      <c r="C286" s="40">
        <f ca="1">SUMPRODUCT('Trip Rates'!$M$5:$Y$5,'Land Use (HH)'!$E286:$Q286)*'Zonal Adjustment'!$C286</f>
        <v>21.305044475485285</v>
      </c>
      <c r="D286" s="40">
        <f ca="1">SUMPRODUCT('Trip Rates'!$M$6:$Y$6,'Land Use (HH)'!$E286:$Q286)*'Zonal Adjustment'!$D286</f>
        <v>24.21020348682665</v>
      </c>
      <c r="E286" s="26">
        <f>'SCOG Emp Input'!B286*'Zonal Adjustment'!E286</f>
        <v>0.55286000000000002</v>
      </c>
      <c r="F286" s="26">
        <f>'SCOG Emp Input'!C286*'Zonal Adjustment'!F286</f>
        <v>2.1629299999999998</v>
      </c>
      <c r="G286" s="26">
        <f>'SCOG Emp Input'!D286*'Zonal Adjustment'!G286</f>
        <v>2.41866</v>
      </c>
    </row>
    <row r="287" spans="1:7" x14ac:dyDescent="0.25">
      <c r="A287" s="1">
        <v>512</v>
      </c>
      <c r="B287" s="40">
        <f ca="1">SUMPRODUCT('Trip Rates'!$M$4:$Y$4,'Land Use (HH)'!$E287:$Q287)*'Zonal Adjustment'!$B287</f>
        <v>2.7190606933290864</v>
      </c>
      <c r="C287" s="40">
        <f ca="1">SUMPRODUCT('Trip Rates'!$M$5:$Y$5,'Land Use (HH)'!$E287:$Q287)*'Zonal Adjustment'!$C287</f>
        <v>6.5869301335935289</v>
      </c>
      <c r="D287" s="40">
        <f ca="1">SUMPRODUCT('Trip Rates'!$M$6:$Y$6,'Land Use (HH)'!$E287:$Q287)*'Zonal Adjustment'!$D287</f>
        <v>7.4851248994718258</v>
      </c>
      <c r="E287" s="26">
        <f>'SCOG Emp Input'!B287*'Zonal Adjustment'!E287</f>
        <v>8.2727899999999988</v>
      </c>
      <c r="F287" s="26">
        <f>'SCOG Emp Input'!C287*'Zonal Adjustment'!F287</f>
        <v>38.668409999999994</v>
      </c>
      <c r="G287" s="26">
        <f>'SCOG Emp Input'!D287*'Zonal Adjustment'!G287</f>
        <v>37.417524999999998</v>
      </c>
    </row>
    <row r="288" spans="1:7" x14ac:dyDescent="0.25">
      <c r="A288" s="1">
        <v>513</v>
      </c>
      <c r="B288" s="40">
        <f ca="1">SUMPRODUCT('Trip Rates'!$M$4:$Y$4,'Land Use (HH)'!$E288:$Q288)*'Zonal Adjustment'!$B288</f>
        <v>18.623559335086426</v>
      </c>
      <c r="C288" s="40">
        <f ca="1">SUMPRODUCT('Trip Rates'!$M$5:$Y$5,'Land Use (HH)'!$E288:$Q288)*'Zonal Adjustment'!$C288</f>
        <v>45.115610872537772</v>
      </c>
      <c r="D288" s="40">
        <f ca="1">SUMPRODUCT('Trip Rates'!$M$6:$Y$6,'Land Use (HH)'!$E288:$Q288)*'Zonal Adjustment'!$D288</f>
        <v>51.267582234500324</v>
      </c>
      <c r="E288" s="26">
        <f>'SCOG Emp Input'!B288*'Zonal Adjustment'!E288</f>
        <v>8.7637500000000017</v>
      </c>
      <c r="F288" s="26">
        <f>'SCOG Emp Input'!C288*'Zonal Adjustment'!F288</f>
        <v>17.291830000000001</v>
      </c>
      <c r="G288" s="26">
        <f>'SCOG Emp Input'!D288*'Zonal Adjustment'!G288</f>
        <v>22.303884999999998</v>
      </c>
    </row>
    <row r="289" spans="1:7" x14ac:dyDescent="0.25">
      <c r="A289" s="1">
        <v>514</v>
      </c>
      <c r="B289" s="40">
        <f ca="1">SUMPRODUCT('Trip Rates'!$M$4:$Y$4,'Land Use (HH)'!$E289:$Q289)*'Zonal Adjustment'!$B289</f>
        <v>6.3497192004180665</v>
      </c>
      <c r="C289" s="40">
        <f ca="1">SUMPRODUCT('Trip Rates'!$M$5:$Y$5,'Land Use (HH)'!$E289:$Q289)*'Zonal Adjustment'!$C289</f>
        <v>15.382207849830104</v>
      </c>
      <c r="D289" s="40">
        <f ca="1">SUMPRODUCT('Trip Rates'!$M$6:$Y$6,'Land Use (HH)'!$E289:$Q289)*'Zonal Adjustment'!$D289</f>
        <v>17.479727984119425</v>
      </c>
      <c r="E289" s="26">
        <f>'SCOG Emp Input'!B289*'Zonal Adjustment'!E289</f>
        <v>2.1574899999999997</v>
      </c>
      <c r="F289" s="26">
        <f>'SCOG Emp Input'!C289*'Zonal Adjustment'!F289</f>
        <v>4.0217900000000002</v>
      </c>
      <c r="G289" s="26">
        <f>'SCOG Emp Input'!D289*'Zonal Adjustment'!G289</f>
        <v>4.7837650000000007</v>
      </c>
    </row>
    <row r="290" spans="1:7" x14ac:dyDescent="0.25">
      <c r="A290" s="1">
        <v>515</v>
      </c>
      <c r="B290" s="40">
        <f ca="1">SUMPRODUCT('Trip Rates'!$M$4:$Y$4,'Land Use (HH)'!$E290:$Q290)*'Zonal Adjustment'!$B290</f>
        <v>7.4185107945686841</v>
      </c>
      <c r="C290" s="40">
        <f ca="1">SUMPRODUCT('Trip Rates'!$M$5:$Y$5,'Land Use (HH)'!$E290:$Q290)*'Zonal Adjustment'!$C290</f>
        <v>17.971357689447213</v>
      </c>
      <c r="D290" s="40">
        <f ca="1">SUMPRODUCT('Trip Rates'!$M$6:$Y$6,'Land Use (HH)'!$E290:$Q290)*'Zonal Adjustment'!$D290</f>
        <v>20.421934678273107</v>
      </c>
      <c r="E290" s="26">
        <f>'SCOG Emp Input'!B290*'Zonal Adjustment'!E290</f>
        <v>3.56928</v>
      </c>
      <c r="F290" s="26">
        <f>'SCOG Emp Input'!C290*'Zonal Adjustment'!F290</f>
        <v>5.0204000000000004</v>
      </c>
      <c r="G290" s="26">
        <f>'SCOG Emp Input'!D290*'Zonal Adjustment'!G290</f>
        <v>6.1465800000000002</v>
      </c>
    </row>
    <row r="291" spans="1:7" x14ac:dyDescent="0.25">
      <c r="A291" s="1">
        <v>516</v>
      </c>
      <c r="B291" s="40">
        <f ca="1">SUMPRODUCT('Trip Rates'!$M$4:$Y$4,'Land Use (HH)'!$E291:$Q291)*'Zonal Adjustment'!$B291</f>
        <v>19.787296153806306</v>
      </c>
      <c r="C291" s="40">
        <f ca="1">SUMPRODUCT('Trip Rates'!$M$5:$Y$5,'Land Use (HH)'!$E291:$Q291)*'Zonal Adjustment'!$C291</f>
        <v>47.934765714356729</v>
      </c>
      <c r="D291" s="40">
        <f ca="1">SUMPRODUCT('Trip Rates'!$M$6:$Y$6,'Land Use (HH)'!$E291:$Q291)*'Zonal Adjustment'!$D291</f>
        <v>54.471157446926824</v>
      </c>
      <c r="E291" s="26">
        <f>'SCOG Emp Input'!B291*'Zonal Adjustment'!E291</f>
        <v>1.46309</v>
      </c>
      <c r="F291" s="26">
        <f>'SCOG Emp Input'!C291*'Zonal Adjustment'!F291</f>
        <v>3.8520099999999999</v>
      </c>
      <c r="G291" s="26">
        <f>'SCOG Emp Input'!D291*'Zonal Adjustment'!G291</f>
        <v>4.5359400000000001</v>
      </c>
    </row>
    <row r="292" spans="1:7" x14ac:dyDescent="0.25">
      <c r="A292" s="1">
        <v>517</v>
      </c>
      <c r="B292" s="40">
        <f ca="1">SUMPRODUCT('Trip Rates'!$M$4:$Y$4,'Land Use (HH)'!$E292:$Q292)*'Zonal Adjustment'!$B292</f>
        <v>14.802099775832191</v>
      </c>
      <c r="C292" s="40">
        <f ca="1">SUMPRODUCT('Trip Rates'!$M$5:$Y$5,'Land Use (HH)'!$E292:$Q292)*'Zonal Adjustment'!$C292</f>
        <v>35.858117214188518</v>
      </c>
      <c r="D292" s="40">
        <f ca="1">SUMPRODUCT('Trip Rates'!$M$6:$Y$6,'Land Use (HH)'!$E292:$Q292)*'Zonal Adjustment'!$D292</f>
        <v>40.747735373606218</v>
      </c>
      <c r="E292" s="26">
        <f>'SCOG Emp Input'!B292*'Zonal Adjustment'!E292</f>
        <v>11.995290000000001</v>
      </c>
      <c r="F292" s="26">
        <f>'SCOG Emp Input'!C292*'Zonal Adjustment'!F292</f>
        <v>42.725770000000004</v>
      </c>
      <c r="G292" s="26">
        <f>'SCOG Emp Input'!D292*'Zonal Adjustment'!G292</f>
        <v>50.275495000000006</v>
      </c>
    </row>
    <row r="293" spans="1:7" x14ac:dyDescent="0.25">
      <c r="A293" s="1">
        <v>518</v>
      </c>
      <c r="B293" s="40">
        <f ca="1">SUMPRODUCT('Trip Rates'!$M$4:$Y$4,'Land Use (HH)'!$E293:$Q293)*'Zonal Adjustment'!$B293</f>
        <v>23.754136714638129</v>
      </c>
      <c r="C293" s="40">
        <f ca="1">SUMPRODUCT('Trip Rates'!$M$5:$Y$5,'Land Use (HH)'!$E293:$Q293)*'Zonal Adjustment'!$C293</f>
        <v>57.544445148659001</v>
      </c>
      <c r="D293" s="40">
        <f ca="1">SUMPRODUCT('Trip Rates'!$M$6:$Y$6,'Land Use (HH)'!$E293:$Q293)*'Zonal Adjustment'!$D293</f>
        <v>65.391214188199214</v>
      </c>
      <c r="E293" s="26">
        <f>'SCOG Emp Input'!B293*'Zonal Adjustment'!E293</f>
        <v>3.68608</v>
      </c>
      <c r="F293" s="26">
        <f>'SCOG Emp Input'!C293*'Zonal Adjustment'!F293</f>
        <v>5.9916200000000011</v>
      </c>
      <c r="G293" s="26">
        <f>'SCOG Emp Input'!D293*'Zonal Adjustment'!G293</f>
        <v>7.2957049999999999</v>
      </c>
    </row>
    <row r="294" spans="1:7" x14ac:dyDescent="0.25">
      <c r="A294" s="1">
        <v>519</v>
      </c>
      <c r="B294" s="40">
        <f ca="1">SUMPRODUCT('Trip Rates'!$M$4:$Y$4,'Land Use (HH)'!$E294:$Q294)*'Zonal Adjustment'!$B294</f>
        <v>16.847789760767306</v>
      </c>
      <c r="C294" s="40">
        <f ca="1">SUMPRODUCT('Trip Rates'!$M$5:$Y$5,'Land Use (HH)'!$E294:$Q294)*'Zonal Adjustment'!$C294</f>
        <v>41.074667597692603</v>
      </c>
      <c r="D294" s="40">
        <f ca="1">SUMPRODUCT('Trip Rates'!$M$6:$Y$6,'Land Use (HH)'!$E294:$Q294)*'Zonal Adjustment'!$D294</f>
        <v>46.019782827642935</v>
      </c>
      <c r="E294" s="26">
        <f>'SCOG Emp Input'!B294*'Zonal Adjustment'!E294</f>
        <v>0.45643999999999996</v>
      </c>
      <c r="F294" s="26">
        <f>'SCOG Emp Input'!C294*'Zonal Adjustment'!F294</f>
        <v>1.1433800000000001</v>
      </c>
      <c r="G294" s="26">
        <f>'SCOG Emp Input'!D294*'Zonal Adjustment'!G294</f>
        <v>1.4480849999999998</v>
      </c>
    </row>
    <row r="295" spans="1:7" x14ac:dyDescent="0.25">
      <c r="A295" s="1">
        <v>520</v>
      </c>
      <c r="B295" s="40">
        <f ca="1">SUMPRODUCT('Trip Rates'!$M$4:$Y$4,'Land Use (HH)'!$E295:$Q295)*'Zonal Adjustment'!$B295</f>
        <v>10.910872866428461</v>
      </c>
      <c r="C295" s="40">
        <f ca="1">SUMPRODUCT('Trip Rates'!$M$5:$Y$5,'Land Use (HH)'!$E295:$Q295)*'Zonal Adjustment'!$C295</f>
        <v>26.600550134643992</v>
      </c>
      <c r="D295" s="40">
        <f ca="1">SUMPRODUCT('Trip Rates'!$M$6:$Y$6,'Land Use (HH)'!$E295:$Q295)*'Zonal Adjustment'!$D295</f>
        <v>29.803078439541952</v>
      </c>
      <c r="E295" s="26">
        <f>'SCOG Emp Input'!B295*'Zonal Adjustment'!E295</f>
        <v>3.9520900000000001</v>
      </c>
      <c r="F295" s="26">
        <f>'SCOG Emp Input'!C295*'Zonal Adjustment'!F295</f>
        <v>7.5478200000000006</v>
      </c>
      <c r="G295" s="26">
        <f>'SCOG Emp Input'!D295*'Zonal Adjustment'!G295</f>
        <v>9.8776200000000003</v>
      </c>
    </row>
    <row r="296" spans="1:7" x14ac:dyDescent="0.25">
      <c r="A296" s="1">
        <v>521</v>
      </c>
      <c r="B296" s="40">
        <f ca="1">SUMPRODUCT('Trip Rates'!$M$4:$Y$4,'Land Use (HH)'!$E296:$Q296)*'Zonal Adjustment'!$B296</f>
        <v>79.472346207067517</v>
      </c>
      <c r="C296" s="40">
        <f ca="1">SUMPRODUCT('Trip Rates'!$M$5:$Y$5,'Land Use (HH)'!$E296:$Q296)*'Zonal Adjustment'!$C296</f>
        <v>193.75242984486158</v>
      </c>
      <c r="D296" s="40">
        <f ca="1">SUMPRODUCT('Trip Rates'!$M$6:$Y$6,'Land Use (HH)'!$E296:$Q296)*'Zonal Adjustment'!$D296</f>
        <v>217.07892638648005</v>
      </c>
      <c r="E296" s="26">
        <f>'SCOG Emp Input'!B296*'Zonal Adjustment'!E296</f>
        <v>1.24519</v>
      </c>
      <c r="F296" s="26">
        <f>'SCOG Emp Input'!C296*'Zonal Adjustment'!F296</f>
        <v>3.6864500000000002</v>
      </c>
      <c r="G296" s="26">
        <f>'SCOG Emp Input'!D296*'Zonal Adjustment'!G296</f>
        <v>4.5819349999999996</v>
      </c>
    </row>
    <row r="297" spans="1:7" x14ac:dyDescent="0.25">
      <c r="A297" s="1">
        <v>522</v>
      </c>
      <c r="B297" s="40">
        <f ca="1">SUMPRODUCT('Trip Rates'!$M$4:$Y$4,'Land Use (HH)'!$E297:$Q297)*'Zonal Adjustment'!$B297</f>
        <v>62.674682699246098</v>
      </c>
      <c r="C297" s="40">
        <f ca="1">SUMPRODUCT('Trip Rates'!$M$5:$Y$5,'Land Use (HH)'!$E297:$Q297)*'Zonal Adjustment'!$C297</f>
        <v>152.79996932637079</v>
      </c>
      <c r="D297" s="40">
        <f ca="1">SUMPRODUCT('Trip Rates'!$M$6:$Y$6,'Land Use (HH)'!$E297:$Q297)*'Zonal Adjustment'!$D297</f>
        <v>171.19606355293072</v>
      </c>
      <c r="E297" s="26">
        <f>'SCOG Emp Input'!B297*'Zonal Adjustment'!E297</f>
        <v>1.5392299999999999</v>
      </c>
      <c r="F297" s="26">
        <f>'SCOG Emp Input'!C297*'Zonal Adjustment'!F297</f>
        <v>5.0404300000000006</v>
      </c>
      <c r="G297" s="26">
        <f>'SCOG Emp Input'!D297*'Zonal Adjustment'!G297</f>
        <v>5.3895299999999997</v>
      </c>
    </row>
    <row r="298" spans="1:7" x14ac:dyDescent="0.25">
      <c r="A298" s="1">
        <v>523</v>
      </c>
      <c r="B298" s="40">
        <f ca="1">SUMPRODUCT('Trip Rates'!$M$4:$Y$4,'Land Use (HH)'!$E298:$Q298)*'Zonal Adjustment'!$B298</f>
        <v>0</v>
      </c>
      <c r="C298" s="40">
        <f ca="1">SUMPRODUCT('Trip Rates'!$M$5:$Y$5,'Land Use (HH)'!$E298:$Q298)*'Zonal Adjustment'!$C298</f>
        <v>0</v>
      </c>
      <c r="D298" s="40">
        <f ca="1">SUMPRODUCT('Trip Rates'!$M$6:$Y$6,'Land Use (HH)'!$E298:$Q298)*'Zonal Adjustment'!$D298</f>
        <v>0</v>
      </c>
      <c r="E298" s="26">
        <f>'SCOG Emp Input'!B298*'Zonal Adjustment'!E298</f>
        <v>0</v>
      </c>
      <c r="F298" s="26">
        <f>'SCOG Emp Input'!C298*'Zonal Adjustment'!F298</f>
        <v>0</v>
      </c>
      <c r="G298" s="26">
        <f>'SCOG Emp Input'!D298*'Zonal Adjustment'!G298</f>
        <v>0</v>
      </c>
    </row>
    <row r="299" spans="1:7" x14ac:dyDescent="0.25">
      <c r="A299" s="1">
        <v>524</v>
      </c>
      <c r="B299" s="40">
        <f ca="1">SUMPRODUCT('Trip Rates'!$M$4:$Y$4,'Land Use (HH)'!$E299:$Q299)*'Zonal Adjustment'!$B299</f>
        <v>18.972719954825958</v>
      </c>
      <c r="C299" s="40">
        <f ca="1">SUMPRODUCT('Trip Rates'!$M$5:$Y$5,'Land Use (HH)'!$E299:$Q299)*'Zonal Adjustment'!$C299</f>
        <v>46.255216656567143</v>
      </c>
      <c r="D299" s="40">
        <f ca="1">SUMPRODUCT('Trip Rates'!$M$6:$Y$6,'Land Use (HH)'!$E299:$Q299)*'Zonal Adjustment'!$D299</f>
        <v>51.824035340467894</v>
      </c>
      <c r="E299" s="26">
        <f>'SCOG Emp Input'!B299*'Zonal Adjustment'!E299</f>
        <v>0.26634999999999998</v>
      </c>
      <c r="F299" s="26">
        <f>'SCOG Emp Input'!C299*'Zonal Adjustment'!F299</f>
        <v>1.00135</v>
      </c>
      <c r="G299" s="26">
        <f>'SCOG Emp Input'!D299*'Zonal Adjustment'!G299</f>
        <v>1.2862499999999999</v>
      </c>
    </row>
    <row r="300" spans="1:7" x14ac:dyDescent="0.25">
      <c r="A300" s="1">
        <v>525</v>
      </c>
      <c r="B300" s="40">
        <f ca="1">SUMPRODUCT('Trip Rates'!$M$4:$Y$4,'Land Use (HH)'!$E300:$Q300)*'Zonal Adjustment'!$B300</f>
        <v>27.526429642700094</v>
      </c>
      <c r="C300" s="40">
        <f ca="1">SUMPRODUCT('Trip Rates'!$M$5:$Y$5,'Land Use (HH)'!$E300:$Q300)*'Zonal Adjustment'!$C300</f>
        <v>67.109037077257881</v>
      </c>
      <c r="D300" s="40">
        <f ca="1">SUMPRODUCT('Trip Rates'!$M$6:$Y$6,'Land Use (HH)'!$E300:$Q300)*'Zonal Adjustment'!$D300</f>
        <v>75.188516248422061</v>
      </c>
      <c r="E300" s="26">
        <f>'SCOG Emp Input'!B300*'Zonal Adjustment'!E300</f>
        <v>2.26939</v>
      </c>
      <c r="F300" s="26">
        <f>'SCOG Emp Input'!C300*'Zonal Adjustment'!F300</f>
        <v>5.8479300000000007</v>
      </c>
      <c r="G300" s="26">
        <f>'SCOG Emp Input'!D300*'Zonal Adjustment'!G300</f>
        <v>6.8273349999999997</v>
      </c>
    </row>
    <row r="301" spans="1:7" x14ac:dyDescent="0.25">
      <c r="A301" s="1">
        <v>526</v>
      </c>
      <c r="B301" s="40">
        <f ca="1">SUMPRODUCT('Trip Rates'!$M$4:$Y$4,'Land Use (HH)'!$E301:$Q301)*'Zonal Adjustment'!$B301</f>
        <v>50.2514765955355</v>
      </c>
      <c r="C301" s="40">
        <f ca="1">SUMPRODUCT('Trip Rates'!$M$5:$Y$5,'Land Use (HH)'!$E301:$Q301)*'Zonal Adjustment'!$C301</f>
        <v>122.5123726473214</v>
      </c>
      <c r="D301" s="40">
        <f ca="1">SUMPRODUCT('Trip Rates'!$M$6:$Y$6,'Land Use (HH)'!$E301:$Q301)*'Zonal Adjustment'!$D301</f>
        <v>137.26204282772363</v>
      </c>
      <c r="E301" s="26">
        <f>'SCOG Emp Input'!B301*'Zonal Adjustment'!E301</f>
        <v>0.56540999999999997</v>
      </c>
      <c r="F301" s="26">
        <f>'SCOG Emp Input'!C301*'Zonal Adjustment'!F301</f>
        <v>1.1713100000000001</v>
      </c>
      <c r="G301" s="26">
        <f>'SCOG Emp Input'!D301*'Zonal Adjustment'!G301</f>
        <v>1.4702250000000001</v>
      </c>
    </row>
    <row r="302" spans="1:7" x14ac:dyDescent="0.25">
      <c r="A302" s="1">
        <v>527</v>
      </c>
      <c r="B302" s="40">
        <f ca="1">SUMPRODUCT('Trip Rates'!$M$4:$Y$4,'Land Use (HH)'!$E302:$Q302)*'Zonal Adjustment'!$B302</f>
        <v>35.549883835485446</v>
      </c>
      <c r="C302" s="40">
        <f ca="1">SUMPRODUCT('Trip Rates'!$M$5:$Y$5,'Land Use (HH)'!$E302:$Q302)*'Zonal Adjustment'!$C302</f>
        <v>86.670102275341293</v>
      </c>
      <c r="D302" s="40">
        <f ca="1">SUMPRODUCT('Trip Rates'!$M$6:$Y$6,'Land Use (HH)'!$E302:$Q302)*'Zonal Adjustment'!$D302</f>
        <v>97.104602852218022</v>
      </c>
      <c r="E302" s="26">
        <f>'SCOG Emp Input'!B302*'Zonal Adjustment'!E302</f>
        <v>8.4321000000000002</v>
      </c>
      <c r="F302" s="26">
        <f>'SCOG Emp Input'!C302*'Zonal Adjustment'!F302</f>
        <v>24.650359999999996</v>
      </c>
      <c r="G302" s="26">
        <f>'SCOG Emp Input'!D302*'Zonal Adjustment'!G302</f>
        <v>27.941559999999999</v>
      </c>
    </row>
    <row r="303" spans="1:7" x14ac:dyDescent="0.25">
      <c r="A303" s="1">
        <v>528</v>
      </c>
      <c r="B303" s="40">
        <f ca="1">SUMPRODUCT('Trip Rates'!$M$4:$Y$4,'Land Use (HH)'!$E303:$Q303)*'Zonal Adjustment'!$B303</f>
        <v>20.689872149866709</v>
      </c>
      <c r="C303" s="40">
        <f ca="1">SUMPRODUCT('Trip Rates'!$M$5:$Y$5,'Land Use (HH)'!$E303:$Q303)*'Zonal Adjustment'!$C303</f>
        <v>50.441608855631188</v>
      </c>
      <c r="D303" s="40">
        <f ca="1">SUMPRODUCT('Trip Rates'!$M$6:$Y$6,'Land Use (HH)'!$E303:$Q303)*'Zonal Adjustment'!$D303</f>
        <v>56.514441157485081</v>
      </c>
      <c r="E303" s="26">
        <f>'SCOG Emp Input'!B303*'Zonal Adjustment'!E303</f>
        <v>43.096209999999999</v>
      </c>
      <c r="F303" s="26">
        <f>'SCOG Emp Input'!C303*'Zonal Adjustment'!F303</f>
        <v>152.24764999999999</v>
      </c>
      <c r="G303" s="26">
        <f>'SCOG Emp Input'!D303*'Zonal Adjustment'!G303</f>
        <v>180.4846</v>
      </c>
    </row>
    <row r="304" spans="1:7" x14ac:dyDescent="0.25">
      <c r="A304" s="1">
        <v>529</v>
      </c>
      <c r="B304" s="40">
        <f ca="1">SUMPRODUCT('Trip Rates'!$M$4:$Y$4,'Land Use (HH)'!$E304:$Q304)*'Zonal Adjustment'!$B304</f>
        <v>29.496059499868323</v>
      </c>
      <c r="C304" s="40">
        <f ca="1">SUMPRODUCT('Trip Rates'!$M$5:$Y$5,'Land Use (HH)'!$E304:$Q304)*'Zonal Adjustment'!$C304</f>
        <v>71.910966162464533</v>
      </c>
      <c r="D304" s="40">
        <f ca="1">SUMPRODUCT('Trip Rates'!$M$6:$Y$6,'Land Use (HH)'!$E304:$Q304)*'Zonal Adjustment'!$D304</f>
        <v>80.568565475341813</v>
      </c>
      <c r="E304" s="26">
        <f>'SCOG Emp Input'!B304*'Zonal Adjustment'!E304</f>
        <v>1.8560399999999999</v>
      </c>
      <c r="F304" s="26">
        <f>'SCOG Emp Input'!C304*'Zonal Adjustment'!F304</f>
        <v>4.1147400000000003</v>
      </c>
      <c r="G304" s="26">
        <f>'SCOG Emp Input'!D304*'Zonal Adjustment'!G304</f>
        <v>5.1824250000000003</v>
      </c>
    </row>
    <row r="305" spans="1:7" x14ac:dyDescent="0.25">
      <c r="A305" s="1">
        <v>530</v>
      </c>
      <c r="B305" s="40">
        <f ca="1">SUMPRODUCT('Trip Rates'!$M$4:$Y$4,'Land Use (HH)'!$E305:$Q305)*'Zonal Adjustment'!$B305</f>
        <v>35.583960945712853</v>
      </c>
      <c r="C305" s="40">
        <f ca="1">SUMPRODUCT('Trip Rates'!$M$5:$Y$5,'Land Use (HH)'!$E305:$Q305)*'Zonal Adjustment'!$C305</f>
        <v>86.753181776875664</v>
      </c>
      <c r="D305" s="40">
        <f ca="1">SUMPRODUCT('Trip Rates'!$M$6:$Y$6,'Land Use (HH)'!$E305:$Q305)*'Zonal Adjustment'!$D305</f>
        <v>97.197684570017614</v>
      </c>
      <c r="E305" s="26">
        <f>'SCOG Emp Input'!B305*'Zonal Adjustment'!E305</f>
        <v>22.5733</v>
      </c>
      <c r="F305" s="26">
        <f>'SCOG Emp Input'!C305*'Zonal Adjustment'!F305</f>
        <v>108.0783</v>
      </c>
      <c r="G305" s="26">
        <f>'SCOG Emp Input'!D305*'Zonal Adjustment'!G305</f>
        <v>102.44326000000001</v>
      </c>
    </row>
    <row r="306" spans="1:7" x14ac:dyDescent="0.25">
      <c r="A306" s="1">
        <v>531</v>
      </c>
      <c r="B306" s="40">
        <f ca="1">SUMPRODUCT('Trip Rates'!$M$4:$Y$4,'Land Use (HH)'!$E306:$Q306)*'Zonal Adjustment'!$B306</f>
        <v>20.711421668965624</v>
      </c>
      <c r="C306" s="40">
        <f ca="1">SUMPRODUCT('Trip Rates'!$M$5:$Y$5,'Land Use (HH)'!$E306:$Q306)*'Zonal Adjustment'!$C306</f>
        <v>50.494146271306867</v>
      </c>
      <c r="D306" s="40">
        <f ca="1">SUMPRODUCT('Trip Rates'!$M$6:$Y$6,'Land Use (HH)'!$E306:$Q306)*'Zonal Adjustment'!$D306</f>
        <v>56.573303726584896</v>
      </c>
      <c r="E306" s="26">
        <f>'SCOG Emp Input'!B306*'Zonal Adjustment'!E306</f>
        <v>5.3269999999999998E-2</v>
      </c>
      <c r="F306" s="26">
        <f>'SCOG Emp Input'!C306*'Zonal Adjustment'!F306</f>
        <v>0.20027</v>
      </c>
      <c r="G306" s="26">
        <f>'SCOG Emp Input'!D306*'Zonal Adjustment'!G306</f>
        <v>0.25724999999999998</v>
      </c>
    </row>
    <row r="307" spans="1:7" x14ac:dyDescent="0.25">
      <c r="A307" s="1">
        <v>532</v>
      </c>
      <c r="B307" s="40">
        <f ca="1">SUMPRODUCT('Trip Rates'!$M$4:$Y$4,'Land Use (HH)'!$E307:$Q307)*'Zonal Adjustment'!$B307</f>
        <v>44.418106283190625</v>
      </c>
      <c r="C307" s="40">
        <f ca="1">SUMPRODUCT('Trip Rates'!$M$5:$Y$5,'Land Use (HH)'!$E307:$Q307)*'Zonal Adjustment'!$C307</f>
        <v>113.76290590281067</v>
      </c>
      <c r="D307" s="40">
        <f ca="1">SUMPRODUCT('Trip Rates'!$M$6:$Y$6,'Land Use (HH)'!$E307:$Q307)*'Zonal Adjustment'!$D307</f>
        <v>124.75091520332425</v>
      </c>
      <c r="E307" s="26">
        <f>'SCOG Emp Input'!B307*'Zonal Adjustment'!E307</f>
        <v>11.222670000000001</v>
      </c>
      <c r="F307" s="26">
        <f>'SCOG Emp Input'!C307*'Zonal Adjustment'!F307</f>
        <v>42.312989999999999</v>
      </c>
      <c r="G307" s="26">
        <f>'SCOG Emp Input'!D307*'Zonal Adjustment'!G307</f>
        <v>41.017814999999999</v>
      </c>
    </row>
    <row r="308" spans="1:7" x14ac:dyDescent="0.25">
      <c r="A308" s="1">
        <v>533</v>
      </c>
      <c r="B308" s="40">
        <f ca="1">SUMPRODUCT('Trip Rates'!$M$4:$Y$4,'Land Use (HH)'!$E308:$Q308)*'Zonal Adjustment'!$B308</f>
        <v>27.320271677068373</v>
      </c>
      <c r="C308" s="40">
        <f ca="1">SUMPRODUCT('Trip Rates'!$M$5:$Y$5,'Land Use (HH)'!$E308:$Q308)*'Zonal Adjustment'!$C308</f>
        <v>69.972219802034687</v>
      </c>
      <c r="D308" s="40">
        <f ca="1">SUMPRODUCT('Trip Rates'!$M$6:$Y$6,'Land Use (HH)'!$E308:$Q308)*'Zonal Adjustment'!$D308</f>
        <v>76.730621372922698</v>
      </c>
      <c r="E308" s="26">
        <f>'SCOG Emp Input'!B308*'Zonal Adjustment'!E308</f>
        <v>48.857940000000013</v>
      </c>
      <c r="F308" s="26">
        <f>'SCOG Emp Input'!C308*'Zonal Adjustment'!F308</f>
        <v>199.70301999999998</v>
      </c>
      <c r="G308" s="26">
        <f>'SCOG Emp Input'!D308*'Zonal Adjustment'!G308</f>
        <v>200.36822000000001</v>
      </c>
    </row>
    <row r="309" spans="1:7" x14ac:dyDescent="0.25">
      <c r="A309" s="1">
        <v>534</v>
      </c>
      <c r="B309" s="40">
        <f ca="1">SUMPRODUCT('Trip Rates'!$M$4:$Y$4,'Land Use (HH)'!$E309:$Q309)*'Zonal Adjustment'!$B309</f>
        <v>54.374523698430814</v>
      </c>
      <c r="C309" s="40">
        <f ca="1">SUMPRODUCT('Trip Rates'!$M$5:$Y$5,'Land Use (HH)'!$E309:$Q309)*'Zonal Adjustment'!$C309</f>
        <v>139.26311454110007</v>
      </c>
      <c r="D309" s="40">
        <f ca="1">SUMPRODUCT('Trip Rates'!$M$6:$Y$6,'Land Use (HH)'!$E309:$Q309)*'Zonal Adjustment'!$D309</f>
        <v>152.71411058987707</v>
      </c>
      <c r="E309" s="26">
        <f>'SCOG Emp Input'!B309*'Zonal Adjustment'!E309</f>
        <v>190.37566000000001</v>
      </c>
      <c r="F309" s="26">
        <f>'SCOG Emp Input'!C309*'Zonal Adjustment'!F309</f>
        <v>652.16463999999996</v>
      </c>
      <c r="G309" s="26">
        <f>'SCOG Emp Input'!D309*'Zonal Adjustment'!G309</f>
        <v>601.33204999999998</v>
      </c>
    </row>
    <row r="310" spans="1:7" x14ac:dyDescent="0.25">
      <c r="A310" s="1">
        <v>535</v>
      </c>
      <c r="B310" s="40">
        <f ca="1">SUMPRODUCT('Trip Rates'!$M$4:$Y$4,'Land Use (HH)'!$E310:$Q310)*'Zonal Adjustment'!$B310</f>
        <v>20.413025486397377</v>
      </c>
      <c r="C310" s="40">
        <f ca="1">SUMPRODUCT('Trip Rates'!$M$5:$Y$5,'Land Use (HH)'!$E310:$Q310)*'Zonal Adjustment'!$C310</f>
        <v>51.557497809740021</v>
      </c>
      <c r="D310" s="40">
        <f ca="1">SUMPRODUCT('Trip Rates'!$M$6:$Y$6,'Land Use (HH)'!$E310:$Q310)*'Zonal Adjustment'!$D310</f>
        <v>58.558397376046216</v>
      </c>
      <c r="E310" s="26">
        <f>'SCOG Emp Input'!B310*'Zonal Adjustment'!E310</f>
        <v>77.69174000000001</v>
      </c>
      <c r="F310" s="26">
        <f>'SCOG Emp Input'!C310*'Zonal Adjustment'!F310</f>
        <v>335.58506</v>
      </c>
      <c r="G310" s="26">
        <f>'SCOG Emp Input'!D310*'Zonal Adjustment'!G310</f>
        <v>332.98195000000004</v>
      </c>
    </row>
    <row r="311" spans="1:7" x14ac:dyDescent="0.25">
      <c r="A311" s="1">
        <v>536</v>
      </c>
      <c r="B311" s="40">
        <f ca="1">SUMPRODUCT('Trip Rates'!$M$4:$Y$4,'Land Use (HH)'!$E311:$Q311)*'Zonal Adjustment'!$B311</f>
        <v>27.724821555436201</v>
      </c>
      <c r="C311" s="40">
        <f ca="1">SUMPRODUCT('Trip Rates'!$M$5:$Y$5,'Land Use (HH)'!$E311:$Q311)*'Zonal Adjustment'!$C311</f>
        <v>70.025015526108959</v>
      </c>
      <c r="D311" s="40">
        <f ca="1">SUMPRODUCT('Trip Rates'!$M$6:$Y$6,'Land Use (HH)'!$E311:$Q311)*'Zonal Adjustment'!$D311</f>
        <v>79.533585989253268</v>
      </c>
      <c r="E311" s="26">
        <f>'SCOG Emp Input'!B311*'Zonal Adjustment'!E311</f>
        <v>9.2358499999999992</v>
      </c>
      <c r="F311" s="26">
        <f>'SCOG Emp Input'!C311*'Zonal Adjustment'!F311</f>
        <v>38.549689999999998</v>
      </c>
      <c r="G311" s="26">
        <f>'SCOG Emp Input'!D311*'Zonal Adjustment'!G311</f>
        <v>37.008335000000002</v>
      </c>
    </row>
    <row r="312" spans="1:7" x14ac:dyDescent="0.25">
      <c r="A312" s="1">
        <v>537</v>
      </c>
      <c r="B312" s="40">
        <f ca="1">SUMPRODUCT('Trip Rates'!$M$4:$Y$4,'Land Use (HH)'!$E312:$Q312)*'Zonal Adjustment'!$B312</f>
        <v>5.5362008161924381</v>
      </c>
      <c r="C312" s="40">
        <f ca="1">SUMPRODUCT('Trip Rates'!$M$5:$Y$5,'Land Use (HH)'!$E312:$Q312)*'Zonal Adjustment'!$C312</f>
        <v>13.98286900907101</v>
      </c>
      <c r="D312" s="40">
        <f ca="1">SUMPRODUCT('Trip Rates'!$M$6:$Y$6,'Land Use (HH)'!$E312:$Q312)*'Zonal Adjustment'!$D312</f>
        <v>15.881577552735594</v>
      </c>
      <c r="E312" s="26">
        <f>'SCOG Emp Input'!B312*'Zonal Adjustment'!E312</f>
        <v>37.748229999999992</v>
      </c>
      <c r="F312" s="26">
        <f>'SCOG Emp Input'!C312*'Zonal Adjustment'!F312</f>
        <v>114.57736999999997</v>
      </c>
      <c r="G312" s="26">
        <f>'SCOG Emp Input'!D312*'Zonal Adjustment'!G312</f>
        <v>150.52247499999999</v>
      </c>
    </row>
    <row r="313" spans="1:7" x14ac:dyDescent="0.25">
      <c r="A313" s="1">
        <v>538</v>
      </c>
      <c r="B313" s="40">
        <f ca="1">SUMPRODUCT('Trip Rates'!$M$4:$Y$4,'Land Use (HH)'!$E313:$Q313)*'Zonal Adjustment'!$B313</f>
        <v>16.539164204422732</v>
      </c>
      <c r="C313" s="40">
        <f ca="1">SUMPRODUCT('Trip Rates'!$M$5:$Y$5,'Land Use (HH)'!$E313:$Q313)*'Zonal Adjustment'!$C313</f>
        <v>41.773225767668826</v>
      </c>
      <c r="D313" s="40">
        <f ca="1">SUMPRODUCT('Trip Rates'!$M$6:$Y$6,'Land Use (HH)'!$E313:$Q313)*'Zonal Adjustment'!$D313</f>
        <v>47.445536693992224</v>
      </c>
      <c r="E313" s="26">
        <f>'SCOG Emp Input'!B313*'Zonal Adjustment'!E313</f>
        <v>0.92874999999999996</v>
      </c>
      <c r="F313" s="26">
        <f>'SCOG Emp Input'!C313*'Zonal Adjustment'!F313</f>
        <v>3.3633999999999999</v>
      </c>
      <c r="G313" s="26">
        <f>'SCOG Emp Input'!D313*'Zonal Adjustment'!G313</f>
        <v>4.2872299999999992</v>
      </c>
    </row>
    <row r="314" spans="1:7" x14ac:dyDescent="0.25">
      <c r="A314" s="1">
        <v>539</v>
      </c>
      <c r="B314" s="40">
        <f ca="1">SUMPRODUCT('Trip Rates'!$M$4:$Y$4,'Land Use (HH)'!$E314:$Q314)*'Zonal Adjustment'!$B314</f>
        <v>17.488965280277561</v>
      </c>
      <c r="C314" s="40">
        <f ca="1">SUMPRODUCT('Trip Rates'!$M$5:$Y$5,'Land Use (HH)'!$E314:$Q314)*'Zonal Adjustment'!$C314</f>
        <v>44.172153203521283</v>
      </c>
      <c r="D314" s="40">
        <f ca="1">SUMPRODUCT('Trip Rates'!$M$6:$Y$6,'Land Use (HH)'!$E314:$Q314)*'Zonal Adjustment'!$D314</f>
        <v>50.170210156295326</v>
      </c>
      <c r="E314" s="26">
        <f>'SCOG Emp Input'!B314*'Zonal Adjustment'!E314</f>
        <v>35.626489999999997</v>
      </c>
      <c r="F314" s="26">
        <f>'SCOG Emp Input'!C314*'Zonal Adjustment'!F314</f>
        <v>100.58533000000001</v>
      </c>
      <c r="G314" s="26">
        <f>'SCOG Emp Input'!D314*'Zonal Adjustment'!G314</f>
        <v>141.463075</v>
      </c>
    </row>
    <row r="315" spans="1:7" x14ac:dyDescent="0.25">
      <c r="A315" s="1">
        <v>540</v>
      </c>
      <c r="B315" s="40">
        <f ca="1">SUMPRODUCT('Trip Rates'!$M$4:$Y$4,'Land Use (HH)'!$E315:$Q315)*'Zonal Adjustment'!$B315</f>
        <v>42.820849197916523</v>
      </c>
      <c r="C315" s="40">
        <f ca="1">SUMPRODUCT('Trip Rates'!$M$5:$Y$5,'Land Use (HH)'!$E315:$Q315)*'Zonal Adjustment'!$C315</f>
        <v>108.15328870303701</v>
      </c>
      <c r="D315" s="40">
        <f ca="1">SUMPRODUCT('Trip Rates'!$M$6:$Y$6,'Land Use (HH)'!$E315:$Q315)*'Zonal Adjustment'!$D315</f>
        <v>122.83922855934709</v>
      </c>
      <c r="E315" s="26">
        <f>'SCOG Emp Input'!B315*'Zonal Adjustment'!E315</f>
        <v>66.579909999999998</v>
      </c>
      <c r="F315" s="26">
        <f>'SCOG Emp Input'!C315*'Zonal Adjustment'!F315</f>
        <v>226.60971000000001</v>
      </c>
      <c r="G315" s="26">
        <f>'SCOG Emp Input'!D315*'Zonal Adjustment'!G315</f>
        <v>276.78079500000001</v>
      </c>
    </row>
    <row r="316" spans="1:7" x14ac:dyDescent="0.25">
      <c r="A316" s="1">
        <v>541</v>
      </c>
      <c r="B316" s="40">
        <f ca="1">SUMPRODUCT('Trip Rates'!$M$4:$Y$4,'Land Use (HH)'!$E316:$Q316)*'Zonal Adjustment'!$B316</f>
        <v>25.453135667530692</v>
      </c>
      <c r="C316" s="40">
        <f ca="1">SUMPRODUCT('Trip Rates'!$M$5:$Y$5,'Land Use (HH)'!$E316:$Q316)*'Zonal Adjustment'!$C316</f>
        <v>64.287382941064081</v>
      </c>
      <c r="D316" s="40">
        <f ca="1">SUMPRODUCT('Trip Rates'!$M$6:$Y$6,'Land Use (HH)'!$E316:$Q316)*'Zonal Adjustment'!$D316</f>
        <v>73.016850631911367</v>
      </c>
      <c r="E316" s="26">
        <f>'SCOG Emp Input'!B316*'Zonal Adjustment'!E316</f>
        <v>66.439700000000002</v>
      </c>
      <c r="F316" s="26">
        <f>'SCOG Emp Input'!C316*'Zonal Adjustment'!F316</f>
        <v>295.70857000000001</v>
      </c>
      <c r="G316" s="26">
        <f>'SCOG Emp Input'!D316*'Zonal Adjustment'!G316</f>
        <v>281.98133999999999</v>
      </c>
    </row>
    <row r="317" spans="1:7" x14ac:dyDescent="0.25">
      <c r="A317" s="1">
        <v>542</v>
      </c>
      <c r="B317" s="40">
        <f ca="1">SUMPRODUCT('Trip Rates'!$M$4:$Y$4,'Land Use (HH)'!$E317:$Q317)*'Zonal Adjustment'!$B317</f>
        <v>23.619845816112875</v>
      </c>
      <c r="C317" s="40">
        <f ca="1">SUMPRODUCT('Trip Rates'!$M$5:$Y$5,'Land Use (HH)'!$E317:$Q317)*'Zonal Adjustment'!$C317</f>
        <v>59.657014083587384</v>
      </c>
      <c r="D317" s="40">
        <f ca="1">SUMPRODUCT('Trip Rates'!$M$6:$Y$6,'Land Use (HH)'!$E317:$Q317)*'Zonal Adjustment'!$D317</f>
        <v>67.757732345093231</v>
      </c>
      <c r="E317" s="26">
        <f>'SCOG Emp Input'!B317*'Zonal Adjustment'!E317</f>
        <v>89.079119999999989</v>
      </c>
      <c r="F317" s="26">
        <f>'SCOG Emp Input'!C317*'Zonal Adjustment'!F317</f>
        <v>411.28208999999993</v>
      </c>
      <c r="G317" s="26">
        <f>'SCOG Emp Input'!D317*'Zonal Adjustment'!G317</f>
        <v>395.776025</v>
      </c>
    </row>
    <row r="318" spans="1:7" x14ac:dyDescent="0.25">
      <c r="A318" s="1">
        <v>543</v>
      </c>
      <c r="B318" s="40">
        <f ca="1">SUMPRODUCT('Trip Rates'!$M$4:$Y$4,'Land Use (HH)'!$E318:$Q318)*'Zonal Adjustment'!$B318</f>
        <v>9.7707315834454143</v>
      </c>
      <c r="C318" s="40">
        <f ca="1">SUMPRODUCT('Trip Rates'!$M$5:$Y$5,'Land Use (HH)'!$E318:$Q318)*'Zonal Adjustment'!$C318</f>
        <v>22.189305888048878</v>
      </c>
      <c r="D318" s="40">
        <f ca="1">SUMPRODUCT('Trip Rates'!$M$6:$Y$6,'Land Use (HH)'!$E318:$Q318)*'Zonal Adjustment'!$D318</f>
        <v>25.466310672974689</v>
      </c>
      <c r="E318" s="26">
        <f>'SCOG Emp Input'!B318*'Zonal Adjustment'!E318</f>
        <v>21.309470000000005</v>
      </c>
      <c r="F318" s="26">
        <f>'SCOG Emp Input'!C318*'Zonal Adjustment'!F318</f>
        <v>73.39725</v>
      </c>
      <c r="G318" s="26">
        <f>'SCOG Emp Input'!D318*'Zonal Adjustment'!G318</f>
        <v>86.68193500000001</v>
      </c>
    </row>
    <row r="319" spans="1:7" x14ac:dyDescent="0.25">
      <c r="A319" s="1">
        <v>544</v>
      </c>
      <c r="B319" s="40">
        <f ca="1">SUMPRODUCT('Trip Rates'!$M$4:$Y$4,'Land Use (HH)'!$E319:$Q319)*'Zonal Adjustment'!$B319</f>
        <v>19.06872024747755</v>
      </c>
      <c r="C319" s="40">
        <f ca="1">SUMPRODUCT('Trip Rates'!$M$5:$Y$5,'Land Use (HH)'!$E319:$Q319)*'Zonal Adjustment'!$C319</f>
        <v>43.305013841727757</v>
      </c>
      <c r="D319" s="40">
        <f ca="1">SUMPRODUCT('Trip Rates'!$M$6:$Y$6,'Land Use (HH)'!$E319:$Q319)*'Zonal Adjustment'!$D319</f>
        <v>49.700470206455854</v>
      </c>
      <c r="E319" s="26">
        <f>'SCOG Emp Input'!B319*'Zonal Adjustment'!E319</f>
        <v>16.110109999999999</v>
      </c>
      <c r="F319" s="26">
        <f>'SCOG Emp Input'!C319*'Zonal Adjustment'!F319</f>
        <v>27.473580000000002</v>
      </c>
      <c r="G319" s="26">
        <f>'SCOG Emp Input'!D319*'Zonal Adjustment'!G319</f>
        <v>57.502655000000004</v>
      </c>
    </row>
    <row r="320" spans="1:7" x14ac:dyDescent="0.25">
      <c r="A320" s="1">
        <v>545</v>
      </c>
      <c r="B320" s="40">
        <f ca="1">SUMPRODUCT('Trip Rates'!$M$4:$Y$4,'Land Use (HH)'!$E320:$Q320)*'Zonal Adjustment'!$B320</f>
        <v>18.682959350075524</v>
      </c>
      <c r="C320" s="40">
        <f ca="1">SUMPRODUCT('Trip Rates'!$M$5:$Y$5,'Land Use (HH)'!$E320:$Q320)*'Zonal Adjustment'!$C320</f>
        <v>42.428951851998704</v>
      </c>
      <c r="D320" s="40">
        <f ca="1">SUMPRODUCT('Trip Rates'!$M$6:$Y$6,'Land Use (HH)'!$E320:$Q320)*'Zonal Adjustment'!$D320</f>
        <v>48.695027904124032</v>
      </c>
      <c r="E320" s="26">
        <f>'SCOG Emp Input'!B320*'Zonal Adjustment'!E320</f>
        <v>10.981920000000001</v>
      </c>
      <c r="F320" s="26">
        <f>'SCOG Emp Input'!C320*'Zonal Adjustment'!F320</f>
        <v>37.964960000000005</v>
      </c>
      <c r="G320" s="26">
        <f>'SCOG Emp Input'!D320*'Zonal Adjustment'!G320</f>
        <v>41.296229999999994</v>
      </c>
    </row>
    <row r="321" spans="1:7" x14ac:dyDescent="0.25">
      <c r="A321" s="1">
        <v>546</v>
      </c>
      <c r="B321" s="40">
        <f ca="1">SUMPRODUCT('Trip Rates'!$M$4:$Y$4,'Land Use (HH)'!$E321:$Q321)*'Zonal Adjustment'!$B321</f>
        <v>21.339305684826961</v>
      </c>
      <c r="C321" s="40">
        <f ca="1">SUMPRODUCT('Trip Rates'!$M$5:$Y$5,'Land Use (HH)'!$E321:$Q321)*'Zonal Adjustment'!$C321</f>
        <v>48.461507435273909</v>
      </c>
      <c r="D321" s="40">
        <f ca="1">SUMPRODUCT('Trip Rates'!$M$6:$Y$6,'Land Use (HH)'!$E321:$Q321)*'Zonal Adjustment'!$D321</f>
        <v>55.618495245137964</v>
      </c>
      <c r="E321" s="26">
        <f>'SCOG Emp Input'!B321*'Zonal Adjustment'!E321</f>
        <v>2.1412200000000001</v>
      </c>
      <c r="F321" s="26">
        <f>'SCOG Emp Input'!C321*'Zonal Adjustment'!F321</f>
        <v>5.0985399999999998</v>
      </c>
      <c r="G321" s="26">
        <f>'SCOG Emp Input'!D321*'Zonal Adjustment'!G321</f>
        <v>5.2095900000000004</v>
      </c>
    </row>
    <row r="322" spans="1:7" x14ac:dyDescent="0.25">
      <c r="A322" s="1">
        <v>547</v>
      </c>
      <c r="B322" s="40">
        <f ca="1">SUMPRODUCT('Trip Rates'!$M$4:$Y$4,'Land Use (HH)'!$E322:$Q322)*'Zonal Adjustment'!$B322</f>
        <v>0</v>
      </c>
      <c r="C322" s="40">
        <f ca="1">SUMPRODUCT('Trip Rates'!$M$5:$Y$5,'Land Use (HH)'!$E322:$Q322)*'Zonal Adjustment'!$C322</f>
        <v>0</v>
      </c>
      <c r="D322" s="40">
        <f ca="1">SUMPRODUCT('Trip Rates'!$M$6:$Y$6,'Land Use (HH)'!$E322:$Q322)*'Zonal Adjustment'!$D322</f>
        <v>0</v>
      </c>
      <c r="E322" s="26">
        <f>'SCOG Emp Input'!B322*'Zonal Adjustment'!E322</f>
        <v>50.002900000000004</v>
      </c>
      <c r="F322" s="26">
        <f>'SCOG Emp Input'!C322*'Zonal Adjustment'!F322</f>
        <v>204.97911999999999</v>
      </c>
      <c r="G322" s="26">
        <f>'SCOG Emp Input'!D322*'Zonal Adjustment'!G322</f>
        <v>240.18490499999996</v>
      </c>
    </row>
    <row r="323" spans="1:7" x14ac:dyDescent="0.25">
      <c r="A323" s="1">
        <v>548</v>
      </c>
      <c r="B323" s="40">
        <f ca="1">SUMPRODUCT('Trip Rates'!$M$4:$Y$4,'Land Use (HH)'!$E323:$Q323)*'Zonal Adjustment'!$B323</f>
        <v>3.5123307121097089</v>
      </c>
      <c r="C323" s="40">
        <f ca="1">SUMPRODUCT('Trip Rates'!$M$5:$Y$5,'Land Use (HH)'!$E323:$Q323)*'Zonal Adjustment'!$C323</f>
        <v>9.6577250538643487</v>
      </c>
      <c r="D323" s="40">
        <f ca="1">SUMPRODUCT('Trip Rates'!$M$6:$Y$6,'Land Use (HH)'!$E323:$Q323)*'Zonal Adjustment'!$D323</f>
        <v>10.808993239087721</v>
      </c>
      <c r="E323" s="26">
        <f>'SCOG Emp Input'!B323*'Zonal Adjustment'!E323</f>
        <v>1.1709100000000001</v>
      </c>
      <c r="F323" s="26">
        <f>'SCOG Emp Input'!C323*'Zonal Adjustment'!F323</f>
        <v>3.93831</v>
      </c>
      <c r="G323" s="26">
        <f>'SCOG Emp Input'!D323*'Zonal Adjustment'!G323</f>
        <v>4.9077099999999998</v>
      </c>
    </row>
    <row r="324" spans="1:7" x14ac:dyDescent="0.25">
      <c r="A324" s="1">
        <v>549</v>
      </c>
      <c r="B324" s="40">
        <f ca="1">SUMPRODUCT('Trip Rates'!$M$4:$Y$4,'Land Use (HH)'!$E324:$Q324)*'Zonal Adjustment'!$B324</f>
        <v>17.257289843635867</v>
      </c>
      <c r="C324" s="40">
        <f ca="1">SUMPRODUCT('Trip Rates'!$M$5:$Y$5,'Land Use (HH)'!$E324:$Q324)*'Zonal Adjustment'!$C324</f>
        <v>47.451727683288567</v>
      </c>
      <c r="D324" s="40">
        <f ca="1">SUMPRODUCT('Trip Rates'!$M$6:$Y$6,'Land Use (HH)'!$E324:$Q324)*'Zonal Adjustment'!$D324</f>
        <v>53.108304580121455</v>
      </c>
      <c r="E324" s="26">
        <f>'SCOG Emp Input'!B324*'Zonal Adjustment'!E324</f>
        <v>8.35792</v>
      </c>
      <c r="F324" s="26">
        <f>'SCOG Emp Input'!C324*'Zonal Adjustment'!F324</f>
        <v>25.006569999999996</v>
      </c>
      <c r="G324" s="26">
        <f>'SCOG Emp Input'!D324*'Zonal Adjustment'!G324</f>
        <v>25.147715000000002</v>
      </c>
    </row>
    <row r="325" spans="1:7" x14ac:dyDescent="0.25">
      <c r="A325" s="1">
        <v>550</v>
      </c>
      <c r="B325" s="40">
        <f ca="1">SUMPRODUCT('Trip Rates'!$M$4:$Y$4,'Land Use (HH)'!$E325:$Q325)*'Zonal Adjustment'!$B325</f>
        <v>85.2101170185977</v>
      </c>
      <c r="C325" s="40">
        <f ca="1">SUMPRODUCT('Trip Rates'!$M$5:$Y$5,'Land Use (HH)'!$E325:$Q325)*'Zonal Adjustment'!$C325</f>
        <v>256.78400463469148</v>
      </c>
      <c r="D325" s="40">
        <f ca="1">SUMPRODUCT('Trip Rates'!$M$6:$Y$6,'Land Use (HH)'!$E325:$Q325)*'Zonal Adjustment'!$D325</f>
        <v>277.67579609058788</v>
      </c>
      <c r="E325" s="26">
        <f>'SCOG Emp Input'!B325*'Zonal Adjustment'!E325</f>
        <v>59.360202000000015</v>
      </c>
      <c r="F325" s="26">
        <f>'SCOG Emp Input'!C325*'Zonal Adjustment'!F325</f>
        <v>178.12545299999999</v>
      </c>
      <c r="G325" s="26">
        <f>'SCOG Emp Input'!D325*'Zonal Adjustment'!G325</f>
        <v>153.39055500000001</v>
      </c>
    </row>
    <row r="326" spans="1:7" x14ac:dyDescent="0.25">
      <c r="A326" s="1">
        <v>551</v>
      </c>
      <c r="B326" s="40">
        <f ca="1">SUMPRODUCT('Trip Rates'!$M$4:$Y$4,'Land Use (HH)'!$E326:$Q326)*'Zonal Adjustment'!$B326</f>
        <v>21.910726866224167</v>
      </c>
      <c r="C326" s="40">
        <f ca="1">SUMPRODUCT('Trip Rates'!$M$5:$Y$5,'Land Use (HH)'!$E326:$Q326)*'Zonal Adjustment'!$C326</f>
        <v>60.247110294807051</v>
      </c>
      <c r="D326" s="40">
        <f ca="1">SUMPRODUCT('Trip Rates'!$M$6:$Y$6,'Land Use (HH)'!$E326:$Q326)*'Zonal Adjustment'!$D326</f>
        <v>67.428986041653005</v>
      </c>
      <c r="E326" s="26">
        <f>'SCOG Emp Input'!B326*'Zonal Adjustment'!E326</f>
        <v>0.76936000000000004</v>
      </c>
      <c r="F326" s="26">
        <f>'SCOG Emp Input'!C326*'Zonal Adjustment'!F326</f>
        <v>2.1110199999999999</v>
      </c>
      <c r="G326" s="26">
        <f>'SCOG Emp Input'!D326*'Zonal Adjustment'!G326</f>
        <v>2.1278600000000001</v>
      </c>
    </row>
    <row r="327" spans="1:7" x14ac:dyDescent="0.25">
      <c r="A327" s="1">
        <v>552</v>
      </c>
      <c r="B327" s="40">
        <f ca="1">SUMPRODUCT('Trip Rates'!$M$4:$Y$4,'Land Use (HH)'!$E327:$Q327)*'Zonal Adjustment'!$B327</f>
        <v>0.65513899817003896</v>
      </c>
      <c r="C327" s="40">
        <f ca="1">SUMPRODUCT('Trip Rates'!$M$5:$Y$5,'Land Use (HH)'!$E327:$Q327)*'Zonal Adjustment'!$C327</f>
        <v>2.2456121843567676</v>
      </c>
      <c r="D327" s="40">
        <f ca="1">SUMPRODUCT('Trip Rates'!$M$6:$Y$6,'Land Use (HH)'!$E327:$Q327)*'Zonal Adjustment'!$D327</f>
        <v>2.4774071888091416</v>
      </c>
      <c r="E327" s="26">
        <f>'SCOG Emp Input'!B327*'Zonal Adjustment'!E327</f>
        <v>56.923670000000001</v>
      </c>
      <c r="F327" s="26">
        <f>'SCOG Emp Input'!C327*'Zonal Adjustment'!F327</f>
        <v>88.903289999999998</v>
      </c>
      <c r="G327" s="26">
        <f>'SCOG Emp Input'!D327*'Zonal Adjustment'!G327</f>
        <v>206.07420000000002</v>
      </c>
    </row>
    <row r="328" spans="1:7" x14ac:dyDescent="0.25">
      <c r="A328" s="1">
        <v>553</v>
      </c>
      <c r="B328" s="40">
        <f ca="1">SUMPRODUCT('Trip Rates'!$M$4:$Y$4,'Land Use (HH)'!$E328:$Q328)*'Zonal Adjustment'!$B328</f>
        <v>0.81892374771254861</v>
      </c>
      <c r="C328" s="40">
        <f ca="1">SUMPRODUCT('Trip Rates'!$M$5:$Y$5,'Land Use (HH)'!$E328:$Q328)*'Zonal Adjustment'!$C328</f>
        <v>2.8070152304459604</v>
      </c>
      <c r="D328" s="40">
        <f ca="1">SUMPRODUCT('Trip Rates'!$M$6:$Y$6,'Land Use (HH)'!$E328:$Q328)*'Zonal Adjustment'!$D328</f>
        <v>3.0967589860114271</v>
      </c>
      <c r="E328" s="26">
        <f>'SCOG Emp Input'!B328*'Zonal Adjustment'!E328</f>
        <v>3.5533099999999997</v>
      </c>
      <c r="F328" s="26">
        <f>'SCOG Emp Input'!C328*'Zonal Adjustment'!F328</f>
        <v>9.5789299999999997</v>
      </c>
      <c r="G328" s="26">
        <f>'SCOG Emp Input'!D328*'Zonal Adjustment'!G328</f>
        <v>15.94848</v>
      </c>
    </row>
    <row r="329" spans="1:7" x14ac:dyDescent="0.25">
      <c r="A329" s="1">
        <v>554</v>
      </c>
      <c r="B329" s="40">
        <f ca="1">SUMPRODUCT('Trip Rates'!$M$4:$Y$4,'Land Use (HH)'!$E329:$Q329)*'Zonal Adjustment'!$B329</f>
        <v>1.3648729128542478</v>
      </c>
      <c r="C329" s="40">
        <f ca="1">SUMPRODUCT('Trip Rates'!$M$5:$Y$5,'Land Use (HH)'!$E329:$Q329)*'Zonal Adjustment'!$C329</f>
        <v>4.6783587174099344</v>
      </c>
      <c r="D329" s="40">
        <f ca="1">SUMPRODUCT('Trip Rates'!$M$6:$Y$6,'Land Use (HH)'!$E329:$Q329)*'Zonal Adjustment'!$D329</f>
        <v>5.161264976685711</v>
      </c>
      <c r="E329" s="26">
        <f>'SCOG Emp Input'!B329*'Zonal Adjustment'!E329</f>
        <v>23.339009999999998</v>
      </c>
      <c r="F329" s="26">
        <f>'SCOG Emp Input'!C329*'Zonal Adjustment'!F329</f>
        <v>51.047830000000005</v>
      </c>
      <c r="G329" s="26">
        <f>'SCOG Emp Input'!D329*'Zonal Adjustment'!G329</f>
        <v>64.915510000000012</v>
      </c>
    </row>
    <row r="330" spans="1:7" x14ac:dyDescent="0.25">
      <c r="A330" s="1">
        <v>555</v>
      </c>
      <c r="B330" s="40">
        <f ca="1">SUMPRODUCT('Trip Rates'!$M$4:$Y$4,'Land Use (HH)'!$E330:$Q330)*'Zonal Adjustment'!$B330</f>
        <v>1.3102779963400779</v>
      </c>
      <c r="C330" s="40">
        <f ca="1">SUMPRODUCT('Trip Rates'!$M$5:$Y$5,'Land Use (HH)'!$E330:$Q330)*'Zonal Adjustment'!$C330</f>
        <v>4.4912243687135351</v>
      </c>
      <c r="D330" s="40">
        <f ca="1">SUMPRODUCT('Trip Rates'!$M$6:$Y$6,'Land Use (HH)'!$E330:$Q330)*'Zonal Adjustment'!$D330</f>
        <v>4.9548143776182831</v>
      </c>
      <c r="E330" s="26">
        <f>'SCOG Emp Input'!B330*'Zonal Adjustment'!E330</f>
        <v>49.853400000000001</v>
      </c>
      <c r="F330" s="26">
        <f>'SCOG Emp Input'!C330*'Zonal Adjustment'!F330</f>
        <v>149.11670999999998</v>
      </c>
      <c r="G330" s="26">
        <f>'SCOG Emp Input'!D330*'Zonal Adjustment'!G330</f>
        <v>171.01910000000001</v>
      </c>
    </row>
    <row r="332" spans="1:7" x14ac:dyDescent="0.25">
      <c r="B332" s="40">
        <f t="shared" ref="B332:G332" ca="1" si="0">SUM(B2:B330)</f>
        <v>6448.4810303434369</v>
      </c>
      <c r="C332" s="40">
        <f t="shared" ca="1" si="0"/>
        <v>14224.740616759747</v>
      </c>
      <c r="D332" s="40">
        <f t="shared" ca="1" si="0"/>
        <v>16405.66123364427</v>
      </c>
      <c r="E332" s="40">
        <f t="shared" si="0"/>
        <v>6309.8767240000052</v>
      </c>
      <c r="F332" s="40">
        <f t="shared" si="0"/>
        <v>22424.969879000018</v>
      </c>
      <c r="G332" s="40">
        <f t="shared" si="0"/>
        <v>24024.70773375002</v>
      </c>
    </row>
    <row r="334" spans="1:7" x14ac:dyDescent="0.25">
      <c r="B334" s="44">
        <f ca="1">B332/SUM(B332:D332)</f>
        <v>0.17391249491207555</v>
      </c>
      <c r="C334" s="44">
        <f ca="1">C332/SUM(B332:D332)</f>
        <v>0.38363455184205908</v>
      </c>
      <c r="D334" s="44">
        <f ca="1">D332/SUM(B332:D332)</f>
        <v>0.44245295324586531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48"/>
  <sheetViews>
    <sheetView workbookViewId="0">
      <selection activeCell="H14" sqref="H14"/>
    </sheetView>
  </sheetViews>
  <sheetFormatPr defaultRowHeight="15" x14ac:dyDescent="0.25"/>
  <cols>
    <col min="1" max="1" width="7.85546875" style="54" customWidth="1"/>
    <col min="2" max="2" width="19.28515625" style="54" bestFit="1" customWidth="1"/>
  </cols>
  <sheetData>
    <row r="1" spans="1:8" x14ac:dyDescent="0.25">
      <c r="A1" s="8"/>
      <c r="B1" s="8"/>
      <c r="C1" s="51" t="s">
        <v>70</v>
      </c>
      <c r="D1" s="51" t="s">
        <v>71</v>
      </c>
      <c r="E1" s="51" t="s">
        <v>72</v>
      </c>
      <c r="F1" s="52" t="s">
        <v>47</v>
      </c>
      <c r="G1" s="52" t="s">
        <v>48</v>
      </c>
      <c r="H1" s="52" t="s">
        <v>49</v>
      </c>
    </row>
    <row r="2" spans="1:8" x14ac:dyDescent="0.25">
      <c r="B2" s="54" t="s">
        <v>119</v>
      </c>
      <c r="C2" s="26">
        <f ca="1">SUM('Calculated Trips'!B2:B330)</f>
        <v>6448.4810303434369</v>
      </c>
      <c r="D2" s="26">
        <f ca="1">SUM('Calculated Trips'!C2:C330)</f>
        <v>14224.740616759747</v>
      </c>
      <c r="E2" s="26">
        <f ca="1">SUM('Calculated Trips'!D2:D330)</f>
        <v>16405.66123364427</v>
      </c>
      <c r="F2" s="26">
        <f>SUM('Calculated Trips'!E2:E330)</f>
        <v>6309.8767240000052</v>
      </c>
      <c r="G2" s="26">
        <f>SUM('Calculated Trips'!F2:F330)</f>
        <v>22424.969879000018</v>
      </c>
      <c r="H2" s="26">
        <f>SUM('Calculated Trips'!G2:G330)</f>
        <v>24024.70773375002</v>
      </c>
    </row>
    <row r="3" spans="1:8" x14ac:dyDescent="0.25">
      <c r="B3" s="54" t="s">
        <v>82</v>
      </c>
      <c r="C3" s="47">
        <v>1</v>
      </c>
      <c r="D3" s="47">
        <v>1</v>
      </c>
      <c r="E3" s="61">
        <v>1</v>
      </c>
      <c r="F3" s="50">
        <f ca="1">(C2)/F2</f>
        <v>1.0219662463160717</v>
      </c>
      <c r="G3" s="50">
        <f ca="1">(D2)/G2</f>
        <v>0.63432596313454048</v>
      </c>
      <c r="H3" s="50">
        <f ca="1">(E2)/H2</f>
        <v>0.68286621487584309</v>
      </c>
    </row>
    <row r="4" spans="1:8" x14ac:dyDescent="0.25">
      <c r="B4" s="55" t="s">
        <v>120</v>
      </c>
      <c r="C4" s="26">
        <f t="shared" ref="C4:H4" ca="1" si="0">SUM(C9:C337)</f>
        <v>6448.4810303434369</v>
      </c>
      <c r="D4" s="26">
        <f t="shared" ca="1" si="0"/>
        <v>14224.740616759747</v>
      </c>
      <c r="E4" s="26">
        <f t="shared" ca="1" si="0"/>
        <v>16405.661233644256</v>
      </c>
      <c r="F4" s="26">
        <f t="shared" ca="1" si="0"/>
        <v>6448.4810303434369</v>
      </c>
      <c r="G4" s="26">
        <f t="shared" ca="1" si="0"/>
        <v>14224.740616759733</v>
      </c>
      <c r="H4" s="26">
        <f t="shared" ca="1" si="0"/>
        <v>16405.661233644256</v>
      </c>
    </row>
    <row r="8" spans="1:8" x14ac:dyDescent="0.25">
      <c r="A8" s="54" t="s">
        <v>21</v>
      </c>
      <c r="B8" s="54" t="s">
        <v>3</v>
      </c>
      <c r="C8" s="48" t="s">
        <v>70</v>
      </c>
      <c r="D8" s="48" t="s">
        <v>71</v>
      </c>
      <c r="E8" s="48" t="s">
        <v>72</v>
      </c>
      <c r="F8" s="2" t="s">
        <v>47</v>
      </c>
      <c r="G8" s="2" t="s">
        <v>48</v>
      </c>
      <c r="H8" s="2" t="s">
        <v>49</v>
      </c>
    </row>
    <row r="9" spans="1:8" s="12" customFormat="1" x14ac:dyDescent="0.25">
      <c r="A9" s="22">
        <v>101</v>
      </c>
      <c r="B9" s="22" t="s">
        <v>5</v>
      </c>
      <c r="C9" s="26">
        <f ca="1">'Calculated Trips'!B2*C$3</f>
        <v>39.134785785900441</v>
      </c>
      <c r="D9" s="26">
        <f ca="1">'Calculated Trips'!C2*D$3</f>
        <v>79.06342071523386</v>
      </c>
      <c r="E9" s="26">
        <f t="shared" ref="E9:E72" ca="1" si="1">H9*E$3</f>
        <v>5.5400901869566406</v>
      </c>
      <c r="F9" s="26">
        <f ca="1">'Calculated Trips'!E2*F$3</f>
        <v>2.3390456855808353</v>
      </c>
      <c r="G9" s="26">
        <f ca="1">'Calculated Trips'!F2*G$3</f>
        <v>4.914985919713148</v>
      </c>
      <c r="H9" s="26">
        <f ca="1">'Calculated Trips'!G2*H$3</f>
        <v>5.5400901869566406</v>
      </c>
    </row>
    <row r="10" spans="1:8" s="12" customFormat="1" x14ac:dyDescent="0.25">
      <c r="A10" s="22">
        <v>102</v>
      </c>
      <c r="B10" s="22" t="s">
        <v>5</v>
      </c>
      <c r="C10" s="26">
        <f ca="1">'Calculated Trips'!B3*C$3</f>
        <v>34.034737205801981</v>
      </c>
      <c r="D10" s="26">
        <f ca="1">'Calculated Trips'!C3*D$3</f>
        <v>68.759869067795677</v>
      </c>
      <c r="E10" s="26">
        <f t="shared" ca="1" si="1"/>
        <v>38.264223976689848</v>
      </c>
      <c r="F10" s="26">
        <f ca="1">'Calculated Trips'!E3*F$3</f>
        <v>16.02693455953948</v>
      </c>
      <c r="G10" s="26">
        <f ca="1">'Calculated Trips'!F3*G$3</f>
        <v>33.479470603855788</v>
      </c>
      <c r="H10" s="26">
        <f ca="1">'Calculated Trips'!G3*H$3</f>
        <v>38.264223976689848</v>
      </c>
    </row>
    <row r="11" spans="1:8" s="12" customFormat="1" x14ac:dyDescent="0.25">
      <c r="A11" s="22">
        <v>103</v>
      </c>
      <c r="B11" s="22" t="s">
        <v>5</v>
      </c>
      <c r="C11" s="26">
        <f ca="1">'Calculated Trips'!B4*C$3</f>
        <v>15.090855411155324</v>
      </c>
      <c r="D11" s="26">
        <f ca="1">'Calculated Trips'!C4*D$3</f>
        <v>30.487828829634278</v>
      </c>
      <c r="E11" s="26">
        <f t="shared" ca="1" si="1"/>
        <v>3.4646822147330858</v>
      </c>
      <c r="F11" s="26">
        <f ca="1">'Calculated Trips'!E4*F$3</f>
        <v>1.811874617081153</v>
      </c>
      <c r="G11" s="26">
        <f ca="1">'Calculated Trips'!F4*G$3</f>
        <v>1.6512963770107298</v>
      </c>
      <c r="H11" s="26">
        <f ca="1">'Calculated Trips'!G4*H$3</f>
        <v>3.4646822147330858</v>
      </c>
    </row>
    <row r="12" spans="1:8" s="12" customFormat="1" x14ac:dyDescent="0.25">
      <c r="A12" s="22">
        <v>104</v>
      </c>
      <c r="B12" s="22" t="s">
        <v>5</v>
      </c>
      <c r="C12" s="26">
        <f ca="1">'Calculated Trips'!B5*C$3</f>
        <v>23.050014547810218</v>
      </c>
      <c r="D12" s="26">
        <f ca="1">'Calculated Trips'!C5*D$3</f>
        <v>46.567598648830796</v>
      </c>
      <c r="E12" s="26">
        <f t="shared" ca="1" si="1"/>
        <v>28.614801967839806</v>
      </c>
      <c r="F12" s="26">
        <f ca="1">'Calculated Trips'!E5*F$3</f>
        <v>9.8190210356174266</v>
      </c>
      <c r="G12" s="26">
        <f ca="1">'Calculated Trips'!F5*G$3</f>
        <v>26.984702216215702</v>
      </c>
      <c r="H12" s="26">
        <f ca="1">'Calculated Trips'!G5*H$3</f>
        <v>28.614801967839806</v>
      </c>
    </row>
    <row r="13" spans="1:8" s="12" customFormat="1" x14ac:dyDescent="0.25">
      <c r="A13" s="22">
        <v>105</v>
      </c>
      <c r="B13" s="22" t="s">
        <v>5</v>
      </c>
      <c r="C13" s="26">
        <f ca="1">'Calculated Trips'!B6*C$3</f>
        <v>6.1102648402272957</v>
      </c>
      <c r="D13" s="26">
        <f ca="1">'Calculated Trips'!C6*D$3</f>
        <v>12.34447640488794</v>
      </c>
      <c r="E13" s="26">
        <f t="shared" ca="1" si="1"/>
        <v>5.9548972691829727</v>
      </c>
      <c r="F13" s="26">
        <f ca="1">'Calculated Trips'!E6*F$3</f>
        <v>2.6903976810643009</v>
      </c>
      <c r="G13" s="26">
        <f ca="1">'Calculated Trips'!F6*G$3</f>
        <v>5.0209754448932991</v>
      </c>
      <c r="H13" s="26">
        <f ca="1">'Calculated Trips'!G6*H$3</f>
        <v>5.9548972691829727</v>
      </c>
    </row>
    <row r="14" spans="1:8" s="12" customFormat="1" x14ac:dyDescent="0.25">
      <c r="A14" s="22">
        <v>106</v>
      </c>
      <c r="B14" s="22" t="s">
        <v>5</v>
      </c>
      <c r="C14" s="26">
        <f ca="1">'Calculated Trips'!B7*C$3</f>
        <v>4.7268086499871531</v>
      </c>
      <c r="D14" s="26">
        <f ca="1">'Calculated Trips'!C7*D$3</f>
        <v>9.5495006151019908</v>
      </c>
      <c r="E14" s="26">
        <f t="shared" ca="1" si="1"/>
        <v>2.458413974823118</v>
      </c>
      <c r="F14" s="26">
        <f ca="1">'Calculated Trips'!E7*F$3</f>
        <v>1.0855018878495419</v>
      </c>
      <c r="G14" s="26">
        <f ca="1">'Calculated Trips'!F7*G$3</f>
        <v>1.169481405192627</v>
      </c>
      <c r="H14" s="26">
        <f ca="1">'Calculated Trips'!G7*H$3</f>
        <v>2.458413974823118</v>
      </c>
    </row>
    <row r="15" spans="1:8" s="12" customFormat="1" x14ac:dyDescent="0.25">
      <c r="A15" s="22">
        <v>107</v>
      </c>
      <c r="B15" s="22" t="s">
        <v>5</v>
      </c>
      <c r="C15" s="26">
        <f ca="1">'Calculated Trips'!B8*C$3</f>
        <v>11.435512591657931</v>
      </c>
      <c r="D15" s="26">
        <f ca="1">'Calculated Trips'!C8*D$3</f>
        <v>23.102994560260186</v>
      </c>
      <c r="E15" s="26">
        <f t="shared" ca="1" si="1"/>
        <v>60.31184692677148</v>
      </c>
      <c r="F15" s="26">
        <f ca="1">'Calculated Trips'!E8*F$3</f>
        <v>22.56719150676351</v>
      </c>
      <c r="G15" s="26">
        <f ca="1">'Calculated Trips'!F8*G$3</f>
        <v>45.265779832704588</v>
      </c>
      <c r="H15" s="26">
        <f ca="1">'Calculated Trips'!G8*H$3</f>
        <v>60.31184692677148</v>
      </c>
    </row>
    <row r="16" spans="1:8" s="12" customFormat="1" x14ac:dyDescent="0.25">
      <c r="A16" s="22">
        <v>108</v>
      </c>
      <c r="B16" s="22" t="s">
        <v>5</v>
      </c>
      <c r="C16" s="26">
        <f ca="1">'Calculated Trips'!B9*C$3</f>
        <v>2.5363363487735939</v>
      </c>
      <c r="D16" s="26">
        <f ca="1">'Calculated Trips'!C9*D$3</f>
        <v>5.1241222812742384</v>
      </c>
      <c r="E16" s="26">
        <f t="shared" ca="1" si="1"/>
        <v>0.64612118385337391</v>
      </c>
      <c r="F16" s="26">
        <f ca="1">'Calculated Trips'!E9*F$3</f>
        <v>0.24773483776947897</v>
      </c>
      <c r="G16" s="26">
        <f ca="1">'Calculated Trips'!F9*G$3</f>
        <v>0.44149721360127153</v>
      </c>
      <c r="H16" s="26">
        <f ca="1">'Calculated Trips'!G9*H$3</f>
        <v>0.64612118385337391</v>
      </c>
    </row>
    <row r="17" spans="1:8" s="12" customFormat="1" x14ac:dyDescent="0.25">
      <c r="A17" s="22">
        <v>109</v>
      </c>
      <c r="B17" s="22" t="s">
        <v>5</v>
      </c>
      <c r="C17" s="26">
        <f ca="1">'Calculated Trips'!B10*C$3</f>
        <v>13.015671125795111</v>
      </c>
      <c r="D17" s="26">
        <f ca="1">'Calculated Trips'!C10*D$3</f>
        <v>26.295365144955355</v>
      </c>
      <c r="E17" s="26">
        <f t="shared" ca="1" si="1"/>
        <v>14.470860376940273</v>
      </c>
      <c r="F17" s="26">
        <f ca="1">'Calculated Trips'!E10*F$3</f>
        <v>4.9953096940181787</v>
      </c>
      <c r="G17" s="26">
        <f ca="1">'Calculated Trips'!F10*G$3</f>
        <v>12.513652751217384</v>
      </c>
      <c r="H17" s="26">
        <f ca="1">'Calculated Trips'!G10*H$3</f>
        <v>14.470860376940273</v>
      </c>
    </row>
    <row r="18" spans="1:8" s="12" customFormat="1" x14ac:dyDescent="0.25">
      <c r="A18" s="22">
        <v>110</v>
      </c>
      <c r="B18" s="22" t="s">
        <v>5</v>
      </c>
      <c r="C18" s="26">
        <f ca="1">'Calculated Trips'!B11*C$3</f>
        <v>15.327817408024444</v>
      </c>
      <c r="D18" s="26">
        <f ca="1">'Calculated Trips'!C11*D$3</f>
        <v>30.966559597562366</v>
      </c>
      <c r="E18" s="26">
        <f t="shared" ca="1" si="1"/>
        <v>9.5392995887080903E-2</v>
      </c>
      <c r="F18" s="26">
        <f ca="1">'Calculated Trips'!E11*F$3</f>
        <v>8.290190190115973E-2</v>
      </c>
      <c r="G18" s="26">
        <f ca="1">'Calculated Trips'!F11*G$3</f>
        <v>7.2376592393651074E-2</v>
      </c>
      <c r="H18" s="26">
        <f ca="1">'Calculated Trips'!G11*H$3</f>
        <v>9.5392995887080903E-2</v>
      </c>
    </row>
    <row r="19" spans="1:8" s="12" customFormat="1" x14ac:dyDescent="0.25">
      <c r="A19" s="22">
        <v>111</v>
      </c>
      <c r="B19" s="22" t="s">
        <v>5</v>
      </c>
      <c r="C19" s="26">
        <f ca="1">'Calculated Trips'!B12*C$3</f>
        <v>24.474038026619279</v>
      </c>
      <c r="D19" s="26">
        <f ca="1">'Calculated Trips'!C12*D$3</f>
        <v>49.444531923217497</v>
      </c>
      <c r="E19" s="26">
        <f t="shared" ca="1" si="1"/>
        <v>4.4189740926977787</v>
      </c>
      <c r="F19" s="26">
        <f ca="1">'Calculated Trips'!E12*F$3</f>
        <v>1.6931527982466152</v>
      </c>
      <c r="G19" s="26">
        <f ca="1">'Calculated Trips'!F12*G$3</f>
        <v>4.1239877869440074</v>
      </c>
      <c r="H19" s="26">
        <f ca="1">'Calculated Trips'!G12*H$3</f>
        <v>4.4189740926977787</v>
      </c>
    </row>
    <row r="20" spans="1:8" s="12" customFormat="1" x14ac:dyDescent="0.25">
      <c r="A20" s="22">
        <v>112</v>
      </c>
      <c r="B20" s="22" t="s">
        <v>5</v>
      </c>
      <c r="C20" s="26">
        <f ca="1">'Calculated Trips'!B13*C$3</f>
        <v>32.85802376059781</v>
      </c>
      <c r="D20" s="26">
        <f ca="1">'Calculated Trips'!C13*D$3</f>
        <v>66.382572544737442</v>
      </c>
      <c r="E20" s="26">
        <f t="shared" ca="1" si="1"/>
        <v>4.9347566021178011</v>
      </c>
      <c r="F20" s="26">
        <f ca="1">'Calculated Trips'!E13*F$3</f>
        <v>4.001978941923884</v>
      </c>
      <c r="G20" s="26">
        <f ca="1">'Calculated Trips'!F13*G$3</f>
        <v>3.2942450243466097</v>
      </c>
      <c r="H20" s="26">
        <f ca="1">'Calculated Trips'!G13*H$3</f>
        <v>4.9347566021178011</v>
      </c>
    </row>
    <row r="21" spans="1:8" s="12" customFormat="1" x14ac:dyDescent="0.25">
      <c r="A21" s="22">
        <v>113</v>
      </c>
      <c r="B21" s="22" t="s">
        <v>5</v>
      </c>
      <c r="C21" s="26">
        <f ca="1">'Calculated Trips'!B14*C$3</f>
        <v>42.594001797584461</v>
      </c>
      <c r="D21" s="26">
        <f ca="1">'Calculated Trips'!C14*D$3</f>
        <v>86.0520229366157</v>
      </c>
      <c r="E21" s="26">
        <f t="shared" ca="1" si="1"/>
        <v>28.303933952179733</v>
      </c>
      <c r="F21" s="26">
        <f ca="1">'Calculated Trips'!E14*F$3</f>
        <v>10.814058471343072</v>
      </c>
      <c r="G21" s="26">
        <f ca="1">'Calculated Trips'!F14*G$3</f>
        <v>24.831089452258365</v>
      </c>
      <c r="H21" s="26">
        <f ca="1">'Calculated Trips'!G14*H$3</f>
        <v>28.303933952179733</v>
      </c>
    </row>
    <row r="22" spans="1:8" s="12" customFormat="1" x14ac:dyDescent="0.25">
      <c r="A22" s="22">
        <v>114</v>
      </c>
      <c r="B22" s="22" t="s">
        <v>5</v>
      </c>
      <c r="C22" s="26">
        <f ca="1">'Calculated Trips'!B15*C$3</f>
        <v>3.8655163203179397</v>
      </c>
      <c r="D22" s="26">
        <f ca="1">'Calculated Trips'!C15*D$3</f>
        <v>7.8094446405532594</v>
      </c>
      <c r="E22" s="26">
        <f t="shared" ca="1" si="1"/>
        <v>5.0823376484767682</v>
      </c>
      <c r="F22" s="26">
        <f ca="1">'Calculated Trips'!E15*F$3</f>
        <v>1.6413595488833166</v>
      </c>
      <c r="G22" s="26">
        <f ca="1">'Calculated Trips'!F15*G$3</f>
        <v>4.9946192011250581</v>
      </c>
      <c r="H22" s="26">
        <f ca="1">'Calculated Trips'!G15*H$3</f>
        <v>5.0823376484767682</v>
      </c>
    </row>
    <row r="23" spans="1:8" s="12" customFormat="1" x14ac:dyDescent="0.25">
      <c r="A23" s="22">
        <v>115</v>
      </c>
      <c r="B23" s="22" t="s">
        <v>5</v>
      </c>
      <c r="C23" s="26">
        <f ca="1">'Calculated Trips'!B16*C$3</f>
        <v>8.8288533984699491</v>
      </c>
      <c r="D23" s="26">
        <f ca="1">'Calculated Trips'!C16*D$3</f>
        <v>17.836800091233489</v>
      </c>
      <c r="E23" s="26">
        <f t="shared" ca="1" si="1"/>
        <v>173.13672035708871</v>
      </c>
      <c r="F23" s="26">
        <f ca="1">'Calculated Trips'!E16*F$3</f>
        <v>53.775955858113861</v>
      </c>
      <c r="G23" s="26">
        <f ca="1">'Calculated Trips'!F16*G$3</f>
        <v>137.37810517128355</v>
      </c>
      <c r="H23" s="26">
        <f ca="1">'Calculated Trips'!G16*H$3</f>
        <v>173.13672035708871</v>
      </c>
    </row>
    <row r="24" spans="1:8" s="12" customFormat="1" x14ac:dyDescent="0.25">
      <c r="A24" s="22">
        <v>116</v>
      </c>
      <c r="B24" s="22" t="s">
        <v>5</v>
      </c>
      <c r="C24" s="26">
        <f ca="1">'Calculated Trips'!B17*C$3</f>
        <v>33.034281595906236</v>
      </c>
      <c r="D24" s="26">
        <f ca="1">'Calculated Trips'!C17*D$3</f>
        <v>66.738663605605524</v>
      </c>
      <c r="E24" s="26">
        <f t="shared" ca="1" si="1"/>
        <v>16.915176578757276</v>
      </c>
      <c r="F24" s="26">
        <f ca="1">'Calculated Trips'!E17*F$3</f>
        <v>6.842268412335363</v>
      </c>
      <c r="G24" s="26">
        <f ca="1">'Calculated Trips'!F17*G$3</f>
        <v>12.334214622765886</v>
      </c>
      <c r="H24" s="26">
        <f ca="1">'Calculated Trips'!G17*H$3</f>
        <v>16.915176578757276</v>
      </c>
    </row>
    <row r="25" spans="1:8" s="12" customFormat="1" x14ac:dyDescent="0.25">
      <c r="A25" s="22">
        <v>117</v>
      </c>
      <c r="B25" s="22" t="s">
        <v>5</v>
      </c>
      <c r="C25" s="26">
        <f ca="1">'Calculated Trips'!B18*C$3</f>
        <v>1.4314929748038572</v>
      </c>
      <c r="D25" s="26">
        <f ca="1">'Calculated Trips'!C18*D$3</f>
        <v>2.7158410404281996</v>
      </c>
      <c r="E25" s="26">
        <f t="shared" ca="1" si="1"/>
        <v>65.780891712732455</v>
      </c>
      <c r="F25" s="26">
        <f ca="1">'Calculated Trips'!E18*F$3</f>
        <v>20.828724725155247</v>
      </c>
      <c r="G25" s="26">
        <f ca="1">'Calculated Trips'!F18*G$3</f>
        <v>63.425523578965098</v>
      </c>
      <c r="H25" s="26">
        <f ca="1">'Calculated Trips'!G18*H$3</f>
        <v>65.780891712732455</v>
      </c>
    </row>
    <row r="26" spans="1:8" s="12" customFormat="1" x14ac:dyDescent="0.25">
      <c r="A26" s="22">
        <v>118</v>
      </c>
      <c r="B26" s="22" t="s">
        <v>5</v>
      </c>
      <c r="C26" s="26">
        <f ca="1">'Calculated Trips'!B19*C$3</f>
        <v>10.140206307923235</v>
      </c>
      <c r="D26" s="26">
        <f ca="1">'Calculated Trips'!C19*D$3</f>
        <v>20.486106704369597</v>
      </c>
      <c r="E26" s="26">
        <f t="shared" ca="1" si="1"/>
        <v>2.2778231756370526</v>
      </c>
      <c r="F26" s="26">
        <f ca="1">'Calculated Trips'!E19*F$3</f>
        <v>1.7384156832959536</v>
      </c>
      <c r="G26" s="26">
        <f ca="1">'Calculated Trips'!F19*G$3</f>
        <v>1.8258501955460931</v>
      </c>
      <c r="H26" s="26">
        <f ca="1">'Calculated Trips'!G19*H$3</f>
        <v>2.2778231756370526</v>
      </c>
    </row>
    <row r="27" spans="1:8" s="12" customFormat="1" x14ac:dyDescent="0.25">
      <c r="A27" s="22">
        <v>119</v>
      </c>
      <c r="B27" s="22" t="s">
        <v>5</v>
      </c>
      <c r="C27" s="26">
        <f ca="1">'Calculated Trips'!B20*C$3</f>
        <v>37.466224227682666</v>
      </c>
      <c r="D27" s="26">
        <f ca="1">'Calculated Trips'!C20*D$3</f>
        <v>83.056978525276648</v>
      </c>
      <c r="E27" s="26">
        <f t="shared" ca="1" si="1"/>
        <v>4.2294104314482448</v>
      </c>
      <c r="F27" s="26">
        <f ca="1">'Calculated Trips'!E20*F$3</f>
        <v>1.9887871939809281</v>
      </c>
      <c r="G27" s="26">
        <f ca="1">'Calculated Trips'!F20*G$3</f>
        <v>3.2556970355669237</v>
      </c>
      <c r="H27" s="26">
        <f ca="1">'Calculated Trips'!G20*H$3</f>
        <v>4.2294104314482448</v>
      </c>
    </row>
    <row r="28" spans="1:8" s="12" customFormat="1" x14ac:dyDescent="0.25">
      <c r="A28" s="22">
        <v>120</v>
      </c>
      <c r="B28" s="22" t="s">
        <v>5</v>
      </c>
      <c r="C28" s="26">
        <f ca="1">'Calculated Trips'!B21*C$3</f>
        <v>59.019190081552331</v>
      </c>
      <c r="D28" s="26">
        <f ca="1">'Calculated Trips'!C21*D$3</f>
        <v>115.99626598843977</v>
      </c>
      <c r="E28" s="26">
        <f t="shared" ca="1" si="1"/>
        <v>6.4000782406469794</v>
      </c>
      <c r="F28" s="26">
        <f ca="1">'Calculated Trips'!E21*F$3</f>
        <v>3.391231473800473</v>
      </c>
      <c r="G28" s="26">
        <f ca="1">'Calculated Trips'!F21*G$3</f>
        <v>4.45563243024964</v>
      </c>
      <c r="H28" s="26">
        <f ca="1">'Calculated Trips'!G21*H$3</f>
        <v>6.4000782406469794</v>
      </c>
    </row>
    <row r="29" spans="1:8" s="12" customFormat="1" x14ac:dyDescent="0.25">
      <c r="A29" s="22">
        <v>121</v>
      </c>
      <c r="B29" s="22" t="s">
        <v>5</v>
      </c>
      <c r="C29" s="26">
        <f ca="1">'Calculated Trips'!B22*C$3</f>
        <v>41.99675565752549</v>
      </c>
      <c r="D29" s="26">
        <f ca="1">'Calculated Trips'!C22*D$3</f>
        <v>83.142927150648561</v>
      </c>
      <c r="E29" s="26">
        <f t="shared" ca="1" si="1"/>
        <v>17.273032618662963</v>
      </c>
      <c r="F29" s="26">
        <f ca="1">'Calculated Trips'!E22*F$3</f>
        <v>6.5141252703057368</v>
      </c>
      <c r="G29" s="26">
        <f ca="1">'Calculated Trips'!F22*G$3</f>
        <v>13.822311615981361</v>
      </c>
      <c r="H29" s="26">
        <f ca="1">'Calculated Trips'!G22*H$3</f>
        <v>17.273032618662963</v>
      </c>
    </row>
    <row r="30" spans="1:8" s="12" customFormat="1" x14ac:dyDescent="0.25">
      <c r="A30" s="22">
        <v>122</v>
      </c>
      <c r="B30" s="22" t="s">
        <v>5</v>
      </c>
      <c r="C30" s="26">
        <f ca="1">'Calculated Trips'!B23*C$3</f>
        <v>11.957076927172999</v>
      </c>
      <c r="D30" s="26">
        <f ca="1">'Calculated Trips'!C23*D$3</f>
        <v>26.507039394471541</v>
      </c>
      <c r="E30" s="26">
        <f t="shared" ca="1" si="1"/>
        <v>0.41557872104914062</v>
      </c>
      <c r="F30" s="26">
        <f ca="1">'Calculated Trips'!E23*F$3</f>
        <v>0.12987147058184639</v>
      </c>
      <c r="G30" s="26">
        <f ca="1">'Calculated Trips'!F23*G$3</f>
        <v>0.41018688406095055</v>
      </c>
      <c r="H30" s="26">
        <f ca="1">'Calculated Trips'!G23*H$3</f>
        <v>0.41557872104914062</v>
      </c>
    </row>
    <row r="31" spans="1:8" s="12" customFormat="1" x14ac:dyDescent="0.25">
      <c r="A31" s="22">
        <v>123</v>
      </c>
      <c r="B31" s="22" t="s">
        <v>5</v>
      </c>
      <c r="C31" s="26">
        <f ca="1">'Calculated Trips'!B24*C$3</f>
        <v>20.959052423411997</v>
      </c>
      <c r="D31" s="26">
        <f ca="1">'Calculated Trips'!C24*D$3</f>
        <v>40.240995384326368</v>
      </c>
      <c r="E31" s="26">
        <f t="shared" ca="1" si="1"/>
        <v>1.2332666270589958</v>
      </c>
      <c r="F31" s="26">
        <f ca="1">'Calculated Trips'!E24*F$3</f>
        <v>0.8287430881250919</v>
      </c>
      <c r="G31" s="26">
        <f ca="1">'Calculated Trips'!F24*G$3</f>
        <v>1.0465173172389963</v>
      </c>
      <c r="H31" s="26">
        <f ca="1">'Calculated Trips'!G24*H$3</f>
        <v>1.2332666270589958</v>
      </c>
    </row>
    <row r="32" spans="1:8" s="12" customFormat="1" x14ac:dyDescent="0.25">
      <c r="A32" s="22">
        <v>124</v>
      </c>
      <c r="B32" s="22" t="s">
        <v>5</v>
      </c>
      <c r="C32" s="26">
        <f ca="1">'Calculated Trips'!B25*C$3</f>
        <v>3.6871523473049077</v>
      </c>
      <c r="D32" s="26">
        <f ca="1">'Calculated Trips'!C25*D$3</f>
        <v>7.0792647297100721</v>
      </c>
      <c r="E32" s="26">
        <f t="shared" ca="1" si="1"/>
        <v>1.4087803159374592</v>
      </c>
      <c r="F32" s="26">
        <f ca="1">'Calculated Trips'!E25*F$3</f>
        <v>0.54735490186442481</v>
      </c>
      <c r="G32" s="26">
        <f ca="1">'Calculated Trips'!F25*G$3</f>
        <v>1.4144263758570295</v>
      </c>
      <c r="H32" s="26">
        <f ca="1">'Calculated Trips'!G25*H$3</f>
        <v>1.4087803159374592</v>
      </c>
    </row>
    <row r="33" spans="1:8" s="12" customFormat="1" x14ac:dyDescent="0.25">
      <c r="A33" s="22">
        <v>125</v>
      </c>
      <c r="B33" s="22" t="s">
        <v>5</v>
      </c>
      <c r="C33" s="26">
        <f ca="1">'Calculated Trips'!B26*C$3</f>
        <v>7.5243955385592978</v>
      </c>
      <c r="D33" s="26">
        <f ca="1">'Calculated Trips'!C26*D$3</f>
        <v>14.446701120838101</v>
      </c>
      <c r="E33" s="26">
        <f t="shared" ca="1" si="1"/>
        <v>3.8273388041293486</v>
      </c>
      <c r="F33" s="26">
        <f ca="1">'Calculated Trips'!E26*F$3</f>
        <v>3.2784064002071793</v>
      </c>
      <c r="G33" s="26">
        <f ca="1">'Calculated Trips'!F26*G$3</f>
        <v>2.8289034977911105</v>
      </c>
      <c r="H33" s="26">
        <f ca="1">'Calculated Trips'!G26*H$3</f>
        <v>3.8273388041293486</v>
      </c>
    </row>
    <row r="34" spans="1:8" s="12" customFormat="1" x14ac:dyDescent="0.25">
      <c r="A34" s="22">
        <v>126</v>
      </c>
      <c r="B34" s="22" t="s">
        <v>5</v>
      </c>
      <c r="C34" s="26">
        <f ca="1">'Calculated Trips'!B27*C$3</f>
        <v>2.8555338309474161</v>
      </c>
      <c r="D34" s="26">
        <f ca="1">'Calculated Trips'!C27*D$3</f>
        <v>5.4825724650883929</v>
      </c>
      <c r="E34" s="26">
        <f t="shared" ca="1" si="1"/>
        <v>0.92160648658966093</v>
      </c>
      <c r="F34" s="26">
        <f ca="1">'Calculated Trips'!E27*F$3</f>
        <v>0.64845802261247376</v>
      </c>
      <c r="G34" s="26">
        <f ca="1">'Calculated Trips'!F27*G$3</f>
        <v>0.78811194963687847</v>
      </c>
      <c r="H34" s="26">
        <f ca="1">'Calculated Trips'!G27*H$3</f>
        <v>0.92160648658966093</v>
      </c>
    </row>
    <row r="35" spans="1:8" s="12" customFormat="1" x14ac:dyDescent="0.25">
      <c r="A35" s="22">
        <v>127</v>
      </c>
      <c r="B35" s="22" t="s">
        <v>5</v>
      </c>
      <c r="C35" s="26">
        <f ca="1">'Calculated Trips'!B28*C$3</f>
        <v>0.8548546798262614</v>
      </c>
      <c r="D35" s="26">
        <f ca="1">'Calculated Trips'!C28*D$3</f>
        <v>1.6149337950663503</v>
      </c>
      <c r="E35" s="26">
        <f t="shared" ca="1" si="1"/>
        <v>7.1994926467467577</v>
      </c>
      <c r="F35" s="26">
        <f ca="1">'Calculated Trips'!E28*F$3</f>
        <v>4.6299874199475743</v>
      </c>
      <c r="G35" s="26">
        <f ca="1">'Calculated Trips'!F28*G$3</f>
        <v>6.3745128715490438</v>
      </c>
      <c r="H35" s="26">
        <f ca="1">'Calculated Trips'!G28*H$3</f>
        <v>7.1994926467467577</v>
      </c>
    </row>
    <row r="36" spans="1:8" s="12" customFormat="1" x14ac:dyDescent="0.25">
      <c r="A36" s="22">
        <v>128</v>
      </c>
      <c r="B36" s="22" t="s">
        <v>5</v>
      </c>
      <c r="C36" s="26">
        <f ca="1">'Calculated Trips'!B29*C$3</f>
        <v>8.5485467982626133</v>
      </c>
      <c r="D36" s="26">
        <f ca="1">'Calculated Trips'!C29*D$3</f>
        <v>16.149337950663501</v>
      </c>
      <c r="E36" s="26">
        <f t="shared" ca="1" si="1"/>
        <v>2.6241831628153029</v>
      </c>
      <c r="F36" s="26">
        <f ca="1">'Calculated Trips'!E29*F$3</f>
        <v>1.7566066824803801</v>
      </c>
      <c r="G36" s="26">
        <f ca="1">'Calculated Trips'!F29*G$3</f>
        <v>1.6123995089513201</v>
      </c>
      <c r="H36" s="26">
        <f ca="1">'Calculated Trips'!G29*H$3</f>
        <v>2.6241831628153029</v>
      </c>
    </row>
    <row r="37" spans="1:8" s="12" customFormat="1" x14ac:dyDescent="0.25">
      <c r="A37" s="22">
        <v>129</v>
      </c>
      <c r="B37" s="22" t="s">
        <v>5</v>
      </c>
      <c r="C37" s="26">
        <f ca="1">'Calculated Trips'!B30*C$3</f>
        <v>53.289986454000633</v>
      </c>
      <c r="D37" s="26">
        <f ca="1">'Calculated Trips'!C30*D$3</f>
        <v>100.67184761822233</v>
      </c>
      <c r="E37" s="26">
        <f t="shared" ca="1" si="1"/>
        <v>13.419475166213457</v>
      </c>
      <c r="F37" s="26">
        <f ca="1">'Calculated Trips'!E30*F$3</f>
        <v>7.094755393150213</v>
      </c>
      <c r="G37" s="26">
        <f ca="1">'Calculated Trips'!F30*G$3</f>
        <v>11.52192851067395</v>
      </c>
      <c r="H37" s="26">
        <f ca="1">'Calculated Trips'!G30*H$3</f>
        <v>13.419475166213457</v>
      </c>
    </row>
    <row r="38" spans="1:8" s="12" customFormat="1" x14ac:dyDescent="0.25">
      <c r="A38" s="22">
        <v>130</v>
      </c>
      <c r="B38" s="22" t="s">
        <v>5</v>
      </c>
      <c r="C38" s="26">
        <f ca="1">'Calculated Trips'!B31*C$3</f>
        <v>2.4136951311605275</v>
      </c>
      <c r="D38" s="26">
        <f ca="1">'Calculated Trips'!C31*D$3</f>
        <v>4.5597900207909658</v>
      </c>
      <c r="E38" s="26">
        <f t="shared" ca="1" si="1"/>
        <v>34.981375377653904</v>
      </c>
      <c r="F38" s="26">
        <f ca="1">'Calculated Trips'!E31*F$3</f>
        <v>12.763591941802998</v>
      </c>
      <c r="G38" s="26">
        <f ca="1">'Calculated Trips'!F31*G$3</f>
        <v>32.899258988636262</v>
      </c>
      <c r="H38" s="26">
        <f ca="1">'Calculated Trips'!G31*H$3</f>
        <v>34.981375377653904</v>
      </c>
    </row>
    <row r="39" spans="1:8" s="12" customFormat="1" x14ac:dyDescent="0.25">
      <c r="A39" s="22">
        <v>131</v>
      </c>
      <c r="B39" s="22" t="s">
        <v>5</v>
      </c>
      <c r="C39" s="26">
        <f ca="1">'Calculated Trips'!B32*C$3</f>
        <v>3.2559712349836309</v>
      </c>
      <c r="D39" s="26">
        <f ca="1">'Calculated Trips'!C32*D$3</f>
        <v>6.150961218587053</v>
      </c>
      <c r="E39" s="26">
        <f t="shared" ca="1" si="1"/>
        <v>15.830935260101713</v>
      </c>
      <c r="F39" s="26">
        <f ca="1">'Calculated Trips'!E32*F$3</f>
        <v>6.2929002369656954</v>
      </c>
      <c r="G39" s="26">
        <f ca="1">'Calculated Trips'!F32*G$3</f>
        <v>11.536562410643464</v>
      </c>
      <c r="H39" s="26">
        <f ca="1">'Calculated Trips'!G32*H$3</f>
        <v>15.830935260101713</v>
      </c>
    </row>
    <row r="40" spans="1:8" s="12" customFormat="1" x14ac:dyDescent="0.25">
      <c r="A40" s="22">
        <v>141</v>
      </c>
      <c r="B40" s="22" t="s">
        <v>6</v>
      </c>
      <c r="C40" s="26">
        <f ca="1">'Calculated Trips'!B33*C$3</f>
        <v>24.336467182569709</v>
      </c>
      <c r="D40" s="26">
        <f ca="1">'Calculated Trips'!C33*D$3</f>
        <v>53.950283857808785</v>
      </c>
      <c r="E40" s="26">
        <f t="shared" ca="1" si="1"/>
        <v>2.4953467940546781</v>
      </c>
      <c r="F40" s="26">
        <f ca="1">'Calculated Trips'!E33*F$3</f>
        <v>1.9779134731201251</v>
      </c>
      <c r="G40" s="26">
        <f ca="1">'Calculated Trips'!F33*G$3</f>
        <v>1.92215990652881</v>
      </c>
      <c r="H40" s="26">
        <f ca="1">'Calculated Trips'!G33*H$3</f>
        <v>2.4953467940546781</v>
      </c>
    </row>
    <row r="41" spans="1:8" s="12" customFormat="1" x14ac:dyDescent="0.25">
      <c r="A41" s="22">
        <v>142</v>
      </c>
      <c r="B41" s="22" t="s">
        <v>6</v>
      </c>
      <c r="C41" s="26">
        <f ca="1">'Calculated Trips'!B34*C$3</f>
        <v>16.676271463017169</v>
      </c>
      <c r="D41" s="26">
        <f ca="1">'Calculated Trips'!C34*D$3</f>
        <v>41.734096616152094</v>
      </c>
      <c r="E41" s="26">
        <f t="shared" ca="1" si="1"/>
        <v>14.136993427163176</v>
      </c>
      <c r="F41" s="26">
        <f ca="1">'Calculated Trips'!E34*F$3</f>
        <v>8.8746833453715244</v>
      </c>
      <c r="G41" s="26">
        <f ca="1">'Calculated Trips'!F34*G$3</f>
        <v>7.7728337112020878</v>
      </c>
      <c r="H41" s="26">
        <f ca="1">'Calculated Trips'!G34*H$3</f>
        <v>14.136993427163176</v>
      </c>
    </row>
    <row r="42" spans="1:8" s="12" customFormat="1" x14ac:dyDescent="0.25">
      <c r="A42" s="22">
        <v>143</v>
      </c>
      <c r="B42" s="22" t="s">
        <v>6</v>
      </c>
      <c r="C42" s="26">
        <f ca="1">'Calculated Trips'!B35*C$3</f>
        <v>56.639293939614682</v>
      </c>
      <c r="D42" s="26">
        <f ca="1">'Calculated Trips'!C35*D$3</f>
        <v>141.74569961808749</v>
      </c>
      <c r="E42" s="26">
        <f t="shared" ca="1" si="1"/>
        <v>23.868004291366585</v>
      </c>
      <c r="F42" s="26">
        <f ca="1">'Calculated Trips'!E35*F$3</f>
        <v>10.785504734421</v>
      </c>
      <c r="G42" s="26">
        <f ca="1">'Calculated Trips'!F35*G$3</f>
        <v>16.934892027745867</v>
      </c>
      <c r="H42" s="26">
        <f ca="1">'Calculated Trips'!G35*H$3</f>
        <v>23.868004291366585</v>
      </c>
    </row>
    <row r="43" spans="1:8" s="12" customFormat="1" x14ac:dyDescent="0.25">
      <c r="A43" s="22">
        <v>144</v>
      </c>
      <c r="B43" s="22" t="s">
        <v>6</v>
      </c>
      <c r="C43" s="26">
        <f ca="1">'Calculated Trips'!B36*C$3</f>
        <v>22.209212067247289</v>
      </c>
      <c r="D43" s="26">
        <f ca="1">'Calculated Trips'!C36*D$3</f>
        <v>55.580853564218245</v>
      </c>
      <c r="E43" s="26">
        <f t="shared" ca="1" si="1"/>
        <v>29.007849518129117</v>
      </c>
      <c r="F43" s="26">
        <f ca="1">'Calculated Trips'!E36*F$3</f>
        <v>10.779832821753944</v>
      </c>
      <c r="G43" s="26">
        <f ca="1">'Calculated Trips'!F36*G$3</f>
        <v>24.178951616079008</v>
      </c>
      <c r="H43" s="26">
        <f ca="1">'Calculated Trips'!G36*H$3</f>
        <v>29.007849518129117</v>
      </c>
    </row>
    <row r="44" spans="1:8" s="12" customFormat="1" x14ac:dyDescent="0.25">
      <c r="A44" s="22">
        <v>145</v>
      </c>
      <c r="B44" s="22" t="s">
        <v>6</v>
      </c>
      <c r="C44" s="26">
        <f ca="1">'Calculated Trips'!B37*C$3</f>
        <v>16.202619322519578</v>
      </c>
      <c r="D44" s="26">
        <f ca="1">'Calculated Trips'!C37*D$3</f>
        <v>40.548733075038477</v>
      </c>
      <c r="E44" s="26">
        <f t="shared" ca="1" si="1"/>
        <v>64.971370886652508</v>
      </c>
      <c r="F44" s="26">
        <f ca="1">'Calculated Trips'!E37*F$3</f>
        <v>25.044754497370032</v>
      </c>
      <c r="G44" s="26">
        <f ca="1">'Calculated Trips'!F37*G$3</f>
        <v>28.369423107219145</v>
      </c>
      <c r="H44" s="26">
        <f ca="1">'Calculated Trips'!G37*H$3</f>
        <v>64.971370886652508</v>
      </c>
    </row>
    <row r="45" spans="1:8" s="12" customFormat="1" x14ac:dyDescent="0.25">
      <c r="A45" s="22">
        <v>146</v>
      </c>
      <c r="B45" s="22" t="s">
        <v>6</v>
      </c>
      <c r="C45" s="26">
        <f ca="1">'Calculated Trips'!B38*C$3</f>
        <v>26.637679318060655</v>
      </c>
      <c r="D45" s="26">
        <f ca="1">'Calculated Trips'!C38*D$3</f>
        <v>66.663551547204406</v>
      </c>
      <c r="E45" s="26">
        <f t="shared" ca="1" si="1"/>
        <v>25.62233881234874</v>
      </c>
      <c r="F45" s="26">
        <f ca="1">'Calculated Trips'!E38*F$3</f>
        <v>15.602798127993381</v>
      </c>
      <c r="G45" s="26">
        <f ca="1">'Calculated Trips'!F38*G$3</f>
        <v>19.971740262771743</v>
      </c>
      <c r="H45" s="26">
        <f ca="1">'Calculated Trips'!G38*H$3</f>
        <v>25.62233881234874</v>
      </c>
    </row>
    <row r="46" spans="1:8" s="12" customFormat="1" x14ac:dyDescent="0.25">
      <c r="A46" s="22">
        <v>147</v>
      </c>
      <c r="B46" s="22" t="s">
        <v>6</v>
      </c>
      <c r="C46" s="26">
        <f ca="1">'Calculated Trips'!B39*C$3</f>
        <v>45.18896350882585</v>
      </c>
      <c r="D46" s="26">
        <f ca="1">'Calculated Trips'!C39*D$3</f>
        <v>128.79601811573013</v>
      </c>
      <c r="E46" s="26">
        <f t="shared" ca="1" si="1"/>
        <v>6.7987935805197619</v>
      </c>
      <c r="F46" s="26">
        <f ca="1">'Calculated Trips'!E39*F$3</f>
        <v>2.6194425645825756</v>
      </c>
      <c r="G46" s="26">
        <f ca="1">'Calculated Trips'!F39*G$3</f>
        <v>6.3375824139753503</v>
      </c>
      <c r="H46" s="26">
        <f ca="1">'Calculated Trips'!G39*H$3</f>
        <v>6.7987935805197619</v>
      </c>
    </row>
    <row r="47" spans="1:8" s="12" customFormat="1" x14ac:dyDescent="0.25">
      <c r="A47" s="22">
        <v>148</v>
      </c>
      <c r="B47" s="22" t="s">
        <v>6</v>
      </c>
      <c r="C47" s="26">
        <f ca="1">'Calculated Trips'!B40*C$3</f>
        <v>44.08085636292131</v>
      </c>
      <c r="D47" s="26">
        <f ca="1">'Calculated Trips'!C40*D$3</f>
        <v>125.63772952143178</v>
      </c>
      <c r="E47" s="26">
        <f t="shared" ca="1" si="1"/>
        <v>141.42505864682761</v>
      </c>
      <c r="F47" s="26">
        <f ca="1">'Calculated Trips'!E40*F$3</f>
        <v>54.930011241766287</v>
      </c>
      <c r="G47" s="26">
        <f ca="1">'Calculated Trips'!F40*G$3</f>
        <v>122.20970945871329</v>
      </c>
      <c r="H47" s="26">
        <f ca="1">'Calculated Trips'!G40*H$3</f>
        <v>141.42505864682761</v>
      </c>
    </row>
    <row r="48" spans="1:8" s="12" customFormat="1" x14ac:dyDescent="0.25">
      <c r="A48" s="22">
        <v>149</v>
      </c>
      <c r="B48" s="22" t="s">
        <v>6</v>
      </c>
      <c r="C48" s="26">
        <f ca="1">'Calculated Trips'!B41*C$3</f>
        <v>7.2859105931450321</v>
      </c>
      <c r="D48" s="26">
        <f ca="1">'Calculated Trips'!C41*D$3</f>
        <v>20.766049935201984</v>
      </c>
      <c r="E48" s="26">
        <f t="shared" ca="1" si="1"/>
        <v>1.3101983348269082</v>
      </c>
      <c r="F48" s="26">
        <f ca="1">'Calculated Trips'!E41*F$3</f>
        <v>0.70033302927547758</v>
      </c>
      <c r="G48" s="26">
        <f ca="1">'Calculated Trips'!F41*G$3</f>
        <v>1.2906757237091122</v>
      </c>
      <c r="H48" s="26">
        <f ca="1">'Calculated Trips'!G41*H$3</f>
        <v>1.3101983348269082</v>
      </c>
    </row>
    <row r="49" spans="1:8" s="12" customFormat="1" x14ac:dyDescent="0.25">
      <c r="A49" s="22">
        <v>150</v>
      </c>
      <c r="B49" s="22" t="s">
        <v>6</v>
      </c>
      <c r="C49" s="26">
        <f ca="1">'Calculated Trips'!B42*C$3</f>
        <v>11.357282991964475</v>
      </c>
      <c r="D49" s="26">
        <f ca="1">'Calculated Trips'!C42*D$3</f>
        <v>32.370134484116591</v>
      </c>
      <c r="E49" s="26">
        <f t="shared" ca="1" si="1"/>
        <v>1.5693904496762576</v>
      </c>
      <c r="F49" s="26">
        <f ca="1">'Calculated Trips'!E42*F$3</f>
        <v>0.62139635641002411</v>
      </c>
      <c r="G49" s="26">
        <f ca="1">'Calculated Trips'!F42*G$3</f>
        <v>0.92957298267551225</v>
      </c>
      <c r="H49" s="26">
        <f ca="1">'Calculated Trips'!G42*H$3</f>
        <v>1.5693904496762576</v>
      </c>
    </row>
    <row r="50" spans="1:8" s="12" customFormat="1" x14ac:dyDescent="0.25">
      <c r="A50" s="22">
        <v>151</v>
      </c>
      <c r="B50" s="22" t="s">
        <v>6</v>
      </c>
      <c r="C50" s="26">
        <f ca="1">'Calculated Trips'!B43*C$3</f>
        <v>22.438822268520951</v>
      </c>
      <c r="D50" s="26">
        <f ca="1">'Calculated Trips'!C43*D$3</f>
        <v>45.059981267716395</v>
      </c>
      <c r="E50" s="26">
        <f t="shared" ca="1" si="1"/>
        <v>2.8069215762471531</v>
      </c>
      <c r="F50" s="26">
        <f ca="1">'Calculated Trips'!E43*F$3</f>
        <v>1.5706701436256336</v>
      </c>
      <c r="G50" s="26">
        <f ca="1">'Calculated Trips'!F43*G$3</f>
        <v>2.1298318835994272</v>
      </c>
      <c r="H50" s="26">
        <f ca="1">'Calculated Trips'!G43*H$3</f>
        <v>2.8069215762471531</v>
      </c>
    </row>
    <row r="51" spans="1:8" s="12" customFormat="1" x14ac:dyDescent="0.25">
      <c r="A51" s="22">
        <v>152</v>
      </c>
      <c r="B51" s="22" t="s">
        <v>6</v>
      </c>
      <c r="C51" s="26">
        <f ca="1">'Calculated Trips'!B44*C$3</f>
        <v>3.7131879640945757</v>
      </c>
      <c r="D51" s="26">
        <f ca="1">'Calculated Trips'!C44*D$3</f>
        <v>7.4410063465399805</v>
      </c>
      <c r="E51" s="26">
        <f t="shared" ca="1" si="1"/>
        <v>7.0164128002074699</v>
      </c>
      <c r="F51" s="26">
        <f ca="1">'Calculated Trips'!E44*F$3</f>
        <v>5.0181199806359542</v>
      </c>
      <c r="G51" s="26">
        <f ca="1">'Calculated Trips'!F44*G$3</f>
        <v>3.6290422676890195</v>
      </c>
      <c r="H51" s="26">
        <f ca="1">'Calculated Trips'!G44*H$3</f>
        <v>7.0164128002074699</v>
      </c>
    </row>
    <row r="52" spans="1:8" s="12" customFormat="1" x14ac:dyDescent="0.25">
      <c r="A52" s="22">
        <v>153</v>
      </c>
      <c r="B52" s="22" t="s">
        <v>6</v>
      </c>
      <c r="C52" s="26">
        <f ca="1">'Calculated Trips'!B45*C$3</f>
        <v>57.035332268865105</v>
      </c>
      <c r="D52" s="26">
        <f ca="1">'Calculated Trips'!C45*D$3</f>
        <v>114.29539077834632</v>
      </c>
      <c r="E52" s="26">
        <f t="shared" ca="1" si="1"/>
        <v>30.572203829470673</v>
      </c>
      <c r="F52" s="26">
        <f ca="1">'Calculated Trips'!E45*F$3</f>
        <v>12.292373525289122</v>
      </c>
      <c r="G52" s="26">
        <f ca="1">'Calculated Trips'!F45*G$3</f>
        <v>24.199738477890921</v>
      </c>
      <c r="H52" s="26">
        <f ca="1">'Calculated Trips'!G45*H$3</f>
        <v>30.572203829470673</v>
      </c>
    </row>
    <row r="53" spans="1:8" s="12" customFormat="1" x14ac:dyDescent="0.25">
      <c r="A53" s="22">
        <v>154</v>
      </c>
      <c r="B53" s="22" t="s">
        <v>6</v>
      </c>
      <c r="C53" s="26">
        <f ca="1">'Calculated Trips'!B46*C$3</f>
        <v>0.79761280743609708</v>
      </c>
      <c r="D53" s="26">
        <f ca="1">'Calculated Trips'!C46*D$3</f>
        <v>1.5983683076654511</v>
      </c>
      <c r="E53" s="26">
        <f t="shared" ca="1" si="1"/>
        <v>0</v>
      </c>
      <c r="F53" s="26">
        <f ca="1">'Calculated Trips'!E46*F$3</f>
        <v>0</v>
      </c>
      <c r="G53" s="26">
        <f ca="1">'Calculated Trips'!F46*G$3</f>
        <v>0</v>
      </c>
      <c r="H53" s="26">
        <f ca="1">'Calculated Trips'!G46*H$3</f>
        <v>0</v>
      </c>
    </row>
    <row r="54" spans="1:8" s="12" customFormat="1" x14ac:dyDescent="0.25">
      <c r="A54" s="22">
        <v>171</v>
      </c>
      <c r="B54" s="22" t="s">
        <v>7</v>
      </c>
      <c r="C54" s="26">
        <f ca="1">'Calculated Trips'!B47*C$3</f>
        <v>33.834777921619761</v>
      </c>
      <c r="D54" s="26">
        <f ca="1">'Calculated Trips'!C47*D$3</f>
        <v>71.176814397771608</v>
      </c>
      <c r="E54" s="26">
        <f t="shared" ca="1" si="1"/>
        <v>10.392889185965043</v>
      </c>
      <c r="F54" s="26">
        <f ca="1">'Calculated Trips'!E47*F$3</f>
        <v>6.033893111499351</v>
      </c>
      <c r="G54" s="26">
        <f ca="1">'Calculated Trips'!F47*G$3</f>
        <v>7.8075947739818607</v>
      </c>
      <c r="H54" s="26">
        <f ca="1">'Calculated Trips'!G47*H$3</f>
        <v>10.392889185965043</v>
      </c>
    </row>
    <row r="55" spans="1:8" s="12" customFormat="1" x14ac:dyDescent="0.25">
      <c r="A55" s="22">
        <v>172</v>
      </c>
      <c r="B55" s="22" t="s">
        <v>7</v>
      </c>
      <c r="C55" s="26">
        <f ca="1">'Calculated Trips'!B48*C$3</f>
        <v>29.158513990275821</v>
      </c>
      <c r="D55" s="26">
        <f ca="1">'Calculated Trips'!C48*D$3</f>
        <v>61.33955255177078</v>
      </c>
      <c r="E55" s="26">
        <f t="shared" ca="1" si="1"/>
        <v>1.4990620582061946</v>
      </c>
      <c r="F55" s="26">
        <f ca="1">'Calculated Trips'!E48*F$3</f>
        <v>1.1758845826737352</v>
      </c>
      <c r="G55" s="26">
        <f ca="1">'Calculated Trips'!F48*G$3</f>
        <v>1.0861373168963797</v>
      </c>
      <c r="H55" s="26">
        <f ca="1">'Calculated Trips'!G48*H$3</f>
        <v>1.4990620582061946</v>
      </c>
    </row>
    <row r="56" spans="1:8" s="12" customFormat="1" x14ac:dyDescent="0.25">
      <c r="A56" s="22">
        <v>173</v>
      </c>
      <c r="B56" s="22" t="s">
        <v>7</v>
      </c>
      <c r="C56" s="26">
        <f ca="1">'Calculated Trips'!B49*C$3</f>
        <v>38.608097624412977</v>
      </c>
      <c r="D56" s="26">
        <f ca="1">'Calculated Trips'!C49*D$3</f>
        <v>81.218248431533851</v>
      </c>
      <c r="E56" s="26">
        <f t="shared" ca="1" si="1"/>
        <v>32.607315866354405</v>
      </c>
      <c r="F56" s="26">
        <f ca="1">'Calculated Trips'!E49*F$3</f>
        <v>11.55769221047496</v>
      </c>
      <c r="G56" s="26">
        <f ca="1">'Calculated Trips'!F49*G$3</f>
        <v>26.950010929291878</v>
      </c>
      <c r="H56" s="26">
        <f ca="1">'Calculated Trips'!G49*H$3</f>
        <v>32.607315866354405</v>
      </c>
    </row>
    <row r="57" spans="1:8" s="12" customFormat="1" x14ac:dyDescent="0.25">
      <c r="A57" s="22">
        <v>174</v>
      </c>
      <c r="B57" s="22" t="s">
        <v>7</v>
      </c>
      <c r="C57" s="26">
        <f ca="1">'Calculated Trips'!B50*C$3</f>
        <v>40.246278925948403</v>
      </c>
      <c r="D57" s="26">
        <f ca="1">'Calculated Trips'!C50*D$3</f>
        <v>84.664422268388861</v>
      </c>
      <c r="E57" s="26">
        <f t="shared" ca="1" si="1"/>
        <v>9.1527631677776196</v>
      </c>
      <c r="F57" s="26">
        <f ca="1">'Calculated Trips'!E50*F$3</f>
        <v>3.594602756817372</v>
      </c>
      <c r="G57" s="26">
        <f ca="1">'Calculated Trips'!F50*G$3</f>
        <v>8.3667340807060633</v>
      </c>
      <c r="H57" s="26">
        <f ca="1">'Calculated Trips'!G50*H$3</f>
        <v>9.1527631677776196</v>
      </c>
    </row>
    <row r="58" spans="1:8" s="12" customFormat="1" x14ac:dyDescent="0.25">
      <c r="A58" s="22">
        <v>175</v>
      </c>
      <c r="B58" s="22" t="s">
        <v>7</v>
      </c>
      <c r="C58" s="26">
        <f ca="1">'Calculated Trips'!B51*C$3</f>
        <v>6.2620626514303694</v>
      </c>
      <c r="D58" s="26">
        <f ca="1">'Calculated Trips'!C51*D$3</f>
        <v>13.173240625979542</v>
      </c>
      <c r="E58" s="26">
        <f t="shared" ca="1" si="1"/>
        <v>5.4724898460150069</v>
      </c>
      <c r="F58" s="26">
        <f ca="1">'Calculated Trips'!E51*F$3</f>
        <v>2.7072090258162005</v>
      </c>
      <c r="G58" s="26">
        <f ca="1">'Calculated Trips'!F51*G$3</f>
        <v>2.1217442275694616</v>
      </c>
      <c r="H58" s="26">
        <f ca="1">'Calculated Trips'!G51*H$3</f>
        <v>5.4724898460150069</v>
      </c>
    </row>
    <row r="59" spans="1:8" s="12" customFormat="1" x14ac:dyDescent="0.25">
      <c r="A59" s="22">
        <v>176</v>
      </c>
      <c r="B59" s="22" t="s">
        <v>7</v>
      </c>
      <c r="C59" s="26">
        <f ca="1">'Calculated Trips'!B52*C$3</f>
        <v>46.797198487569638</v>
      </c>
      <c r="D59" s="26">
        <f ca="1">'Calculated Trips'!C52*D$3</f>
        <v>98.445319156566953</v>
      </c>
      <c r="E59" s="26">
        <f t="shared" ca="1" si="1"/>
        <v>2.578888646782588</v>
      </c>
      <c r="F59" s="26">
        <f ca="1">'Calculated Trips'!E52*F$3</f>
        <v>1.1729719788717343</v>
      </c>
      <c r="G59" s="26">
        <f ca="1">'Calculated Trips'!F52*G$3</f>
        <v>1.7592396261573344</v>
      </c>
      <c r="H59" s="26">
        <f ca="1">'Calculated Trips'!G52*H$3</f>
        <v>2.578888646782588</v>
      </c>
    </row>
    <row r="60" spans="1:8" s="12" customFormat="1" x14ac:dyDescent="0.25">
      <c r="A60" s="22">
        <v>177</v>
      </c>
      <c r="B60" s="22" t="s">
        <v>7</v>
      </c>
      <c r="C60" s="26">
        <f ca="1">'Calculated Trips'!B53*C$3</f>
        <v>43.080782226311293</v>
      </c>
      <c r="D60" s="26">
        <f ca="1">'Calculated Trips'!C53*D$3</f>
        <v>86.331308045714707</v>
      </c>
      <c r="E60" s="26">
        <f t="shared" ca="1" si="1"/>
        <v>14.311339414814203</v>
      </c>
      <c r="F60" s="26">
        <f ca="1">'Calculated Trips'!E53*F$3</f>
        <v>9.8153726161180792</v>
      </c>
      <c r="G60" s="26">
        <f ca="1">'Calculated Trips'!F53*G$3</f>
        <v>11.694687186733642</v>
      </c>
      <c r="H60" s="26">
        <f ca="1">'Calculated Trips'!G53*H$3</f>
        <v>14.311339414814203</v>
      </c>
    </row>
    <row r="61" spans="1:8" s="12" customFormat="1" x14ac:dyDescent="0.25">
      <c r="A61" s="22">
        <v>178</v>
      </c>
      <c r="B61" s="22" t="s">
        <v>7</v>
      </c>
      <c r="C61" s="26">
        <f ca="1">'Calculated Trips'!B54*C$3</f>
        <v>10.893087605985459</v>
      </c>
      <c r="D61" s="26">
        <f ca="1">'Calculated Trips'!C54*D$3</f>
        <v>21.82909532006909</v>
      </c>
      <c r="E61" s="26">
        <f t="shared" ca="1" si="1"/>
        <v>4.1795577834312336</v>
      </c>
      <c r="F61" s="26">
        <f ca="1">'Calculated Trips'!E54*F$3</f>
        <v>1.6924169825492674</v>
      </c>
      <c r="G61" s="26">
        <f ca="1">'Calculated Trips'!F54*G$3</f>
        <v>3.4695727205569962</v>
      </c>
      <c r="H61" s="26">
        <f ca="1">'Calculated Trips'!G54*H$3</f>
        <v>4.1795577834312336</v>
      </c>
    </row>
    <row r="62" spans="1:8" s="12" customFormat="1" x14ac:dyDescent="0.25">
      <c r="A62" s="22">
        <v>179</v>
      </c>
      <c r="B62" s="22" t="s">
        <v>7</v>
      </c>
      <c r="C62" s="26">
        <f ca="1">'Calculated Trips'!B55*C$3</f>
        <v>0.45577874710634125</v>
      </c>
      <c r="D62" s="26">
        <f ca="1">'Calculated Trips'!C55*D$3</f>
        <v>0.91335331866597214</v>
      </c>
      <c r="E62" s="26">
        <f t="shared" ca="1" si="1"/>
        <v>0.85853696298372828</v>
      </c>
      <c r="F62" s="26">
        <f ca="1">'Calculated Trips'!E55*F$3</f>
        <v>0.7461171171104376</v>
      </c>
      <c r="G62" s="26">
        <f ca="1">'Calculated Trips'!F55*G$3</f>
        <v>0.65138933154285972</v>
      </c>
      <c r="H62" s="26">
        <f ca="1">'Calculated Trips'!G55*H$3</f>
        <v>0.85853696298372828</v>
      </c>
    </row>
    <row r="63" spans="1:8" s="12" customFormat="1" x14ac:dyDescent="0.25">
      <c r="A63" s="22">
        <v>180</v>
      </c>
      <c r="B63" s="22" t="s">
        <v>7</v>
      </c>
      <c r="C63" s="26">
        <f ca="1">'Calculated Trips'!B56*C$3</f>
        <v>5.8555414501229119</v>
      </c>
      <c r="D63" s="26">
        <f ca="1">'Calculated Trips'!C56*D$3</f>
        <v>11.974293235952301</v>
      </c>
      <c r="E63" s="26">
        <f t="shared" ca="1" si="1"/>
        <v>1.7072201664867979</v>
      </c>
      <c r="F63" s="26">
        <f ca="1">'Calculated Trips'!E56*F$3</f>
        <v>1.1710711216535865</v>
      </c>
      <c r="G63" s="26">
        <f ca="1">'Calculated Trips'!F56*G$3</f>
        <v>1.4448549923085936</v>
      </c>
      <c r="H63" s="26">
        <f ca="1">'Calculated Trips'!G56*H$3</f>
        <v>1.7072201664867979</v>
      </c>
    </row>
    <row r="64" spans="1:8" s="12" customFormat="1" x14ac:dyDescent="0.25">
      <c r="A64" s="22">
        <v>181</v>
      </c>
      <c r="B64" s="22" t="s">
        <v>7</v>
      </c>
      <c r="C64" s="26">
        <f ca="1">'Calculated Trips'!B57*C$3</f>
        <v>11.465008846226148</v>
      </c>
      <c r="D64" s="26">
        <f ca="1">'Calculated Trips'!C57*D$3</f>
        <v>23.584453159694405</v>
      </c>
      <c r="E64" s="26">
        <f t="shared" ca="1" si="1"/>
        <v>1.0493229547578899</v>
      </c>
      <c r="F64" s="26">
        <f ca="1">'Calculated Trips'!E57*F$3</f>
        <v>0.91192092091275712</v>
      </c>
      <c r="G64" s="26">
        <f ca="1">'Calculated Trips'!F57*G$3</f>
        <v>0.79614251633016186</v>
      </c>
      <c r="H64" s="26">
        <f ca="1">'Calculated Trips'!G57*H$3</f>
        <v>1.0493229547578899</v>
      </c>
    </row>
    <row r="65" spans="1:8" s="12" customFormat="1" x14ac:dyDescent="0.25">
      <c r="A65" s="22">
        <v>182</v>
      </c>
      <c r="B65" s="22" t="s">
        <v>7</v>
      </c>
      <c r="C65" s="26">
        <f ca="1">'Calculated Trips'!B58*C$3</f>
        <v>24.904949084405978</v>
      </c>
      <c r="D65" s="26">
        <f ca="1">'Calculated Trips'!C58*D$3</f>
        <v>51.231500385548074</v>
      </c>
      <c r="E65" s="26">
        <f t="shared" ca="1" si="1"/>
        <v>15.933529080224659</v>
      </c>
      <c r="F65" s="26">
        <f ca="1">'Calculated Trips'!E58*F$3</f>
        <v>4.972489187737942</v>
      </c>
      <c r="G65" s="26">
        <f ca="1">'Calculated Trips'!F58*G$3</f>
        <v>15.031527199504735</v>
      </c>
      <c r="H65" s="26">
        <f ca="1">'Calculated Trips'!G58*H$3</f>
        <v>15.933529080224659</v>
      </c>
    </row>
    <row r="66" spans="1:8" s="12" customFormat="1" x14ac:dyDescent="0.25">
      <c r="A66" s="22">
        <v>183</v>
      </c>
      <c r="B66" s="22" t="s">
        <v>7</v>
      </c>
      <c r="C66" s="26">
        <f ca="1">'Calculated Trips'!B59*C$3</f>
        <v>28.576237131943294</v>
      </c>
      <c r="D66" s="26">
        <f ca="1">'Calculated Trips'!C59*D$3</f>
        <v>58.78363768907839</v>
      </c>
      <c r="E66" s="26">
        <f t="shared" ca="1" si="1"/>
        <v>16.194022055213345</v>
      </c>
      <c r="F66" s="26">
        <f ca="1">'Calculated Trips'!E59*F$3</f>
        <v>6.5446003037708813</v>
      </c>
      <c r="G66" s="26">
        <f ca="1">'Calculated Trips'!F59*G$3</f>
        <v>12.560719737681966</v>
      </c>
      <c r="H66" s="26">
        <f ca="1">'Calculated Trips'!G59*H$3</f>
        <v>16.194022055213345</v>
      </c>
    </row>
    <row r="67" spans="1:8" s="12" customFormat="1" x14ac:dyDescent="0.25">
      <c r="A67" s="22">
        <v>184</v>
      </c>
      <c r="B67" s="22" t="s">
        <v>7</v>
      </c>
      <c r="C67" s="26">
        <f ca="1">'Calculated Trips'!B60*C$3</f>
        <v>33.644346069231446</v>
      </c>
      <c r="D67" s="26">
        <f ca="1">'Calculated Trips'!C60*D$3</f>
        <v>69.209148863371581</v>
      </c>
      <c r="E67" s="26">
        <f t="shared" ca="1" si="1"/>
        <v>61.700329044471758</v>
      </c>
      <c r="F67" s="26">
        <f ca="1">'Calculated Trips'!E60*F$3</f>
        <v>23.390814543994566</v>
      </c>
      <c r="G67" s="26">
        <f ca="1">'Calculated Trips'!F60*G$3</f>
        <v>48.496078456707608</v>
      </c>
      <c r="H67" s="26">
        <f ca="1">'Calculated Trips'!G60*H$3</f>
        <v>61.700329044471758</v>
      </c>
    </row>
    <row r="68" spans="1:8" s="12" customFormat="1" x14ac:dyDescent="0.25">
      <c r="A68" s="22">
        <v>185</v>
      </c>
      <c r="B68" s="22" t="s">
        <v>7</v>
      </c>
      <c r="C68" s="26">
        <f ca="1">'Calculated Trips'!B61*C$3</f>
        <v>11.842661138087873</v>
      </c>
      <c r="D68" s="26">
        <f ca="1">'Calculated Trips'!C61*D$3</f>
        <v>24.361314556621789</v>
      </c>
      <c r="E68" s="26">
        <f t="shared" ca="1" si="1"/>
        <v>6.6683968624581444</v>
      </c>
      <c r="F68" s="26">
        <f ca="1">'Calculated Trips'!E61*F$3</f>
        <v>3.7337025826034522</v>
      </c>
      <c r="G68" s="26">
        <f ca="1">'Calculated Trips'!F61*G$3</f>
        <v>4.3384660815990586</v>
      </c>
      <c r="H68" s="26">
        <f ca="1">'Calculated Trips'!G61*H$3</f>
        <v>6.6683968624581444</v>
      </c>
    </row>
    <row r="69" spans="1:8" s="12" customFormat="1" x14ac:dyDescent="0.25">
      <c r="A69" s="22">
        <v>186</v>
      </c>
      <c r="B69" s="22" t="s">
        <v>7</v>
      </c>
      <c r="C69" s="26">
        <f ca="1">'Calculated Trips'!B62*C$3</f>
        <v>14.985197152377472</v>
      </c>
      <c r="D69" s="26">
        <f ca="1">'Calculated Trips'!C62*D$3</f>
        <v>30.825766039017438</v>
      </c>
      <c r="E69" s="26">
        <f t="shared" ca="1" si="1"/>
        <v>6.7121173718655696</v>
      </c>
      <c r="F69" s="26">
        <f ca="1">'Calculated Trips'!E62*F$3</f>
        <v>2.2237678929963827</v>
      </c>
      <c r="G69" s="26">
        <f ca="1">'Calculated Trips'!F62*G$3</f>
        <v>4.9328929416524367</v>
      </c>
      <c r="H69" s="26">
        <f ca="1">'Calculated Trips'!G62*H$3</f>
        <v>6.7121173718655696</v>
      </c>
    </row>
    <row r="70" spans="1:8" s="12" customFormat="1" x14ac:dyDescent="0.25">
      <c r="A70" s="22">
        <v>201</v>
      </c>
      <c r="B70" s="22" t="s">
        <v>8</v>
      </c>
      <c r="C70" s="26">
        <f ca="1">'Calculated Trips'!B63*C$3</f>
        <v>62.223006206526996</v>
      </c>
      <c r="D70" s="26">
        <f ca="1">'Calculated Trips'!C63*D$3</f>
        <v>128.53426084143766</v>
      </c>
      <c r="E70" s="26">
        <f t="shared" ca="1" si="1"/>
        <v>504.33003038575822</v>
      </c>
      <c r="F70" s="26">
        <f ca="1">'Calculated Trips'!E63*F$3</f>
        <v>171.38006042871851</v>
      </c>
      <c r="G70" s="26">
        <f ca="1">'Calculated Trips'!F63*G$3</f>
        <v>352.44556178089385</v>
      </c>
      <c r="H70" s="26">
        <f ca="1">'Calculated Trips'!G63*H$3</f>
        <v>504.33003038575822</v>
      </c>
    </row>
    <row r="71" spans="1:8" s="12" customFormat="1" x14ac:dyDescent="0.25">
      <c r="A71" s="22">
        <v>202</v>
      </c>
      <c r="B71" s="22" t="s">
        <v>8</v>
      </c>
      <c r="C71" s="26">
        <f ca="1">'Calculated Trips'!B64*C$3</f>
        <v>0</v>
      </c>
      <c r="D71" s="26">
        <f ca="1">'Calculated Trips'!C64*D$3</f>
        <v>0</v>
      </c>
      <c r="E71" s="26">
        <f t="shared" ca="1" si="1"/>
        <v>0</v>
      </c>
      <c r="F71" s="26">
        <f ca="1">'Calculated Trips'!E64*F$3</f>
        <v>0</v>
      </c>
      <c r="G71" s="26">
        <f ca="1">'Calculated Trips'!F64*G$3</f>
        <v>0</v>
      </c>
      <c r="H71" s="26">
        <f ca="1">'Calculated Trips'!G64*H$3</f>
        <v>0</v>
      </c>
    </row>
    <row r="72" spans="1:8" s="12" customFormat="1" x14ac:dyDescent="0.25">
      <c r="A72" s="22">
        <v>203</v>
      </c>
      <c r="B72" s="22" t="s">
        <v>8</v>
      </c>
      <c r="C72" s="26">
        <f ca="1">'Calculated Trips'!B65*C$3</f>
        <v>32.904608858112383</v>
      </c>
      <c r="D72" s="26">
        <f ca="1">'Calculated Trips'!C65*D$3</f>
        <v>78.92005865498146</v>
      </c>
      <c r="E72" s="26">
        <f t="shared" ca="1" si="1"/>
        <v>6.2323697126045472</v>
      </c>
      <c r="F72" s="26">
        <f ca="1">'Calculated Trips'!E65*F$3</f>
        <v>3.5568206646910667</v>
      </c>
      <c r="G72" s="26">
        <f ca="1">'Calculated Trips'!F65*G$3</f>
        <v>4.6537578015750816</v>
      </c>
      <c r="H72" s="26">
        <f ca="1">'Calculated Trips'!G65*H$3</f>
        <v>6.2323697126045472</v>
      </c>
    </row>
    <row r="73" spans="1:8" s="12" customFormat="1" x14ac:dyDescent="0.25">
      <c r="A73" s="22">
        <v>204</v>
      </c>
      <c r="B73" s="22" t="s">
        <v>8</v>
      </c>
      <c r="C73" s="26">
        <f ca="1">'Calculated Trips'!B66*C$3</f>
        <v>15.095592904224693</v>
      </c>
      <c r="D73" s="26">
        <f ca="1">'Calculated Trips'!C66*D$3</f>
        <v>36.206024589756453</v>
      </c>
      <c r="E73" s="26">
        <f t="shared" ref="E73:E136" ca="1" si="2">H73*E$3</f>
        <v>3.4296921498828481</v>
      </c>
      <c r="F73" s="26">
        <f ca="1">'Calculated Trips'!E66*F$3</f>
        <v>1.477027376475692</v>
      </c>
      <c r="G73" s="26">
        <f ca="1">'Calculated Trips'!F66*G$3</f>
        <v>1.3940708557000423</v>
      </c>
      <c r="H73" s="26">
        <f ca="1">'Calculated Trips'!G66*H$3</f>
        <v>3.4296921498828481</v>
      </c>
    </row>
    <row r="74" spans="1:8" s="12" customFormat="1" x14ac:dyDescent="0.25">
      <c r="A74" s="22">
        <v>205</v>
      </c>
      <c r="B74" s="22" t="s">
        <v>8</v>
      </c>
      <c r="C74" s="26">
        <f ca="1">'Calculated Trips'!B67*C$3</f>
        <v>3.62743497467673</v>
      </c>
      <c r="D74" s="26">
        <f ca="1">'Calculated Trips'!C67*D$3</f>
        <v>8.7002213642189901</v>
      </c>
      <c r="E74" s="26">
        <f t="shared" ca="1" si="2"/>
        <v>0</v>
      </c>
      <c r="F74" s="26">
        <f ca="1">'Calculated Trips'!E67*F$3</f>
        <v>0</v>
      </c>
      <c r="G74" s="26">
        <f ca="1">'Calculated Trips'!F67*G$3</f>
        <v>0</v>
      </c>
      <c r="H74" s="26">
        <f ca="1">'Calculated Trips'!G67*H$3</f>
        <v>0</v>
      </c>
    </row>
    <row r="75" spans="1:8" s="12" customFormat="1" x14ac:dyDescent="0.25">
      <c r="A75" s="22">
        <v>206</v>
      </c>
      <c r="B75" s="22" t="s">
        <v>8</v>
      </c>
      <c r="C75" s="26">
        <f ca="1">'Calculated Trips'!B68*C$3</f>
        <v>3.8835589876435086</v>
      </c>
      <c r="D75" s="26">
        <f ca="1">'Calculated Trips'!C68*D$3</f>
        <v>7.4563618688196662</v>
      </c>
      <c r="E75" s="26">
        <f t="shared" ca="1" si="2"/>
        <v>45.052170227386313</v>
      </c>
      <c r="F75" s="26">
        <f ca="1">'Calculated Trips'!E68*F$3</f>
        <v>27.534570863269877</v>
      </c>
      <c r="G75" s="26">
        <f ca="1">'Calculated Trips'!F68*G$3</f>
        <v>35.553456429660855</v>
      </c>
      <c r="H75" s="26">
        <f ca="1">'Calculated Trips'!G68*H$3</f>
        <v>45.052170227386313</v>
      </c>
    </row>
    <row r="76" spans="1:8" s="12" customFormat="1" x14ac:dyDescent="0.25">
      <c r="A76" s="22">
        <v>207</v>
      </c>
      <c r="B76" s="22" t="s">
        <v>8</v>
      </c>
      <c r="C76" s="26">
        <f ca="1">'Calculated Trips'!B69*C$3</f>
        <v>14.424625508549124</v>
      </c>
      <c r="D76" s="26">
        <f ca="1">'Calculated Trips'!C69*D$3</f>
        <v>34.596742848993841</v>
      </c>
      <c r="E76" s="26">
        <f t="shared" ca="1" si="2"/>
        <v>13.345332966933315</v>
      </c>
      <c r="F76" s="26">
        <f ca="1">'Calculated Trips'!E69*F$3</f>
        <v>6.6827190419604978</v>
      </c>
      <c r="G76" s="26">
        <f ca="1">'Calculated Trips'!F69*G$3</f>
        <v>10.566525774779599</v>
      </c>
      <c r="H76" s="26">
        <f ca="1">'Calculated Trips'!G69*H$3</f>
        <v>13.345332966933315</v>
      </c>
    </row>
    <row r="77" spans="1:8" s="12" customFormat="1" x14ac:dyDescent="0.25">
      <c r="A77" s="22">
        <v>208</v>
      </c>
      <c r="B77" s="22" t="s">
        <v>8</v>
      </c>
      <c r="C77" s="26">
        <f ca="1">'Calculated Trips'!B70*C$3</f>
        <v>22.661073135435522</v>
      </c>
      <c r="D77" s="26">
        <f ca="1">'Calculated Trips'!C70*D$3</f>
        <v>54.351450544365811</v>
      </c>
      <c r="E77" s="26">
        <f t="shared" ca="1" si="2"/>
        <v>94.890177592750291</v>
      </c>
      <c r="F77" s="26">
        <f ca="1">'Calculated Trips'!E70*F$3</f>
        <v>34.20951274209591</v>
      </c>
      <c r="G77" s="26">
        <f ca="1">'Calculated Trips'!F70*G$3</f>
        <v>75.04865245379753</v>
      </c>
      <c r="H77" s="26">
        <f ca="1">'Calculated Trips'!G70*H$3</f>
        <v>94.890177592750291</v>
      </c>
    </row>
    <row r="78" spans="1:8" s="12" customFormat="1" x14ac:dyDescent="0.25">
      <c r="A78" s="22">
        <v>209</v>
      </c>
      <c r="B78" s="22" t="s">
        <v>8</v>
      </c>
      <c r="C78" s="26">
        <f ca="1">'Calculated Trips'!B71*C$3</f>
        <v>25.265895442770145</v>
      </c>
      <c r="D78" s="26">
        <f ca="1">'Calculated Trips'!C71*D$3</f>
        <v>60.598986570917624</v>
      </c>
      <c r="E78" s="26">
        <f t="shared" ca="1" si="2"/>
        <v>16.251959839214486</v>
      </c>
      <c r="F78" s="26">
        <f ca="1">'Calculated Trips'!E71*F$3</f>
        <v>8.0946062898960047</v>
      </c>
      <c r="G78" s="26">
        <f ca="1">'Calculated Trips'!F71*G$3</f>
        <v>16.634868533702495</v>
      </c>
      <c r="H78" s="26">
        <f ca="1">'Calculated Trips'!G71*H$3</f>
        <v>16.251959839214486</v>
      </c>
    </row>
    <row r="79" spans="1:8" s="12" customFormat="1" x14ac:dyDescent="0.25">
      <c r="A79" s="22">
        <v>210</v>
      </c>
      <c r="B79" s="22" t="s">
        <v>8</v>
      </c>
      <c r="C79" s="26">
        <f ca="1">'Calculated Trips'!B72*C$3</f>
        <v>25.880219762678792</v>
      </c>
      <c r="D79" s="26">
        <f ca="1">'Calculated Trips'!C72*D$3</f>
        <v>62.07241272740022</v>
      </c>
      <c r="E79" s="26">
        <f t="shared" ca="1" si="2"/>
        <v>8.9783318218497339</v>
      </c>
      <c r="F79" s="26">
        <f ca="1">'Calculated Trips'!E72*F$3</f>
        <v>4.3999325982393627</v>
      </c>
      <c r="G79" s="26">
        <f ca="1">'Calculated Trips'!F72*G$3</f>
        <v>8.1205394878942858</v>
      </c>
      <c r="H79" s="26">
        <f ca="1">'Calculated Trips'!G72*H$3</f>
        <v>8.9783318218497339</v>
      </c>
    </row>
    <row r="80" spans="1:8" s="12" customFormat="1" x14ac:dyDescent="0.25">
      <c r="A80" s="22">
        <v>211</v>
      </c>
      <c r="B80" s="22" t="s">
        <v>8</v>
      </c>
      <c r="C80" s="26">
        <f ca="1">'Calculated Trips'!B73*C$3</f>
        <v>0.58823269859622651</v>
      </c>
      <c r="D80" s="26">
        <f ca="1">'Calculated Trips'!C73*D$3</f>
        <v>1.4108467077111875</v>
      </c>
      <c r="E80" s="26">
        <f t="shared" ca="1" si="2"/>
        <v>0</v>
      </c>
      <c r="F80" s="26">
        <f ca="1">'Calculated Trips'!E73*F$3</f>
        <v>0</v>
      </c>
      <c r="G80" s="26">
        <f ca="1">'Calculated Trips'!F73*G$3</f>
        <v>0</v>
      </c>
      <c r="H80" s="26">
        <f ca="1">'Calculated Trips'!G73*H$3</f>
        <v>0</v>
      </c>
    </row>
    <row r="81" spans="1:8" s="12" customFormat="1" x14ac:dyDescent="0.25">
      <c r="A81" s="22">
        <v>212</v>
      </c>
      <c r="B81" s="22" t="s">
        <v>8</v>
      </c>
      <c r="C81" s="26">
        <f ca="1">'Calculated Trips'!B74*C$3</f>
        <v>2.2548920112855355</v>
      </c>
      <c r="D81" s="26">
        <f ca="1">'Calculated Trips'!C74*D$3</f>
        <v>5.408245712892886</v>
      </c>
      <c r="E81" s="26">
        <f t="shared" ca="1" si="2"/>
        <v>0</v>
      </c>
      <c r="F81" s="26">
        <f ca="1">'Calculated Trips'!E74*F$3</f>
        <v>0</v>
      </c>
      <c r="G81" s="26">
        <f ca="1">'Calculated Trips'!F74*G$3</f>
        <v>0</v>
      </c>
      <c r="H81" s="26">
        <f ca="1">'Calculated Trips'!G74*H$3</f>
        <v>0</v>
      </c>
    </row>
    <row r="82" spans="1:8" s="12" customFormat="1" x14ac:dyDescent="0.25">
      <c r="A82" s="22">
        <v>213</v>
      </c>
      <c r="B82" s="22" t="s">
        <v>8</v>
      </c>
      <c r="C82" s="26">
        <f ca="1">'Calculated Trips'!B75*C$3</f>
        <v>33.837327626891692</v>
      </c>
      <c r="D82" s="26">
        <f ca="1">'Calculated Trips'!C75*D$3</f>
        <v>64.96704704696856</v>
      </c>
      <c r="E82" s="26">
        <f t="shared" ca="1" si="2"/>
        <v>175.56058813010119</v>
      </c>
      <c r="F82" s="26">
        <f ca="1">'Calculated Trips'!E75*F$3</f>
        <v>63.671501726255443</v>
      </c>
      <c r="G82" s="26">
        <f ca="1">'Calculated Trips'!F75*G$3</f>
        <v>164.54783392768599</v>
      </c>
      <c r="H82" s="26">
        <f ca="1">'Calculated Trips'!G75*H$3</f>
        <v>175.56058813010119</v>
      </c>
    </row>
    <row r="83" spans="1:8" s="12" customFormat="1" x14ac:dyDescent="0.25">
      <c r="A83" s="22">
        <v>214</v>
      </c>
      <c r="B83" s="22" t="s">
        <v>8</v>
      </c>
      <c r="C83" s="26">
        <f ca="1">'Calculated Trips'!B76*C$3</f>
        <v>24.879253287992778</v>
      </c>
      <c r="D83" s="26">
        <f ca="1">'Calculated Trips'!C76*D$3</f>
        <v>47.767708983315799</v>
      </c>
      <c r="E83" s="26">
        <f t="shared" ca="1" si="2"/>
        <v>86.837972831832715</v>
      </c>
      <c r="F83" s="26">
        <f ca="1">'Calculated Trips'!E76*F$3</f>
        <v>30.89048318359767</v>
      </c>
      <c r="G83" s="26">
        <f ca="1">'Calculated Trips'!F76*G$3</f>
        <v>70.633077708119842</v>
      </c>
      <c r="H83" s="26">
        <f ca="1">'Calculated Trips'!G76*H$3</f>
        <v>86.837972831832715</v>
      </c>
    </row>
    <row r="84" spans="1:8" s="12" customFormat="1" x14ac:dyDescent="0.25">
      <c r="A84" s="22">
        <v>215</v>
      </c>
      <c r="B84" s="22" t="s">
        <v>8</v>
      </c>
      <c r="C84" s="26">
        <f ca="1">'Calculated Trips'!B77*C$3</f>
        <v>43.107720049810844</v>
      </c>
      <c r="D84" s="26">
        <f ca="1">'Calculated Trips'!C77*D$3</f>
        <v>82.766030090919259</v>
      </c>
      <c r="E84" s="26">
        <f t="shared" ca="1" si="2"/>
        <v>270.18228662747987</v>
      </c>
      <c r="F84" s="26">
        <f ca="1">'Calculated Trips'!E77*F$3</f>
        <v>129.05919136994945</v>
      </c>
      <c r="G84" s="26">
        <f ca="1">'Calculated Trips'!F77*G$3</f>
        <v>276.64518865796435</v>
      </c>
      <c r="H84" s="26">
        <f ca="1">'Calculated Trips'!G77*H$3</f>
        <v>270.18228662747987</v>
      </c>
    </row>
    <row r="85" spans="1:8" s="12" customFormat="1" x14ac:dyDescent="0.25">
      <c r="A85" s="22">
        <v>216</v>
      </c>
      <c r="B85" s="22" t="s">
        <v>8</v>
      </c>
      <c r="C85" s="26">
        <f ca="1">'Calculated Trips'!B78*C$3</f>
        <v>25.676357440073875</v>
      </c>
      <c r="D85" s="26">
        <f ca="1">'Calculated Trips'!C78*D$3</f>
        <v>49.298134302968734</v>
      </c>
      <c r="E85" s="26">
        <f t="shared" ca="1" si="2"/>
        <v>38.334292878998262</v>
      </c>
      <c r="F85" s="26">
        <f ca="1">'Calculated Trips'!E78*F$3</f>
        <v>12.229655456752702</v>
      </c>
      <c r="G85" s="26">
        <f ca="1">'Calculated Trips'!F78*G$3</f>
        <v>37.892755432806567</v>
      </c>
      <c r="H85" s="26">
        <f ca="1">'Calculated Trips'!G78*H$3</f>
        <v>38.334292878998262</v>
      </c>
    </row>
    <row r="86" spans="1:8" s="12" customFormat="1" x14ac:dyDescent="0.25">
      <c r="A86" s="22">
        <v>217</v>
      </c>
      <c r="B86" s="22" t="s">
        <v>8</v>
      </c>
      <c r="C86" s="26">
        <f ca="1">'Calculated Trips'!B79*C$3</f>
        <v>19.280222467685586</v>
      </c>
      <c r="D86" s="26">
        <f ca="1">'Calculated Trips'!C79*D$3</f>
        <v>37.017672729529686</v>
      </c>
      <c r="E86" s="26">
        <f t="shared" ca="1" si="2"/>
        <v>1.6467455344973931</v>
      </c>
      <c r="F86" s="26">
        <f ca="1">'Calculated Trips'!E79*F$3</f>
        <v>0.72561647420933717</v>
      </c>
      <c r="G86" s="26">
        <f ca="1">'Calculated Trips'!F79*G$3</f>
        <v>1.3739880957072026</v>
      </c>
      <c r="H86" s="26">
        <f ca="1">'Calculated Trips'!G79*H$3</f>
        <v>1.6467455344973931</v>
      </c>
    </row>
    <row r="87" spans="1:8" s="12" customFormat="1" x14ac:dyDescent="0.25">
      <c r="A87" s="22">
        <v>218</v>
      </c>
      <c r="B87" s="22" t="s">
        <v>8</v>
      </c>
      <c r="C87" s="26">
        <f ca="1">'Calculated Trips'!B80*C$3</f>
        <v>25.553359281079544</v>
      </c>
      <c r="D87" s="26">
        <f ca="1">'Calculated Trips'!C80*D$3</f>
        <v>49.061980098647808</v>
      </c>
      <c r="E87" s="26">
        <f t="shared" ca="1" si="2"/>
        <v>0.1925409579463927</v>
      </c>
      <c r="F87" s="26">
        <f ca="1">'Calculated Trips'!E80*F$3</f>
        <v>9.5870653566910685E-2</v>
      </c>
      <c r="G87" s="26">
        <f ca="1">'Calculated Trips'!F80*G$3</f>
        <v>0.19801753591170951</v>
      </c>
      <c r="H87" s="26">
        <f ca="1">'Calculated Trips'!G80*H$3</f>
        <v>0.1925409579463927</v>
      </c>
    </row>
    <row r="88" spans="1:8" s="12" customFormat="1" x14ac:dyDescent="0.25">
      <c r="A88" s="22">
        <v>219</v>
      </c>
      <c r="B88" s="22" t="s">
        <v>8</v>
      </c>
      <c r="C88" s="26">
        <f ca="1">'Calculated Trips'!B81*C$3</f>
        <v>27.591053053707217</v>
      </c>
      <c r="D88" s="26">
        <f ca="1">'Calculated Trips'!C81*D$3</f>
        <v>52.974314685271835</v>
      </c>
      <c r="E88" s="26">
        <f t="shared" ca="1" si="2"/>
        <v>2.861789876612427</v>
      </c>
      <c r="F88" s="26">
        <f ca="1">'Calculated Trips'!E81*F$3</f>
        <v>2.4870570570347916</v>
      </c>
      <c r="G88" s="26">
        <f ca="1">'Calculated Trips'!F81*G$3</f>
        <v>2.1712977718095323</v>
      </c>
      <c r="H88" s="26">
        <f ca="1">'Calculated Trips'!G81*H$3</f>
        <v>2.861789876612427</v>
      </c>
    </row>
    <row r="89" spans="1:8" s="12" customFormat="1" x14ac:dyDescent="0.25">
      <c r="A89" s="22">
        <v>220</v>
      </c>
      <c r="B89" s="22" t="s">
        <v>8</v>
      </c>
      <c r="C89" s="26">
        <f ca="1">'Calculated Trips'!B82*C$3</f>
        <v>13.119427320443656</v>
      </c>
      <c r="D89" s="26">
        <f ca="1">'Calculated Trips'!C82*D$3</f>
        <v>25.189059294362579</v>
      </c>
      <c r="E89" s="26">
        <f t="shared" ca="1" si="2"/>
        <v>3.0572364303031168</v>
      </c>
      <c r="F89" s="26">
        <f ca="1">'Calculated Trips'!E82*F$3</f>
        <v>2.606637327516236</v>
      </c>
      <c r="G89" s="26">
        <f ca="1">'Calculated Trips'!F82*G$3</f>
        <v>2.2736018631438708</v>
      </c>
      <c r="H89" s="26">
        <f ca="1">'Calculated Trips'!G82*H$3</f>
        <v>3.0572364303031168</v>
      </c>
    </row>
    <row r="90" spans="1:8" s="12" customFormat="1" x14ac:dyDescent="0.25">
      <c r="A90" s="22">
        <v>221</v>
      </c>
      <c r="B90" s="22" t="s">
        <v>8</v>
      </c>
      <c r="C90" s="26">
        <f ca="1">'Calculated Trips'!B83*C$3</f>
        <v>0.36408365509157892</v>
      </c>
      <c r="D90" s="26">
        <f ca="1">'Calculated Trips'!C83*D$3</f>
        <v>0.69903392520184349</v>
      </c>
      <c r="E90" s="26">
        <f t="shared" ca="1" si="2"/>
        <v>3.1184861154464056</v>
      </c>
      <c r="F90" s="26">
        <f ca="1">'Calculated Trips'!E83*F$3</f>
        <v>1.4213608750388558</v>
      </c>
      <c r="G90" s="26">
        <f ca="1">'Calculated Trips'!F83*G$3</f>
        <v>2.477467884435681</v>
      </c>
      <c r="H90" s="26">
        <f ca="1">'Calculated Trips'!G83*H$3</f>
        <v>3.1184861154464056</v>
      </c>
    </row>
    <row r="91" spans="1:8" s="12" customFormat="1" x14ac:dyDescent="0.25">
      <c r="A91" s="22">
        <v>222</v>
      </c>
      <c r="B91" s="22" t="s">
        <v>8</v>
      </c>
      <c r="C91" s="26">
        <f ca="1">'Calculated Trips'!B84*C$3</f>
        <v>51.450946270173255</v>
      </c>
      <c r="D91" s="26">
        <f ca="1">'Calculated Trips'!C84*D$3</f>
        <v>98.784871069100177</v>
      </c>
      <c r="E91" s="26">
        <f t="shared" ca="1" si="2"/>
        <v>5.2305093741116027</v>
      </c>
      <c r="F91" s="26">
        <f ca="1">'Calculated Trips'!E84*F$3</f>
        <v>2.6611694464196614</v>
      </c>
      <c r="G91" s="26">
        <f ca="1">'Calculated Trips'!F84*G$3</f>
        <v>4.639339572433034</v>
      </c>
      <c r="H91" s="26">
        <f ca="1">'Calculated Trips'!G84*H$3</f>
        <v>5.2305093741116027</v>
      </c>
    </row>
    <row r="92" spans="1:8" s="12" customFormat="1" x14ac:dyDescent="0.25">
      <c r="A92" s="22">
        <v>223</v>
      </c>
      <c r="B92" s="22" t="s">
        <v>8</v>
      </c>
      <c r="C92" s="26">
        <f ca="1">'Calculated Trips'!B85*C$3</f>
        <v>20.247409921337898</v>
      </c>
      <c r="D92" s="26">
        <f ca="1">'Calculated Trips'!C85*D$3</f>
        <v>38.874654861733589</v>
      </c>
      <c r="E92" s="26">
        <f t="shared" ca="1" si="2"/>
        <v>0.66775097120956639</v>
      </c>
      <c r="F92" s="26">
        <f ca="1">'Calculated Trips'!E85*F$3</f>
        <v>0.58031331330811819</v>
      </c>
      <c r="G92" s="26">
        <f ca="1">'Calculated Trips'!F85*G$3</f>
        <v>0.50663614675555757</v>
      </c>
      <c r="H92" s="26">
        <f ca="1">'Calculated Trips'!G85*H$3</f>
        <v>0.66775097120956639</v>
      </c>
    </row>
    <row r="93" spans="1:8" s="12" customFormat="1" x14ac:dyDescent="0.25">
      <c r="A93" s="22">
        <v>224</v>
      </c>
      <c r="B93" s="22" t="s">
        <v>8</v>
      </c>
      <c r="C93" s="26">
        <f ca="1">'Calculated Trips'!B86*C$3</f>
        <v>43.289396241504612</v>
      </c>
      <c r="D93" s="26">
        <f ca="1">'Calculated Trips'!C86*D$3</f>
        <v>83.114845039405409</v>
      </c>
      <c r="E93" s="26">
        <f t="shared" ca="1" si="2"/>
        <v>3.0393043635004768</v>
      </c>
      <c r="F93" s="26">
        <f ca="1">'Calculated Trips'!E86*F$3</f>
        <v>1.3553214162019112</v>
      </c>
      <c r="G93" s="26">
        <f ca="1">'Calculated Trips'!F86*G$3</f>
        <v>2.6195442136585552</v>
      </c>
      <c r="H93" s="26">
        <f ca="1">'Calculated Trips'!G86*H$3</f>
        <v>3.0393043635004768</v>
      </c>
    </row>
    <row r="94" spans="1:8" s="12" customFormat="1" x14ac:dyDescent="0.25">
      <c r="A94" s="22">
        <v>225</v>
      </c>
      <c r="B94" s="22" t="s">
        <v>8</v>
      </c>
      <c r="C94" s="26">
        <f ca="1">'Calculated Trips'!B87*C$3</f>
        <v>15.48156306413378</v>
      </c>
      <c r="D94" s="26">
        <f ca="1">'Calculated Trips'!C87*D$3</f>
        <v>29.724316501544674</v>
      </c>
      <c r="E94" s="26">
        <f t="shared" ca="1" si="2"/>
        <v>19.768478428318797</v>
      </c>
      <c r="F94" s="26">
        <f ca="1">'Calculated Trips'!E87*F$3</f>
        <v>8.328023380554594</v>
      </c>
      <c r="G94" s="26">
        <f ca="1">'Calculated Trips'!F87*G$3</f>
        <v>18.602477895489891</v>
      </c>
      <c r="H94" s="26">
        <f ca="1">'Calculated Trips'!G87*H$3</f>
        <v>19.768478428318797</v>
      </c>
    </row>
    <row r="95" spans="1:8" s="12" customFormat="1" x14ac:dyDescent="0.25">
      <c r="A95" s="22">
        <v>226</v>
      </c>
      <c r="B95" s="22" t="s">
        <v>8</v>
      </c>
      <c r="C95" s="26">
        <f ca="1">'Calculated Trips'!B88*C$3</f>
        <v>10.054947524577592</v>
      </c>
      <c r="D95" s="26">
        <f ca="1">'Calculated Trips'!C88*D$3</f>
        <v>19.30531441746836</v>
      </c>
      <c r="E95" s="26">
        <f t="shared" ca="1" si="2"/>
        <v>144.40770560047983</v>
      </c>
      <c r="F95" s="26">
        <f ca="1">'Calculated Trips'!E88*F$3</f>
        <v>52.196731857006561</v>
      </c>
      <c r="G95" s="26">
        <f ca="1">'Calculated Trips'!F88*G$3</f>
        <v>112.25775039331657</v>
      </c>
      <c r="H95" s="26">
        <f ca="1">'Calculated Trips'!G88*H$3</f>
        <v>144.40770560047983</v>
      </c>
    </row>
    <row r="96" spans="1:8" s="12" customFormat="1" x14ac:dyDescent="0.25">
      <c r="A96" s="22">
        <v>227</v>
      </c>
      <c r="B96" s="22" t="s">
        <v>8</v>
      </c>
      <c r="C96" s="26">
        <f ca="1">'Calculated Trips'!B89*C$3</f>
        <v>9.7671652063879506</v>
      </c>
      <c r="D96" s="26">
        <f ca="1">'Calculated Trips'!C89*D$3</f>
        <v>18.752777656549526</v>
      </c>
      <c r="E96" s="26">
        <f t="shared" ca="1" si="2"/>
        <v>48.275462649491864</v>
      </c>
      <c r="F96" s="26">
        <f ca="1">'Calculated Trips'!E89*F$3</f>
        <v>17.290779777033638</v>
      </c>
      <c r="G96" s="26">
        <f ca="1">'Calculated Trips'!F89*G$3</f>
        <v>20.002067387069207</v>
      </c>
      <c r="H96" s="26">
        <f ca="1">'Calculated Trips'!G89*H$3</f>
        <v>48.275462649491864</v>
      </c>
    </row>
    <row r="97" spans="1:8" s="12" customFormat="1" x14ac:dyDescent="0.25">
      <c r="A97" s="22">
        <v>228</v>
      </c>
      <c r="B97" s="22" t="s">
        <v>8</v>
      </c>
      <c r="C97" s="26">
        <f ca="1">'Calculated Trips'!B90*C$3</f>
        <v>13.629134226202446</v>
      </c>
      <c r="D97" s="26">
        <f ca="1">'Calculated Trips'!C90*D$3</f>
        <v>26.167687184003583</v>
      </c>
      <c r="E97" s="26">
        <f t="shared" ca="1" si="2"/>
        <v>1.4431797015118297</v>
      </c>
      <c r="F97" s="26">
        <f ca="1">'Calculated Trips'!E90*F$3</f>
        <v>0.75399647686953464</v>
      </c>
      <c r="G97" s="26">
        <f ca="1">'Calculated Trips'!F90*G$3</f>
        <v>1.4584993437756175</v>
      </c>
      <c r="H97" s="26">
        <f ca="1">'Calculated Trips'!G90*H$3</f>
        <v>1.4431797015118297</v>
      </c>
    </row>
    <row r="98" spans="1:8" s="12" customFormat="1" x14ac:dyDescent="0.25">
      <c r="A98" s="22">
        <v>229</v>
      </c>
      <c r="B98" s="22" t="s">
        <v>8</v>
      </c>
      <c r="C98" s="26">
        <f ca="1">'Calculated Trips'!B91*C$3</f>
        <v>22.545501528444138</v>
      </c>
      <c r="D98" s="26">
        <f ca="1">'Calculated Trips'!C91*D$3</f>
        <v>43.286948503931875</v>
      </c>
      <c r="E98" s="26">
        <f t="shared" ca="1" si="2"/>
        <v>23.316733224759467</v>
      </c>
      <c r="F98" s="26">
        <f ca="1">'Calculated Trips'!E91*F$3</f>
        <v>15.089944806604588</v>
      </c>
      <c r="G98" s="26">
        <f ca="1">'Calculated Trips'!F91*G$3</f>
        <v>20.755113797464006</v>
      </c>
      <c r="H98" s="26">
        <f ca="1">'Calculated Trips'!G91*H$3</f>
        <v>23.316733224759467</v>
      </c>
    </row>
    <row r="99" spans="1:8" s="12" customFormat="1" x14ac:dyDescent="0.25">
      <c r="A99" s="22">
        <v>230</v>
      </c>
      <c r="B99" s="22" t="s">
        <v>8</v>
      </c>
      <c r="C99" s="26">
        <f ca="1">'Calculated Trips'!B92*C$3</f>
        <v>37.631978628861347</v>
      </c>
      <c r="D99" s="26">
        <f ca="1">'Calculated Trips'!C92*D$3</f>
        <v>72.252707217598157</v>
      </c>
      <c r="E99" s="26">
        <f t="shared" ca="1" si="2"/>
        <v>38.076729400071393</v>
      </c>
      <c r="F99" s="26">
        <f ca="1">'Calculated Trips'!E92*F$3</f>
        <v>13.10402933777581</v>
      </c>
      <c r="G99" s="26">
        <f ca="1">'Calculated Trips'!F92*G$3</f>
        <v>32.786761279074341</v>
      </c>
      <c r="H99" s="26">
        <f ca="1">'Calculated Trips'!G92*H$3</f>
        <v>38.076729400071393</v>
      </c>
    </row>
    <row r="100" spans="1:8" s="12" customFormat="1" x14ac:dyDescent="0.25">
      <c r="A100" s="22">
        <v>231</v>
      </c>
      <c r="B100" s="22" t="s">
        <v>8</v>
      </c>
      <c r="C100" s="26">
        <f ca="1">'Calculated Trips'!B93*C$3</f>
        <v>34.904025209328047</v>
      </c>
      <c r="D100" s="26">
        <f ca="1">'Calculated Trips'!C93*D$3</f>
        <v>67.015086797245871</v>
      </c>
      <c r="E100" s="26">
        <f t="shared" ca="1" si="2"/>
        <v>19.832787354104731</v>
      </c>
      <c r="F100" s="26">
        <f ca="1">'Calculated Trips'!E93*F$3</f>
        <v>7.2802422668565789</v>
      </c>
      <c r="G100" s="26">
        <f ca="1">'Calculated Trips'!F93*G$3</f>
        <v>16.423999553777676</v>
      </c>
      <c r="H100" s="26">
        <f ca="1">'Calculated Trips'!G93*H$3</f>
        <v>19.832787354104731</v>
      </c>
    </row>
    <row r="101" spans="1:8" s="12" customFormat="1" x14ac:dyDescent="0.25">
      <c r="A101" s="22">
        <v>232</v>
      </c>
      <c r="B101" s="22" t="s">
        <v>8</v>
      </c>
      <c r="C101" s="26">
        <f ca="1">'Calculated Trips'!B94*C$3</f>
        <v>0</v>
      </c>
      <c r="D101" s="26">
        <f ca="1">'Calculated Trips'!C94*D$3</f>
        <v>0</v>
      </c>
      <c r="E101" s="26">
        <f t="shared" ca="1" si="2"/>
        <v>2.4280195995989944</v>
      </c>
      <c r="F101" s="26">
        <f ca="1">'Calculated Trips'!E94*F$3</f>
        <v>0.86020942884916385</v>
      </c>
      <c r="G101" s="26">
        <f ca="1">'Calculated Trips'!F94*G$3</f>
        <v>0.9497318617839281</v>
      </c>
      <c r="H101" s="26">
        <f ca="1">'Calculated Trips'!G94*H$3</f>
        <v>2.4280195995989944</v>
      </c>
    </row>
    <row r="102" spans="1:8" s="12" customFormat="1" x14ac:dyDescent="0.25">
      <c r="A102" s="22">
        <v>233</v>
      </c>
      <c r="B102" s="22" t="s">
        <v>8</v>
      </c>
      <c r="C102" s="26">
        <f ca="1">'Calculated Trips'!B95*C$3</f>
        <v>13.022328134383146</v>
      </c>
      <c r="D102" s="26">
        <f ca="1">'Calculated Trips'!C95*D$3</f>
        <v>25.002630642000508</v>
      </c>
      <c r="E102" s="26">
        <f t="shared" ca="1" si="2"/>
        <v>28.927547865590803</v>
      </c>
      <c r="F102" s="26">
        <f ca="1">'Calculated Trips'!E95*F$3</f>
        <v>9.8769665217835492</v>
      </c>
      <c r="G102" s="26">
        <f ca="1">'Calculated Trips'!F95*G$3</f>
        <v>27.966943283610274</v>
      </c>
      <c r="H102" s="26">
        <f ca="1">'Calculated Trips'!G95*H$3</f>
        <v>28.927547865590803</v>
      </c>
    </row>
    <row r="103" spans="1:8" s="12" customFormat="1" x14ac:dyDescent="0.25">
      <c r="A103" s="22">
        <v>234</v>
      </c>
      <c r="B103" s="22" t="s">
        <v>8</v>
      </c>
      <c r="C103" s="26">
        <f ca="1">'Calculated Trips'!B96*C$3</f>
        <v>18.042994445361767</v>
      </c>
      <c r="D103" s="26">
        <f ca="1">'Calculated Trips'!C96*D$3</f>
        <v>34.642217669353492</v>
      </c>
      <c r="E103" s="26">
        <f t="shared" ca="1" si="2"/>
        <v>29.970342619334474</v>
      </c>
      <c r="F103" s="26">
        <f ca="1">'Calculated Trips'!E96*F$3</f>
        <v>9.5778676604742259</v>
      </c>
      <c r="G103" s="26">
        <f ca="1">'Calculated Trips'!F96*G$3</f>
        <v>29.422810174638883</v>
      </c>
      <c r="H103" s="26">
        <f ca="1">'Calculated Trips'!G96*H$3</f>
        <v>29.970342619334474</v>
      </c>
    </row>
    <row r="104" spans="1:8" s="12" customFormat="1" x14ac:dyDescent="0.25">
      <c r="A104" s="22">
        <v>235</v>
      </c>
      <c r="B104" s="22" t="s">
        <v>8</v>
      </c>
      <c r="C104" s="26">
        <f ca="1">'Calculated Trips'!B97*C$3</f>
        <v>7.2792314307542068</v>
      </c>
      <c r="D104" s="26">
        <f ca="1">'Calculated Trips'!C97*D$3</f>
        <v>13.975990540451036</v>
      </c>
      <c r="E104" s="26">
        <f t="shared" ca="1" si="2"/>
        <v>111.61907851108266</v>
      </c>
      <c r="F104" s="26">
        <f ca="1">'Calculated Trips'!E97*F$3</f>
        <v>37.105652667868569</v>
      </c>
      <c r="G104" s="26">
        <f ca="1">'Calculated Trips'!F97*G$3</f>
        <v>104.66355555985245</v>
      </c>
      <c r="H104" s="26">
        <f ca="1">'Calculated Trips'!G97*H$3</f>
        <v>111.61907851108266</v>
      </c>
    </row>
    <row r="105" spans="1:8" s="12" customFormat="1" x14ac:dyDescent="0.25">
      <c r="A105" s="22">
        <v>236</v>
      </c>
      <c r="B105" s="22" t="s">
        <v>8</v>
      </c>
      <c r="C105" s="26">
        <f ca="1">'Calculated Trips'!B98*C$3</f>
        <v>16.038121470455334</v>
      </c>
      <c r="D105" s="26">
        <f ca="1">'Calculated Trips'!C98*D$3</f>
        <v>30.792898411043403</v>
      </c>
      <c r="E105" s="26">
        <f t="shared" ca="1" si="2"/>
        <v>47.849934567691975</v>
      </c>
      <c r="F105" s="26">
        <f ca="1">'Calculated Trips'!E98*F$3</f>
        <v>20.808081006979663</v>
      </c>
      <c r="G105" s="26">
        <f ca="1">'Calculated Trips'!F98*G$3</f>
        <v>36.899033065479259</v>
      </c>
      <c r="H105" s="26">
        <f ca="1">'Calculated Trips'!G98*H$3</f>
        <v>47.849934567691975</v>
      </c>
    </row>
    <row r="106" spans="1:8" s="12" customFormat="1" x14ac:dyDescent="0.25">
      <c r="A106" s="22">
        <v>237</v>
      </c>
      <c r="B106" s="22" t="s">
        <v>8</v>
      </c>
      <c r="C106" s="26">
        <f ca="1">'Calculated Trips'!B99*C$3</f>
        <v>47.896323665521194</v>
      </c>
      <c r="D106" s="26">
        <f ca="1">'Calculated Trips'!C99*D$3</f>
        <v>91.96006100912615</v>
      </c>
      <c r="E106" s="26">
        <f t="shared" ca="1" si="2"/>
        <v>3.3708393251537729</v>
      </c>
      <c r="F106" s="26">
        <f ca="1">'Calculated Trips'!E99*F$3</f>
        <v>1.9381181074885774</v>
      </c>
      <c r="G106" s="26">
        <f ca="1">'Calculated Trips'!F99*G$3</f>
        <v>2.8898241632905517</v>
      </c>
      <c r="H106" s="26">
        <f ca="1">'Calculated Trips'!G99*H$3</f>
        <v>3.3708393251537729</v>
      </c>
    </row>
    <row r="107" spans="1:8" s="12" customFormat="1" x14ac:dyDescent="0.25">
      <c r="A107" s="22">
        <v>238</v>
      </c>
      <c r="B107" s="22" t="s">
        <v>8</v>
      </c>
      <c r="C107" s="26">
        <f ca="1">'Calculated Trips'!B100*C$3</f>
        <v>11.857447485395781</v>
      </c>
      <c r="D107" s="26">
        <f ca="1">'Calculated Trips'!C100*D$3</f>
        <v>28.395095994361192</v>
      </c>
      <c r="E107" s="26">
        <f t="shared" ca="1" si="2"/>
        <v>0.656142245556677</v>
      </c>
      <c r="F107" s="26">
        <f ca="1">'Calculated Trips'!E100*F$3</f>
        <v>0.32908335097623825</v>
      </c>
      <c r="G107" s="26">
        <f ca="1">'Calculated Trips'!F100*G$3</f>
        <v>0.59544812485402454</v>
      </c>
      <c r="H107" s="26">
        <f ca="1">'Calculated Trips'!G100*H$3</f>
        <v>0.656142245556677</v>
      </c>
    </row>
    <row r="108" spans="1:8" s="12" customFormat="1" x14ac:dyDescent="0.25">
      <c r="A108" s="22">
        <v>240</v>
      </c>
      <c r="B108" s="22" t="s">
        <v>8</v>
      </c>
      <c r="C108" s="26">
        <f ca="1">'Calculated Trips'!B101*C$3</f>
        <v>7.548986298651573</v>
      </c>
      <c r="D108" s="26">
        <f ca="1">'Calculated Trips'!C101*D$3</f>
        <v>18.105866082293577</v>
      </c>
      <c r="E108" s="26">
        <f t="shared" ca="1" si="2"/>
        <v>5.0402184603432261</v>
      </c>
      <c r="F108" s="26">
        <f ca="1">'Calculated Trips'!E101*F$3</f>
        <v>2.7907138878026863</v>
      </c>
      <c r="G108" s="26">
        <f ca="1">'Calculated Trips'!F101*G$3</f>
        <v>3.8924714969191632</v>
      </c>
      <c r="H108" s="26">
        <f ca="1">'Calculated Trips'!G101*H$3</f>
        <v>5.0402184603432261</v>
      </c>
    </row>
    <row r="109" spans="1:8" s="12" customFormat="1" x14ac:dyDescent="0.25">
      <c r="A109" s="22">
        <v>241</v>
      </c>
      <c r="B109" s="22" t="s">
        <v>8</v>
      </c>
      <c r="C109" s="26">
        <f ca="1">'Calculated Trips'!B102*C$3</f>
        <v>14.54400359804526</v>
      </c>
      <c r="D109" s="26">
        <f ca="1">'Calculated Trips'!C102*D$3</f>
        <v>34.883065226074216</v>
      </c>
      <c r="E109" s="26">
        <f t="shared" ca="1" si="2"/>
        <v>154.05492878011799</v>
      </c>
      <c r="F109" s="26">
        <f ca="1">'Calculated Trips'!E102*F$3</f>
        <v>55.420994485483916</v>
      </c>
      <c r="G109" s="26">
        <f ca="1">'Calculated Trips'!F102*G$3</f>
        <v>125.26345613739704</v>
      </c>
      <c r="H109" s="26">
        <f ca="1">'Calculated Trips'!G102*H$3</f>
        <v>154.05492878011799</v>
      </c>
    </row>
    <row r="110" spans="1:8" s="12" customFormat="1" x14ac:dyDescent="0.25">
      <c r="A110" s="22">
        <v>251</v>
      </c>
      <c r="B110" s="22" t="s">
        <v>8</v>
      </c>
      <c r="C110" s="26">
        <f ca="1">'Calculated Trips'!B103*C$3</f>
        <v>64.951717721157422</v>
      </c>
      <c r="D110" s="26">
        <f ca="1">'Calculated Trips'!C103*D$3</f>
        <v>122.70240366096517</v>
      </c>
      <c r="E110" s="26">
        <f t="shared" ca="1" si="2"/>
        <v>1.6002184449468275</v>
      </c>
      <c r="F110" s="26">
        <f ca="1">'Calculated Trips'!E103*F$3</f>
        <v>0.83693925742054698</v>
      </c>
      <c r="G110" s="26">
        <f ca="1">'Calculated Trips'!F103*G$3</f>
        <v>1.4612903780134097</v>
      </c>
      <c r="H110" s="26">
        <f ca="1">'Calculated Trips'!G103*H$3</f>
        <v>1.6002184449468275</v>
      </c>
    </row>
    <row r="111" spans="1:8" s="12" customFormat="1" x14ac:dyDescent="0.25">
      <c r="A111" s="22">
        <v>252</v>
      </c>
      <c r="B111" s="22" t="s">
        <v>8</v>
      </c>
      <c r="C111" s="26">
        <f ca="1">'Calculated Trips'!B104*C$3</f>
        <v>2.2736387003842533</v>
      </c>
      <c r="D111" s="26">
        <f ca="1">'Calculated Trips'!C104*D$3</f>
        <v>4.29520485957626</v>
      </c>
      <c r="E111" s="26">
        <f t="shared" ca="1" si="2"/>
        <v>89.138091589385439</v>
      </c>
      <c r="F111" s="26">
        <f ca="1">'Calculated Trips'!E104*F$3</f>
        <v>41.99272591673941</v>
      </c>
      <c r="G111" s="26">
        <f ca="1">'Calculated Trips'!F104*G$3</f>
        <v>81.470555818052333</v>
      </c>
      <c r="H111" s="26">
        <f ca="1">'Calculated Trips'!G104*H$3</f>
        <v>89.138091589385439</v>
      </c>
    </row>
    <row r="112" spans="1:8" s="12" customFormat="1" x14ac:dyDescent="0.25">
      <c r="A112" s="22">
        <v>253</v>
      </c>
      <c r="B112" s="22" t="s">
        <v>8</v>
      </c>
      <c r="C112" s="26">
        <f ca="1">'Calculated Trips'!B105*C$3</f>
        <v>0.61061048559018671</v>
      </c>
      <c r="D112" s="26">
        <f ca="1">'Calculated Trips'!C105*D$3</f>
        <v>1.1535241393331073</v>
      </c>
      <c r="E112" s="26">
        <f t="shared" ca="1" si="2"/>
        <v>76.09808517877849</v>
      </c>
      <c r="F112" s="26">
        <f ca="1">'Calculated Trips'!E105*F$3</f>
        <v>23.778936885020482</v>
      </c>
      <c r="G112" s="26">
        <f ca="1">'Calculated Trips'!F105*G$3</f>
        <v>74.879008318216819</v>
      </c>
      <c r="H112" s="26">
        <f ca="1">'Calculated Trips'!G105*H$3</f>
        <v>76.09808517877849</v>
      </c>
    </row>
    <row r="113" spans="1:8" s="12" customFormat="1" x14ac:dyDescent="0.25">
      <c r="A113" s="22">
        <v>254</v>
      </c>
      <c r="B113" s="22" t="s">
        <v>8</v>
      </c>
      <c r="C113" s="26">
        <f ca="1">'Calculated Trips'!B106*C$3</f>
        <v>3.907907107777195</v>
      </c>
      <c r="D113" s="26">
        <f ca="1">'Calculated Trips'!C106*D$3</f>
        <v>7.382554491731887</v>
      </c>
      <c r="E113" s="26">
        <f t="shared" ca="1" si="2"/>
        <v>103.37795198315752</v>
      </c>
      <c r="F113" s="26">
        <f ca="1">'Calculated Trips'!E106*F$3</f>
        <v>65.01709402379241</v>
      </c>
      <c r="G113" s="26">
        <f ca="1">'Calculated Trips'!F106*G$3</f>
        <v>63.499714343613327</v>
      </c>
      <c r="H113" s="26">
        <f ca="1">'Calculated Trips'!G106*H$3</f>
        <v>103.37795198315752</v>
      </c>
    </row>
    <row r="114" spans="1:8" s="12" customFormat="1" x14ac:dyDescent="0.25">
      <c r="A114" s="22">
        <v>255</v>
      </c>
      <c r="B114" s="22" t="s">
        <v>8</v>
      </c>
      <c r="C114" s="26">
        <f ca="1">'Calculated Trips'!B107*C$3</f>
        <v>14.381742838604382</v>
      </c>
      <c r="D114" s="26">
        <f ca="1">'Calculated Trips'!C107*D$3</f>
        <v>27.169018419289682</v>
      </c>
      <c r="E114" s="26">
        <f t="shared" ca="1" si="2"/>
        <v>3.7532409911531706</v>
      </c>
      <c r="F114" s="26">
        <f ca="1">'Calculated Trips'!E107*F$3</f>
        <v>2.523858061564634</v>
      </c>
      <c r="G114" s="26">
        <f ca="1">'Calculated Trips'!F107*G$3</f>
        <v>2.1655317488046393</v>
      </c>
      <c r="H114" s="26">
        <f ca="1">'Calculated Trips'!G107*H$3</f>
        <v>3.7532409911531706</v>
      </c>
    </row>
    <row r="115" spans="1:8" s="12" customFormat="1" x14ac:dyDescent="0.25">
      <c r="A115" s="22">
        <v>256</v>
      </c>
      <c r="B115" s="22" t="s">
        <v>8</v>
      </c>
      <c r="C115" s="26">
        <f ca="1">'Calculated Trips'!B108*C$3</f>
        <v>9.1591572838527995</v>
      </c>
      <c r="D115" s="26">
        <f ca="1">'Calculated Trips'!C108*D$3</f>
        <v>17.302862089996609</v>
      </c>
      <c r="E115" s="26">
        <f t="shared" ca="1" si="2"/>
        <v>8.9179391338061134</v>
      </c>
      <c r="F115" s="26">
        <f ca="1">'Calculated Trips'!E108*F$3</f>
        <v>2.8931046860210938</v>
      </c>
      <c r="G115" s="26">
        <f ca="1">'Calculated Trips'!F108*G$3</f>
        <v>8.7586777500672639</v>
      </c>
      <c r="H115" s="26">
        <f ca="1">'Calculated Trips'!G108*H$3</f>
        <v>8.9179391338061134</v>
      </c>
    </row>
    <row r="116" spans="1:8" s="12" customFormat="1" x14ac:dyDescent="0.25">
      <c r="A116" s="22">
        <v>257</v>
      </c>
      <c r="B116" s="22" t="s">
        <v>8</v>
      </c>
      <c r="C116" s="26">
        <f ca="1">'Calculated Trips'!B109*C$3</f>
        <v>21.2492448985385</v>
      </c>
      <c r="D116" s="26">
        <f ca="1">'Calculated Trips'!C109*D$3</f>
        <v>40.142640048792131</v>
      </c>
      <c r="E116" s="26">
        <f t="shared" ca="1" si="2"/>
        <v>10.571124096709786</v>
      </c>
      <c r="F116" s="26">
        <f ca="1">'Calculated Trips'!E109*F$3</f>
        <v>5.3013885847898434</v>
      </c>
      <c r="G116" s="26">
        <f ca="1">'Calculated Trips'!F109*G$3</f>
        <v>10.766719048744861</v>
      </c>
      <c r="H116" s="26">
        <f ca="1">'Calculated Trips'!G109*H$3</f>
        <v>10.571124096709786</v>
      </c>
    </row>
    <row r="117" spans="1:8" s="12" customFormat="1" x14ac:dyDescent="0.25">
      <c r="A117" s="22">
        <v>258</v>
      </c>
      <c r="B117" s="22" t="s">
        <v>8</v>
      </c>
      <c r="C117" s="26">
        <f ca="1">'Calculated Trips'!B110*C$3</f>
        <v>21.98015927838944</v>
      </c>
      <c r="D117" s="26">
        <f ca="1">'Calculated Trips'!C110*D$3</f>
        <v>41.523434189804661</v>
      </c>
      <c r="E117" s="26">
        <f t="shared" ca="1" si="2"/>
        <v>3.6072407800816411</v>
      </c>
      <c r="F117" s="26">
        <f ca="1">'Calculated Trips'!E110*F$3</f>
        <v>2.1534157365999844</v>
      </c>
      <c r="G117" s="26">
        <f ca="1">'Calculated Trips'!F110*G$3</f>
        <v>3.066445884465733</v>
      </c>
      <c r="H117" s="26">
        <f ca="1">'Calculated Trips'!G110*H$3</f>
        <v>3.6072407800816411</v>
      </c>
    </row>
    <row r="118" spans="1:8" s="12" customFormat="1" x14ac:dyDescent="0.25">
      <c r="A118" s="22">
        <v>259</v>
      </c>
      <c r="B118" s="22" t="s">
        <v>8</v>
      </c>
      <c r="C118" s="26">
        <f ca="1">'Calculated Trips'!B111*C$3</f>
        <v>10.717997735187067</v>
      </c>
      <c r="D118" s="26">
        <f ca="1">'Calculated Trips'!C111*D$3</f>
        <v>20.247718315721226</v>
      </c>
      <c r="E118" s="26">
        <f t="shared" ca="1" si="2"/>
        <v>0</v>
      </c>
      <c r="F118" s="26">
        <f ca="1">'Calculated Trips'!E111*F$3</f>
        <v>0</v>
      </c>
      <c r="G118" s="26">
        <f ca="1">'Calculated Trips'!F111*G$3</f>
        <v>0</v>
      </c>
      <c r="H118" s="26">
        <f ca="1">'Calculated Trips'!G111*H$3</f>
        <v>0</v>
      </c>
    </row>
    <row r="119" spans="1:8" s="12" customFormat="1" x14ac:dyDescent="0.25">
      <c r="A119" s="22">
        <v>260</v>
      </c>
      <c r="B119" s="22" t="s">
        <v>8</v>
      </c>
      <c r="C119" s="26">
        <f ca="1">'Calculated Trips'!B112*C$3</f>
        <v>23.508622677818568</v>
      </c>
      <c r="D119" s="26">
        <f ca="1">'Calculated Trips'!C112*D$3</f>
        <v>44.410904138219479</v>
      </c>
      <c r="E119" s="26">
        <f t="shared" ca="1" si="2"/>
        <v>2.5791208212956462</v>
      </c>
      <c r="F119" s="26">
        <f ca="1">'Calculated Trips'!E112*F$3</f>
        <v>2.0984850508604951</v>
      </c>
      <c r="G119" s="26">
        <f ca="1">'Calculated Trips'!F112*G$3</f>
        <v>2.0606966968773937</v>
      </c>
      <c r="H119" s="26">
        <f ca="1">'Calculated Trips'!G112*H$3</f>
        <v>2.5791208212956462</v>
      </c>
    </row>
    <row r="120" spans="1:8" s="12" customFormat="1" x14ac:dyDescent="0.25">
      <c r="A120" s="22">
        <v>261</v>
      </c>
      <c r="B120" s="22" t="s">
        <v>8</v>
      </c>
      <c r="C120" s="26">
        <f ca="1">'Calculated Trips'!B113*C$3</f>
        <v>11.019796141063036</v>
      </c>
      <c r="D120" s="26">
        <f ca="1">'Calculated Trips'!C113*D$3</f>
        <v>20.817855505641397</v>
      </c>
      <c r="E120" s="26">
        <f t="shared" ca="1" si="2"/>
        <v>0</v>
      </c>
      <c r="F120" s="26">
        <f ca="1">'Calculated Trips'!E113*F$3</f>
        <v>0</v>
      </c>
      <c r="G120" s="26">
        <f ca="1">'Calculated Trips'!F113*G$3</f>
        <v>0</v>
      </c>
      <c r="H120" s="26">
        <f ca="1">'Calculated Trips'!G113*H$3</f>
        <v>0</v>
      </c>
    </row>
    <row r="121" spans="1:8" s="12" customFormat="1" x14ac:dyDescent="0.25">
      <c r="A121" s="22">
        <v>262</v>
      </c>
      <c r="B121" s="22" t="s">
        <v>8</v>
      </c>
      <c r="C121" s="26">
        <f ca="1">'Calculated Trips'!B114*C$3</f>
        <v>17.942492554761085</v>
      </c>
      <c r="D121" s="26">
        <f ca="1">'Calculated Trips'!C114*D$3</f>
        <v>34.039589488866397</v>
      </c>
      <c r="E121" s="26">
        <f t="shared" ca="1" si="2"/>
        <v>9.9854126725554035</v>
      </c>
      <c r="F121" s="26">
        <f ca="1">'Calculated Trips'!E114*F$3</f>
        <v>5.6258935269825852</v>
      </c>
      <c r="G121" s="26">
        <f ca="1">'Calculated Trips'!F114*G$3</f>
        <v>9.5745541471105415</v>
      </c>
      <c r="H121" s="26">
        <f ca="1">'Calculated Trips'!G114*H$3</f>
        <v>9.9854126725554035</v>
      </c>
    </row>
    <row r="122" spans="1:8" s="12" customFormat="1" x14ac:dyDescent="0.25">
      <c r="A122" s="22">
        <v>263</v>
      </c>
      <c r="B122" s="22" t="s">
        <v>8</v>
      </c>
      <c r="C122" s="26">
        <f ca="1">'Calculated Trips'!B115*C$3</f>
        <v>8.72419331754738</v>
      </c>
      <c r="D122" s="26">
        <f ca="1">'Calculated Trips'!C115*D$3</f>
        <v>19.997201599168676</v>
      </c>
      <c r="E122" s="26">
        <f t="shared" ca="1" si="2"/>
        <v>93.435529153159621</v>
      </c>
      <c r="F122" s="26">
        <f ca="1">'Calculated Trips'!E115*F$3</f>
        <v>36.612523295033668</v>
      </c>
      <c r="G122" s="26">
        <f ca="1">'Calculated Trips'!F115*G$3</f>
        <v>83.332429385044861</v>
      </c>
      <c r="H122" s="26">
        <f ca="1">'Calculated Trips'!G115*H$3</f>
        <v>93.435529153159621</v>
      </c>
    </row>
    <row r="123" spans="1:8" s="12" customFormat="1" x14ac:dyDescent="0.25">
      <c r="A123" s="22">
        <v>264</v>
      </c>
      <c r="B123" s="22" t="s">
        <v>8</v>
      </c>
      <c r="C123" s="26">
        <f ca="1">'Calculated Trips'!B116*C$3</f>
        <v>6.3300705261817454</v>
      </c>
      <c r="D123" s="26">
        <f ca="1">'Calculated Trips'!C116*D$3</f>
        <v>14.509501548344693</v>
      </c>
      <c r="E123" s="26">
        <f t="shared" ca="1" si="2"/>
        <v>0.3850819158927854</v>
      </c>
      <c r="F123" s="26">
        <f ca="1">'Calculated Trips'!E116*F$3</f>
        <v>0.19174130713382137</v>
      </c>
      <c r="G123" s="26">
        <f ca="1">'Calculated Trips'!F116*G$3</f>
        <v>0.39603507182341902</v>
      </c>
      <c r="H123" s="26">
        <f ca="1">'Calculated Trips'!G116*H$3</f>
        <v>0.3850819158927854</v>
      </c>
    </row>
    <row r="124" spans="1:8" s="12" customFormat="1" x14ac:dyDescent="0.25">
      <c r="A124" s="22">
        <v>265</v>
      </c>
      <c r="B124" s="22" t="s">
        <v>8</v>
      </c>
      <c r="C124" s="26">
        <f ca="1">'Calculated Trips'!B117*C$3</f>
        <v>9.089652097303567</v>
      </c>
      <c r="D124" s="26">
        <f ca="1">'Calculated Trips'!C117*D$3</f>
        <v>20.834889695817278</v>
      </c>
      <c r="E124" s="26">
        <f t="shared" ca="1" si="2"/>
        <v>20.76141029105224</v>
      </c>
      <c r="F124" s="26">
        <f ca="1">'Calculated Trips'!E117*F$3</f>
        <v>8.1232724431051686</v>
      </c>
      <c r="G124" s="26">
        <f ca="1">'Calculated Trips'!F117*G$3</f>
        <v>18.388164525585257</v>
      </c>
      <c r="H124" s="26">
        <f ca="1">'Calculated Trips'!G117*H$3</f>
        <v>20.76141029105224</v>
      </c>
    </row>
    <row r="125" spans="1:8" s="12" customFormat="1" x14ac:dyDescent="0.25">
      <c r="A125" s="22">
        <v>266</v>
      </c>
      <c r="B125" s="22" t="s">
        <v>8</v>
      </c>
      <c r="C125" s="26">
        <f ca="1">'Calculated Trips'!B118*C$3</f>
        <v>33.183594452568954</v>
      </c>
      <c r="D125" s="26">
        <f ca="1">'Calculated Trips'!C118*D$3</f>
        <v>76.061935344599618</v>
      </c>
      <c r="E125" s="26">
        <f t="shared" ca="1" si="2"/>
        <v>68.67929687578652</v>
      </c>
      <c r="F125" s="26">
        <f ca="1">'Calculated Trips'!E118*F$3</f>
        <v>25.345457845686074</v>
      </c>
      <c r="G125" s="26">
        <f ca="1">'Calculated Trips'!F118*G$3</f>
        <v>54.922650460051102</v>
      </c>
      <c r="H125" s="26">
        <f ca="1">'Calculated Trips'!G118*H$3</f>
        <v>68.67929687578652</v>
      </c>
    </row>
    <row r="126" spans="1:8" s="12" customFormat="1" x14ac:dyDescent="0.25">
      <c r="A126" s="22">
        <v>267</v>
      </c>
      <c r="B126" s="22" t="s">
        <v>8</v>
      </c>
      <c r="C126" s="26">
        <f ca="1">'Calculated Trips'!B119*C$3</f>
        <v>17.458364018259818</v>
      </c>
      <c r="D126" s="26">
        <f ca="1">'Calculated Trips'!C119*D$3</f>
        <v>40.017272905062285</v>
      </c>
      <c r="E126" s="26">
        <f t="shared" ca="1" si="2"/>
        <v>0.96270478973196361</v>
      </c>
      <c r="F126" s="26">
        <f ca="1">'Calculated Trips'!E119*F$3</f>
        <v>0.47935326783455345</v>
      </c>
      <c r="G126" s="26">
        <f ca="1">'Calculated Trips'!F119*G$3</f>
        <v>0.9900876795585476</v>
      </c>
      <c r="H126" s="26">
        <f ca="1">'Calculated Trips'!G119*H$3</f>
        <v>0.96270478973196361</v>
      </c>
    </row>
    <row r="127" spans="1:8" s="12" customFormat="1" x14ac:dyDescent="0.25">
      <c r="A127" s="22">
        <v>268</v>
      </c>
      <c r="B127" s="22" t="s">
        <v>8</v>
      </c>
      <c r="C127" s="26">
        <f ca="1">'Calculated Trips'!B120*C$3</f>
        <v>17.831017500825912</v>
      </c>
      <c r="D127" s="26">
        <f ca="1">'Calculated Trips'!C120*D$3</f>
        <v>40.871452374299615</v>
      </c>
      <c r="E127" s="26">
        <f t="shared" ca="1" si="2"/>
        <v>19.574619538577696</v>
      </c>
      <c r="F127" s="26">
        <f ca="1">'Calculated Trips'!E120*F$3</f>
        <v>9.9878089808589898</v>
      </c>
      <c r="G127" s="26">
        <f ca="1">'Calculated Trips'!F120*G$3</f>
        <v>13.34309103735248</v>
      </c>
      <c r="H127" s="26">
        <f ca="1">'Calculated Trips'!G120*H$3</f>
        <v>19.574619538577696</v>
      </c>
    </row>
    <row r="128" spans="1:8" s="12" customFormat="1" x14ac:dyDescent="0.25">
      <c r="A128" s="22">
        <v>269</v>
      </c>
      <c r="B128" s="22" t="s">
        <v>8</v>
      </c>
      <c r="C128" s="26">
        <f ca="1">'Calculated Trips'!B121*C$3</f>
        <v>15.461115668241129</v>
      </c>
      <c r="D128" s="26">
        <f ca="1">'Calculated Trips'!C121*D$3</f>
        <v>35.439270510434142</v>
      </c>
      <c r="E128" s="26">
        <f t="shared" ca="1" si="2"/>
        <v>31.63426906779814</v>
      </c>
      <c r="F128" s="26">
        <f ca="1">'Calculated Trips'!E121*F$3</f>
        <v>15.487213745535035</v>
      </c>
      <c r="G128" s="26">
        <f ca="1">'Calculated Trips'!F121*G$3</f>
        <v>32.105044823234032</v>
      </c>
      <c r="H128" s="26">
        <f ca="1">'Calculated Trips'!G121*H$3</f>
        <v>31.63426906779814</v>
      </c>
    </row>
    <row r="129" spans="1:8" s="12" customFormat="1" x14ac:dyDescent="0.25">
      <c r="A129" s="22">
        <v>270</v>
      </c>
      <c r="B129" s="22" t="s">
        <v>8</v>
      </c>
      <c r="C129" s="26">
        <f ca="1">'Calculated Trips'!B122*C$3</f>
        <v>15.680951873746666</v>
      </c>
      <c r="D129" s="26">
        <f ca="1">'Calculated Trips'!C122*D$3</f>
        <v>35.94316912435508</v>
      </c>
      <c r="E129" s="26">
        <f t="shared" ca="1" si="2"/>
        <v>5.2678689847274596</v>
      </c>
      <c r="F129" s="26">
        <f ca="1">'Calculated Trips'!E122*F$3</f>
        <v>3.4316604585047377</v>
      </c>
      <c r="G129" s="26">
        <f ca="1">'Calculated Trips'!F122*G$3</f>
        <v>4.6856073081840668</v>
      </c>
      <c r="H129" s="26">
        <f ca="1">'Calculated Trips'!G122*H$3</f>
        <v>5.2678689847274596</v>
      </c>
    </row>
    <row r="130" spans="1:8" s="12" customFormat="1" x14ac:dyDescent="0.25">
      <c r="A130" s="22">
        <v>271</v>
      </c>
      <c r="B130" s="22" t="s">
        <v>8</v>
      </c>
      <c r="C130" s="26">
        <f ca="1">'Calculated Trips'!B123*C$3</f>
        <v>0.9707654510497824</v>
      </c>
      <c r="D130" s="26">
        <f ca="1">'Calculated Trips'!C123*D$3</f>
        <v>2.2251446894356359</v>
      </c>
      <c r="E130" s="26">
        <f t="shared" ca="1" si="2"/>
        <v>11.708267061031785</v>
      </c>
      <c r="F130" s="26">
        <f ca="1">'Calculated Trips'!E123*F$3</f>
        <v>7.1160327303985129</v>
      </c>
      <c r="G130" s="26">
        <f ca="1">'Calculated Trips'!F123*G$3</f>
        <v>7.4457562148310243</v>
      </c>
      <c r="H130" s="26">
        <f ca="1">'Calculated Trips'!G123*H$3</f>
        <v>11.708267061031785</v>
      </c>
    </row>
    <row r="131" spans="1:8" s="12" customFormat="1" x14ac:dyDescent="0.25">
      <c r="A131" s="22">
        <v>272</v>
      </c>
      <c r="B131" s="22" t="s">
        <v>8</v>
      </c>
      <c r="C131" s="26">
        <f ca="1">'Calculated Trips'!B124*C$3</f>
        <v>2.8032403465175215</v>
      </c>
      <c r="D131" s="26">
        <f ca="1">'Calculated Trips'!C124*D$3</f>
        <v>6.0759460627684581</v>
      </c>
      <c r="E131" s="26">
        <f t="shared" ca="1" si="2"/>
        <v>0.17566733377681062</v>
      </c>
      <c r="F131" s="26">
        <f ca="1">'Calculated Trips'!E124*F$3</f>
        <v>5.4440141941257139E-2</v>
      </c>
      <c r="G131" s="26">
        <f ca="1">'Calculated Trips'!F124*G$3</f>
        <v>0.12703646063695442</v>
      </c>
      <c r="H131" s="26">
        <f ca="1">'Calculated Trips'!G124*H$3</f>
        <v>0.17566733377681062</v>
      </c>
    </row>
    <row r="132" spans="1:8" s="12" customFormat="1" x14ac:dyDescent="0.25">
      <c r="A132" s="22">
        <v>273</v>
      </c>
      <c r="B132" s="22" t="s">
        <v>8</v>
      </c>
      <c r="C132" s="26">
        <f ca="1">'Calculated Trips'!B125*C$3</f>
        <v>39.795441100426828</v>
      </c>
      <c r="D132" s="26">
        <f ca="1">'Calculated Trips'!C125*D$3</f>
        <v>86.255519963051142</v>
      </c>
      <c r="E132" s="26">
        <f t="shared" ca="1" si="2"/>
        <v>252.68447493686622</v>
      </c>
      <c r="F132" s="26">
        <f ca="1">'Calculated Trips'!E125*F$3</f>
        <v>89.808114741527092</v>
      </c>
      <c r="G132" s="26">
        <f ca="1">'Calculated Trips'!F125*G$3</f>
        <v>239.10948896654656</v>
      </c>
      <c r="H132" s="26">
        <f ca="1">'Calculated Trips'!G125*H$3</f>
        <v>252.68447493686622</v>
      </c>
    </row>
    <row r="133" spans="1:8" s="12" customFormat="1" x14ac:dyDescent="0.25">
      <c r="A133" s="22">
        <v>274</v>
      </c>
      <c r="B133" s="22" t="s">
        <v>8</v>
      </c>
      <c r="C133" s="26">
        <f ca="1">'Calculated Trips'!B126*C$3</f>
        <v>20.885395201563696</v>
      </c>
      <c r="D133" s="26">
        <f ca="1">'Calculated Trips'!C126*D$3</f>
        <v>45.268517521856744</v>
      </c>
      <c r="E133" s="26">
        <f t="shared" ca="1" si="2"/>
        <v>0.57586790766694729</v>
      </c>
      <c r="F133" s="26">
        <f ca="1">'Calculated Trips'!E126*F$3</f>
        <v>0.35754511093614083</v>
      </c>
      <c r="G133" s="26">
        <f ca="1">'Calculated Trips'!F126*G$3</f>
        <v>0.54078825661072116</v>
      </c>
      <c r="H133" s="26">
        <f ca="1">'Calculated Trips'!G126*H$3</f>
        <v>0.57586790766694729</v>
      </c>
    </row>
    <row r="134" spans="1:8" s="12" customFormat="1" x14ac:dyDescent="0.25">
      <c r="A134" s="22">
        <v>275</v>
      </c>
      <c r="B134" s="22" t="s">
        <v>8</v>
      </c>
      <c r="C134" s="26">
        <f ca="1">'Calculated Trips'!B127*C$3</f>
        <v>0.8305897323014878</v>
      </c>
      <c r="D134" s="26">
        <f ca="1">'Calculated Trips'!C127*D$3</f>
        <v>1.800280314894358</v>
      </c>
      <c r="E134" s="26">
        <f t="shared" ca="1" si="2"/>
        <v>5.479482396055336</v>
      </c>
      <c r="F134" s="26">
        <f ca="1">'Calculated Trips'!E127*F$3</f>
        <v>3.8830629495025462</v>
      </c>
      <c r="G134" s="26">
        <f ca="1">'Calculated Trips'!F127*G$3</f>
        <v>2.7778402577587795</v>
      </c>
      <c r="H134" s="26">
        <f ca="1">'Calculated Trips'!G127*H$3</f>
        <v>5.479482396055336</v>
      </c>
    </row>
    <row r="135" spans="1:8" s="12" customFormat="1" x14ac:dyDescent="0.25">
      <c r="A135" s="22">
        <v>276</v>
      </c>
      <c r="B135" s="22" t="s">
        <v>8</v>
      </c>
      <c r="C135" s="26">
        <f ca="1">'Calculated Trips'!B128*C$3</f>
        <v>1.3497083149899176</v>
      </c>
      <c r="D135" s="26">
        <f ca="1">'Calculated Trips'!C128*D$3</f>
        <v>2.9254555117033316</v>
      </c>
      <c r="E135" s="26">
        <f t="shared" ca="1" si="2"/>
        <v>4.1216575570719112</v>
      </c>
      <c r="F135" s="26">
        <f ca="1">'Calculated Trips'!E128*F$3</f>
        <v>1.2816478695049855</v>
      </c>
      <c r="G135" s="26">
        <f ca="1">'Calculated Trips'!F128*G$3</f>
        <v>3.4192579851611646</v>
      </c>
      <c r="H135" s="26">
        <f ca="1">'Calculated Trips'!G128*H$3</f>
        <v>4.1216575570719112</v>
      </c>
    </row>
    <row r="136" spans="1:8" s="12" customFormat="1" x14ac:dyDescent="0.25">
      <c r="A136" s="22">
        <v>277</v>
      </c>
      <c r="B136" s="22" t="s">
        <v>8</v>
      </c>
      <c r="C136" s="26">
        <f ca="1">'Calculated Trips'!B129*C$3</f>
        <v>0.10382371653768598</v>
      </c>
      <c r="D136" s="26">
        <f ca="1">'Calculated Trips'!C129*D$3</f>
        <v>0.22503503936179475</v>
      </c>
      <c r="E136" s="26">
        <f t="shared" ca="1" si="2"/>
        <v>169.43590641958261</v>
      </c>
      <c r="F136" s="26">
        <f ca="1">'Calculated Trips'!E129*F$3</f>
        <v>54.102617149086328</v>
      </c>
      <c r="G136" s="26">
        <f ca="1">'Calculated Trips'!F129*G$3</f>
        <v>155.08185101242552</v>
      </c>
      <c r="H136" s="26">
        <f ca="1">'Calculated Trips'!G129*H$3</f>
        <v>169.43590641958261</v>
      </c>
    </row>
    <row r="137" spans="1:8" s="12" customFormat="1" x14ac:dyDescent="0.25">
      <c r="A137" s="22">
        <v>278</v>
      </c>
      <c r="B137" s="22" t="s">
        <v>8</v>
      </c>
      <c r="C137" s="26">
        <f ca="1">'Calculated Trips'!B130*C$3</f>
        <v>9.44504856279646</v>
      </c>
      <c r="D137" s="26">
        <f ca="1">'Calculated Trips'!C130*D$3</f>
        <v>20.471882012925839</v>
      </c>
      <c r="E137" s="26">
        <f t="shared" ref="E137:E200" ca="1" si="3">H137*E$3</f>
        <v>321.03781928230609</v>
      </c>
      <c r="F137" s="26">
        <f ca="1">'Calculated Trips'!E130*F$3</f>
        <v>100.72585168855893</v>
      </c>
      <c r="G137" s="26">
        <f ca="1">'Calculated Trips'!F130*G$3</f>
        <v>314.10265692834872</v>
      </c>
      <c r="H137" s="26">
        <f ca="1">'Calculated Trips'!G130*H$3</f>
        <v>321.03781928230609</v>
      </c>
    </row>
    <row r="138" spans="1:8" s="12" customFormat="1" x14ac:dyDescent="0.25">
      <c r="A138" s="22">
        <v>279</v>
      </c>
      <c r="B138" s="22" t="s">
        <v>8</v>
      </c>
      <c r="C138" s="26">
        <f ca="1">'Calculated Trips'!B131*C$3</f>
        <v>3.0536863238747398</v>
      </c>
      <c r="D138" s="26">
        <f ca="1">'Calculated Trips'!C131*D$3</f>
        <v>6.618780804694957</v>
      </c>
      <c r="E138" s="26">
        <f t="shared" ca="1" si="3"/>
        <v>92.288156852938783</v>
      </c>
      <c r="F138" s="26">
        <f ca="1">'Calculated Trips'!E131*F$3</f>
        <v>30.189291702675288</v>
      </c>
      <c r="G138" s="26">
        <f ca="1">'Calculated Trips'!F131*G$3</f>
        <v>88.428534397011816</v>
      </c>
      <c r="H138" s="26">
        <f ca="1">'Calculated Trips'!G131*H$3</f>
        <v>92.288156852938783</v>
      </c>
    </row>
    <row r="139" spans="1:8" s="12" customFormat="1" x14ac:dyDescent="0.25">
      <c r="A139" s="22">
        <v>280</v>
      </c>
      <c r="B139" s="22" t="s">
        <v>8</v>
      </c>
      <c r="C139" s="26">
        <f ca="1">'Calculated Trips'!B132*C$3</f>
        <v>0</v>
      </c>
      <c r="D139" s="26">
        <f ca="1">'Calculated Trips'!C132*D$3</f>
        <v>0</v>
      </c>
      <c r="E139" s="26">
        <f t="shared" ca="1" si="3"/>
        <v>182.05861328627893</v>
      </c>
      <c r="F139" s="26">
        <f ca="1">'Calculated Trips'!E132*F$3</f>
        <v>56.856734425608437</v>
      </c>
      <c r="G139" s="26">
        <f ca="1">'Calculated Trips'!F132*G$3</f>
        <v>175.84934050943031</v>
      </c>
      <c r="H139" s="26">
        <f ca="1">'Calculated Trips'!G132*H$3</f>
        <v>182.05861328627893</v>
      </c>
    </row>
    <row r="140" spans="1:8" s="12" customFormat="1" x14ac:dyDescent="0.25">
      <c r="A140" s="22">
        <v>281</v>
      </c>
      <c r="B140" s="22" t="s">
        <v>8</v>
      </c>
      <c r="C140" s="26">
        <f ca="1">'Calculated Trips'!B133*C$3</f>
        <v>0.20764743307537195</v>
      </c>
      <c r="D140" s="26">
        <f ca="1">'Calculated Trips'!C133*D$3</f>
        <v>0.45007007872358951</v>
      </c>
      <c r="E140" s="26">
        <f t="shared" ca="1" si="3"/>
        <v>364.12627796423618</v>
      </c>
      <c r="F140" s="26">
        <f ca="1">'Calculated Trips'!E133*F$3</f>
        <v>114.51994329483473</v>
      </c>
      <c r="G140" s="26">
        <f ca="1">'Calculated Trips'!F133*G$3</f>
        <v>355.7047983553349</v>
      </c>
      <c r="H140" s="26">
        <f ca="1">'Calculated Trips'!G133*H$3</f>
        <v>364.12627796423618</v>
      </c>
    </row>
    <row r="141" spans="1:8" s="12" customFormat="1" x14ac:dyDescent="0.25">
      <c r="A141" s="22">
        <v>282</v>
      </c>
      <c r="B141" s="22" t="s">
        <v>8</v>
      </c>
      <c r="C141" s="26">
        <f ca="1">'Calculated Trips'!B134*C$3</f>
        <v>0</v>
      </c>
      <c r="D141" s="26">
        <f ca="1">'Calculated Trips'!C134*D$3</f>
        <v>0</v>
      </c>
      <c r="E141" s="26">
        <f t="shared" ca="1" si="3"/>
        <v>95.39037368081577</v>
      </c>
      <c r="F141" s="26">
        <f ca="1">'Calculated Trips'!E134*F$3</f>
        <v>29.807464673726674</v>
      </c>
      <c r="G141" s="26">
        <f ca="1">'Calculated Trips'!F134*G$3</f>
        <v>93.874641445657502</v>
      </c>
      <c r="H141" s="26">
        <f ca="1">'Calculated Trips'!G134*H$3</f>
        <v>95.39037368081577</v>
      </c>
    </row>
    <row r="142" spans="1:8" s="12" customFormat="1" x14ac:dyDescent="0.25">
      <c r="A142" s="22">
        <v>283</v>
      </c>
      <c r="B142" s="22" t="s">
        <v>8</v>
      </c>
      <c r="C142" s="26">
        <f ca="1">'Calculated Trips'!B135*C$3</f>
        <v>42.276192759716864</v>
      </c>
      <c r="D142" s="26">
        <f ca="1">'Calculated Trips'!C135*D$3</f>
        <v>91.632480699113174</v>
      </c>
      <c r="E142" s="26">
        <f t="shared" ca="1" si="3"/>
        <v>4.4766284872197462</v>
      </c>
      <c r="F142" s="26">
        <f ca="1">'Calculated Trips'!E135*F$3</f>
        <v>2.3263017664892738</v>
      </c>
      <c r="G142" s="26">
        <f ca="1">'Calculated Trips'!F135*G$3</f>
        <v>3.4219665570237492</v>
      </c>
      <c r="H142" s="26">
        <f ca="1">'Calculated Trips'!G135*H$3</f>
        <v>4.4766284872197462</v>
      </c>
    </row>
    <row r="143" spans="1:8" s="12" customFormat="1" x14ac:dyDescent="0.25">
      <c r="A143" s="22">
        <v>284</v>
      </c>
      <c r="B143" s="22" t="s">
        <v>8</v>
      </c>
      <c r="C143" s="26">
        <f ca="1">'Calculated Trips'!B136*C$3</f>
        <v>3.2185352126682649</v>
      </c>
      <c r="D143" s="26">
        <f ca="1">'Calculated Trips'!C136*D$3</f>
        <v>6.9760862202156364</v>
      </c>
      <c r="E143" s="26">
        <f t="shared" ca="1" si="3"/>
        <v>244.68267594559967</v>
      </c>
      <c r="F143" s="26">
        <f ca="1">'Calculated Trips'!E136*F$3</f>
        <v>84.212461195773002</v>
      </c>
      <c r="G143" s="26">
        <f ca="1">'Calculated Trips'!F136*G$3</f>
        <v>198.27736216946903</v>
      </c>
      <c r="H143" s="26">
        <f ca="1">'Calculated Trips'!G136*H$3</f>
        <v>244.68267594559967</v>
      </c>
    </row>
    <row r="144" spans="1:8" s="12" customFormat="1" x14ac:dyDescent="0.25">
      <c r="A144" s="22">
        <v>285</v>
      </c>
      <c r="B144" s="22" t="s">
        <v>8</v>
      </c>
      <c r="C144" s="26">
        <f ca="1">'Calculated Trips'!B137*C$3</f>
        <v>71.824916035823108</v>
      </c>
      <c r="D144" s="26">
        <f ca="1">'Calculated Trips'!C137*D$3</f>
        <v>155.67852265635435</v>
      </c>
      <c r="E144" s="26">
        <f t="shared" ca="1" si="3"/>
        <v>51.00771280514234</v>
      </c>
      <c r="F144" s="26">
        <f ca="1">'Calculated Trips'!E137*F$3</f>
        <v>25.200267101071951</v>
      </c>
      <c r="G144" s="26">
        <f ca="1">'Calculated Trips'!F137*G$3</f>
        <v>49.21043732661083</v>
      </c>
      <c r="H144" s="26">
        <f ca="1">'Calculated Trips'!G137*H$3</f>
        <v>51.00771280514234</v>
      </c>
    </row>
    <row r="145" spans="1:8" s="12" customFormat="1" x14ac:dyDescent="0.25">
      <c r="A145" s="22">
        <v>286</v>
      </c>
      <c r="B145" s="22" t="s">
        <v>8</v>
      </c>
      <c r="C145" s="26">
        <f ca="1">'Calculated Trips'!B138*C$3</f>
        <v>0.72676601576380173</v>
      </c>
      <c r="D145" s="26">
        <f ca="1">'Calculated Trips'!C138*D$3</f>
        <v>1.5752452755325632</v>
      </c>
      <c r="E145" s="26">
        <f t="shared" ca="1" si="3"/>
        <v>187.6401329664921</v>
      </c>
      <c r="F145" s="26">
        <f ca="1">'Calculated Trips'!E138*F$3</f>
        <v>66.025089991521355</v>
      </c>
      <c r="G145" s="26">
        <f ca="1">'Calculated Trips'!F138*G$3</f>
        <v>172.0301590342917</v>
      </c>
      <c r="H145" s="26">
        <f ca="1">'Calculated Trips'!G138*H$3</f>
        <v>187.6401329664921</v>
      </c>
    </row>
    <row r="146" spans="1:8" s="12" customFormat="1" x14ac:dyDescent="0.25">
      <c r="A146" s="22">
        <v>287</v>
      </c>
      <c r="B146" s="22" t="s">
        <v>8</v>
      </c>
      <c r="C146" s="26">
        <f ca="1">'Calculated Trips'!B139*C$3</f>
        <v>5.7103044095727284</v>
      </c>
      <c r="D146" s="26">
        <f ca="1">'Calculated Trips'!C139*D$3</f>
        <v>12.37692716489871</v>
      </c>
      <c r="E146" s="26">
        <f t="shared" ca="1" si="3"/>
        <v>134.84165814213503</v>
      </c>
      <c r="F146" s="26">
        <f ca="1">'Calculated Trips'!E139*F$3</f>
        <v>45.791895657081866</v>
      </c>
      <c r="G146" s="26">
        <f ca="1">'Calculated Trips'!F139*G$3</f>
        <v>128.17735931424818</v>
      </c>
      <c r="H146" s="26">
        <f ca="1">'Calculated Trips'!G139*H$3</f>
        <v>134.84165814213503</v>
      </c>
    </row>
    <row r="147" spans="1:8" s="12" customFormat="1" x14ac:dyDescent="0.25">
      <c r="A147" s="22">
        <v>288</v>
      </c>
      <c r="B147" s="22" t="s">
        <v>8</v>
      </c>
      <c r="C147" s="26">
        <f ca="1">'Calculated Trips'!B140*C$3</f>
        <v>0</v>
      </c>
      <c r="D147" s="26">
        <f ca="1">'Calculated Trips'!C140*D$3</f>
        <v>0</v>
      </c>
      <c r="E147" s="26">
        <f t="shared" ca="1" si="3"/>
        <v>83.082597883758041</v>
      </c>
      <c r="F147" s="26">
        <f ca="1">'Calculated Trips'!E140*F$3</f>
        <v>47.652793994998802</v>
      </c>
      <c r="G147" s="26">
        <f ca="1">'Calculated Trips'!F140*G$3</f>
        <v>68.791540631505427</v>
      </c>
      <c r="H147" s="26">
        <f ca="1">'Calculated Trips'!G140*H$3</f>
        <v>83.082597883758041</v>
      </c>
    </row>
    <row r="148" spans="1:8" s="12" customFormat="1" x14ac:dyDescent="0.25">
      <c r="A148" s="22">
        <v>289</v>
      </c>
      <c r="B148" s="22" t="s">
        <v>8</v>
      </c>
      <c r="C148" s="26">
        <f ca="1">'Calculated Trips'!B141*C$3</f>
        <v>12.749140402177039</v>
      </c>
      <c r="D148" s="26">
        <f ca="1">'Calculated Trips'!C141*D$3</f>
        <v>27.63340985960145</v>
      </c>
      <c r="E148" s="26">
        <f t="shared" ca="1" si="3"/>
        <v>101.39593279448039</v>
      </c>
      <c r="F148" s="26">
        <f ca="1">'Calculated Trips'!E141*F$3</f>
        <v>32.128247822485839</v>
      </c>
      <c r="G148" s="26">
        <f ca="1">'Calculated Trips'!F141*G$3</f>
        <v>96.07535925563721</v>
      </c>
      <c r="H148" s="26">
        <f ca="1">'Calculated Trips'!G141*H$3</f>
        <v>101.39593279448039</v>
      </c>
    </row>
    <row r="149" spans="1:8" s="12" customFormat="1" x14ac:dyDescent="0.25">
      <c r="A149" s="22">
        <v>290</v>
      </c>
      <c r="B149" s="22" t="s">
        <v>8</v>
      </c>
      <c r="C149" s="26">
        <f ca="1">'Calculated Trips'!B142*C$3</f>
        <v>0.10382371653768598</v>
      </c>
      <c r="D149" s="26">
        <f ca="1">'Calculated Trips'!C142*D$3</f>
        <v>0.22503503936179475</v>
      </c>
      <c r="E149" s="26">
        <f t="shared" ca="1" si="3"/>
        <v>40.696292972943056</v>
      </c>
      <c r="F149" s="26">
        <f ca="1">'Calculated Trips'!E142*F$3</f>
        <v>16.08181414696665</v>
      </c>
      <c r="G149" s="26">
        <f ca="1">'Calculated Trips'!F142*G$3</f>
        <v>21.178678616087467</v>
      </c>
      <c r="H149" s="26">
        <f ca="1">'Calculated Trips'!G142*H$3</f>
        <v>40.696292972943056</v>
      </c>
    </row>
    <row r="150" spans="1:8" s="12" customFormat="1" x14ac:dyDescent="0.25">
      <c r="A150" s="22">
        <v>291</v>
      </c>
      <c r="B150" s="22" t="s">
        <v>8</v>
      </c>
      <c r="C150" s="26">
        <f ca="1">'Calculated Trips'!B143*C$3</f>
        <v>12.50314707606042</v>
      </c>
      <c r="D150" s="26">
        <f ca="1">'Calculated Trips'!C143*D$3</f>
        <v>27.100226116315792</v>
      </c>
      <c r="E150" s="26">
        <f t="shared" ca="1" si="3"/>
        <v>120.33928348937825</v>
      </c>
      <c r="F150" s="26">
        <f ca="1">'Calculated Trips'!E143*F$3</f>
        <v>45.123304899416972</v>
      </c>
      <c r="G150" s="26">
        <f ca="1">'Calculated Trips'!F143*G$3</f>
        <v>108.66128076383454</v>
      </c>
      <c r="H150" s="26">
        <f ca="1">'Calculated Trips'!G143*H$3</f>
        <v>120.33928348937825</v>
      </c>
    </row>
    <row r="151" spans="1:8" s="12" customFormat="1" x14ac:dyDescent="0.25">
      <c r="A151" s="22">
        <v>292</v>
      </c>
      <c r="B151" s="22" t="s">
        <v>8</v>
      </c>
      <c r="C151" s="26">
        <f ca="1">'Calculated Trips'!B144*C$3</f>
        <v>28.02170962237183</v>
      </c>
      <c r="D151" s="26">
        <f ca="1">'Calculated Trips'!C144*D$3</f>
        <v>60.736282018630327</v>
      </c>
      <c r="E151" s="26">
        <f t="shared" ca="1" si="3"/>
        <v>148.57969039758808</v>
      </c>
      <c r="F151" s="26">
        <f ca="1">'Calculated Trips'!E144*F$3</f>
        <v>61.069473466510082</v>
      </c>
      <c r="G151" s="26">
        <f ca="1">'Calculated Trips'!F144*G$3</f>
        <v>138.15759028782182</v>
      </c>
      <c r="H151" s="26">
        <f ca="1">'Calculated Trips'!G144*H$3</f>
        <v>148.57969039758808</v>
      </c>
    </row>
    <row r="152" spans="1:8" s="12" customFormat="1" x14ac:dyDescent="0.25">
      <c r="A152" s="22">
        <v>293</v>
      </c>
      <c r="B152" s="22" t="s">
        <v>8</v>
      </c>
      <c r="C152" s="26">
        <f ca="1">'Calculated Trips'!B145*C$3</f>
        <v>21.454909112697006</v>
      </c>
      <c r="D152" s="26">
        <f ca="1">'Calculated Trips'!C145*D$3</f>
        <v>46.502923201819605</v>
      </c>
      <c r="E152" s="26">
        <f t="shared" ca="1" si="3"/>
        <v>284.2735758188814</v>
      </c>
      <c r="F152" s="26">
        <f ca="1">'Calculated Trips'!E145*F$3</f>
        <v>97.459034385584971</v>
      </c>
      <c r="G152" s="26">
        <f ca="1">'Calculated Trips'!F145*G$3</f>
        <v>245.54534115873079</v>
      </c>
      <c r="H152" s="26">
        <f ca="1">'Calculated Trips'!G145*H$3</f>
        <v>284.2735758188814</v>
      </c>
    </row>
    <row r="153" spans="1:8" s="12" customFormat="1" x14ac:dyDescent="0.25">
      <c r="A153" s="22">
        <v>294</v>
      </c>
      <c r="B153" s="22" t="s">
        <v>8</v>
      </c>
      <c r="C153" s="26">
        <f ca="1">'Calculated Trips'!B146*C$3</f>
        <v>16.462343666780022</v>
      </c>
      <c r="D153" s="26">
        <f ca="1">'Calculated Trips'!C146*D$3</f>
        <v>35.681675426216671</v>
      </c>
      <c r="E153" s="26">
        <f t="shared" ca="1" si="3"/>
        <v>109.68379810048272</v>
      </c>
      <c r="F153" s="26">
        <f ca="1">'Calculated Trips'!E146*F$3</f>
        <v>39.812350710561603</v>
      </c>
      <c r="G153" s="26">
        <f ca="1">'Calculated Trips'!F146*G$3</f>
        <v>97.24692124998893</v>
      </c>
      <c r="H153" s="26">
        <f ca="1">'Calculated Trips'!G146*H$3</f>
        <v>109.68379810048272</v>
      </c>
    </row>
    <row r="154" spans="1:8" s="12" customFormat="1" x14ac:dyDescent="0.25">
      <c r="A154" s="22">
        <v>295</v>
      </c>
      <c r="B154" s="22" t="s">
        <v>8</v>
      </c>
      <c r="C154" s="26">
        <f ca="1">'Calculated Trips'!B147*C$3</f>
        <v>4.452255238520709</v>
      </c>
      <c r="D154" s="26">
        <f ca="1">'Calculated Trips'!C147*D$3</f>
        <v>9.6501403172712443</v>
      </c>
      <c r="E154" s="26">
        <f t="shared" ca="1" si="3"/>
        <v>223.36081345168134</v>
      </c>
      <c r="F154" s="26">
        <f ca="1">'Calculated Trips'!E147*F$3</f>
        <v>72.925222132723121</v>
      </c>
      <c r="G154" s="26">
        <f ca="1">'Calculated Trips'!F147*G$3</f>
        <v>219.51234355804434</v>
      </c>
      <c r="H154" s="26">
        <f ca="1">'Calculated Trips'!G147*H$3</f>
        <v>223.36081345168134</v>
      </c>
    </row>
    <row r="155" spans="1:8" s="12" customFormat="1" x14ac:dyDescent="0.25">
      <c r="A155" s="22">
        <v>301</v>
      </c>
      <c r="B155" s="22" t="s">
        <v>8</v>
      </c>
      <c r="C155" s="26">
        <f ca="1">'Calculated Trips'!B148*C$3</f>
        <v>55.964666912934952</v>
      </c>
      <c r="D155" s="26">
        <f ca="1">'Calculated Trips'!C148*D$3</f>
        <v>117.73054101087436</v>
      </c>
      <c r="E155" s="26">
        <f t="shared" ca="1" si="3"/>
        <v>1.4658133022038897</v>
      </c>
      <c r="F155" s="26">
        <f ca="1">'Calculated Trips'!E148*F$3</f>
        <v>0.88097578297430634</v>
      </c>
      <c r="G155" s="26">
        <f ca="1">'Calculated Trips'!F148*G$3</f>
        <v>1.0871585816970264</v>
      </c>
      <c r="H155" s="26">
        <f ca="1">'Calculated Trips'!G148*H$3</f>
        <v>1.4658133022038897</v>
      </c>
    </row>
    <row r="156" spans="1:8" s="12" customFormat="1" x14ac:dyDescent="0.25">
      <c r="A156" s="22">
        <v>302</v>
      </c>
      <c r="B156" s="22" t="s">
        <v>8</v>
      </c>
      <c r="C156" s="26">
        <f ca="1">'Calculated Trips'!B149*C$3</f>
        <v>2.8301727881440093</v>
      </c>
      <c r="D156" s="26">
        <f ca="1">'Calculated Trips'!C149*D$3</f>
        <v>5.7052157730440447</v>
      </c>
      <c r="E156" s="26">
        <f t="shared" ca="1" si="3"/>
        <v>12.891510323520052</v>
      </c>
      <c r="F156" s="26">
        <f ca="1">'Calculated Trips'!E149*F$3</f>
        <v>8.6672855153441422</v>
      </c>
      <c r="G156" s="26">
        <f ca="1">'Calculated Trips'!F149*G$3</f>
        <v>8.2863269216191302</v>
      </c>
      <c r="H156" s="26">
        <f ca="1">'Calculated Trips'!G149*H$3</f>
        <v>12.891510323520052</v>
      </c>
    </row>
    <row r="157" spans="1:8" s="12" customFormat="1" x14ac:dyDescent="0.25">
      <c r="A157" s="22">
        <v>303</v>
      </c>
      <c r="B157" s="22" t="s">
        <v>8</v>
      </c>
      <c r="C157" s="26">
        <f ca="1">'Calculated Trips'!B150*C$3</f>
        <v>31.300860196865223</v>
      </c>
      <c r="D157" s="26">
        <f ca="1">'Calculated Trips'!C150*D$3</f>
        <v>63.097971280443005</v>
      </c>
      <c r="E157" s="26">
        <f t="shared" ca="1" si="3"/>
        <v>346.48690127861647</v>
      </c>
      <c r="F157" s="26">
        <f ca="1">'Calculated Trips'!E150*F$3</f>
        <v>142.65770929566776</v>
      </c>
      <c r="G157" s="26">
        <f ca="1">'Calculated Trips'!F150*G$3</f>
        <v>263.83625082764826</v>
      </c>
      <c r="H157" s="26">
        <f ca="1">'Calculated Trips'!G150*H$3</f>
        <v>346.48690127861647</v>
      </c>
    </row>
    <row r="158" spans="1:8" s="12" customFormat="1" x14ac:dyDescent="0.25">
      <c r="A158" s="22">
        <v>304</v>
      </c>
      <c r="B158" s="22" t="s">
        <v>8</v>
      </c>
      <c r="C158" s="26">
        <f ca="1">'Calculated Trips'!B151*C$3</f>
        <v>41.716807852636308</v>
      </c>
      <c r="D158" s="26">
        <f ca="1">'Calculated Trips'!C151*D$3</f>
        <v>84.09500337185699</v>
      </c>
      <c r="E158" s="26">
        <f t="shared" ca="1" si="3"/>
        <v>29.705062752179504</v>
      </c>
      <c r="F158" s="26">
        <f ca="1">'Calculated Trips'!E151*F$3</f>
        <v>10.561888300064581</v>
      </c>
      <c r="G158" s="26">
        <f ca="1">'Calculated Trips'!F151*G$3</f>
        <v>25.400809316047649</v>
      </c>
      <c r="H158" s="26">
        <f ca="1">'Calculated Trips'!G151*H$3</f>
        <v>29.705062752179504</v>
      </c>
    </row>
    <row r="159" spans="1:8" s="12" customFormat="1" x14ac:dyDescent="0.25">
      <c r="A159" s="22">
        <v>305</v>
      </c>
      <c r="B159" s="22" t="s">
        <v>8</v>
      </c>
      <c r="C159" s="26">
        <f ca="1">'Calculated Trips'!B152*C$3</f>
        <v>49.824541646802786</v>
      </c>
      <c r="D159" s="26">
        <f ca="1">'Calculated Trips'!C152*D$3</f>
        <v>100.43901279767553</v>
      </c>
      <c r="E159" s="26">
        <f t="shared" ca="1" si="3"/>
        <v>1.905026022949883</v>
      </c>
      <c r="F159" s="26">
        <f ca="1">'Calculated Trips'!E152*F$3</f>
        <v>1.057142324514271</v>
      </c>
      <c r="G159" s="26">
        <f ca="1">'Calculated Trips'!F152*G$3</f>
        <v>1.8026655815935253</v>
      </c>
      <c r="H159" s="26">
        <f ca="1">'Calculated Trips'!G152*H$3</f>
        <v>1.905026022949883</v>
      </c>
    </row>
    <row r="160" spans="1:8" s="12" customFormat="1" x14ac:dyDescent="0.25">
      <c r="A160" s="22">
        <v>306</v>
      </c>
      <c r="B160" s="22" t="s">
        <v>8</v>
      </c>
      <c r="C160" s="26">
        <f ca="1">'Calculated Trips'!B153*C$3</f>
        <v>15.422204767636561</v>
      </c>
      <c r="D160" s="26">
        <f ca="1">'Calculated Trips'!C153*D$3</f>
        <v>31.088916642837184</v>
      </c>
      <c r="E160" s="26">
        <f t="shared" ca="1" si="3"/>
        <v>11.066307946758078</v>
      </c>
      <c r="F160" s="26">
        <f ca="1">'Calculated Trips'!E153*F$3</f>
        <v>4.2798515642972248</v>
      </c>
      <c r="G160" s="26">
        <f ca="1">'Calculated Trips'!F153*G$3</f>
        <v>9.5379345092587862</v>
      </c>
      <c r="H160" s="26">
        <f ca="1">'Calculated Trips'!G153*H$3</f>
        <v>11.066307946758078</v>
      </c>
    </row>
    <row r="161" spans="1:8" s="12" customFormat="1" x14ac:dyDescent="0.25">
      <c r="A161" s="22">
        <v>307</v>
      </c>
      <c r="B161" s="22" t="s">
        <v>8</v>
      </c>
      <c r="C161" s="26">
        <f ca="1">'Calculated Trips'!B154*C$3</f>
        <v>5.1172504376466872</v>
      </c>
      <c r="D161" s="26">
        <f ca="1">'Calculated Trips'!C154*D$3</f>
        <v>10.315630916168955</v>
      </c>
      <c r="E161" s="26">
        <f t="shared" ca="1" si="3"/>
        <v>284.40021677276127</v>
      </c>
      <c r="F161" s="26">
        <f ca="1">'Calculated Trips'!E154*F$3</f>
        <v>98.211814722621384</v>
      </c>
      <c r="G161" s="26">
        <f ca="1">'Calculated Trips'!F154*G$3</f>
        <v>267.74128832189706</v>
      </c>
      <c r="H161" s="26">
        <f ca="1">'Calculated Trips'!G154*H$3</f>
        <v>284.40021677276127</v>
      </c>
    </row>
    <row r="162" spans="1:8" s="12" customFormat="1" x14ac:dyDescent="0.25">
      <c r="A162" s="22">
        <v>308</v>
      </c>
      <c r="B162" s="22" t="s">
        <v>8</v>
      </c>
      <c r="C162" s="26">
        <f ca="1">'Calculated Trips'!B155*C$3</f>
        <v>36.217239790078715</v>
      </c>
      <c r="D162" s="26">
        <f ca="1">'Calculated Trips'!C155*D$3</f>
        <v>73.008675856140542</v>
      </c>
      <c r="E162" s="26">
        <f t="shared" ca="1" si="3"/>
        <v>60.145493888165575</v>
      </c>
      <c r="F162" s="26">
        <f ca="1">'Calculated Trips'!E155*F$3</f>
        <v>23.318776143291746</v>
      </c>
      <c r="G162" s="26">
        <f ca="1">'Calculated Trips'!F155*G$3</f>
        <v>53.140885918942864</v>
      </c>
      <c r="H162" s="26">
        <f ca="1">'Calculated Trips'!G155*H$3</f>
        <v>60.145493888165575</v>
      </c>
    </row>
    <row r="163" spans="1:8" s="12" customFormat="1" x14ac:dyDescent="0.25">
      <c r="A163" s="22">
        <v>309</v>
      </c>
      <c r="B163" s="22" t="s">
        <v>8</v>
      </c>
      <c r="C163" s="26">
        <f ca="1">'Calculated Trips'!B156*C$3</f>
        <v>26.407463401384906</v>
      </c>
      <c r="D163" s="26">
        <f ca="1">'Calculated Trips'!C156*D$3</f>
        <v>53.233596674662955</v>
      </c>
      <c r="E163" s="26">
        <f t="shared" ca="1" si="3"/>
        <v>13.467764050598401</v>
      </c>
      <c r="F163" s="26">
        <f ca="1">'Calculated Trips'!E156*F$3</f>
        <v>6.0672705291040323</v>
      </c>
      <c r="G163" s="26">
        <f ca="1">'Calculated Trips'!F156*G$3</f>
        <v>11.638041878225726</v>
      </c>
      <c r="H163" s="26">
        <f ca="1">'Calculated Trips'!G156*H$3</f>
        <v>13.467764050598401</v>
      </c>
    </row>
    <row r="164" spans="1:8" s="12" customFormat="1" x14ac:dyDescent="0.25">
      <c r="A164" s="22">
        <v>310</v>
      </c>
      <c r="B164" s="22" t="s">
        <v>8</v>
      </c>
      <c r="C164" s="26">
        <f ca="1">'Calculated Trips'!B157*C$3</f>
        <v>37.490274602850498</v>
      </c>
      <c r="D164" s="26">
        <f ca="1">'Calculated Trips'!C157*D$3</f>
        <v>75.574928462301287</v>
      </c>
      <c r="E164" s="26">
        <f t="shared" ca="1" si="3"/>
        <v>142.59338128252082</v>
      </c>
      <c r="F164" s="26">
        <f ca="1">'Calculated Trips'!E157*F$3</f>
        <v>64.050610324988853</v>
      </c>
      <c r="G164" s="26">
        <f ca="1">'Calculated Trips'!F157*G$3</f>
        <v>124.76425429092944</v>
      </c>
      <c r="H164" s="26">
        <f ca="1">'Calculated Trips'!G157*H$3</f>
        <v>142.59338128252082</v>
      </c>
    </row>
    <row r="165" spans="1:8" s="12" customFormat="1" x14ac:dyDescent="0.25">
      <c r="A165" s="22">
        <v>311</v>
      </c>
      <c r="B165" s="22" t="s">
        <v>8</v>
      </c>
      <c r="C165" s="26">
        <f ca="1">'Calculated Trips'!B158*C$3</f>
        <v>0.10885279954400034</v>
      </c>
      <c r="D165" s="26">
        <f ca="1">'Calculated Trips'!C158*D$3</f>
        <v>0.2194313758863094</v>
      </c>
      <c r="E165" s="26">
        <f t="shared" ca="1" si="3"/>
        <v>173.8624773989209</v>
      </c>
      <c r="F165" s="26">
        <f ca="1">'Calculated Trips'!E158*F$3</f>
        <v>54.305896455141053</v>
      </c>
      <c r="G165" s="26">
        <f ca="1">'Calculated Trips'!F158*G$3</f>
        <v>168.82563307417087</v>
      </c>
      <c r="H165" s="26">
        <f ca="1">'Calculated Trips'!G158*H$3</f>
        <v>173.8624773989209</v>
      </c>
    </row>
    <row r="166" spans="1:8" s="12" customFormat="1" x14ac:dyDescent="0.25">
      <c r="A166" s="22">
        <v>312</v>
      </c>
      <c r="B166" s="22" t="s">
        <v>8</v>
      </c>
      <c r="C166" s="26">
        <f ca="1">'Calculated Trips'!B159*C$3</f>
        <v>1.4150863940720046</v>
      </c>
      <c r="D166" s="26">
        <f ca="1">'Calculated Trips'!C159*D$3</f>
        <v>2.8526078865220224</v>
      </c>
      <c r="E166" s="26">
        <f t="shared" ca="1" si="3"/>
        <v>208.83233623786094</v>
      </c>
      <c r="F166" s="26">
        <f ca="1">'Calculated Trips'!E159*F$3</f>
        <v>72.947388580605747</v>
      </c>
      <c r="G166" s="26">
        <f ca="1">'Calculated Trips'!F159*G$3</f>
        <v>184.34978415990551</v>
      </c>
      <c r="H166" s="26">
        <f ca="1">'Calculated Trips'!G159*H$3</f>
        <v>208.83233623786094</v>
      </c>
    </row>
    <row r="167" spans="1:8" s="12" customFormat="1" x14ac:dyDescent="0.25">
      <c r="A167" s="22">
        <v>313</v>
      </c>
      <c r="B167" s="22" t="s">
        <v>8</v>
      </c>
      <c r="C167" s="26">
        <f ca="1">'Calculated Trips'!B160*C$3</f>
        <v>0.87149031582552949</v>
      </c>
      <c r="D167" s="26">
        <f ca="1">'Calculated Trips'!C160*D$3</f>
        <v>1.7567974353832823</v>
      </c>
      <c r="E167" s="26">
        <f t="shared" ca="1" si="3"/>
        <v>95.730400083851052</v>
      </c>
      <c r="F167" s="26">
        <f ca="1">'Calculated Trips'!E160*F$3</f>
        <v>40.996830029366855</v>
      </c>
      <c r="G167" s="26">
        <f ca="1">'Calculated Trips'!F160*G$3</f>
        <v>91.215902230736859</v>
      </c>
      <c r="H167" s="26">
        <f ca="1">'Calculated Trips'!G160*H$3</f>
        <v>95.730400083851052</v>
      </c>
    </row>
    <row r="168" spans="1:8" s="12" customFormat="1" x14ac:dyDescent="0.25">
      <c r="A168" s="22">
        <v>314</v>
      </c>
      <c r="B168" s="22" t="s">
        <v>8</v>
      </c>
      <c r="C168" s="26">
        <f ca="1">'Calculated Trips'!B161*C$3</f>
        <v>2.1770559908800067</v>
      </c>
      <c r="D168" s="26">
        <f ca="1">'Calculated Trips'!C161*D$3</f>
        <v>4.3886275177261886</v>
      </c>
      <c r="E168" s="26">
        <f t="shared" ca="1" si="3"/>
        <v>401.40293057797925</v>
      </c>
      <c r="F168" s="26">
        <f ca="1">'Calculated Trips'!E161*F$3</f>
        <v>127.54039623298681</v>
      </c>
      <c r="G168" s="26">
        <f ca="1">'Calculated Trips'!F161*G$3</f>
        <v>392.69476204762958</v>
      </c>
      <c r="H168" s="26">
        <f ca="1">'Calculated Trips'!G161*H$3</f>
        <v>401.40293057797925</v>
      </c>
    </row>
    <row r="169" spans="1:8" s="12" customFormat="1" x14ac:dyDescent="0.25">
      <c r="A169" s="22">
        <v>315</v>
      </c>
      <c r="B169" s="22" t="s">
        <v>8</v>
      </c>
      <c r="C169" s="26">
        <f ca="1">'Calculated Trips'!B162*C$3</f>
        <v>1.3798596667237553</v>
      </c>
      <c r="D169" s="26">
        <f ca="1">'Calculated Trips'!C162*D$3</f>
        <v>2.7815959393568632</v>
      </c>
      <c r="E169" s="26">
        <f t="shared" ca="1" si="3"/>
        <v>42.77215846553058</v>
      </c>
      <c r="F169" s="26">
        <f ca="1">'Calculated Trips'!E162*F$3</f>
        <v>17.045794028466755</v>
      </c>
      <c r="G169" s="26">
        <f ca="1">'Calculated Trips'!F162*G$3</f>
        <v>39.986430736507323</v>
      </c>
      <c r="H169" s="26">
        <f ca="1">'Calculated Trips'!G162*H$3</f>
        <v>42.77215846553058</v>
      </c>
    </row>
    <row r="170" spans="1:8" s="12" customFormat="1" x14ac:dyDescent="0.25">
      <c r="A170" s="22">
        <v>316</v>
      </c>
      <c r="B170" s="22" t="s">
        <v>8</v>
      </c>
      <c r="C170" s="26">
        <f ca="1">'Calculated Trips'!B163*C$3</f>
        <v>0</v>
      </c>
      <c r="D170" s="26">
        <f ca="1">'Calculated Trips'!C163*D$3</f>
        <v>0</v>
      </c>
      <c r="E170" s="26">
        <f t="shared" ca="1" si="3"/>
        <v>35.487505573126654</v>
      </c>
      <c r="F170" s="26">
        <f ca="1">'Calculated Trips'!E163*F$3</f>
        <v>15.686793533778101</v>
      </c>
      <c r="G170" s="26">
        <f ca="1">'Calculated Trips'!F163*G$3</f>
        <v>30.726939952026083</v>
      </c>
      <c r="H170" s="26">
        <f ca="1">'Calculated Trips'!G163*H$3</f>
        <v>35.487505573126654</v>
      </c>
    </row>
    <row r="171" spans="1:8" s="12" customFormat="1" x14ac:dyDescent="0.25">
      <c r="A171" s="22">
        <v>317</v>
      </c>
      <c r="B171" s="22" t="s">
        <v>8</v>
      </c>
      <c r="C171" s="26">
        <f ca="1">'Calculated Trips'!B164*C$3</f>
        <v>43.057619814839988</v>
      </c>
      <c r="D171" s="26">
        <f ca="1">'Calculated Trips'!C164*D$3</f>
        <v>89.818467353903742</v>
      </c>
      <c r="E171" s="26">
        <f t="shared" ca="1" si="3"/>
        <v>1.7735469619376882</v>
      </c>
      <c r="F171" s="26">
        <f ca="1">'Calculated Trips'!E164*F$3</f>
        <v>0.58583193103822495</v>
      </c>
      <c r="G171" s="26">
        <f ca="1">'Calculated Trips'!F164*G$3</f>
        <v>1.3413456816442992</v>
      </c>
      <c r="H171" s="26">
        <f ca="1">'Calculated Trips'!G164*H$3</f>
        <v>1.7735469619376882</v>
      </c>
    </row>
    <row r="172" spans="1:8" s="12" customFormat="1" x14ac:dyDescent="0.25">
      <c r="A172" s="22">
        <v>318</v>
      </c>
      <c r="B172" s="22" t="s">
        <v>8</v>
      </c>
      <c r="C172" s="26">
        <f ca="1">'Calculated Trips'!B165*C$3</f>
        <v>40.279545692765865</v>
      </c>
      <c r="D172" s="26">
        <f ca="1">'Calculated Trips'!C165*D$3</f>
        <v>84.023387158731381</v>
      </c>
      <c r="E172" s="26">
        <f t="shared" ca="1" si="3"/>
        <v>6.4919305752099294</v>
      </c>
      <c r="F172" s="26">
        <f ca="1">'Calculated Trips'!E165*F$3</f>
        <v>3.2474101639564128</v>
      </c>
      <c r="G172" s="26">
        <f ca="1">'Calculated Trips'!F165*G$3</f>
        <v>6.5661681180505136</v>
      </c>
      <c r="H172" s="26">
        <f ca="1">'Calculated Trips'!G165*H$3</f>
        <v>6.4919305752099294</v>
      </c>
    </row>
    <row r="173" spans="1:8" s="12" customFormat="1" x14ac:dyDescent="0.25">
      <c r="A173" s="22">
        <v>319</v>
      </c>
      <c r="B173" s="22" t="s">
        <v>8</v>
      </c>
      <c r="C173" s="26">
        <f ca="1">'Calculated Trips'!B166*C$3</f>
        <v>5.9702757200363816</v>
      </c>
      <c r="D173" s="26">
        <f ca="1">'Calculated Trips'!C166*D$3</f>
        <v>12.45403292517981</v>
      </c>
      <c r="E173" s="26">
        <f t="shared" ca="1" si="3"/>
        <v>0.35133466755362125</v>
      </c>
      <c r="F173" s="26">
        <f ca="1">'Calculated Trips'!E166*F$3</f>
        <v>0.10888028388251428</v>
      </c>
      <c r="G173" s="26">
        <f ca="1">'Calculated Trips'!F166*G$3</f>
        <v>0.25407292127390885</v>
      </c>
      <c r="H173" s="26">
        <f ca="1">'Calculated Trips'!G166*H$3</f>
        <v>0.35133466755362125</v>
      </c>
    </row>
    <row r="174" spans="1:8" s="12" customFormat="1" x14ac:dyDescent="0.25">
      <c r="A174" s="22">
        <v>320</v>
      </c>
      <c r="B174" s="22" t="s">
        <v>8</v>
      </c>
      <c r="C174" s="26">
        <f ca="1">'Calculated Trips'!B167*C$3</f>
        <v>53.2879698541946</v>
      </c>
      <c r="D174" s="26">
        <f ca="1">'Calculated Trips'!C167*D$3</f>
        <v>111.159042262136</v>
      </c>
      <c r="E174" s="26">
        <f t="shared" ca="1" si="3"/>
        <v>157.95896028884002</v>
      </c>
      <c r="F174" s="26">
        <f ca="1">'Calculated Trips'!E167*F$3</f>
        <v>62.504804620136085</v>
      </c>
      <c r="G174" s="26">
        <f ca="1">'Calculated Trips'!F167*G$3</f>
        <v>143.18112840960615</v>
      </c>
      <c r="H174" s="26">
        <f ca="1">'Calculated Trips'!G167*H$3</f>
        <v>157.95896028884002</v>
      </c>
    </row>
    <row r="175" spans="1:8" s="12" customFormat="1" x14ac:dyDescent="0.25">
      <c r="A175" s="22">
        <v>321</v>
      </c>
      <c r="B175" s="22" t="s">
        <v>8</v>
      </c>
      <c r="C175" s="26">
        <f ca="1">'Calculated Trips'!B168*C$3</f>
        <v>48.921480712901328</v>
      </c>
      <c r="D175" s="26">
        <f ca="1">'Calculated Trips'!C168*D$3</f>
        <v>102.05051828717039</v>
      </c>
      <c r="E175" s="26">
        <f t="shared" ca="1" si="3"/>
        <v>3.8652651937035527</v>
      </c>
      <c r="F175" s="26">
        <f ca="1">'Calculated Trips'!E168*F$3</f>
        <v>1.573163741266645</v>
      </c>
      <c r="G175" s="26">
        <f ca="1">'Calculated Trips'!F168*G$3</f>
        <v>2.9885189398946546</v>
      </c>
      <c r="H175" s="26">
        <f ca="1">'Calculated Trips'!G168*H$3</f>
        <v>3.8652651937035527</v>
      </c>
    </row>
    <row r="176" spans="1:8" s="12" customFormat="1" x14ac:dyDescent="0.25">
      <c r="A176" s="22">
        <v>322</v>
      </c>
      <c r="B176" s="22" t="s">
        <v>8</v>
      </c>
      <c r="C176" s="26">
        <f ca="1">'Calculated Trips'!B169*C$3</f>
        <v>10.210316800858623</v>
      </c>
      <c r="D176" s="26">
        <f ca="1">'Calculated Trips'!C169*D$3</f>
        <v>21.298785445981874</v>
      </c>
      <c r="E176" s="26">
        <f t="shared" ca="1" si="3"/>
        <v>8.7417289213884768</v>
      </c>
      <c r="F176" s="26">
        <f ca="1">'Calculated Trips'!E169*F$3</f>
        <v>4.3735147707720925</v>
      </c>
      <c r="G176" s="26">
        <f ca="1">'Calculated Trips'!F169*G$3</f>
        <v>8.1672956546369324</v>
      </c>
      <c r="H176" s="26">
        <f ca="1">'Calculated Trips'!G169*H$3</f>
        <v>8.7417289213884768</v>
      </c>
    </row>
    <row r="177" spans="1:8" s="12" customFormat="1" x14ac:dyDescent="0.25">
      <c r="A177" s="22">
        <v>323</v>
      </c>
      <c r="B177" s="22" t="s">
        <v>8</v>
      </c>
      <c r="C177" s="26">
        <f ca="1">'Calculated Trips'!B170*C$3</f>
        <v>10.976006476460499</v>
      </c>
      <c r="D177" s="26">
        <f ca="1">'Calculated Trips'!C170*D$3</f>
        <v>22.896018953709714</v>
      </c>
      <c r="E177" s="26">
        <f t="shared" ca="1" si="3"/>
        <v>52.242068603814062</v>
      </c>
      <c r="F177" s="26">
        <f ca="1">'Calculated Trips'!E170*F$3</f>
        <v>18.796677699967763</v>
      </c>
      <c r="G177" s="26">
        <f ca="1">'Calculated Trips'!F170*G$3</f>
        <v>41.126206656846357</v>
      </c>
      <c r="H177" s="26">
        <f ca="1">'Calculated Trips'!G170*H$3</f>
        <v>52.242068603814062</v>
      </c>
    </row>
    <row r="178" spans="1:8" s="12" customFormat="1" x14ac:dyDescent="0.25">
      <c r="A178" s="22">
        <v>324</v>
      </c>
      <c r="B178" s="22" t="s">
        <v>8</v>
      </c>
      <c r="C178" s="26">
        <f ca="1">'Calculated Trips'!B171*C$3</f>
        <v>0</v>
      </c>
      <c r="D178" s="26">
        <f ca="1">'Calculated Trips'!C171*D$3</f>
        <v>0</v>
      </c>
      <c r="E178" s="26">
        <f t="shared" ca="1" si="3"/>
        <v>356.69011413040658</v>
      </c>
      <c r="F178" s="26">
        <f ca="1">'Calculated Trips'!E171*F$3</f>
        <v>132.11194762297004</v>
      </c>
      <c r="G178" s="26">
        <f ca="1">'Calculated Trips'!F171*G$3</f>
        <v>285.99207053038668</v>
      </c>
      <c r="H178" s="26">
        <f ca="1">'Calculated Trips'!G171*H$3</f>
        <v>356.69011413040658</v>
      </c>
    </row>
    <row r="179" spans="1:8" s="12" customFormat="1" x14ac:dyDescent="0.25">
      <c r="A179" s="22">
        <v>325</v>
      </c>
      <c r="B179" s="22" t="s">
        <v>8</v>
      </c>
      <c r="C179" s="26">
        <f ca="1">'Calculated Trips'!B172*C$3</f>
        <v>238.48009849791003</v>
      </c>
      <c r="D179" s="26">
        <f ca="1">'Calculated Trips'!C172*D$3</f>
        <v>493.64584716066133</v>
      </c>
      <c r="E179" s="26">
        <f t="shared" ca="1" si="3"/>
        <v>64.215980865425763</v>
      </c>
      <c r="F179" s="26">
        <f ca="1">'Calculated Trips'!E172*F$3</f>
        <v>25.290823530158015</v>
      </c>
      <c r="G179" s="26">
        <f ca="1">'Calculated Trips'!F172*G$3</f>
        <v>51.755968386890842</v>
      </c>
      <c r="H179" s="26">
        <f ca="1">'Calculated Trips'!G172*H$3</f>
        <v>64.215980865425763</v>
      </c>
    </row>
    <row r="180" spans="1:8" s="12" customFormat="1" x14ac:dyDescent="0.25">
      <c r="A180" s="22">
        <v>326</v>
      </c>
      <c r="B180" s="22" t="s">
        <v>8</v>
      </c>
      <c r="C180" s="26">
        <f ca="1">'Calculated Trips'!B173*C$3</f>
        <v>15.018772422539508</v>
      </c>
      <c r="D180" s="26">
        <f ca="1">'Calculated Trips'!C173*D$3</f>
        <v>30.712648277427327</v>
      </c>
      <c r="E180" s="26">
        <f t="shared" ca="1" si="3"/>
        <v>1.4728331668928134</v>
      </c>
      <c r="F180" s="26">
        <f ca="1">'Calculated Trips'!E173*F$3</f>
        <v>0.60124318203267124</v>
      </c>
      <c r="G180" s="26">
        <f ca="1">'Calculated Trips'!F173*G$3</f>
        <v>1.3002159861946556</v>
      </c>
      <c r="H180" s="26">
        <f ca="1">'Calculated Trips'!G173*H$3</f>
        <v>1.4728331668928134</v>
      </c>
    </row>
    <row r="181" spans="1:8" s="12" customFormat="1" x14ac:dyDescent="0.25">
      <c r="A181" s="22">
        <v>327</v>
      </c>
      <c r="B181" s="22" t="s">
        <v>8</v>
      </c>
      <c r="C181" s="26">
        <f ca="1">'Calculated Trips'!B174*C$3</f>
        <v>14.273572681931714</v>
      </c>
      <c r="D181" s="26">
        <f ca="1">'Calculated Trips'!C174*D$3</f>
        <v>29.188751590946527</v>
      </c>
      <c r="E181" s="26">
        <f t="shared" ca="1" si="3"/>
        <v>137.71868276400136</v>
      </c>
      <c r="F181" s="26">
        <f ca="1">'Calculated Trips'!E174*F$3</f>
        <v>49.732362450639982</v>
      </c>
      <c r="G181" s="26">
        <f ca="1">'Calculated Trips'!F174*G$3</f>
        <v>108.96915087004187</v>
      </c>
      <c r="H181" s="26">
        <f ca="1">'Calculated Trips'!G174*H$3</f>
        <v>137.71868276400136</v>
      </c>
    </row>
    <row r="182" spans="1:8" s="12" customFormat="1" x14ac:dyDescent="0.25">
      <c r="A182" s="22">
        <v>328</v>
      </c>
      <c r="B182" s="22" t="s">
        <v>8</v>
      </c>
      <c r="C182" s="26">
        <f ca="1">'Calculated Trips'!B175*C$3</f>
        <v>72.74111718311508</v>
      </c>
      <c r="D182" s="26">
        <f ca="1">'Calculated Trips'!C175*D$3</f>
        <v>148.75199413763951</v>
      </c>
      <c r="E182" s="26">
        <f t="shared" ca="1" si="3"/>
        <v>5.541032542333169</v>
      </c>
      <c r="F182" s="26">
        <f ca="1">'Calculated Trips'!E175*F$3</f>
        <v>2.3540788090641449</v>
      </c>
      <c r="G182" s="26">
        <f ca="1">'Calculated Trips'!F175*G$3</f>
        <v>5.3895505457726225</v>
      </c>
      <c r="H182" s="26">
        <f ca="1">'Calculated Trips'!G175*H$3</f>
        <v>5.541032542333169</v>
      </c>
    </row>
    <row r="183" spans="1:8" s="12" customFormat="1" x14ac:dyDescent="0.25">
      <c r="A183" s="22">
        <v>329</v>
      </c>
      <c r="B183" s="22" t="s">
        <v>8</v>
      </c>
      <c r="C183" s="26">
        <f ca="1">'Calculated Trips'!B176*C$3</f>
        <v>19.54990967847878</v>
      </c>
      <c r="D183" s="26">
        <f ca="1">'Calculated Trips'!C176*D$3</f>
        <v>39.978600308870334</v>
      </c>
      <c r="E183" s="26">
        <f t="shared" ca="1" si="3"/>
        <v>20.015061418510463</v>
      </c>
      <c r="F183" s="26">
        <f ca="1">'Calculated Trips'!E176*F$3</f>
        <v>9.1058316709632923</v>
      </c>
      <c r="G183" s="26">
        <f ca="1">'Calculated Trips'!F176*G$3</f>
        <v>19.933928092109294</v>
      </c>
      <c r="H183" s="26">
        <f ca="1">'Calculated Trips'!G176*H$3</f>
        <v>20.015061418510463</v>
      </c>
    </row>
    <row r="184" spans="1:8" s="12" customFormat="1" x14ac:dyDescent="0.25">
      <c r="A184" s="22">
        <v>330</v>
      </c>
      <c r="B184" s="22" t="s">
        <v>8</v>
      </c>
      <c r="C184" s="26">
        <f ca="1">'Calculated Trips'!B177*C$3</f>
        <v>20.344681621389277</v>
      </c>
      <c r="D184" s="26">
        <f ca="1">'Calculated Trips'!C177*D$3</f>
        <v>41.603869702176077</v>
      </c>
      <c r="E184" s="26">
        <f t="shared" ca="1" si="3"/>
        <v>62.636159634317274</v>
      </c>
      <c r="F184" s="26">
        <f ca="1">'Calculated Trips'!E177*F$3</f>
        <v>19.943620198545823</v>
      </c>
      <c r="G184" s="26">
        <f ca="1">'Calculated Trips'!F177*G$3</f>
        <v>61.439290406900064</v>
      </c>
      <c r="H184" s="26">
        <f ca="1">'Calculated Trips'!G177*H$3</f>
        <v>62.636159634317274</v>
      </c>
    </row>
    <row r="185" spans="1:8" s="12" customFormat="1" x14ac:dyDescent="0.25">
      <c r="A185" s="22">
        <v>331</v>
      </c>
      <c r="B185" s="22" t="s">
        <v>8</v>
      </c>
      <c r="C185" s="26">
        <f ca="1">'Calculated Trips'!B178*C$3</f>
        <v>19.007747632340248</v>
      </c>
      <c r="D185" s="26">
        <f ca="1">'Calculated Trips'!C178*D$3</f>
        <v>38.869905685637768</v>
      </c>
      <c r="E185" s="26">
        <f t="shared" ca="1" si="3"/>
        <v>9.5392995887080903E-2</v>
      </c>
      <c r="F185" s="26">
        <f ca="1">'Calculated Trips'!E178*F$3</f>
        <v>8.290190190115973E-2</v>
      </c>
      <c r="G185" s="26">
        <f ca="1">'Calculated Trips'!F178*G$3</f>
        <v>7.2376592393651074E-2</v>
      </c>
      <c r="H185" s="26">
        <f ca="1">'Calculated Trips'!G178*H$3</f>
        <v>9.5392995887080903E-2</v>
      </c>
    </row>
    <row r="186" spans="1:8" s="12" customFormat="1" x14ac:dyDescent="0.25">
      <c r="A186" s="22">
        <v>332</v>
      </c>
      <c r="B186" s="22" t="s">
        <v>8</v>
      </c>
      <c r="C186" s="26">
        <f ca="1">'Calculated Trips'!B179*C$3</f>
        <v>9.8499595698161588</v>
      </c>
      <c r="D186" s="26">
        <f ca="1">'Calculated Trips'!C179*D$3</f>
        <v>20.142681126230862</v>
      </c>
      <c r="E186" s="26">
        <f t="shared" ca="1" si="3"/>
        <v>5.1816263961197144</v>
      </c>
      <c r="F186" s="26">
        <f ca="1">'Calculated Trips'!E179*F$3</f>
        <v>1.8096262913392578</v>
      </c>
      <c r="G186" s="26">
        <f ca="1">'Calculated Trips'!F179*G$3</f>
        <v>3.9432492902680831</v>
      </c>
      <c r="H186" s="26">
        <f ca="1">'Calculated Trips'!G179*H$3</f>
        <v>5.1816263961197144</v>
      </c>
    </row>
    <row r="187" spans="1:8" s="12" customFormat="1" x14ac:dyDescent="0.25">
      <c r="A187" s="22">
        <v>333</v>
      </c>
      <c r="B187" s="22" t="s">
        <v>8</v>
      </c>
      <c r="C187" s="26">
        <f ca="1">'Calculated Trips'!B180*C$3</f>
        <v>44.892689551073765</v>
      </c>
      <c r="D187" s="26">
        <f ca="1">'Calculated Trips'!C180*D$3</f>
        <v>91.803334228612698</v>
      </c>
      <c r="E187" s="26">
        <f t="shared" ca="1" si="3"/>
        <v>6.8853537019174231</v>
      </c>
      <c r="F187" s="26">
        <f ca="1">'Calculated Trips'!E180*F$3</f>
        <v>3.7778821834316956</v>
      </c>
      <c r="G187" s="26">
        <f ca="1">'Calculated Trips'!F180*G$3</f>
        <v>5.8179869877929544</v>
      </c>
      <c r="H187" s="26">
        <f ca="1">'Calculated Trips'!G180*H$3</f>
        <v>6.8853537019174231</v>
      </c>
    </row>
    <row r="188" spans="1:8" s="12" customFormat="1" x14ac:dyDescent="0.25">
      <c r="A188" s="22">
        <v>334</v>
      </c>
      <c r="B188" s="22" t="s">
        <v>8</v>
      </c>
      <c r="C188" s="26">
        <f ca="1">'Calculated Trips'!B181*C$3</f>
        <v>29.701516023157808</v>
      </c>
      <c r="D188" s="26">
        <f ca="1">'Calculated Trips'!C181*D$3</f>
        <v>60.738134200409775</v>
      </c>
      <c r="E188" s="26">
        <f t="shared" ca="1" si="3"/>
        <v>2.9747598488704119</v>
      </c>
      <c r="F188" s="26">
        <f ca="1">'Calculated Trips'!E181*F$3</f>
        <v>1.5113245637020596</v>
      </c>
      <c r="G188" s="26">
        <f ca="1">'Calculated Trips'!F181*G$3</f>
        <v>2.099174909801135</v>
      </c>
      <c r="H188" s="26">
        <f ca="1">'Calculated Trips'!G181*H$3</f>
        <v>2.9747598488704119</v>
      </c>
    </row>
    <row r="189" spans="1:8" s="12" customFormat="1" x14ac:dyDescent="0.25">
      <c r="A189" s="22">
        <v>335</v>
      </c>
      <c r="B189" s="22" t="s">
        <v>8</v>
      </c>
      <c r="C189" s="26">
        <f ca="1">'Calculated Trips'!B182*C$3</f>
        <v>33.445561455149658</v>
      </c>
      <c r="D189" s="26">
        <f ca="1">'Calculated Trips'!C182*D$3</f>
        <v>68.394522302735822</v>
      </c>
      <c r="E189" s="26">
        <f t="shared" ca="1" si="3"/>
        <v>1.0412241614494624</v>
      </c>
      <c r="F189" s="26">
        <f ca="1">'Calculated Trips'!E182*F$3</f>
        <v>0.52082465811005962</v>
      </c>
      <c r="G189" s="26">
        <f ca="1">'Calculated Trips'!F182*G$3</f>
        <v>0.99148319667744356</v>
      </c>
      <c r="H189" s="26">
        <f ca="1">'Calculated Trips'!G182*H$3</f>
        <v>1.0412241614494624</v>
      </c>
    </row>
    <row r="190" spans="1:8" s="12" customFormat="1" x14ac:dyDescent="0.25">
      <c r="A190" s="22">
        <v>336</v>
      </c>
      <c r="B190" s="22" t="s">
        <v>8</v>
      </c>
      <c r="C190" s="26">
        <f ca="1">'Calculated Trips'!B183*C$3</f>
        <v>47.016159849515674</v>
      </c>
      <c r="D190" s="26">
        <f ca="1">'Calculated Trips'!C183*D$3</f>
        <v>96.145726174424084</v>
      </c>
      <c r="E190" s="26">
        <f t="shared" ca="1" si="3"/>
        <v>15.350487662970441</v>
      </c>
      <c r="F190" s="26">
        <f ca="1">'Calculated Trips'!E183*F$3</f>
        <v>6.8750837485045722</v>
      </c>
      <c r="G190" s="26">
        <f ca="1">'Calculated Trips'!F183*G$3</f>
        <v>14.564365157435041</v>
      </c>
      <c r="H190" s="26">
        <f ca="1">'Calculated Trips'!G183*H$3</f>
        <v>15.350487662970441</v>
      </c>
    </row>
    <row r="191" spans="1:8" s="12" customFormat="1" x14ac:dyDescent="0.25">
      <c r="A191" s="22">
        <v>337</v>
      </c>
      <c r="B191" s="22" t="s">
        <v>8</v>
      </c>
      <c r="C191" s="26">
        <f ca="1">'Calculated Trips'!B184*C$3</f>
        <v>11.900758779702572</v>
      </c>
      <c r="D191" s="26">
        <f ca="1">'Calculated Trips'!C184*D$3</f>
        <v>24.3364642829915</v>
      </c>
      <c r="E191" s="26">
        <f t="shared" ca="1" si="3"/>
        <v>1.4710782007205825</v>
      </c>
      <c r="F191" s="26">
        <f ca="1">'Calculated Trips'!E184*F$3</f>
        <v>0.67117633226808004</v>
      </c>
      <c r="G191" s="26">
        <f ca="1">'Calculated Trips'!F184*G$3</f>
        <v>1.2469516350702483</v>
      </c>
      <c r="H191" s="26">
        <f ca="1">'Calculated Trips'!G184*H$3</f>
        <v>1.4710782007205825</v>
      </c>
    </row>
    <row r="192" spans="1:8" s="12" customFormat="1" x14ac:dyDescent="0.25">
      <c r="A192" s="22">
        <v>338</v>
      </c>
      <c r="B192" s="22" t="s">
        <v>8</v>
      </c>
      <c r="C192" s="26">
        <f ca="1">'Calculated Trips'!B185*C$3</f>
        <v>35.348629665210673</v>
      </c>
      <c r="D192" s="26">
        <f ca="1">'Calculated Trips'!C185*D$3</f>
        <v>72.286202856856264</v>
      </c>
      <c r="E192" s="26">
        <f t="shared" ca="1" si="3"/>
        <v>23.981343011380599</v>
      </c>
      <c r="F192" s="26">
        <f ca="1">'Calculated Trips'!E185*F$3</f>
        <v>9.6410353941590223</v>
      </c>
      <c r="G192" s="26">
        <f ca="1">'Calculated Trips'!F185*G$3</f>
        <v>20.72433630173272</v>
      </c>
      <c r="H192" s="26">
        <f ca="1">'Calculated Trips'!G185*H$3</f>
        <v>23.981343011380599</v>
      </c>
    </row>
    <row r="193" spans="1:8" s="12" customFormat="1" x14ac:dyDescent="0.25">
      <c r="A193" s="22">
        <v>339</v>
      </c>
      <c r="B193" s="22" t="s">
        <v>8</v>
      </c>
      <c r="C193" s="26">
        <f ca="1">'Calculated Trips'!B186*C$3</f>
        <v>10.096602241521735</v>
      </c>
      <c r="D193" s="26">
        <f ca="1">'Calculated Trips'!C186*D$3</f>
        <v>20.647053215585515</v>
      </c>
      <c r="E193" s="26">
        <f t="shared" ca="1" si="3"/>
        <v>0.74978027527152702</v>
      </c>
      <c r="F193" s="26">
        <f ca="1">'Calculated Trips'!E186*F$3</f>
        <v>0.48191840311280676</v>
      </c>
      <c r="G193" s="26">
        <f ca="1">'Calculated Trips'!F186*G$3</f>
        <v>0.61456036612326825</v>
      </c>
      <c r="H193" s="26">
        <f ca="1">'Calculated Trips'!G186*H$3</f>
        <v>0.74978027527152702</v>
      </c>
    </row>
    <row r="194" spans="1:8" s="12" customFormat="1" x14ac:dyDescent="0.25">
      <c r="A194" s="22">
        <v>340</v>
      </c>
      <c r="B194" s="22" t="s">
        <v>8</v>
      </c>
      <c r="C194" s="26">
        <f ca="1">'Calculated Trips'!B187*C$3</f>
        <v>6.7371550243011491</v>
      </c>
      <c r="D194" s="26">
        <f ca="1">'Calculated Trips'!C187*D$3</f>
        <v>13.245930575821831</v>
      </c>
      <c r="E194" s="26">
        <f t="shared" ca="1" si="3"/>
        <v>4.4993303745332938</v>
      </c>
      <c r="F194" s="26">
        <f ca="1">'Calculated Trips'!E187*F$3</f>
        <v>2.7823439842453577</v>
      </c>
      <c r="G194" s="26">
        <f ca="1">'Calculated Trips'!F187*G$3</f>
        <v>4.053076487525197</v>
      </c>
      <c r="H194" s="26">
        <f ca="1">'Calculated Trips'!G187*H$3</f>
        <v>4.4993303745332938</v>
      </c>
    </row>
    <row r="195" spans="1:8" s="12" customFormat="1" x14ac:dyDescent="0.25">
      <c r="A195" s="22">
        <v>341</v>
      </c>
      <c r="B195" s="22" t="s">
        <v>8</v>
      </c>
      <c r="C195" s="26">
        <f ca="1">'Calculated Trips'!B188*C$3</f>
        <v>7.3947175436129147</v>
      </c>
      <c r="D195" s="26">
        <f ca="1">'Calculated Trips'!C188*D$3</f>
        <v>14.538765229121154</v>
      </c>
      <c r="E195" s="26">
        <f t="shared" ca="1" si="3"/>
        <v>430.74160829122923</v>
      </c>
      <c r="F195" s="26">
        <f ca="1">'Calculated Trips'!E188*F$3</f>
        <v>213.63962173237104</v>
      </c>
      <c r="G195" s="26">
        <f ca="1">'Calculated Trips'!F188*G$3</f>
        <v>441.74284998723573</v>
      </c>
      <c r="H195" s="26">
        <f ca="1">'Calculated Trips'!G188*H$3</f>
        <v>430.74160829122923</v>
      </c>
    </row>
    <row r="196" spans="1:8" s="12" customFormat="1" x14ac:dyDescent="0.25">
      <c r="A196" s="22">
        <v>342</v>
      </c>
      <c r="B196" s="22" t="s">
        <v>8</v>
      </c>
      <c r="C196" s="26">
        <f ca="1">'Calculated Trips'!B189*C$3</f>
        <v>21.304763382013455</v>
      </c>
      <c r="D196" s="26">
        <f ca="1">'Calculated Trips'!C189*D$3</f>
        <v>41.887327169191025</v>
      </c>
      <c r="E196" s="26">
        <f t="shared" ca="1" si="3"/>
        <v>62.573383743183747</v>
      </c>
      <c r="F196" s="26">
        <f ca="1">'Calculated Trips'!E189*F$3</f>
        <v>30.772282567548753</v>
      </c>
      <c r="G196" s="26">
        <f ca="1">'Calculated Trips'!F189*G$3</f>
        <v>63.312886317691294</v>
      </c>
      <c r="H196" s="26">
        <f ca="1">'Calculated Trips'!G189*H$3</f>
        <v>62.573383743183747</v>
      </c>
    </row>
    <row r="197" spans="1:8" s="12" customFormat="1" x14ac:dyDescent="0.25">
      <c r="A197" s="22">
        <v>343</v>
      </c>
      <c r="B197" s="22" t="s">
        <v>8</v>
      </c>
      <c r="C197" s="26">
        <f ca="1">'Calculated Trips'!B190*C$3</f>
        <v>27.973882193875003</v>
      </c>
      <c r="D197" s="26">
        <f ca="1">'Calculated Trips'!C190*D$3</f>
        <v>54.999491645915199</v>
      </c>
      <c r="E197" s="26">
        <f t="shared" ca="1" si="3"/>
        <v>1.7671109478624838</v>
      </c>
      <c r="F197" s="26">
        <f ca="1">'Calculated Trips'!E190*F$3</f>
        <v>1.241045150538848</v>
      </c>
      <c r="G197" s="26">
        <f ca="1">'Calculated Trips'!F190*G$3</f>
        <v>1.3220050830283272</v>
      </c>
      <c r="H197" s="26">
        <f ca="1">'Calculated Trips'!G190*H$3</f>
        <v>1.7671109478624838</v>
      </c>
    </row>
    <row r="198" spans="1:8" s="12" customFormat="1" x14ac:dyDescent="0.25">
      <c r="A198" s="22">
        <v>344</v>
      </c>
      <c r="B198" s="22" t="s">
        <v>8</v>
      </c>
      <c r="C198" s="26">
        <f ca="1">'Calculated Trips'!B191*C$3</f>
        <v>25.368379918203647</v>
      </c>
      <c r="D198" s="26">
        <f ca="1">'Calculated Trips'!C191*D$3</f>
        <v>49.876809722432448</v>
      </c>
      <c r="E198" s="26">
        <f t="shared" ca="1" si="3"/>
        <v>3.1404812362275556</v>
      </c>
      <c r="F198" s="26">
        <f ca="1">'Calculated Trips'!E191*F$3</f>
        <v>1.5100368862317013</v>
      </c>
      <c r="G198" s="26">
        <f ca="1">'Calculated Trips'!F191*G$3</f>
        <v>2.454746328436201</v>
      </c>
      <c r="H198" s="26">
        <f ca="1">'Calculated Trips'!G191*H$3</f>
        <v>3.1404812362275556</v>
      </c>
    </row>
    <row r="199" spans="1:8" s="12" customFormat="1" x14ac:dyDescent="0.25">
      <c r="A199" s="22">
        <v>345</v>
      </c>
      <c r="B199" s="22" t="s">
        <v>8</v>
      </c>
      <c r="C199" s="26">
        <f ca="1">'Calculated Trips'!B192*C$3</f>
        <v>16.180355440542172</v>
      </c>
      <c r="D199" s="26">
        <f ca="1">'Calculated Trips'!C192*D$3</f>
        <v>31.812221046490563</v>
      </c>
      <c r="E199" s="26">
        <f t="shared" ca="1" si="3"/>
        <v>32.531166040402518</v>
      </c>
      <c r="F199" s="26">
        <f ca="1">'Calculated Trips'!E192*F$3</f>
        <v>11.767920887004639</v>
      </c>
      <c r="G199" s="26">
        <f ca="1">'Calculated Trips'!F192*G$3</f>
        <v>25.593428738013088</v>
      </c>
      <c r="H199" s="26">
        <f ca="1">'Calculated Trips'!G192*H$3</f>
        <v>32.531166040402518</v>
      </c>
    </row>
    <row r="200" spans="1:8" s="12" customFormat="1" x14ac:dyDescent="0.25">
      <c r="A200" s="22">
        <v>346</v>
      </c>
      <c r="B200" s="22" t="s">
        <v>8</v>
      </c>
      <c r="C200" s="26">
        <f ca="1">'Calculated Trips'!B193*C$3</f>
        <v>22.403957827783213</v>
      </c>
      <c r="D200" s="26">
        <f ca="1">'Calculated Trips'!C193*D$3</f>
        <v>44.048455014027198</v>
      </c>
      <c r="E200" s="26">
        <f t="shared" ca="1" si="3"/>
        <v>48.898035191925253</v>
      </c>
      <c r="F200" s="26">
        <f ca="1">'Calculated Trips'!E193*F$3</f>
        <v>19.228959202496991</v>
      </c>
      <c r="G200" s="26">
        <f ca="1">'Calculated Trips'!F193*G$3</f>
        <v>37.843366813316912</v>
      </c>
      <c r="H200" s="26">
        <f ca="1">'Calculated Trips'!G193*H$3</f>
        <v>48.898035191925253</v>
      </c>
    </row>
    <row r="201" spans="1:8" s="12" customFormat="1" x14ac:dyDescent="0.25">
      <c r="A201" s="22">
        <v>347</v>
      </c>
      <c r="B201" s="22" t="s">
        <v>8</v>
      </c>
      <c r="C201" s="26">
        <f ca="1">'Calculated Trips'!B194*C$3</f>
        <v>47.497470068907759</v>
      </c>
      <c r="D201" s="26">
        <f ca="1">'Calculated Trips'!C194*D$3</f>
        <v>108.63422610193454</v>
      </c>
      <c r="E201" s="26">
        <f t="shared" ref="E201:E264" ca="1" si="4">H201*E$3</f>
        <v>95.116315568468579</v>
      </c>
      <c r="F201" s="26">
        <f ca="1">'Calculated Trips'!E194*F$3</f>
        <v>46.834556719885839</v>
      </c>
      <c r="G201" s="26">
        <f ca="1">'Calculated Trips'!F194*G$3</f>
        <v>96.884378589019022</v>
      </c>
      <c r="H201" s="26">
        <f ca="1">'Calculated Trips'!G194*H$3</f>
        <v>95.116315568468579</v>
      </c>
    </row>
    <row r="202" spans="1:8" s="12" customFormat="1" x14ac:dyDescent="0.25">
      <c r="A202" s="22">
        <v>348</v>
      </c>
      <c r="B202" s="22" t="s">
        <v>8</v>
      </c>
      <c r="C202" s="26">
        <f ca="1">'Calculated Trips'!B195*C$3</f>
        <v>12.350062448460481</v>
      </c>
      <c r="D202" s="26">
        <f ca="1">'Calculated Trips'!C195*D$3</f>
        <v>28.246546067667634</v>
      </c>
      <c r="E202" s="26">
        <f t="shared" ca="1" si="4"/>
        <v>97.984398057251084</v>
      </c>
      <c r="F202" s="26">
        <f ca="1">'Calculated Trips'!E195*F$3</f>
        <v>42.473274885082148</v>
      </c>
      <c r="G202" s="26">
        <f ca="1">'Calculated Trips'!F195*G$3</f>
        <v>89.675669986611368</v>
      </c>
      <c r="H202" s="26">
        <f ca="1">'Calculated Trips'!G195*H$3</f>
        <v>97.984398057251084</v>
      </c>
    </row>
    <row r="203" spans="1:8" s="12" customFormat="1" x14ac:dyDescent="0.25">
      <c r="A203" s="22">
        <v>349</v>
      </c>
      <c r="B203" s="22" t="s">
        <v>8</v>
      </c>
      <c r="C203" s="26">
        <f ca="1">'Calculated Trips'!B196*C$3</f>
        <v>59.334228222607621</v>
      </c>
      <c r="D203" s="26">
        <f ca="1">'Calculated Trips'!C196*D$3</f>
        <v>135.70676406485006</v>
      </c>
      <c r="E203" s="26">
        <f t="shared" ca="1" si="4"/>
        <v>28.118228485044238</v>
      </c>
      <c r="F203" s="26">
        <f ca="1">'Calculated Trips'!E196*F$3</f>
        <v>10.150608203897139</v>
      </c>
      <c r="G203" s="26">
        <f ca="1">'Calculated Trips'!F196*G$3</f>
        <v>27.137162461455091</v>
      </c>
      <c r="H203" s="26">
        <f ca="1">'Calculated Trips'!G196*H$3</f>
        <v>28.118228485044238</v>
      </c>
    </row>
    <row r="204" spans="1:8" s="12" customFormat="1" x14ac:dyDescent="0.25">
      <c r="A204" s="22">
        <v>350</v>
      </c>
      <c r="B204" s="22" t="s">
        <v>8</v>
      </c>
      <c r="C204" s="26">
        <f ca="1">'Calculated Trips'!B197*C$3</f>
        <v>22.059650327119215</v>
      </c>
      <c r="D204" s="26">
        <f ca="1">'Calculated Trips'!C197*D$3</f>
        <v>50.453909184830643</v>
      </c>
      <c r="E204" s="26">
        <f t="shared" ca="1" si="4"/>
        <v>7.561418569293104</v>
      </c>
      <c r="F204" s="26">
        <f ca="1">'Calculated Trips'!E197*F$3</f>
        <v>3.8518521003400532</v>
      </c>
      <c r="G204" s="26">
        <f ca="1">'Calculated Trips'!F197*G$3</f>
        <v>6.9591584252508882</v>
      </c>
      <c r="H204" s="26">
        <f ca="1">'Calculated Trips'!G197*H$3</f>
        <v>7.561418569293104</v>
      </c>
    </row>
    <row r="205" spans="1:8" s="12" customFormat="1" x14ac:dyDescent="0.25">
      <c r="A205" s="22">
        <v>351</v>
      </c>
      <c r="B205" s="22" t="s">
        <v>8</v>
      </c>
      <c r="C205" s="26">
        <f ca="1">'Calculated Trips'!B198*C$3</f>
        <v>25.999942716849226</v>
      </c>
      <c r="D205" s="26">
        <f ca="1">'Calculated Trips'!C198*D$3</f>
        <v>59.465981064715201</v>
      </c>
      <c r="E205" s="26">
        <f t="shared" ca="1" si="4"/>
        <v>0.84868320350306958</v>
      </c>
      <c r="F205" s="26">
        <f ca="1">'Calculated Trips'!E198*F$3</f>
        <v>0.42495400454314897</v>
      </c>
      <c r="G205" s="26">
        <f ca="1">'Calculated Trips'!F198*G$3</f>
        <v>0.79346566076573399</v>
      </c>
      <c r="H205" s="26">
        <f ca="1">'Calculated Trips'!G198*H$3</f>
        <v>0.84868320350306958</v>
      </c>
    </row>
    <row r="206" spans="1:8" s="12" customFormat="1" x14ac:dyDescent="0.25">
      <c r="A206" s="22">
        <v>352</v>
      </c>
      <c r="B206" s="22" t="s">
        <v>8</v>
      </c>
      <c r="C206" s="26">
        <f ca="1">'Calculated Trips'!B199*C$3</f>
        <v>51.958000375895054</v>
      </c>
      <c r="D206" s="26">
        <f ca="1">'Calculated Trips'!C199*D$3</f>
        <v>118.83616437782165</v>
      </c>
      <c r="E206" s="26">
        <f t="shared" ca="1" si="4"/>
        <v>2.0748446075962823</v>
      </c>
      <c r="F206" s="26">
        <f ca="1">'Calculated Trips'!E199*F$3</f>
        <v>0.9459012986027665</v>
      </c>
      <c r="G206" s="26">
        <f ca="1">'Calculated Trips'!F199*G$3</f>
        <v>1.5761921829756003</v>
      </c>
      <c r="H206" s="26">
        <f ca="1">'Calculated Trips'!G199*H$3</f>
        <v>2.0748446075962823</v>
      </c>
    </row>
    <row r="207" spans="1:8" s="12" customFormat="1" x14ac:dyDescent="0.25">
      <c r="A207" s="22">
        <v>353</v>
      </c>
      <c r="B207" s="22" t="s">
        <v>8</v>
      </c>
      <c r="C207" s="26">
        <f ca="1">'Calculated Trips'!B200*C$3</f>
        <v>58.4021713714057</v>
      </c>
      <c r="D207" s="26">
        <f ca="1">'Calculated Trips'!C200*D$3</f>
        <v>133.57500263489538</v>
      </c>
      <c r="E207" s="26">
        <f t="shared" ca="1" si="4"/>
        <v>21.941505540289928</v>
      </c>
      <c r="F207" s="26">
        <f ca="1">'Calculated Trips'!E200*F$3</f>
        <v>7.1173101882064067</v>
      </c>
      <c r="G207" s="26">
        <f ca="1">'Calculated Trips'!F200*G$3</f>
        <v>21.038067579839431</v>
      </c>
      <c r="H207" s="26">
        <f ca="1">'Calculated Trips'!G200*H$3</f>
        <v>21.941505540289928</v>
      </c>
    </row>
    <row r="208" spans="1:8" s="12" customFormat="1" x14ac:dyDescent="0.25">
      <c r="A208" s="22">
        <v>354</v>
      </c>
      <c r="B208" s="22" t="s">
        <v>8</v>
      </c>
      <c r="C208" s="26">
        <f ca="1">'Calculated Trips'!B201*C$3</f>
        <v>47.067112743939241</v>
      </c>
      <c r="D208" s="26">
        <f ca="1">'Calculated Trips'!C201*D$3</f>
        <v>107.6499308357356</v>
      </c>
      <c r="E208" s="26">
        <f t="shared" ca="1" si="4"/>
        <v>1.8840586158221202</v>
      </c>
      <c r="F208" s="26">
        <f ca="1">'Calculated Trips'!E201*F$3</f>
        <v>0.7800974948004471</v>
      </c>
      <c r="G208" s="26">
        <f ca="1">'Calculated Trips'!F201*G$3</f>
        <v>1.431438998188298</v>
      </c>
      <c r="H208" s="26">
        <f ca="1">'Calculated Trips'!G201*H$3</f>
        <v>1.8840586158221202</v>
      </c>
    </row>
    <row r="209" spans="1:8" s="12" customFormat="1" x14ac:dyDescent="0.25">
      <c r="A209" s="22">
        <v>355</v>
      </c>
      <c r="B209" s="22" t="s">
        <v>8</v>
      </c>
      <c r="C209" s="26">
        <f ca="1">'Calculated Trips'!B202*C$3</f>
        <v>36.220757239260003</v>
      </c>
      <c r="D209" s="26">
        <f ca="1">'Calculated Trips'!C202*D$3</f>
        <v>82.842600370178829</v>
      </c>
      <c r="E209" s="26">
        <f t="shared" ca="1" si="4"/>
        <v>4.594958959264507</v>
      </c>
      <c r="F209" s="26">
        <f ca="1">'Calculated Trips'!E202*F$3</f>
        <v>1.6496681344658659</v>
      </c>
      <c r="G209" s="26">
        <f ca="1">'Calculated Trips'!F202*G$3</f>
        <v>3.6173770132269754</v>
      </c>
      <c r="H209" s="26">
        <f ca="1">'Calculated Trips'!G202*H$3</f>
        <v>4.594958959264507</v>
      </c>
    </row>
    <row r="210" spans="1:8" s="12" customFormat="1" x14ac:dyDescent="0.25">
      <c r="A210" s="22">
        <v>356</v>
      </c>
      <c r="B210" s="22" t="s">
        <v>8</v>
      </c>
      <c r="C210" s="26">
        <f ca="1">'Calculated Trips'!B203*C$3</f>
        <v>37.199484269424715</v>
      </c>
      <c r="D210" s="26">
        <f ca="1">'Calculated Trips'!C203*D$3</f>
        <v>85.081103880633947</v>
      </c>
      <c r="E210" s="26">
        <f t="shared" ca="1" si="4"/>
        <v>0</v>
      </c>
      <c r="F210" s="26">
        <f ca="1">'Calculated Trips'!E203*F$3</f>
        <v>0</v>
      </c>
      <c r="G210" s="26">
        <f ca="1">'Calculated Trips'!F203*G$3</f>
        <v>0</v>
      </c>
      <c r="H210" s="26">
        <f ca="1">'Calculated Trips'!G203*H$3</f>
        <v>0</v>
      </c>
    </row>
    <row r="211" spans="1:8" s="12" customFormat="1" x14ac:dyDescent="0.25">
      <c r="A211" s="22">
        <v>357</v>
      </c>
      <c r="B211" s="22" t="s">
        <v>8</v>
      </c>
      <c r="C211" s="26">
        <f ca="1">'Calculated Trips'!B204*C$3</f>
        <v>4.9031258201552541</v>
      </c>
      <c r="D211" s="26">
        <f ca="1">'Calculated Trips'!C204*D$3</f>
        <v>11.214224214052502</v>
      </c>
      <c r="E211" s="26">
        <f t="shared" ca="1" si="4"/>
        <v>102.14947224826481</v>
      </c>
      <c r="F211" s="26">
        <f ca="1">'Calculated Trips'!E204*F$3</f>
        <v>36.673391604664261</v>
      </c>
      <c r="G211" s="26">
        <f ca="1">'Calculated Trips'!F204*G$3</f>
        <v>80.417073601738153</v>
      </c>
      <c r="H211" s="26">
        <f ca="1">'Calculated Trips'!G204*H$3</f>
        <v>102.14947224826481</v>
      </c>
    </row>
    <row r="212" spans="1:8" s="12" customFormat="1" x14ac:dyDescent="0.25">
      <c r="A212" s="22">
        <v>358</v>
      </c>
      <c r="B212" s="22" t="s">
        <v>8</v>
      </c>
      <c r="C212" s="26">
        <f ca="1">'Calculated Trips'!B205*C$3</f>
        <v>4.3871211778124755</v>
      </c>
      <c r="D212" s="26">
        <f ca="1">'Calculated Trips'!C205*D$3</f>
        <v>10.034039987301279</v>
      </c>
      <c r="E212" s="26">
        <f t="shared" ca="1" si="4"/>
        <v>0.38332694972055453</v>
      </c>
      <c r="F212" s="26">
        <f ca="1">'Calculated Trips'!E205*F$3</f>
        <v>0.26167445736923017</v>
      </c>
      <c r="G212" s="26">
        <f ca="1">'Calculated Trips'!F205*G$3</f>
        <v>0.34277072069901166</v>
      </c>
      <c r="H212" s="26">
        <f ca="1">'Calculated Trips'!G205*H$3</f>
        <v>0.38332694972055453</v>
      </c>
    </row>
    <row r="213" spans="1:8" s="12" customFormat="1" x14ac:dyDescent="0.25">
      <c r="A213" s="22">
        <v>359</v>
      </c>
      <c r="B213" s="22" t="s">
        <v>8</v>
      </c>
      <c r="C213" s="26">
        <f ca="1">'Calculated Trips'!B206*C$3</f>
        <v>30.817445955460563</v>
      </c>
      <c r="D213" s="26">
        <f ca="1">'Calculated Trips'!C206*D$3</f>
        <v>70.484372892971592</v>
      </c>
      <c r="E213" s="26">
        <f t="shared" ca="1" si="4"/>
        <v>0.38157198354832361</v>
      </c>
      <c r="F213" s="26">
        <f ca="1">'Calculated Trips'!E206*F$3</f>
        <v>0.33160760760463892</v>
      </c>
      <c r="G213" s="26">
        <f ca="1">'Calculated Trips'!F206*G$3</f>
        <v>0.28950636957460429</v>
      </c>
      <c r="H213" s="26">
        <f ca="1">'Calculated Trips'!G206*H$3</f>
        <v>0.38157198354832361</v>
      </c>
    </row>
    <row r="214" spans="1:8" s="12" customFormat="1" x14ac:dyDescent="0.25">
      <c r="A214" s="22">
        <v>360</v>
      </c>
      <c r="B214" s="22" t="s">
        <v>8</v>
      </c>
      <c r="C214" s="26">
        <f ca="1">'Calculated Trips'!B207*C$3</f>
        <v>18.682724818591968</v>
      </c>
      <c r="D214" s="26">
        <f ca="1">'Calculated Trips'!C207*D$3</f>
        <v>38.74999258059497</v>
      </c>
      <c r="E214" s="26">
        <f t="shared" ca="1" si="4"/>
        <v>133.02476624720813</v>
      </c>
      <c r="F214" s="26">
        <f ca="1">'Calculated Trips'!E207*F$3</f>
        <v>63.839032653014037</v>
      </c>
      <c r="G214" s="26">
        <f ca="1">'Calculated Trips'!F207*G$3</f>
        <v>113.86791707487767</v>
      </c>
      <c r="H214" s="26">
        <f ca="1">'Calculated Trips'!G207*H$3</f>
        <v>133.02476624720813</v>
      </c>
    </row>
    <row r="215" spans="1:8" s="12" customFormat="1" x14ac:dyDescent="0.25">
      <c r="A215" s="22">
        <v>361</v>
      </c>
      <c r="B215" s="22" t="s">
        <v>8</v>
      </c>
      <c r="C215" s="26">
        <f ca="1">'Calculated Trips'!B208*C$3</f>
        <v>35.323109750357787</v>
      </c>
      <c r="D215" s="26">
        <f ca="1">'Calculated Trips'!C208*D$3</f>
        <v>73.263951272663661</v>
      </c>
      <c r="E215" s="26">
        <f t="shared" ca="1" si="4"/>
        <v>60.010149804377185</v>
      </c>
      <c r="F215" s="26">
        <f ca="1">'Calculated Trips'!E208*F$3</f>
        <v>24.233047586571033</v>
      </c>
      <c r="G215" s="26">
        <f ca="1">'Calculated Trips'!F208*G$3</f>
        <v>52.747337404894921</v>
      </c>
      <c r="H215" s="26">
        <f ca="1">'Calculated Trips'!G208*H$3</f>
        <v>60.010149804377185</v>
      </c>
    </row>
    <row r="216" spans="1:8" s="12" customFormat="1" x14ac:dyDescent="0.25">
      <c r="A216" s="22">
        <v>362</v>
      </c>
      <c r="B216" s="22" t="s">
        <v>8</v>
      </c>
      <c r="C216" s="26">
        <f ca="1">'Calculated Trips'!B209*C$3</f>
        <v>20.698261533417874</v>
      </c>
      <c r="D216" s="26">
        <f ca="1">'Calculated Trips'!C209*D$3</f>
        <v>42.930433790524795</v>
      </c>
      <c r="E216" s="26">
        <f t="shared" ca="1" si="4"/>
        <v>10.906558224450023</v>
      </c>
      <c r="F216" s="26">
        <f ca="1">'Calculated Trips'!E209*F$3</f>
        <v>3.8148160435735585</v>
      </c>
      <c r="G216" s="26">
        <f ca="1">'Calculated Trips'!F209*G$3</f>
        <v>10.452207549703493</v>
      </c>
      <c r="H216" s="26">
        <f ca="1">'Calculated Trips'!G209*H$3</f>
        <v>10.906558224450023</v>
      </c>
    </row>
    <row r="217" spans="1:8" s="12" customFormat="1" x14ac:dyDescent="0.25">
      <c r="A217" s="22">
        <v>363</v>
      </c>
      <c r="B217" s="22" t="s">
        <v>8</v>
      </c>
      <c r="C217" s="26">
        <f ca="1">'Calculated Trips'!B210*C$3</f>
        <v>5.0913535556822023</v>
      </c>
      <c r="D217" s="26">
        <f ca="1">'Calculated Trips'!C210*D$3</f>
        <v>10.560018114249566</v>
      </c>
      <c r="E217" s="26">
        <f t="shared" ca="1" si="4"/>
        <v>74.986385809622789</v>
      </c>
      <c r="F217" s="26">
        <f ca="1">'Calculated Trips'!E210*F$3</f>
        <v>24.103268092951353</v>
      </c>
      <c r="G217" s="26">
        <f ca="1">'Calculated Trips'!F210*G$3</f>
        <v>73.309476557854126</v>
      </c>
      <c r="H217" s="26">
        <f ca="1">'Calculated Trips'!G210*H$3</f>
        <v>74.986385809622789</v>
      </c>
    </row>
    <row r="218" spans="1:8" s="12" customFormat="1" x14ac:dyDescent="0.25">
      <c r="A218" s="22">
        <v>364</v>
      </c>
      <c r="B218" s="22" t="s">
        <v>8</v>
      </c>
      <c r="C218" s="26">
        <f ca="1">'Calculated Trips'!B211*C$3</f>
        <v>6.457653427187994</v>
      </c>
      <c r="D218" s="26">
        <f ca="1">'Calculated Trips'!C211*D$3</f>
        <v>13.389510940182728</v>
      </c>
      <c r="E218" s="26">
        <f t="shared" ca="1" si="4"/>
        <v>7.0133569738958998</v>
      </c>
      <c r="F218" s="26">
        <f ca="1">'Calculated Trips'!E211*F$3</f>
        <v>3.3974450285780753</v>
      </c>
      <c r="G218" s="26">
        <f ca="1">'Calculated Trips'!F211*G$3</f>
        <v>5.1275929527769515</v>
      </c>
      <c r="H218" s="26">
        <f ca="1">'Calculated Trips'!G211*H$3</f>
        <v>7.0133569738958998</v>
      </c>
    </row>
    <row r="219" spans="1:8" s="12" customFormat="1" x14ac:dyDescent="0.25">
      <c r="A219" s="22">
        <v>365</v>
      </c>
      <c r="B219" s="22" t="s">
        <v>8</v>
      </c>
      <c r="C219" s="26">
        <f ca="1">'Calculated Trips'!B212*C$3</f>
        <v>26.448259702870022</v>
      </c>
      <c r="D219" s="26">
        <f ca="1">'Calculated Trips'!C212*D$3</f>
        <v>54.856552093299101</v>
      </c>
      <c r="E219" s="26">
        <f t="shared" ca="1" si="4"/>
        <v>4.0564096902405247</v>
      </c>
      <c r="F219" s="26">
        <f ca="1">'Calculated Trips'!E212*F$3</f>
        <v>2.0999362429302644</v>
      </c>
      <c r="G219" s="26">
        <f ca="1">'Calculated Trips'!F212*G$3</f>
        <v>3.6712503172759918</v>
      </c>
      <c r="H219" s="26">
        <f ca="1">'Calculated Trips'!G212*H$3</f>
        <v>4.0564096902405247</v>
      </c>
    </row>
    <row r="220" spans="1:8" s="12" customFormat="1" x14ac:dyDescent="0.25">
      <c r="A220" s="22">
        <v>366</v>
      </c>
      <c r="B220" s="22" t="s">
        <v>8</v>
      </c>
      <c r="C220" s="26">
        <f ca="1">'Calculated Trips'!B213*C$3</f>
        <v>28.227467834150119</v>
      </c>
      <c r="D220" s="26">
        <f ca="1">'Calculated Trips'!C213*D$3</f>
        <v>58.546822252276577</v>
      </c>
      <c r="E220" s="26">
        <f t="shared" ca="1" si="4"/>
        <v>46.263189073164654</v>
      </c>
      <c r="F220" s="26">
        <f ca="1">'Calculated Trips'!E213*F$3</f>
        <v>23.963882116616304</v>
      </c>
      <c r="G220" s="26">
        <f ca="1">'Calculated Trips'!F213*G$3</f>
        <v>38.1650652255206</v>
      </c>
      <c r="H220" s="26">
        <f ca="1">'Calculated Trips'!G213*H$3</f>
        <v>46.263189073164654</v>
      </c>
    </row>
    <row r="221" spans="1:8" s="12" customFormat="1" x14ac:dyDescent="0.25">
      <c r="A221" s="22">
        <v>367</v>
      </c>
      <c r="B221" s="22" t="s">
        <v>8</v>
      </c>
      <c r="C221" s="26">
        <f ca="1">'Calculated Trips'!B214*C$3</f>
        <v>10.701221150841079</v>
      </c>
      <c r="D221" s="26">
        <f ca="1">'Calculated Trips'!C214*D$3</f>
        <v>22.1954904450415</v>
      </c>
      <c r="E221" s="26">
        <f t="shared" ca="1" si="4"/>
        <v>194.39817650563916</v>
      </c>
      <c r="F221" s="26">
        <f ca="1">'Calculated Trips'!E214*F$3</f>
        <v>63.554282197802976</v>
      </c>
      <c r="G221" s="26">
        <f ca="1">'Calculated Trips'!F214*G$3</f>
        <v>179.14316687864118</v>
      </c>
      <c r="H221" s="26">
        <f ca="1">'Calculated Trips'!G214*H$3</f>
        <v>194.39817650563916</v>
      </c>
    </row>
    <row r="222" spans="1:8" s="12" customFormat="1" x14ac:dyDescent="0.25">
      <c r="A222" s="22">
        <v>368</v>
      </c>
      <c r="B222" s="22" t="s">
        <v>8</v>
      </c>
      <c r="C222" s="26">
        <f ca="1">'Calculated Trips'!B215*C$3</f>
        <v>0</v>
      </c>
      <c r="D222" s="26">
        <f ca="1">'Calculated Trips'!C215*D$3</f>
        <v>0</v>
      </c>
      <c r="E222" s="26">
        <f t="shared" ca="1" si="4"/>
        <v>95.878896170937949</v>
      </c>
      <c r="F222" s="26">
        <f ca="1">'Calculated Trips'!E215*F$3</f>
        <v>48.475272430033975</v>
      </c>
      <c r="G222" s="26">
        <f ca="1">'Calculated Trips'!F215*G$3</f>
        <v>87.1393366527968</v>
      </c>
      <c r="H222" s="26">
        <f ca="1">'Calculated Trips'!G215*H$3</f>
        <v>95.878896170937949</v>
      </c>
    </row>
    <row r="223" spans="1:8" s="12" customFormat="1" x14ac:dyDescent="0.25">
      <c r="A223" s="22">
        <v>369</v>
      </c>
      <c r="B223" s="22" t="s">
        <v>8</v>
      </c>
      <c r="C223" s="26">
        <f ca="1">'Calculated Trips'!B216*C$3</f>
        <v>0.44623519778391862</v>
      </c>
      <c r="D223" s="26">
        <f ca="1">'Calculated Trips'!C216*D$3</f>
        <v>0.92436912391808701</v>
      </c>
      <c r="E223" s="26">
        <f t="shared" ca="1" si="4"/>
        <v>148.16921610149515</v>
      </c>
      <c r="F223" s="26">
        <f ca="1">'Calculated Trips'!E216*F$3</f>
        <v>56.951930581452785</v>
      </c>
      <c r="G223" s="26">
        <f ca="1">'Calculated Trips'!F216*G$3</f>
        <v>131.31046017092012</v>
      </c>
      <c r="H223" s="26">
        <f ca="1">'Calculated Trips'!G216*H$3</f>
        <v>148.16921610149515</v>
      </c>
    </row>
    <row r="224" spans="1:8" s="12" customFormat="1" x14ac:dyDescent="0.25">
      <c r="A224" s="22">
        <v>370</v>
      </c>
      <c r="B224" s="22" t="s">
        <v>8</v>
      </c>
      <c r="C224" s="26">
        <f ca="1">'Calculated Trips'!B217*C$3</f>
        <v>35.229494183802913</v>
      </c>
      <c r="D224" s="26">
        <f ca="1">'Calculated Trips'!C217*D$3</f>
        <v>72.977337593455104</v>
      </c>
      <c r="E224" s="26">
        <f t="shared" ca="1" si="4"/>
        <v>1.800895753843466</v>
      </c>
      <c r="F224" s="26">
        <f ca="1">'Calculated Trips'!E217*F$3</f>
        <v>0.72222354627156782</v>
      </c>
      <c r="G224" s="26">
        <f ca="1">'Calculated Trips'!F217*G$3</f>
        <v>0.89853541329933928</v>
      </c>
      <c r="H224" s="26">
        <f ca="1">'Calculated Trips'!G217*H$3</f>
        <v>1.800895753843466</v>
      </c>
    </row>
    <row r="225" spans="1:8" s="12" customFormat="1" x14ac:dyDescent="0.25">
      <c r="A225" s="22">
        <v>371</v>
      </c>
      <c r="B225" s="22" t="s">
        <v>8</v>
      </c>
      <c r="C225" s="26">
        <f ca="1">'Calculated Trips'!B218*C$3</f>
        <v>26.253422304219232</v>
      </c>
      <c r="D225" s="26">
        <f ca="1">'Calculated Trips'!C218*D$3</f>
        <v>54.383547276685164</v>
      </c>
      <c r="E225" s="26">
        <f t="shared" ca="1" si="4"/>
        <v>9.5392995887080903E-2</v>
      </c>
      <c r="F225" s="26">
        <f ca="1">'Calculated Trips'!E218*F$3</f>
        <v>8.290190190115973E-2</v>
      </c>
      <c r="G225" s="26">
        <f ca="1">'Calculated Trips'!F218*G$3</f>
        <v>7.2376592393651074E-2</v>
      </c>
      <c r="H225" s="26">
        <f ca="1">'Calculated Trips'!G218*H$3</f>
        <v>9.5392995887080903E-2</v>
      </c>
    </row>
    <row r="226" spans="1:8" s="12" customFormat="1" x14ac:dyDescent="0.25">
      <c r="A226" s="22">
        <v>372</v>
      </c>
      <c r="B226" s="22" t="s">
        <v>8</v>
      </c>
      <c r="C226" s="26">
        <f ca="1">'Calculated Trips'!B219*C$3</f>
        <v>20.006642927836744</v>
      </c>
      <c r="D226" s="26">
        <f ca="1">'Calculated Trips'!C219*D$3</f>
        <v>41.443443026431979</v>
      </c>
      <c r="E226" s="26">
        <f t="shared" ca="1" si="4"/>
        <v>30.196630825620034</v>
      </c>
      <c r="F226" s="26">
        <f ca="1">'Calculated Trips'!E219*F$3</f>
        <v>9.7565993372924424</v>
      </c>
      <c r="G226" s="26">
        <f ca="1">'Calculated Trips'!F219*G$3</f>
        <v>29.762789861100103</v>
      </c>
      <c r="H226" s="26">
        <f ca="1">'Calculated Trips'!G219*H$3</f>
        <v>30.196630825620034</v>
      </c>
    </row>
    <row r="227" spans="1:8" s="12" customFormat="1" x14ac:dyDescent="0.25">
      <c r="A227" s="22">
        <v>373</v>
      </c>
      <c r="B227" s="22" t="s">
        <v>8</v>
      </c>
      <c r="C227" s="26">
        <f ca="1">'Calculated Trips'!B220*C$3</f>
        <v>35.563828320412604</v>
      </c>
      <c r="D227" s="26">
        <f ca="1">'Calculated Trips'!C220*D$3</f>
        <v>73.669905446660309</v>
      </c>
      <c r="E227" s="26">
        <f t="shared" ca="1" si="4"/>
        <v>10.8775364103178</v>
      </c>
      <c r="F227" s="26">
        <f ca="1">'Calculated Trips'!E220*F$3</f>
        <v>3.7595174499853963</v>
      </c>
      <c r="G227" s="26">
        <f ca="1">'Calculated Trips'!F220*G$3</f>
        <v>9.4251640395327261</v>
      </c>
      <c r="H227" s="26">
        <f ca="1">'Calculated Trips'!G220*H$3</f>
        <v>10.8775364103178</v>
      </c>
    </row>
    <row r="228" spans="1:8" s="12" customFormat="1" x14ac:dyDescent="0.25">
      <c r="A228" s="22">
        <v>374</v>
      </c>
      <c r="B228" s="22" t="s">
        <v>8</v>
      </c>
      <c r="C228" s="26">
        <f ca="1">'Calculated Trips'!B221*C$3</f>
        <v>3.6073530668602158</v>
      </c>
      <c r="D228" s="26">
        <f ca="1">'Calculated Trips'!C221*D$3</f>
        <v>7.4725745764490004</v>
      </c>
      <c r="E228" s="26">
        <f t="shared" ca="1" si="4"/>
        <v>19.06586713683982</v>
      </c>
      <c r="F228" s="26">
        <f ca="1">'Calculated Trips'!E221*F$3</f>
        <v>6.0708371913036769</v>
      </c>
      <c r="G228" s="26">
        <f ca="1">'Calculated Trips'!F221*G$3</f>
        <v>18.039615095362091</v>
      </c>
      <c r="H228" s="26">
        <f ca="1">'Calculated Trips'!G221*H$3</f>
        <v>19.06586713683982</v>
      </c>
    </row>
    <row r="229" spans="1:8" s="12" customFormat="1" x14ac:dyDescent="0.25">
      <c r="A229" s="22">
        <v>375</v>
      </c>
      <c r="B229" s="22" t="s">
        <v>8</v>
      </c>
      <c r="C229" s="26">
        <f ca="1">'Calculated Trips'!B222*C$3</f>
        <v>1.7849407911356745</v>
      </c>
      <c r="D229" s="26">
        <f ca="1">'Calculated Trips'!C222*D$3</f>
        <v>3.697476495672348</v>
      </c>
      <c r="E229" s="26">
        <f t="shared" ca="1" si="4"/>
        <v>432.70694505827703</v>
      </c>
      <c r="F229" s="26">
        <f ca="1">'Calculated Trips'!E222*F$3</f>
        <v>182.98326079614188</v>
      </c>
      <c r="G229" s="26">
        <f ca="1">'Calculated Trips'!F222*G$3</f>
        <v>370.73633189809937</v>
      </c>
      <c r="H229" s="26">
        <f ca="1">'Calculated Trips'!G222*H$3</f>
        <v>432.70694505827703</v>
      </c>
    </row>
    <row r="230" spans="1:8" s="12" customFormat="1" x14ac:dyDescent="0.25">
      <c r="A230" s="22">
        <v>376</v>
      </c>
      <c r="B230" s="22" t="s">
        <v>8</v>
      </c>
      <c r="C230" s="26">
        <f ca="1">'Calculated Trips'!B223*C$3</f>
        <v>11.044321145151986</v>
      </c>
      <c r="D230" s="26">
        <f ca="1">'Calculated Trips'!C223*D$3</f>
        <v>22.878135816972655</v>
      </c>
      <c r="E230" s="26">
        <f t="shared" ca="1" si="4"/>
        <v>76.549370974203498</v>
      </c>
      <c r="F230" s="26">
        <f ca="1">'Calculated Trips'!E223*F$3</f>
        <v>33.027394165319649</v>
      </c>
      <c r="G230" s="26">
        <f ca="1">'Calculated Trips'!F223*G$3</f>
        <v>63.575662191179418</v>
      </c>
      <c r="H230" s="26">
        <f ca="1">'Calculated Trips'!G223*H$3</f>
        <v>76.549370974203498</v>
      </c>
    </row>
    <row r="231" spans="1:8" s="12" customFormat="1" x14ac:dyDescent="0.25">
      <c r="A231" s="22">
        <v>377</v>
      </c>
      <c r="B231" s="22" t="s">
        <v>8</v>
      </c>
      <c r="C231" s="26">
        <f ca="1">'Calculated Trips'!B224*C$3</f>
        <v>4.5739107772851657</v>
      </c>
      <c r="D231" s="26">
        <f ca="1">'Calculated Trips'!C224*D$3</f>
        <v>9.4747835201603916</v>
      </c>
      <c r="E231" s="26">
        <f t="shared" ca="1" si="4"/>
        <v>109.60623474146605</v>
      </c>
      <c r="F231" s="26">
        <f ca="1">'Calculated Trips'!E224*F$3</f>
        <v>39.288879159873588</v>
      </c>
      <c r="G231" s="26">
        <f ca="1">'Calculated Trips'!F224*G$3</f>
        <v>85.976794773640876</v>
      </c>
      <c r="H231" s="26">
        <f ca="1">'Calculated Trips'!G224*H$3</f>
        <v>109.60623474146605</v>
      </c>
    </row>
    <row r="232" spans="1:8" s="12" customFormat="1" x14ac:dyDescent="0.25">
      <c r="A232" s="22">
        <v>401</v>
      </c>
      <c r="B232" s="22" t="s">
        <v>9</v>
      </c>
      <c r="C232" s="26">
        <f ca="1">'Calculated Trips'!B225*C$3</f>
        <v>2.7669123804802847</v>
      </c>
      <c r="D232" s="26">
        <f ca="1">'Calculated Trips'!C225*D$3</f>
        <v>5.5899515795718973</v>
      </c>
      <c r="E232" s="26">
        <f t="shared" ca="1" si="4"/>
        <v>72.803562981799246</v>
      </c>
      <c r="F232" s="26">
        <f ca="1">'Calculated Trips'!E225*F$3</f>
        <v>31.364440469651676</v>
      </c>
      <c r="G232" s="26">
        <f ca="1">'Calculated Trips'!F225*G$3</f>
        <v>45.854510445609023</v>
      </c>
      <c r="H232" s="26">
        <f ca="1">'Calculated Trips'!G225*H$3</f>
        <v>72.803562981799246</v>
      </c>
    </row>
    <row r="233" spans="1:8" s="12" customFormat="1" x14ac:dyDescent="0.25">
      <c r="A233" s="22">
        <v>402</v>
      </c>
      <c r="B233" s="22" t="s">
        <v>9</v>
      </c>
      <c r="C233" s="26">
        <f ca="1">'Calculated Trips'!B226*C$3</f>
        <v>16.001284872349196</v>
      </c>
      <c r="D233" s="26">
        <f ca="1">'Calculated Trips'!C226*D$3</f>
        <v>32.327155813962584</v>
      </c>
      <c r="E233" s="26">
        <f t="shared" ca="1" si="4"/>
        <v>8.2794831232147228</v>
      </c>
      <c r="F233" s="26">
        <f ca="1">'Calculated Trips'!E226*F$3</f>
        <v>3.0629043778465088</v>
      </c>
      <c r="G233" s="26">
        <f ca="1">'Calculated Trips'!F226*G$3</f>
        <v>7.403852641706357</v>
      </c>
      <c r="H233" s="26">
        <f ca="1">'Calculated Trips'!G226*H$3</f>
        <v>8.2794831232147228</v>
      </c>
    </row>
    <row r="234" spans="1:8" s="12" customFormat="1" x14ac:dyDescent="0.25">
      <c r="A234" s="22">
        <v>403</v>
      </c>
      <c r="B234" s="22" t="s">
        <v>9</v>
      </c>
      <c r="C234" s="26">
        <f ca="1">'Calculated Trips'!B227*C$3</f>
        <v>10.426151204696044</v>
      </c>
      <c r="D234" s="26">
        <f ca="1">'Calculated Trips'!C227*D$3</f>
        <v>25.016159252357703</v>
      </c>
      <c r="E234" s="26">
        <f t="shared" ca="1" si="4"/>
        <v>49.279853007310912</v>
      </c>
      <c r="F234" s="26">
        <f ca="1">'Calculated Trips'!E227*F$3</f>
        <v>18.598773936368648</v>
      </c>
      <c r="G234" s="26">
        <f ca="1">'Calculated Trips'!F227*G$3</f>
        <v>38.978899092962578</v>
      </c>
      <c r="H234" s="26">
        <f ca="1">'Calculated Trips'!G227*H$3</f>
        <v>49.279853007310912</v>
      </c>
    </row>
    <row r="235" spans="1:8" s="12" customFormat="1" x14ac:dyDescent="0.25">
      <c r="A235" s="22">
        <v>404</v>
      </c>
      <c r="B235" s="22" t="s">
        <v>9</v>
      </c>
      <c r="C235" s="26">
        <f ca="1">'Calculated Trips'!B228*C$3</f>
        <v>21.282741293879436</v>
      </c>
      <c r="D235" s="26">
        <f ca="1">'Calculated Trips'!C228*D$3</f>
        <v>51.065099199272431</v>
      </c>
      <c r="E235" s="26">
        <f t="shared" ca="1" si="4"/>
        <v>17.795254556489262</v>
      </c>
      <c r="F235" s="26">
        <f ca="1">'Calculated Trips'!E228*F$3</f>
        <v>6.9868153182143082</v>
      </c>
      <c r="G235" s="26">
        <f ca="1">'Calculated Trips'!F228*G$3</f>
        <v>13.796240818896534</v>
      </c>
      <c r="H235" s="26">
        <f ca="1">'Calculated Trips'!G228*H$3</f>
        <v>17.795254556489262</v>
      </c>
    </row>
    <row r="236" spans="1:8" s="12" customFormat="1" x14ac:dyDescent="0.25">
      <c r="A236" s="22">
        <v>405</v>
      </c>
      <c r="B236" s="22" t="s">
        <v>9</v>
      </c>
      <c r="C236" s="26">
        <f ca="1">'Calculated Trips'!B229*C$3</f>
        <v>10.159111390455596</v>
      </c>
      <c r="D236" s="26">
        <f ca="1">'Calculated Trips'!C229*D$3</f>
        <v>24.375432833892731</v>
      </c>
      <c r="E236" s="26">
        <f t="shared" ca="1" si="4"/>
        <v>8.6994868173362576</v>
      </c>
      <c r="F236" s="26">
        <f ca="1">'Calculated Trips'!E229*F$3</f>
        <v>5.2029527959446789</v>
      </c>
      <c r="G236" s="26">
        <f ca="1">'Calculated Trips'!F229*G$3</f>
        <v>6.4505748977885071</v>
      </c>
      <c r="H236" s="26">
        <f ca="1">'Calculated Trips'!G229*H$3</f>
        <v>8.6994868173362576</v>
      </c>
    </row>
    <row r="237" spans="1:8" s="12" customFormat="1" x14ac:dyDescent="0.25">
      <c r="A237" s="22">
        <v>406</v>
      </c>
      <c r="B237" s="22" t="s">
        <v>9</v>
      </c>
      <c r="C237" s="26">
        <f ca="1">'Calculated Trips'!B230*C$3</f>
        <v>1.670688608673552</v>
      </c>
      <c r="D237" s="26">
        <f ca="1">'Calculated Trips'!C230*D$3</f>
        <v>4.0085944923619525</v>
      </c>
      <c r="E237" s="26">
        <f t="shared" ca="1" si="4"/>
        <v>22.72052273255137</v>
      </c>
      <c r="F237" s="26">
        <f ca="1">'Calculated Trips'!E230*F$3</f>
        <v>7.5554271180021066</v>
      </c>
      <c r="G237" s="26">
        <f ca="1">'Calculated Trips'!F230*G$3</f>
        <v>16.751857271083395</v>
      </c>
      <c r="H237" s="26">
        <f ca="1">'Calculated Trips'!G230*H$3</f>
        <v>22.72052273255137</v>
      </c>
    </row>
    <row r="238" spans="1:8" s="12" customFormat="1" x14ac:dyDescent="0.25">
      <c r="A238" s="22">
        <v>407</v>
      </c>
      <c r="B238" s="22" t="s">
        <v>9</v>
      </c>
      <c r="C238" s="26">
        <f ca="1">'Calculated Trips'!B231*C$3</f>
        <v>17.016247236545606</v>
      </c>
      <c r="D238" s="26">
        <f ca="1">'Calculated Trips'!C231*D$3</f>
        <v>40.828215742275596</v>
      </c>
      <c r="E238" s="26">
        <f t="shared" ca="1" si="4"/>
        <v>1.4559595427232315</v>
      </c>
      <c r="F238" s="26">
        <f ca="1">'Calculated Trips'!E231*F$3</f>
        <v>0.55981267040701765</v>
      </c>
      <c r="G238" s="26">
        <f ca="1">'Calculated Trips'!F231*G$3</f>
        <v>1.2292349109199006</v>
      </c>
      <c r="H238" s="26">
        <f ca="1">'Calculated Trips'!G231*H$3</f>
        <v>1.4559595427232315</v>
      </c>
    </row>
    <row r="239" spans="1:8" s="12" customFormat="1" x14ac:dyDescent="0.25">
      <c r="A239" s="22">
        <v>408</v>
      </c>
      <c r="B239" s="22" t="s">
        <v>9</v>
      </c>
      <c r="C239" s="26">
        <f ca="1">'Calculated Trips'!B232*C$3</f>
        <v>0</v>
      </c>
      <c r="D239" s="26">
        <f ca="1">'Calculated Trips'!C232*D$3</f>
        <v>0</v>
      </c>
      <c r="E239" s="26">
        <f t="shared" ca="1" si="4"/>
        <v>41.866892967462903</v>
      </c>
      <c r="F239" s="26">
        <f ca="1">'Calculated Trips'!E232*F$3</f>
        <v>24.305085987273845</v>
      </c>
      <c r="G239" s="26">
        <f ca="1">'Calculated Trips'!F232*G$3</f>
        <v>33.453634507377323</v>
      </c>
      <c r="H239" s="26">
        <f ca="1">'Calculated Trips'!G232*H$3</f>
        <v>41.866892967462903</v>
      </c>
    </row>
    <row r="240" spans="1:8" s="12" customFormat="1" x14ac:dyDescent="0.25">
      <c r="A240" s="22">
        <v>409</v>
      </c>
      <c r="B240" s="22" t="s">
        <v>9</v>
      </c>
      <c r="C240" s="26">
        <f ca="1">'Calculated Trips'!B233*C$3</f>
        <v>4.0266579359010812</v>
      </c>
      <c r="D240" s="26">
        <f ca="1">'Calculated Trips'!C233*D$3</f>
        <v>8.6999501614622279</v>
      </c>
      <c r="E240" s="26">
        <f t="shared" ca="1" si="4"/>
        <v>0.51231013471737818</v>
      </c>
      <c r="F240" s="26">
        <f ca="1">'Calculated Trips'!E233*F$3</f>
        <v>0.37835234371113607</v>
      </c>
      <c r="G240" s="26">
        <f ca="1">'Calculated Trips'!F233*G$3</f>
        <v>0.28373400331007997</v>
      </c>
      <c r="H240" s="26">
        <f ca="1">'Calculated Trips'!G233*H$3</f>
        <v>0.51231013471737818</v>
      </c>
    </row>
    <row r="241" spans="1:8" s="12" customFormat="1" x14ac:dyDescent="0.25">
      <c r="A241" s="22">
        <v>410</v>
      </c>
      <c r="B241" s="22" t="s">
        <v>9</v>
      </c>
      <c r="C241" s="26">
        <f ca="1">'Calculated Trips'!B234*C$3</f>
        <v>2.4036568277121653</v>
      </c>
      <c r="D241" s="26">
        <f ca="1">'Calculated Trips'!C234*D$3</f>
        <v>5.7672539760387487</v>
      </c>
      <c r="E241" s="26">
        <f t="shared" ca="1" si="4"/>
        <v>1.7170739259674566</v>
      </c>
      <c r="F241" s="26">
        <f ca="1">'Calculated Trips'!E234*F$3</f>
        <v>1.4922342342208752</v>
      </c>
      <c r="G241" s="26">
        <f ca="1">'Calculated Trips'!F234*G$3</f>
        <v>1.3027786630857194</v>
      </c>
      <c r="H241" s="26">
        <f ca="1">'Calculated Trips'!G234*H$3</f>
        <v>1.7170739259674566</v>
      </c>
    </row>
    <row r="242" spans="1:8" s="12" customFormat="1" x14ac:dyDescent="0.25">
      <c r="A242" s="22">
        <v>411</v>
      </c>
      <c r="B242" s="22" t="s">
        <v>9</v>
      </c>
      <c r="C242" s="26">
        <f ca="1">'Calculated Trips'!B235*C$3</f>
        <v>0.18563206763039469</v>
      </c>
      <c r="D242" s="26">
        <f ca="1">'Calculated Trips'!C235*D$3</f>
        <v>0.44539938804021695</v>
      </c>
      <c r="E242" s="26">
        <f t="shared" ca="1" si="4"/>
        <v>0</v>
      </c>
      <c r="F242" s="26">
        <f ca="1">'Calculated Trips'!E235*F$3</f>
        <v>0</v>
      </c>
      <c r="G242" s="26">
        <f ca="1">'Calculated Trips'!F235*G$3</f>
        <v>0</v>
      </c>
      <c r="H242" s="26">
        <f ca="1">'Calculated Trips'!G235*H$3</f>
        <v>0</v>
      </c>
    </row>
    <row r="243" spans="1:8" s="12" customFormat="1" x14ac:dyDescent="0.25">
      <c r="A243" s="22">
        <v>412</v>
      </c>
      <c r="B243" s="22" t="s">
        <v>9</v>
      </c>
      <c r="C243" s="26">
        <f ca="1">'Calculated Trips'!B236*C$3</f>
        <v>8.3255982332232012E-2</v>
      </c>
      <c r="D243" s="26">
        <f ca="1">'Calculated Trips'!C236*D$3</f>
        <v>0.19976162553603727</v>
      </c>
      <c r="E243" s="26">
        <f t="shared" ca="1" si="4"/>
        <v>166.54488645464244</v>
      </c>
      <c r="F243" s="26">
        <f ca="1">'Calculated Trips'!E236*F$3</f>
        <v>90.636571679103213</v>
      </c>
      <c r="G243" s="26">
        <f ca="1">'Calculated Trips'!F236*G$3</f>
        <v>99.068730789149882</v>
      </c>
      <c r="H243" s="26">
        <f ca="1">'Calculated Trips'!G236*H$3</f>
        <v>166.54488645464244</v>
      </c>
    </row>
    <row r="244" spans="1:8" s="12" customFormat="1" x14ac:dyDescent="0.25">
      <c r="A244" s="22">
        <v>413</v>
      </c>
      <c r="B244" s="22" t="s">
        <v>9</v>
      </c>
      <c r="C244" s="26">
        <f ca="1">'Calculated Trips'!B237*C$3</f>
        <v>16.218116852664693</v>
      </c>
      <c r="D244" s="26">
        <f ca="1">'Calculated Trips'!C237*D$3</f>
        <v>38.913208334909626</v>
      </c>
      <c r="E244" s="26">
        <f t="shared" ca="1" si="4"/>
        <v>10.847340066295992</v>
      </c>
      <c r="F244" s="26">
        <f ca="1">'Calculated Trips'!E237*F$3</f>
        <v>3.5925792636496654</v>
      </c>
      <c r="G244" s="26">
        <f ca="1">'Calculated Trips'!F237*G$3</f>
        <v>7.9586721886216143</v>
      </c>
      <c r="H244" s="26">
        <f ca="1">'Calculated Trips'!G237*H$3</f>
        <v>10.847340066295992</v>
      </c>
    </row>
    <row r="245" spans="1:8" s="12" customFormat="1" x14ac:dyDescent="0.25">
      <c r="A245" s="22">
        <v>414</v>
      </c>
      <c r="B245" s="22" t="s">
        <v>9</v>
      </c>
      <c r="C245" s="26">
        <f ca="1">'Calculated Trips'!B238*C$3</f>
        <v>0</v>
      </c>
      <c r="D245" s="26">
        <f ca="1">'Calculated Trips'!C238*D$3</f>
        <v>0</v>
      </c>
      <c r="E245" s="26">
        <f t="shared" ca="1" si="4"/>
        <v>121.39737103200406</v>
      </c>
      <c r="F245" s="26">
        <f ca="1">'Calculated Trips'!E238*F$3</f>
        <v>60.278972355322139</v>
      </c>
      <c r="G245" s="26">
        <f ca="1">'Calculated Trips'!F238*G$3</f>
        <v>71.135241856835307</v>
      </c>
      <c r="H245" s="26">
        <f ca="1">'Calculated Trips'!G238*H$3</f>
        <v>121.39737103200406</v>
      </c>
    </row>
    <row r="246" spans="1:8" s="12" customFormat="1" x14ac:dyDescent="0.25">
      <c r="A246" s="22">
        <v>415</v>
      </c>
      <c r="B246" s="22" t="s">
        <v>9</v>
      </c>
      <c r="C246" s="26">
        <f ca="1">'Calculated Trips'!B239*C$3</f>
        <v>0</v>
      </c>
      <c r="D246" s="26">
        <f ca="1">'Calculated Trips'!C239*D$3</f>
        <v>0</v>
      </c>
      <c r="E246" s="26">
        <f t="shared" ca="1" si="4"/>
        <v>81.285611538994743</v>
      </c>
      <c r="F246" s="26">
        <f ca="1">'Calculated Trips'!E239*F$3</f>
        <v>28.34642084934336</v>
      </c>
      <c r="G246" s="26">
        <f ca="1">'Calculated Trips'!F239*G$3</f>
        <v>59.032048749843014</v>
      </c>
      <c r="H246" s="26">
        <f ca="1">'Calculated Trips'!G239*H$3</f>
        <v>81.285611538994743</v>
      </c>
    </row>
    <row r="247" spans="1:8" s="12" customFormat="1" x14ac:dyDescent="0.25">
      <c r="A247" s="22">
        <v>416</v>
      </c>
      <c r="B247" s="22" t="s">
        <v>9</v>
      </c>
      <c r="C247" s="26">
        <f ca="1">'Calculated Trips'!B240*C$3</f>
        <v>0</v>
      </c>
      <c r="D247" s="26">
        <f ca="1">'Calculated Trips'!C240*D$3</f>
        <v>0</v>
      </c>
      <c r="E247" s="26">
        <f t="shared" ca="1" si="4"/>
        <v>112.32841944910925</v>
      </c>
      <c r="F247" s="26">
        <f ca="1">'Calculated Trips'!E240*F$3</f>
        <v>48.576447088419265</v>
      </c>
      <c r="G247" s="26">
        <f ca="1">'Calculated Trips'!F240*G$3</f>
        <v>78.674332793881945</v>
      </c>
      <c r="H247" s="26">
        <f ca="1">'Calculated Trips'!G240*H$3</f>
        <v>112.32841944910925</v>
      </c>
    </row>
    <row r="248" spans="1:8" s="12" customFormat="1" x14ac:dyDescent="0.25">
      <c r="A248" s="22">
        <v>417</v>
      </c>
      <c r="B248" s="22" t="s">
        <v>9</v>
      </c>
      <c r="C248" s="26">
        <f ca="1">'Calculated Trips'!B241*C$3</f>
        <v>7.4252827052157864</v>
      </c>
      <c r="D248" s="26">
        <f ca="1">'Calculated Trips'!C241*D$3</f>
        <v>17.815975521608671</v>
      </c>
      <c r="E248" s="26">
        <f t="shared" ca="1" si="4"/>
        <v>2.594253136617295</v>
      </c>
      <c r="F248" s="26">
        <f ca="1">'Calculated Trips'!E241*F$3</f>
        <v>2.053457218047809</v>
      </c>
      <c r="G248" s="26">
        <f ca="1">'Calculated Trips'!F241*G$3</f>
        <v>1.7843716208167253</v>
      </c>
      <c r="H248" s="26">
        <f ca="1">'Calculated Trips'!G241*H$3</f>
        <v>2.594253136617295</v>
      </c>
    </row>
    <row r="249" spans="1:8" s="12" customFormat="1" x14ac:dyDescent="0.25">
      <c r="A249" s="22">
        <v>418</v>
      </c>
      <c r="B249" s="22" t="s">
        <v>9</v>
      </c>
      <c r="C249" s="26">
        <f ca="1">'Calculated Trips'!B242*C$3</f>
        <v>0.83534430433677598</v>
      </c>
      <c r="D249" s="26">
        <f ca="1">'Calculated Trips'!C242*D$3</f>
        <v>2.0042972461809763</v>
      </c>
      <c r="E249" s="26">
        <f t="shared" ca="1" si="4"/>
        <v>2.7663968807253463</v>
      </c>
      <c r="F249" s="26">
        <f ca="1">'Calculated Trips'!E242*F$3</f>
        <v>2.4041551551336324</v>
      </c>
      <c r="G249" s="26">
        <f ca="1">'Calculated Trips'!F242*G$3</f>
        <v>2.0989211794158811</v>
      </c>
      <c r="H249" s="26">
        <f ca="1">'Calculated Trips'!G242*H$3</f>
        <v>2.7663968807253463</v>
      </c>
    </row>
    <row r="250" spans="1:8" s="12" customFormat="1" x14ac:dyDescent="0.25">
      <c r="A250" s="22">
        <v>419</v>
      </c>
      <c r="B250" s="22" t="s">
        <v>9</v>
      </c>
      <c r="C250" s="26">
        <f ca="1">'Calculated Trips'!B243*C$3</f>
        <v>48.913321655609543</v>
      </c>
      <c r="D250" s="26">
        <f ca="1">'Calculated Trips'!C243*D$3</f>
        <v>117.36099161379825</v>
      </c>
      <c r="E250" s="26">
        <f t="shared" ca="1" si="4"/>
        <v>12.250322848069153</v>
      </c>
      <c r="F250" s="26">
        <f ca="1">'Calculated Trips'!E243*F$3</f>
        <v>6.4401655730598417</v>
      </c>
      <c r="G250" s="26">
        <f ca="1">'Calculated Trips'!F243*G$3</f>
        <v>9.48482239636553</v>
      </c>
      <c r="H250" s="26">
        <f ca="1">'Calculated Trips'!G243*H$3</f>
        <v>12.250322848069153</v>
      </c>
    </row>
    <row r="251" spans="1:8" s="12" customFormat="1" x14ac:dyDescent="0.25">
      <c r="A251" s="22">
        <v>431</v>
      </c>
      <c r="B251" s="22" t="s">
        <v>10</v>
      </c>
      <c r="C251" s="26">
        <f ca="1">'Calculated Trips'!B244*C$3</f>
        <v>0.90631199896189441</v>
      </c>
      <c r="D251" s="26">
        <f ca="1">'Calculated Trips'!C244*D$3</f>
        <v>2.1745747642851661</v>
      </c>
      <c r="E251" s="26">
        <f t="shared" ca="1" si="4"/>
        <v>21.430475779725445</v>
      </c>
      <c r="F251" s="26">
        <f ca="1">'Calculated Trips'!E244*F$3</f>
        <v>7.4838486021101307</v>
      </c>
      <c r="G251" s="26">
        <f ca="1">'Calculated Trips'!F244*G$3</f>
        <v>18.547811683986957</v>
      </c>
      <c r="H251" s="26">
        <f ca="1">'Calculated Trips'!G244*H$3</f>
        <v>21.430475779725445</v>
      </c>
    </row>
    <row r="252" spans="1:8" s="12" customFormat="1" x14ac:dyDescent="0.25">
      <c r="A252" s="22">
        <v>432</v>
      </c>
      <c r="B252" s="22" t="s">
        <v>10</v>
      </c>
      <c r="C252" s="26">
        <f ca="1">'Calculated Trips'!B245*C$3</f>
        <v>15.27536536565011</v>
      </c>
      <c r="D252" s="26">
        <f ca="1">'Calculated Trips'!C245*D$3</f>
        <v>31.735752975006854</v>
      </c>
      <c r="E252" s="26">
        <f t="shared" ca="1" si="4"/>
        <v>13.575411080711429</v>
      </c>
      <c r="F252" s="26">
        <f ca="1">'Calculated Trips'!E245*F$3</f>
        <v>7.6105110986785443</v>
      </c>
      <c r="G252" s="26">
        <f ca="1">'Calculated Trips'!F245*G$3</f>
        <v>10.708031210635653</v>
      </c>
      <c r="H252" s="26">
        <f ca="1">'Calculated Trips'!G245*H$3</f>
        <v>13.575411080711429</v>
      </c>
    </row>
    <row r="253" spans="1:8" s="12" customFormat="1" x14ac:dyDescent="0.25">
      <c r="A253" s="22">
        <v>433</v>
      </c>
      <c r="B253" s="22" t="s">
        <v>10</v>
      </c>
      <c r="C253" s="26">
        <f ca="1">'Calculated Trips'!B246*C$3</f>
        <v>5.6180813843468806</v>
      </c>
      <c r="D253" s="26">
        <f ca="1">'Calculated Trips'!C246*D$3</f>
        <v>13.47983698339478</v>
      </c>
      <c r="E253" s="26">
        <f t="shared" ca="1" si="4"/>
        <v>3.8646813430898335</v>
      </c>
      <c r="F253" s="26">
        <f ca="1">'Calculated Trips'!E246*F$3</f>
        <v>1.197683122707657</v>
      </c>
      <c r="G253" s="26">
        <f ca="1">'Calculated Trips'!F246*G$3</f>
        <v>2.7948021340129974</v>
      </c>
      <c r="H253" s="26">
        <f ca="1">'Calculated Trips'!G246*H$3</f>
        <v>3.8646813430898335</v>
      </c>
    </row>
    <row r="254" spans="1:8" s="12" customFormat="1" x14ac:dyDescent="0.25">
      <c r="A254" s="22">
        <v>434</v>
      </c>
      <c r="B254" s="22" t="s">
        <v>10</v>
      </c>
      <c r="C254" s="26">
        <f ca="1">'Calculated Trips'!B247*C$3</f>
        <v>0.45378891321530401</v>
      </c>
      <c r="D254" s="26">
        <f ca="1">'Calculated Trips'!C247*D$3</f>
        <v>1.2477664877100629</v>
      </c>
      <c r="E254" s="26">
        <f t="shared" ca="1" si="4"/>
        <v>1.416114299085226</v>
      </c>
      <c r="F254" s="26">
        <f ca="1">'Calculated Trips'!E247*F$3</f>
        <v>0.49665515638468449</v>
      </c>
      <c r="G254" s="26">
        <f ca="1">'Calculated Trips'!F247*G$3</f>
        <v>0.70946187346782674</v>
      </c>
      <c r="H254" s="26">
        <f ca="1">'Calculated Trips'!G247*H$3</f>
        <v>1.416114299085226</v>
      </c>
    </row>
    <row r="255" spans="1:8" s="12" customFormat="1" x14ac:dyDescent="0.25">
      <c r="A255" s="22">
        <v>435</v>
      </c>
      <c r="B255" s="22" t="s">
        <v>10</v>
      </c>
      <c r="C255" s="26">
        <f ca="1">'Calculated Trips'!B248*C$3</f>
        <v>48.163352736596707</v>
      </c>
      <c r="D255" s="26">
        <f ca="1">'Calculated Trips'!C248*D$3</f>
        <v>135.28564002784273</v>
      </c>
      <c r="E255" s="26">
        <f t="shared" ca="1" si="4"/>
        <v>247.51088160818179</v>
      </c>
      <c r="F255" s="26">
        <f ca="1">'Calculated Trips'!E248*F$3</f>
        <v>100.9119537859456</v>
      </c>
      <c r="G255" s="26">
        <f ca="1">'Calculated Trips'!F248*G$3</f>
        <v>265.02893333926852</v>
      </c>
      <c r="H255" s="26">
        <f ca="1">'Calculated Trips'!G248*H$3</f>
        <v>247.51088160818179</v>
      </c>
    </row>
    <row r="256" spans="1:8" s="12" customFormat="1" x14ac:dyDescent="0.25">
      <c r="A256" s="22">
        <v>436</v>
      </c>
      <c r="B256" s="22" t="s">
        <v>10</v>
      </c>
      <c r="C256" s="26">
        <f ca="1">'Calculated Trips'!B249*C$3</f>
        <v>6.1099482975330739</v>
      </c>
      <c r="D256" s="26">
        <f ca="1">'Calculated Trips'!C249*D$3</f>
        <v>15.659401335043095</v>
      </c>
      <c r="E256" s="26">
        <f t="shared" ca="1" si="4"/>
        <v>0.64052509522246648</v>
      </c>
      <c r="F256" s="26">
        <f ca="1">'Calculated Trips'!E249*F$3</f>
        <v>0.42976746556329765</v>
      </c>
      <c r="G256" s="26">
        <f ca="1">'Calculated Trips'!F249*G$3</f>
        <v>0.43474798535352005</v>
      </c>
      <c r="H256" s="26">
        <f ca="1">'Calculated Trips'!G249*H$3</f>
        <v>0.64052509522246648</v>
      </c>
    </row>
    <row r="257" spans="1:8" s="12" customFormat="1" x14ac:dyDescent="0.25">
      <c r="A257" s="22">
        <v>437</v>
      </c>
      <c r="B257" s="22" t="s">
        <v>10</v>
      </c>
      <c r="C257" s="26">
        <f ca="1">'Calculated Trips'!B250*C$3</f>
        <v>2.2912306115749024</v>
      </c>
      <c r="D257" s="26">
        <f ca="1">'Calculated Trips'!C250*D$3</f>
        <v>5.8722755006411598</v>
      </c>
      <c r="E257" s="26">
        <f t="shared" ca="1" si="4"/>
        <v>32.749410082676839</v>
      </c>
      <c r="F257" s="26">
        <f ca="1">'Calculated Trips'!E250*F$3</f>
        <v>10.230321571109794</v>
      </c>
      <c r="G257" s="26">
        <f ca="1">'Calculated Trips'!F250*G$3</f>
        <v>31.907344450303881</v>
      </c>
      <c r="H257" s="26">
        <f ca="1">'Calculated Trips'!G250*H$3</f>
        <v>32.749410082676839</v>
      </c>
    </row>
    <row r="258" spans="1:8" s="12" customFormat="1" x14ac:dyDescent="0.25">
      <c r="A258" s="22">
        <v>438</v>
      </c>
      <c r="B258" s="22" t="s">
        <v>10</v>
      </c>
      <c r="C258" s="26">
        <f ca="1">'Calculated Trips'!B251*C$3</f>
        <v>2.8765127422427579</v>
      </c>
      <c r="D258" s="26">
        <f ca="1">'Calculated Trips'!C251*D$3</f>
        <v>7.3723156535271626</v>
      </c>
      <c r="E258" s="26">
        <f t="shared" ca="1" si="4"/>
        <v>9.4739424632823237</v>
      </c>
      <c r="F258" s="26">
        <f ca="1">'Calculated Trips'!E251*F$3</f>
        <v>6.5576405930738746</v>
      </c>
      <c r="G258" s="26">
        <f ca="1">'Calculated Trips'!F251*G$3</f>
        <v>5.4633226552851699</v>
      </c>
      <c r="H258" s="26">
        <f ca="1">'Calculated Trips'!G251*H$3</f>
        <v>9.4739424632823237</v>
      </c>
    </row>
    <row r="259" spans="1:8" s="12" customFormat="1" x14ac:dyDescent="0.25">
      <c r="A259" s="22">
        <v>439</v>
      </c>
      <c r="B259" s="22" t="s">
        <v>10</v>
      </c>
      <c r="C259" s="26">
        <f ca="1">'Calculated Trips'!B252*C$3</f>
        <v>4.2357676254116878</v>
      </c>
      <c r="D259" s="26">
        <f ca="1">'Calculated Trips'!C252*D$3</f>
        <v>11.562122168162311</v>
      </c>
      <c r="E259" s="26">
        <f t="shared" ca="1" si="4"/>
        <v>3.0164590742818054</v>
      </c>
      <c r="F259" s="26">
        <f ca="1">'Calculated Trips'!E252*F$3</f>
        <v>1.6472971727744128</v>
      </c>
      <c r="G259" s="26">
        <f ca="1">'Calculated Trips'!F252*G$3</f>
        <v>1.795072699814805</v>
      </c>
      <c r="H259" s="26">
        <f ca="1">'Calculated Trips'!G252*H$3</f>
        <v>3.0164590742818054</v>
      </c>
    </row>
    <row r="260" spans="1:8" s="12" customFormat="1" x14ac:dyDescent="0.25">
      <c r="A260" s="22">
        <v>440</v>
      </c>
      <c r="B260" s="22" t="s">
        <v>10</v>
      </c>
      <c r="C260" s="26">
        <f ca="1">'Calculated Trips'!B253*C$3</f>
        <v>12.732357913234601</v>
      </c>
      <c r="D260" s="26">
        <f ca="1">'Calculated Trips'!C253*D$3</f>
        <v>32.632207802028972</v>
      </c>
      <c r="E260" s="26">
        <f t="shared" ca="1" si="4"/>
        <v>3.4275991649342528</v>
      </c>
      <c r="F260" s="26">
        <f ca="1">'Calculated Trips'!E253*F$3</f>
        <v>1.5181001999151349</v>
      </c>
      <c r="G260" s="26">
        <f ca="1">'Calculated Trips'!F253*G$3</f>
        <v>3.0412504572100287</v>
      </c>
      <c r="H260" s="26">
        <f ca="1">'Calculated Trips'!G253*H$3</f>
        <v>3.4275991649342528</v>
      </c>
    </row>
    <row r="261" spans="1:8" s="12" customFormat="1" x14ac:dyDescent="0.25">
      <c r="A261" s="22">
        <v>441</v>
      </c>
      <c r="B261" s="22" t="s">
        <v>10</v>
      </c>
      <c r="C261" s="26">
        <f ca="1">'Calculated Trips'!B254*C$3</f>
        <v>5.4310651533627308</v>
      </c>
      <c r="D261" s="26">
        <f ca="1">'Calculated Trips'!C254*D$3</f>
        <v>13.919467853371641</v>
      </c>
      <c r="E261" s="26">
        <f t="shared" ca="1" si="4"/>
        <v>12.934015331064998</v>
      </c>
      <c r="F261" s="26">
        <f ca="1">'Calculated Trips'!E254*F$3</f>
        <v>9.2028162677386884</v>
      </c>
      <c r="G261" s="26">
        <f ca="1">'Calculated Trips'!F254*G$3</f>
        <v>6.7630375239689497</v>
      </c>
      <c r="H261" s="26">
        <f ca="1">'Calculated Trips'!G254*H$3</f>
        <v>12.934015331064998</v>
      </c>
    </row>
    <row r="262" spans="1:8" s="12" customFormat="1" x14ac:dyDescent="0.25">
      <c r="A262" s="22">
        <v>442</v>
      </c>
      <c r="B262" s="22" t="s">
        <v>10</v>
      </c>
      <c r="C262" s="26">
        <f ca="1">'Calculated Trips'!B255*C$3</f>
        <v>3.3944157208517072</v>
      </c>
      <c r="D262" s="26">
        <f ca="1">'Calculated Trips'!C255*D$3</f>
        <v>8.6996674083572749</v>
      </c>
      <c r="E262" s="26">
        <f t="shared" ca="1" si="4"/>
        <v>0.59608416195834668</v>
      </c>
      <c r="F262" s="26">
        <f ca="1">'Calculated Trips'!E255*F$3</f>
        <v>0.49892392145150616</v>
      </c>
      <c r="G262" s="26">
        <f ca="1">'Calculated Trips'!F255*G$3</f>
        <v>0.42227079365866355</v>
      </c>
      <c r="H262" s="26">
        <f ca="1">'Calculated Trips'!G255*H$3</f>
        <v>0.59608416195834668</v>
      </c>
    </row>
    <row r="263" spans="1:8" s="12" customFormat="1" x14ac:dyDescent="0.25">
      <c r="A263" s="22">
        <v>443</v>
      </c>
      <c r="B263" s="22" t="s">
        <v>10</v>
      </c>
      <c r="C263" s="26">
        <f ca="1">'Calculated Trips'!B256*C$3</f>
        <v>9.7302289480343838</v>
      </c>
      <c r="D263" s="26">
        <f ca="1">'Calculated Trips'!C256*D$3</f>
        <v>24.937945913657682</v>
      </c>
      <c r="E263" s="26">
        <f t="shared" ca="1" si="4"/>
        <v>2.7185518593800704</v>
      </c>
      <c r="F263" s="26">
        <f ca="1">'Calculated Trips'!E256*F$3</f>
        <v>1.3018010438823386</v>
      </c>
      <c r="G263" s="26">
        <f ca="1">'Calculated Trips'!F256*G$3</f>
        <v>1.9905973346913954</v>
      </c>
      <c r="H263" s="26">
        <f ca="1">'Calculated Trips'!G256*H$3</f>
        <v>2.7185518593800704</v>
      </c>
    </row>
    <row r="264" spans="1:8" s="12" customFormat="1" x14ac:dyDescent="0.25">
      <c r="A264" s="22">
        <v>444</v>
      </c>
      <c r="B264" s="22" t="s">
        <v>10</v>
      </c>
      <c r="C264" s="26">
        <f ca="1">'Calculated Trips'!B257*C$3</f>
        <v>0.33944157208517067</v>
      </c>
      <c r="D264" s="26">
        <f ca="1">'Calculated Trips'!C257*D$3</f>
        <v>0.86996674083572756</v>
      </c>
      <c r="E264" s="26">
        <f t="shared" ca="1" si="4"/>
        <v>11.240367130598855</v>
      </c>
      <c r="F264" s="26">
        <f ca="1">'Calculated Trips'!E257*F$3</f>
        <v>4.8134099218363824</v>
      </c>
      <c r="G264" s="26">
        <f ca="1">'Calculated Trips'!F257*G$3</f>
        <v>7.4075000159943798</v>
      </c>
      <c r="H264" s="26">
        <f ca="1">'Calculated Trips'!G257*H$3</f>
        <v>11.240367130598855</v>
      </c>
    </row>
    <row r="265" spans="1:8" s="12" customFormat="1" x14ac:dyDescent="0.25">
      <c r="A265" s="22">
        <v>445</v>
      </c>
      <c r="B265" s="22" t="s">
        <v>10</v>
      </c>
      <c r="C265" s="26">
        <f ca="1">'Calculated Trips'!B258*C$3</f>
        <v>10.004785756031342</v>
      </c>
      <c r="D265" s="26">
        <f ca="1">'Calculated Trips'!C258*D$3</f>
        <v>25.641617211077442</v>
      </c>
      <c r="E265" s="26">
        <f t="shared" ref="E265:E328" ca="1" si="5">H265*E$3</f>
        <v>48.15831012166776</v>
      </c>
      <c r="F265" s="26">
        <f ca="1">'Calculated Trips'!E258*F$3</f>
        <v>22.742530255643963</v>
      </c>
      <c r="G265" s="26">
        <f ca="1">'Calculated Trips'!F258*G$3</f>
        <v>38.637358964632043</v>
      </c>
      <c r="H265" s="26">
        <f ca="1">'Calculated Trips'!G258*H$3</f>
        <v>48.15831012166776</v>
      </c>
    </row>
    <row r="266" spans="1:8" s="12" customFormat="1" x14ac:dyDescent="0.25">
      <c r="A266" s="22">
        <v>446</v>
      </c>
      <c r="B266" s="22" t="s">
        <v>10</v>
      </c>
      <c r="C266" s="26">
        <f ca="1">'Calculated Trips'!B259*C$3</f>
        <v>13.059759904797879</v>
      </c>
      <c r="D266" s="26">
        <f ca="1">'Calculated Trips'!C259*D$3</f>
        <v>33.471317878598988</v>
      </c>
      <c r="E266" s="26">
        <f t="shared" ca="1" si="5"/>
        <v>62.522366808270377</v>
      </c>
      <c r="F266" s="26">
        <f ca="1">'Calculated Trips'!E259*F$3</f>
        <v>32.393907948215706</v>
      </c>
      <c r="G266" s="26">
        <f ca="1">'Calculated Trips'!F259*G$3</f>
        <v>48.427901102189914</v>
      </c>
      <c r="H266" s="26">
        <f ca="1">'Calculated Trips'!G259*H$3</f>
        <v>62.522366808270377</v>
      </c>
    </row>
    <row r="267" spans="1:8" s="12" customFormat="1" x14ac:dyDescent="0.25">
      <c r="A267" s="22">
        <v>447</v>
      </c>
      <c r="B267" s="22" t="s">
        <v>10</v>
      </c>
      <c r="C267" s="26">
        <f ca="1">'Calculated Trips'!B260*C$3</f>
        <v>4.2430196510646336</v>
      </c>
      <c r="D267" s="26">
        <f ca="1">'Calculated Trips'!C260*D$3</f>
        <v>10.874584260446593</v>
      </c>
      <c r="E267" s="26">
        <f t="shared" ca="1" si="5"/>
        <v>6.9624902695497992</v>
      </c>
      <c r="F267" s="26">
        <f ca="1">'Calculated Trips'!E260*F$3</f>
        <v>4.6837224051788722</v>
      </c>
      <c r="G267" s="26">
        <f ca="1">'Calculated Trips'!F260*G$3</f>
        <v>4.7640226837467594</v>
      </c>
      <c r="H267" s="26">
        <f ca="1">'Calculated Trips'!G260*H$3</f>
        <v>6.9624902695497992</v>
      </c>
    </row>
    <row r="268" spans="1:8" s="12" customFormat="1" x14ac:dyDescent="0.25">
      <c r="A268" s="22">
        <v>448</v>
      </c>
      <c r="B268" s="22" t="s">
        <v>10</v>
      </c>
      <c r="C268" s="26">
        <f ca="1">'Calculated Trips'!B261*C$3</f>
        <v>6.1099482975330739</v>
      </c>
      <c r="D268" s="26">
        <f ca="1">'Calculated Trips'!C261*D$3</f>
        <v>15.659401335043095</v>
      </c>
      <c r="E268" s="26">
        <f t="shared" ca="1" si="5"/>
        <v>9.0008868929270829</v>
      </c>
      <c r="F268" s="26">
        <f ca="1">'Calculated Trips'!E261*F$3</f>
        <v>6.7415536387609141</v>
      </c>
      <c r="G268" s="26">
        <f ca="1">'Calculated Trips'!F261*G$3</f>
        <v>6.0594748819582751</v>
      </c>
      <c r="H268" s="26">
        <f ca="1">'Calculated Trips'!G261*H$3</f>
        <v>9.0008868929270829</v>
      </c>
    </row>
    <row r="269" spans="1:8" s="12" customFormat="1" x14ac:dyDescent="0.25">
      <c r="A269" s="22">
        <v>449</v>
      </c>
      <c r="B269" s="22" t="s">
        <v>10</v>
      </c>
      <c r="C269" s="26">
        <f ca="1">'Calculated Trips'!B262*C$3</f>
        <v>6.6820374104158438</v>
      </c>
      <c r="D269" s="26">
        <f ca="1">'Calculated Trips'!C262*D$3</f>
        <v>13.841734353830413</v>
      </c>
      <c r="E269" s="26">
        <f t="shared" ca="1" si="5"/>
        <v>1.6789256048734174</v>
      </c>
      <c r="F269" s="26">
        <f ca="1">'Calculated Trips'!E262*F$3</f>
        <v>1.1322568436185021</v>
      </c>
      <c r="G269" s="26">
        <f ca="1">'Calculated Trips'!F262*G$3</f>
        <v>1.2187621892685492</v>
      </c>
      <c r="H269" s="26">
        <f ca="1">'Calculated Trips'!G262*H$3</f>
        <v>1.6789256048734174</v>
      </c>
    </row>
    <row r="270" spans="1:8" s="12" customFormat="1" x14ac:dyDescent="0.25">
      <c r="A270" s="22">
        <v>450</v>
      </c>
      <c r="B270" s="22" t="s">
        <v>10</v>
      </c>
      <c r="C270" s="26">
        <f ca="1">'Calculated Trips'!B263*C$3</f>
        <v>13.055117629005609</v>
      </c>
      <c r="D270" s="26">
        <f ca="1">'Calculated Trips'!C263*D$3</f>
        <v>27.043468792470911</v>
      </c>
      <c r="E270" s="26">
        <f t="shared" ca="1" si="5"/>
        <v>98.359831073527701</v>
      </c>
      <c r="F270" s="26">
        <f ca="1">'Calculated Trips'!E263*F$3</f>
        <v>35.065501450347796</v>
      </c>
      <c r="G270" s="26">
        <f ca="1">'Calculated Trips'!F263*G$3</f>
        <v>86.646953810432876</v>
      </c>
      <c r="H270" s="26">
        <f ca="1">'Calculated Trips'!G263*H$3</f>
        <v>98.359831073527701</v>
      </c>
    </row>
    <row r="271" spans="1:8" s="12" customFormat="1" x14ac:dyDescent="0.25">
      <c r="A271" s="22">
        <v>451</v>
      </c>
      <c r="B271" s="22" t="s">
        <v>10</v>
      </c>
      <c r="C271" s="26">
        <f ca="1">'Calculated Trips'!B264*C$3</f>
        <v>4.5824612231498048</v>
      </c>
      <c r="D271" s="26">
        <f ca="1">'Calculated Trips'!C264*D$3</f>
        <v>11.74455100128232</v>
      </c>
      <c r="E271" s="26">
        <f t="shared" ca="1" si="5"/>
        <v>1.4294301902753048</v>
      </c>
      <c r="F271" s="26">
        <f ca="1">'Calculated Trips'!E264*F$3</f>
        <v>1.0129729433484904</v>
      </c>
      <c r="G271" s="26">
        <f ca="1">'Calculated Trips'!F264*G$3</f>
        <v>0.72465398028489914</v>
      </c>
      <c r="H271" s="26">
        <f ca="1">'Calculated Trips'!G264*H$3</f>
        <v>1.4294301902753048</v>
      </c>
    </row>
    <row r="272" spans="1:8" s="12" customFormat="1" x14ac:dyDescent="0.25">
      <c r="A272" s="22">
        <v>452</v>
      </c>
      <c r="B272" s="22" t="s">
        <v>10</v>
      </c>
      <c r="C272" s="26">
        <f ca="1">'Calculated Trips'!B265*C$3</f>
        <v>7.1085300370880029</v>
      </c>
      <c r="D272" s="26">
        <f ca="1">'Calculated Trips'!C265*D$3</f>
        <v>14.725207055294385</v>
      </c>
      <c r="E272" s="26">
        <f t="shared" ca="1" si="5"/>
        <v>0.83115744209828124</v>
      </c>
      <c r="F272" s="26">
        <f ca="1">'Calculated Trips'!E265*F$3</f>
        <v>0.25974294116369279</v>
      </c>
      <c r="G272" s="26">
        <f ca="1">'Calculated Trips'!F265*G$3</f>
        <v>0.8203737681219011</v>
      </c>
      <c r="H272" s="26">
        <f ca="1">'Calculated Trips'!G265*H$3</f>
        <v>0.83115744209828124</v>
      </c>
    </row>
    <row r="273" spans="1:8" s="12" customFormat="1" x14ac:dyDescent="0.25">
      <c r="A273" s="22">
        <v>453</v>
      </c>
      <c r="B273" s="22" t="s">
        <v>10</v>
      </c>
      <c r="C273" s="26">
        <f ca="1">'Calculated Trips'!B266*C$3</f>
        <v>13.066869907082614</v>
      </c>
      <c r="D273" s="26">
        <f ca="1">'Calculated Trips'!C266*D$3</f>
        <v>27.067813449826566</v>
      </c>
      <c r="E273" s="26">
        <f t="shared" ca="1" si="5"/>
        <v>47.772849215025722</v>
      </c>
      <c r="F273" s="26">
        <f ca="1">'Calculated Trips'!E266*F$3</f>
        <v>21.965784810131431</v>
      </c>
      <c r="G273" s="26">
        <f ca="1">'Calculated Trips'!F266*G$3</f>
        <v>38.531864213703145</v>
      </c>
      <c r="H273" s="26">
        <f ca="1">'Calculated Trips'!G266*H$3</f>
        <v>47.772849215025722</v>
      </c>
    </row>
    <row r="274" spans="1:8" s="12" customFormat="1" x14ac:dyDescent="0.25">
      <c r="A274" s="22">
        <v>454</v>
      </c>
      <c r="B274" s="22" t="s">
        <v>10</v>
      </c>
      <c r="C274" s="26">
        <f ca="1">'Calculated Trips'!B267*C$3</f>
        <v>20.628256388076295</v>
      </c>
      <c r="D274" s="26">
        <f ca="1">'Calculated Trips'!C267*D$3</f>
        <v>42.731105435204064</v>
      </c>
      <c r="E274" s="26">
        <f t="shared" ca="1" si="5"/>
        <v>22.680182410907573</v>
      </c>
      <c r="F274" s="26">
        <f ca="1">'Calculated Trips'!E267*F$3</f>
        <v>7.3265271181522333</v>
      </c>
      <c r="G274" s="26">
        <f ca="1">'Calculated Trips'!F267*G$3</f>
        <v>18.720177077949508</v>
      </c>
      <c r="H274" s="26">
        <f ca="1">'Calculated Trips'!G267*H$3</f>
        <v>22.680182410907573</v>
      </c>
    </row>
    <row r="275" spans="1:8" s="12" customFormat="1" x14ac:dyDescent="0.25">
      <c r="A275" s="22">
        <v>455</v>
      </c>
      <c r="B275" s="22" t="s">
        <v>10</v>
      </c>
      <c r="C275" s="26">
        <f ca="1">'Calculated Trips'!B268*C$3</f>
        <v>12.839058800713126</v>
      </c>
      <c r="D275" s="26">
        <f ca="1">'Calculated Trips'!C268*D$3</f>
        <v>26.595906361682559</v>
      </c>
      <c r="E275" s="26">
        <f t="shared" ca="1" si="5"/>
        <v>2.2998285394114264</v>
      </c>
      <c r="F275" s="26">
        <f ca="1">'Calculated Trips'!E268*F$3</f>
        <v>0.87707187191337899</v>
      </c>
      <c r="G275" s="26">
        <f ca="1">'Calculated Trips'!F268*G$3</f>
        <v>2.1119502346986643</v>
      </c>
      <c r="H275" s="26">
        <f ca="1">'Calculated Trips'!G268*H$3</f>
        <v>2.2998285394114264</v>
      </c>
    </row>
    <row r="276" spans="1:8" s="12" customFormat="1" x14ac:dyDescent="0.25">
      <c r="A276" s="22">
        <v>456</v>
      </c>
      <c r="B276" s="22" t="s">
        <v>10</v>
      </c>
      <c r="C276" s="26">
        <f ca="1">'Calculated Trips'!B269*C$3</f>
        <v>5.566449415956046</v>
      </c>
      <c r="D276" s="26">
        <f ca="1">'Calculated Trips'!C269*D$3</f>
        <v>11.530811544035195</v>
      </c>
      <c r="E276" s="26">
        <f t="shared" ca="1" si="5"/>
        <v>1.3355019424191328</v>
      </c>
      <c r="F276" s="26">
        <f ca="1">'Calculated Trips'!E269*F$3</f>
        <v>1.1606266266162364</v>
      </c>
      <c r="G276" s="26">
        <f ca="1">'Calculated Trips'!F269*G$3</f>
        <v>1.0132722935111151</v>
      </c>
      <c r="H276" s="26">
        <f ca="1">'Calculated Trips'!G269*H$3</f>
        <v>1.3355019424191328</v>
      </c>
    </row>
    <row r="277" spans="1:8" s="12" customFormat="1" x14ac:dyDescent="0.25">
      <c r="A277" s="22">
        <v>457</v>
      </c>
      <c r="B277" s="22" t="s">
        <v>10</v>
      </c>
      <c r="C277" s="26">
        <f ca="1">'Calculated Trips'!B270*C$3</f>
        <v>4.6333674319293348</v>
      </c>
      <c r="D277" s="26">
        <f ca="1">'Calculated Trips'!C270*D$3</f>
        <v>9.5312126345162262</v>
      </c>
      <c r="E277" s="26">
        <f t="shared" ca="1" si="5"/>
        <v>25.288492348558091</v>
      </c>
      <c r="F277" s="26">
        <f ca="1">'Calculated Trips'!E270*F$3</f>
        <v>9.0766749739558961</v>
      </c>
      <c r="G277" s="26">
        <f ca="1">'Calculated Trips'!F270*G$3</f>
        <v>23.665559897816063</v>
      </c>
      <c r="H277" s="26">
        <f ca="1">'Calculated Trips'!G270*H$3</f>
        <v>25.288492348558091</v>
      </c>
    </row>
    <row r="278" spans="1:8" s="12" customFormat="1" x14ac:dyDescent="0.25">
      <c r="A278" s="22">
        <v>458</v>
      </c>
      <c r="B278" s="22" t="s">
        <v>10</v>
      </c>
      <c r="C278" s="26">
        <f ca="1">'Calculated Trips'!B271*C$3</f>
        <v>5.977835049921123</v>
      </c>
      <c r="D278" s="26">
        <f ca="1">'Calculated Trips'!C271*D$3</f>
        <v>12.296891578731826</v>
      </c>
      <c r="E278" s="26">
        <f t="shared" ca="1" si="5"/>
        <v>0.77427468639912356</v>
      </c>
      <c r="F278" s="26">
        <f ca="1">'Calculated Trips'!E271*F$3</f>
        <v>0.54869367764709898</v>
      </c>
      <c r="G278" s="26">
        <f ca="1">'Calculated Trips'!F271*G$3</f>
        <v>0.39252090598765366</v>
      </c>
      <c r="H278" s="26">
        <f ca="1">'Calculated Trips'!G271*H$3</f>
        <v>0.77427468639912356</v>
      </c>
    </row>
    <row r="279" spans="1:8" s="12" customFormat="1" x14ac:dyDescent="0.25">
      <c r="A279" s="22">
        <v>459</v>
      </c>
      <c r="B279" s="22" t="s">
        <v>10</v>
      </c>
      <c r="C279" s="26">
        <f ca="1">'Calculated Trips'!B272*C$3</f>
        <v>10.486553597035384</v>
      </c>
      <c r="D279" s="26">
        <f ca="1">'Calculated Trips'!C272*D$3</f>
        <v>21.571691346519479</v>
      </c>
      <c r="E279" s="26">
        <f t="shared" ca="1" si="5"/>
        <v>3.7041326673103745</v>
      </c>
      <c r="F279" s="26">
        <f ca="1">'Calculated Trips'!E272*F$3</f>
        <v>1.254606642627462</v>
      </c>
      <c r="G279" s="26">
        <f ca="1">'Calculated Trips'!F272*G$3</f>
        <v>2.6854823975263904</v>
      </c>
      <c r="H279" s="26">
        <f ca="1">'Calculated Trips'!G272*H$3</f>
        <v>3.7041326673103745</v>
      </c>
    </row>
    <row r="280" spans="1:8" s="12" customFormat="1" x14ac:dyDescent="0.25">
      <c r="A280" s="22">
        <v>460</v>
      </c>
      <c r="B280" s="22" t="s">
        <v>10</v>
      </c>
      <c r="C280" s="26">
        <f ca="1">'Calculated Trips'!B273*C$3</f>
        <v>4.7463763936837093</v>
      </c>
      <c r="D280" s="26">
        <f ca="1">'Calculated Trips'!C273*D$3</f>
        <v>9.7636812353580833</v>
      </c>
      <c r="E280" s="26">
        <f t="shared" ca="1" si="5"/>
        <v>47.667189325597981</v>
      </c>
      <c r="F280" s="26">
        <f ca="1">'Calculated Trips'!E273*F$3</f>
        <v>25.909685410277174</v>
      </c>
      <c r="G280" s="26">
        <f ca="1">'Calculated Trips'!F273*G$3</f>
        <v>39.229350012986984</v>
      </c>
      <c r="H280" s="26">
        <f ca="1">'Calculated Trips'!G273*H$3</f>
        <v>47.667189325597981</v>
      </c>
    </row>
    <row r="281" spans="1:8" s="12" customFormat="1" x14ac:dyDescent="0.25">
      <c r="A281" s="22">
        <v>461</v>
      </c>
      <c r="B281" s="22" t="s">
        <v>10</v>
      </c>
      <c r="C281" s="26">
        <f ca="1">'Calculated Trips'!B274*C$3</f>
        <v>9.2550949407979672</v>
      </c>
      <c r="D281" s="26">
        <f ca="1">'Calculated Trips'!C274*D$3</f>
        <v>19.038481003145741</v>
      </c>
      <c r="E281" s="26">
        <f t="shared" ca="1" si="5"/>
        <v>5.3212213220957096</v>
      </c>
      <c r="F281" s="26">
        <f ca="1">'Calculated Trips'!E274*F$3</f>
        <v>3.1376101104522141</v>
      </c>
      <c r="G281" s="26">
        <f ca="1">'Calculated Trips'!F274*G$3</f>
        <v>3.8654555541492628</v>
      </c>
      <c r="H281" s="26">
        <f ca="1">'Calculated Trips'!G274*H$3</f>
        <v>5.3212213220957096</v>
      </c>
    </row>
    <row r="282" spans="1:8" s="12" customFormat="1" x14ac:dyDescent="0.25">
      <c r="A282" s="22">
        <v>462</v>
      </c>
      <c r="B282" s="22" t="s">
        <v>10</v>
      </c>
      <c r="C282" s="26">
        <f ca="1">'Calculated Trips'!B275*C$3</f>
        <v>2.9382330056137245</v>
      </c>
      <c r="D282" s="26">
        <f ca="1">'Calculated Trips'!C275*D$3</f>
        <v>6.0441836218883394</v>
      </c>
      <c r="E282" s="26">
        <f t="shared" ca="1" si="5"/>
        <v>6.88883631961329</v>
      </c>
      <c r="F282" s="26">
        <f ca="1">'Calculated Trips'!E275*F$3</f>
        <v>2.4123513244290873</v>
      </c>
      <c r="G282" s="26">
        <f ca="1">'Calculated Trips'!F275*G$3</f>
        <v>6.4849363352115041</v>
      </c>
      <c r="H282" s="26">
        <f ca="1">'Calculated Trips'!G275*H$3</f>
        <v>6.88883631961329</v>
      </c>
    </row>
    <row r="283" spans="1:8" x14ac:dyDescent="0.25">
      <c r="A283" s="54">
        <v>501</v>
      </c>
      <c r="B283" s="54" t="s">
        <v>11</v>
      </c>
      <c r="C283" s="26">
        <f ca="1">'Calculated Trips'!B276*C$3</f>
        <v>16.912995474037825</v>
      </c>
      <c r="D283" s="26">
        <f ca="1">'Calculated Trips'!C276*D$3</f>
        <v>48.258679939282345</v>
      </c>
      <c r="E283" s="56">
        <f t="shared" ca="1" si="5"/>
        <v>1.5640640932002263</v>
      </c>
      <c r="F283" s="26">
        <f ca="1">'Calculated Trips'!E276*F$3</f>
        <v>0.70023083265084596</v>
      </c>
      <c r="G283" s="26">
        <f ca="1">'Calculated Trips'!F276*G$3</f>
        <v>1.3639530589704141</v>
      </c>
      <c r="H283" s="26">
        <f ca="1">'Calculated Trips'!G276*H$3</f>
        <v>1.5640640932002263</v>
      </c>
    </row>
    <row r="284" spans="1:8" x14ac:dyDescent="0.25">
      <c r="A284" s="54">
        <v>502</v>
      </c>
      <c r="B284" s="54" t="s">
        <v>11</v>
      </c>
      <c r="C284" s="26">
        <f ca="1">'Calculated Trips'!B277*C$3</f>
        <v>37.93568407899874</v>
      </c>
      <c r="D284" s="26">
        <f ca="1">'Calculated Trips'!C277*D$3</f>
        <v>108.24374895957207</v>
      </c>
      <c r="E284" s="56">
        <f t="shared" ca="1" si="5"/>
        <v>8.018283381693637</v>
      </c>
      <c r="F284" s="26">
        <f ca="1">'Calculated Trips'!E277*F$3</f>
        <v>3.2156576726833723</v>
      </c>
      <c r="G284" s="26">
        <f ca="1">'Calculated Trips'!F277*G$3</f>
        <v>7.6818015922326497</v>
      </c>
      <c r="H284" s="26">
        <f ca="1">'Calculated Trips'!G277*H$3</f>
        <v>8.018283381693637</v>
      </c>
    </row>
    <row r="285" spans="1:8" x14ac:dyDescent="0.25">
      <c r="A285" s="54">
        <v>503</v>
      </c>
      <c r="B285" s="54" t="s">
        <v>11</v>
      </c>
      <c r="C285" s="26">
        <f ca="1">'Calculated Trips'!B278*C$3</f>
        <v>24.747852345421023</v>
      </c>
      <c r="D285" s="26">
        <f ca="1">'Calculated Trips'!C278*D$3</f>
        <v>70.614261521892487</v>
      </c>
      <c r="E285" s="56">
        <f t="shared" ca="1" si="5"/>
        <v>32.632086838299024</v>
      </c>
      <c r="F285" s="26">
        <f ca="1">'Calculated Trips'!E278*F$3</f>
        <v>11.004246389782493</v>
      </c>
      <c r="G285" s="26">
        <f ca="1">'Calculated Trips'!F278*G$3</f>
        <v>28.247334389094636</v>
      </c>
      <c r="H285" s="26">
        <f ca="1">'Calculated Trips'!G278*H$3</f>
        <v>32.632086838299024</v>
      </c>
    </row>
    <row r="286" spans="1:8" x14ac:dyDescent="0.25">
      <c r="A286" s="54">
        <v>504</v>
      </c>
      <c r="B286" s="54" t="s">
        <v>11</v>
      </c>
      <c r="C286" s="26">
        <f ca="1">'Calculated Trips'!B279*C$3</f>
        <v>17.818240512823944</v>
      </c>
      <c r="D286" s="26">
        <f ca="1">'Calculated Trips'!C279*D$3</f>
        <v>50.841660030565542</v>
      </c>
      <c r="E286" s="56">
        <f t="shared" ca="1" si="5"/>
        <v>1.3070195925966612</v>
      </c>
      <c r="F286" s="26">
        <f ca="1">'Calculated Trips'!E279*F$3</f>
        <v>0.86796615265870281</v>
      </c>
      <c r="G286" s="26">
        <f ca="1">'Calculated Trips'!F279*G$3</f>
        <v>1.0311031963348269</v>
      </c>
      <c r="H286" s="26">
        <f ca="1">'Calculated Trips'!G279*H$3</f>
        <v>1.3070195925966612</v>
      </c>
    </row>
    <row r="287" spans="1:8" x14ac:dyDescent="0.25">
      <c r="A287" s="54">
        <v>505</v>
      </c>
      <c r="B287" s="54" t="s">
        <v>11</v>
      </c>
      <c r="C287" s="26">
        <f ca="1">'Calculated Trips'!B280*C$3</f>
        <v>49.678441272463168</v>
      </c>
      <c r="D287" s="26">
        <f ca="1">'Calculated Trips'!C280*D$3</f>
        <v>120.34612637016997</v>
      </c>
      <c r="E287" s="56">
        <f t="shared" ca="1" si="5"/>
        <v>46.384998748574198</v>
      </c>
      <c r="F287" s="26">
        <f ca="1">'Calculated Trips'!E280*F$3</f>
        <v>18.645488013487761</v>
      </c>
      <c r="G287" s="26">
        <f ca="1">'Calculated Trips'!F280*G$3</f>
        <v>37.789055824353333</v>
      </c>
      <c r="H287" s="26">
        <f ca="1">'Calculated Trips'!G280*H$3</f>
        <v>46.384998748574198</v>
      </c>
    </row>
    <row r="288" spans="1:8" x14ac:dyDescent="0.25">
      <c r="A288" s="54">
        <v>506</v>
      </c>
      <c r="B288" s="54" t="s">
        <v>11</v>
      </c>
      <c r="C288" s="26">
        <f ca="1">'Calculated Trips'!B281*C$3</f>
        <v>29.055878664543229</v>
      </c>
      <c r="D288" s="26">
        <f ca="1">'Calculated Trips'!C281*D$3</f>
        <v>70.387925949232709</v>
      </c>
      <c r="E288" s="56">
        <f t="shared" ca="1" si="5"/>
        <v>3.6559666988441064</v>
      </c>
      <c r="F288" s="26">
        <f ca="1">'Calculated Trips'!E281*F$3</f>
        <v>1.9730693531125869</v>
      </c>
      <c r="G288" s="26">
        <f ca="1">'Calculated Trips'!F281*G$3</f>
        <v>2.7142110203967542</v>
      </c>
      <c r="H288" s="26">
        <f ca="1">'Calculated Trips'!G281*H$3</f>
        <v>3.6559666988441064</v>
      </c>
    </row>
    <row r="289" spans="1:8" x14ac:dyDescent="0.25">
      <c r="A289" s="54">
        <v>507</v>
      </c>
      <c r="B289" s="54" t="s">
        <v>11</v>
      </c>
      <c r="C289" s="26">
        <f ca="1">'Calculated Trips'!B282*C$3</f>
        <v>46.104109731012876</v>
      </c>
      <c r="D289" s="26">
        <f ca="1">'Calculated Trips'!C282*D$3</f>
        <v>111.68730084428337</v>
      </c>
      <c r="E289" s="56">
        <f t="shared" ca="1" si="5"/>
        <v>6.3631044494425275</v>
      </c>
      <c r="F289" s="26">
        <f ca="1">'Calculated Trips'!E282*F$3</f>
        <v>2.578574134392396</v>
      </c>
      <c r="G289" s="26">
        <f ca="1">'Calculated Trips'!F282*G$3</f>
        <v>5.9110996959214743</v>
      </c>
      <c r="H289" s="26">
        <f ca="1">'Calculated Trips'!G282*H$3</f>
        <v>6.3631044494425275</v>
      </c>
    </row>
    <row r="290" spans="1:8" x14ac:dyDescent="0.25">
      <c r="A290" s="54">
        <v>508</v>
      </c>
      <c r="B290" s="54" t="s">
        <v>11</v>
      </c>
      <c r="C290" s="26">
        <f ca="1">'Calculated Trips'!B283*C$3</f>
        <v>12.7697166612652</v>
      </c>
      <c r="D290" s="26">
        <f ca="1">'Calculated Trips'!C283*D$3</f>
        <v>30.934664930393637</v>
      </c>
      <c r="E290" s="56">
        <f t="shared" ca="1" si="5"/>
        <v>5.0793569374488348</v>
      </c>
      <c r="F290" s="26">
        <f ca="1">'Calculated Trips'!E283*F$3</f>
        <v>1.6862034277716655</v>
      </c>
      <c r="G290" s="26">
        <f ca="1">'Calculated Trips'!F283*G$3</f>
        <v>4.2282709752833263</v>
      </c>
      <c r="H290" s="26">
        <f ca="1">'Calculated Trips'!G283*H$3</f>
        <v>5.0793569374488348</v>
      </c>
    </row>
    <row r="291" spans="1:8" x14ac:dyDescent="0.25">
      <c r="A291" s="54">
        <v>509</v>
      </c>
      <c r="B291" s="54" t="s">
        <v>11</v>
      </c>
      <c r="C291" s="26">
        <f ca="1">'Calculated Trips'!B284*C$3</f>
        <v>0</v>
      </c>
      <c r="D291" s="26">
        <f ca="1">'Calculated Trips'!C284*D$3</f>
        <v>0</v>
      </c>
      <c r="E291" s="56">
        <f t="shared" ca="1" si="5"/>
        <v>0</v>
      </c>
      <c r="F291" s="26">
        <f ca="1">'Calculated Trips'!E284*F$3</f>
        <v>0</v>
      </c>
      <c r="G291" s="26">
        <f ca="1">'Calculated Trips'!F284*G$3</f>
        <v>0</v>
      </c>
      <c r="H291" s="26">
        <f ca="1">'Calculated Trips'!G284*H$3</f>
        <v>0</v>
      </c>
    </row>
    <row r="292" spans="1:8" x14ac:dyDescent="0.25">
      <c r="A292" s="54">
        <v>510</v>
      </c>
      <c r="B292" s="54" t="s">
        <v>11</v>
      </c>
      <c r="C292" s="26">
        <f ca="1">'Calculated Trips'!B285*C$3</f>
        <v>13.051860864643103</v>
      </c>
      <c r="D292" s="26">
        <f ca="1">'Calculated Trips'!C285*D$3</f>
        <v>31.61815984457786</v>
      </c>
      <c r="E292" s="56">
        <f t="shared" ca="1" si="5"/>
        <v>1.6560666583304482</v>
      </c>
      <c r="F292" s="26">
        <f ca="1">'Calculated Trips'!E285*F$3</f>
        <v>0.63316940756758533</v>
      </c>
      <c r="G292" s="26">
        <f ca="1">'Calculated Trips'!F285*G$3</f>
        <v>1.2890899088012757</v>
      </c>
      <c r="H292" s="26">
        <f ca="1">'Calculated Trips'!G285*H$3</f>
        <v>1.6560666583304482</v>
      </c>
    </row>
    <row r="293" spans="1:8" x14ac:dyDescent="0.25">
      <c r="A293" s="54">
        <v>511</v>
      </c>
      <c r="B293" s="54" t="s">
        <v>11</v>
      </c>
      <c r="C293" s="26">
        <f ca="1">'Calculated Trips'!B286*C$3</f>
        <v>8.7946445199831231</v>
      </c>
      <c r="D293" s="26">
        <f ca="1">'Calculated Trips'!C286*D$3</f>
        <v>21.305044475485285</v>
      </c>
      <c r="E293" s="56">
        <f t="shared" ca="1" si="5"/>
        <v>1.6516211992716068</v>
      </c>
      <c r="F293" s="26">
        <f ca="1">'Calculated Trips'!E286*F$3</f>
        <v>0.56500425893830342</v>
      </c>
      <c r="G293" s="26">
        <f ca="1">'Calculated Trips'!F286*G$3</f>
        <v>1.3720026554425915</v>
      </c>
      <c r="H293" s="26">
        <f ca="1">'Calculated Trips'!G286*H$3</f>
        <v>1.6516211992716068</v>
      </c>
    </row>
    <row r="294" spans="1:8" x14ac:dyDescent="0.25">
      <c r="A294" s="54">
        <v>512</v>
      </c>
      <c r="B294" s="54" t="s">
        <v>11</v>
      </c>
      <c r="C294" s="26">
        <f ca="1">'Calculated Trips'!B287*C$3</f>
        <v>2.7190606933290864</v>
      </c>
      <c r="D294" s="26">
        <f ca="1">'Calculated Trips'!C287*D$3</f>
        <v>6.5869301335935289</v>
      </c>
      <c r="E294" s="56">
        <f t="shared" ca="1" si="5"/>
        <v>25.551163666772229</v>
      </c>
      <c r="F294" s="26">
        <f ca="1">'Calculated Trips'!E287*F$3</f>
        <v>8.4545121428611338</v>
      </c>
      <c r="G294" s="26">
        <f ca="1">'Calculated Trips'!F287*G$3</f>
        <v>24.528376416131294</v>
      </c>
      <c r="H294" s="26">
        <f ca="1">'Calculated Trips'!G287*H$3</f>
        <v>25.551163666772229</v>
      </c>
    </row>
    <row r="295" spans="1:8" x14ac:dyDescent="0.25">
      <c r="A295" s="54">
        <v>513</v>
      </c>
      <c r="B295" s="54" t="s">
        <v>11</v>
      </c>
      <c r="C295" s="26">
        <f ca="1">'Calculated Trips'!B288*C$3</f>
        <v>18.623559335086426</v>
      </c>
      <c r="D295" s="26">
        <f ca="1">'Calculated Trips'!C288*D$3</f>
        <v>45.115610872537772</v>
      </c>
      <c r="E295" s="56">
        <f t="shared" ca="1" si="5"/>
        <v>15.230569526976092</v>
      </c>
      <c r="F295" s="26">
        <f ca="1">'Calculated Trips'!E288*F$3</f>
        <v>8.9562566911524755</v>
      </c>
      <c r="G295" s="26">
        <f ca="1">'Calculated Trips'!F288*G$3</f>
        <v>10.968656719108742</v>
      </c>
      <c r="H295" s="26">
        <f ca="1">'Calculated Trips'!G288*H$3</f>
        <v>15.230569526976092</v>
      </c>
    </row>
    <row r="296" spans="1:8" x14ac:dyDescent="0.25">
      <c r="A296" s="54">
        <v>514</v>
      </c>
      <c r="B296" s="54" t="s">
        <v>11</v>
      </c>
      <c r="C296" s="26">
        <f ca="1">'Calculated Trips'!B289*C$3</f>
        <v>6.3497192004180665</v>
      </c>
      <c r="D296" s="26">
        <f ca="1">'Calculated Trips'!C289*D$3</f>
        <v>15.382207849830104</v>
      </c>
      <c r="E296" s="56">
        <f t="shared" ca="1" si="5"/>
        <v>3.2666714984055378</v>
      </c>
      <c r="F296" s="26">
        <f ca="1">'Calculated Trips'!E289*F$3</f>
        <v>2.2048819567644613</v>
      </c>
      <c r="G296" s="26">
        <f ca="1">'Calculated Trips'!F289*G$3</f>
        <v>2.5511258152748635</v>
      </c>
      <c r="H296" s="26">
        <f ca="1">'Calculated Trips'!G289*H$3</f>
        <v>3.2666714984055378</v>
      </c>
    </row>
    <row r="297" spans="1:8" x14ac:dyDescent="0.25">
      <c r="A297" s="54">
        <v>515</v>
      </c>
      <c r="B297" s="54" t="s">
        <v>11</v>
      </c>
      <c r="C297" s="26">
        <f ca="1">'Calculated Trips'!B290*C$3</f>
        <v>7.4185107945686841</v>
      </c>
      <c r="D297" s="26">
        <f ca="1">'Calculated Trips'!C290*D$3</f>
        <v>17.971357689447213</v>
      </c>
      <c r="E297" s="56">
        <f t="shared" ca="1" si="5"/>
        <v>4.1972918190315598</v>
      </c>
      <c r="F297" s="26">
        <f ca="1">'Calculated Trips'!E290*F$3</f>
        <v>3.6476836836510285</v>
      </c>
      <c r="G297" s="26">
        <f ca="1">'Calculated Trips'!F290*G$3</f>
        <v>3.1845700653206475</v>
      </c>
      <c r="H297" s="26">
        <f ca="1">'Calculated Trips'!G290*H$3</f>
        <v>4.1972918190315598</v>
      </c>
    </row>
    <row r="298" spans="1:8" x14ac:dyDescent="0.25">
      <c r="A298" s="54">
        <v>516</v>
      </c>
      <c r="B298" s="54" t="s">
        <v>11</v>
      </c>
      <c r="C298" s="26">
        <f ca="1">'Calculated Trips'!B291*C$3</f>
        <v>19.787296153806306</v>
      </c>
      <c r="D298" s="26">
        <f ca="1">'Calculated Trips'!C291*D$3</f>
        <v>47.934765714356729</v>
      </c>
      <c r="E298" s="56">
        <f t="shared" ca="1" si="5"/>
        <v>3.0974401787039318</v>
      </c>
      <c r="F298" s="26">
        <f ca="1">'Calculated Trips'!E291*F$3</f>
        <v>1.4952285953225812</v>
      </c>
      <c r="G298" s="26">
        <f ca="1">'Calculated Trips'!F291*G$3</f>
        <v>2.4434299532538812</v>
      </c>
      <c r="H298" s="26">
        <f ca="1">'Calculated Trips'!G291*H$3</f>
        <v>3.0974401787039318</v>
      </c>
    </row>
    <row r="299" spans="1:8" x14ac:dyDescent="0.25">
      <c r="A299" s="54">
        <v>517</v>
      </c>
      <c r="B299" s="54" t="s">
        <v>11</v>
      </c>
      <c r="C299" s="26">
        <f ca="1">'Calculated Trips'!B292*C$3</f>
        <v>14.802099775832191</v>
      </c>
      <c r="D299" s="26">
        <f ca="1">'Calculated Trips'!C292*D$3</f>
        <v>35.858117214188518</v>
      </c>
      <c r="E299" s="56">
        <f t="shared" ca="1" si="5"/>
        <v>34.331436971659379</v>
      </c>
      <c r="F299" s="26">
        <f ca="1">'Calculated Trips'!E292*F$3</f>
        <v>12.258781494772713</v>
      </c>
      <c r="G299" s="26">
        <f ca="1">'Calculated Trips'!F292*G$3</f>
        <v>27.102065205914858</v>
      </c>
      <c r="H299" s="26">
        <f ca="1">'Calculated Trips'!G292*H$3</f>
        <v>34.331436971659379</v>
      </c>
    </row>
    <row r="300" spans="1:8" x14ac:dyDescent="0.25">
      <c r="A300" s="54">
        <v>518</v>
      </c>
      <c r="B300" s="54" t="s">
        <v>11</v>
      </c>
      <c r="C300" s="26">
        <f ca="1">'Calculated Trips'!B293*C$3</f>
        <v>23.754136714638129</v>
      </c>
      <c r="D300" s="26">
        <f ca="1">'Calculated Trips'!C293*D$3</f>
        <v>57.544445148659001</v>
      </c>
      <c r="E300" s="56">
        <f t="shared" ca="1" si="5"/>
        <v>4.9819904582007624</v>
      </c>
      <c r="F300" s="26">
        <f ca="1">'Calculated Trips'!E293*F$3</f>
        <v>3.7670493412207455</v>
      </c>
      <c r="G300" s="26">
        <f ca="1">'Calculated Trips'!F293*G$3</f>
        <v>3.8006401272361763</v>
      </c>
      <c r="H300" s="26">
        <f ca="1">'Calculated Trips'!G293*H$3</f>
        <v>4.9819904582007624</v>
      </c>
    </row>
    <row r="301" spans="1:8" x14ac:dyDescent="0.25">
      <c r="A301" s="54">
        <v>519</v>
      </c>
      <c r="B301" s="54" t="s">
        <v>11</v>
      </c>
      <c r="C301" s="26">
        <f ca="1">'Calculated Trips'!B294*C$3</f>
        <v>16.847789760767306</v>
      </c>
      <c r="D301" s="26">
        <f ca="1">'Calculated Trips'!C294*D$3</f>
        <v>41.074667597692603</v>
      </c>
      <c r="E301" s="56">
        <f t="shared" ca="1" si="5"/>
        <v>0.98884832276848511</v>
      </c>
      <c r="F301" s="26">
        <f ca="1">'Calculated Trips'!E294*F$3</f>
        <v>0.46646627346850772</v>
      </c>
      <c r="G301" s="26">
        <f ca="1">'Calculated Trips'!F294*G$3</f>
        <v>0.72527561972877097</v>
      </c>
      <c r="H301" s="26">
        <f ca="1">'Calculated Trips'!G294*H$3</f>
        <v>0.98884832276848511</v>
      </c>
    </row>
    <row r="302" spans="1:8" x14ac:dyDescent="0.25">
      <c r="A302" s="54">
        <v>520</v>
      </c>
      <c r="B302" s="54" t="s">
        <v>11</v>
      </c>
      <c r="C302" s="26">
        <f ca="1">'Calculated Trips'!B295*C$3</f>
        <v>10.910872866428461</v>
      </c>
      <c r="D302" s="26">
        <f ca="1">'Calculated Trips'!C295*D$3</f>
        <v>26.600550134643992</v>
      </c>
      <c r="E302" s="56">
        <f t="shared" ca="1" si="5"/>
        <v>6.7450929813819256</v>
      </c>
      <c r="F302" s="26">
        <f ca="1">'Calculated Trips'!E295*F$3</f>
        <v>4.038902582403284</v>
      </c>
      <c r="G302" s="26">
        <f ca="1">'Calculated Trips'!F295*G$3</f>
        <v>4.7877781910661481</v>
      </c>
      <c r="H302" s="26">
        <f ca="1">'Calculated Trips'!G295*H$3</f>
        <v>6.7450929813819256</v>
      </c>
    </row>
    <row r="303" spans="1:8" x14ac:dyDescent="0.25">
      <c r="A303" s="54">
        <v>521</v>
      </c>
      <c r="B303" s="54" t="s">
        <v>11</v>
      </c>
      <c r="C303" s="26">
        <f ca="1">'Calculated Trips'!B296*C$3</f>
        <v>79.472346207067517</v>
      </c>
      <c r="D303" s="26">
        <f ca="1">'Calculated Trips'!C296*D$3</f>
        <v>193.75242984486158</v>
      </c>
      <c r="E303" s="56">
        <f t="shared" ca="1" si="5"/>
        <v>3.1288486102571458</v>
      </c>
      <c r="F303" s="26">
        <f ca="1">'Calculated Trips'!E296*F$3</f>
        <v>1.2725421502503094</v>
      </c>
      <c r="G303" s="26">
        <f ca="1">'Calculated Trips'!F296*G$3</f>
        <v>2.3384109467973269</v>
      </c>
      <c r="H303" s="26">
        <f ca="1">'Calculated Trips'!G296*H$3</f>
        <v>3.1288486102571458</v>
      </c>
    </row>
    <row r="304" spans="1:8" x14ac:dyDescent="0.25">
      <c r="A304" s="54">
        <v>522</v>
      </c>
      <c r="B304" s="54" t="s">
        <v>11</v>
      </c>
      <c r="C304" s="26">
        <f ca="1">'Calculated Trips'!B297*C$3</f>
        <v>62.674682699246098</v>
      </c>
      <c r="D304" s="26">
        <f ca="1">'Calculated Trips'!C297*D$3</f>
        <v>152.79996932637079</v>
      </c>
      <c r="E304" s="56">
        <f t="shared" ca="1" si="5"/>
        <v>3.6803279510598026</v>
      </c>
      <c r="F304" s="26">
        <f ca="1">'Calculated Trips'!E297*F$3</f>
        <v>1.573041105317087</v>
      </c>
      <c r="G304" s="26">
        <f ca="1">'Calculated Trips'!F297*G$3</f>
        <v>3.1972756143622321</v>
      </c>
      <c r="H304" s="26">
        <f ca="1">'Calculated Trips'!G297*H$3</f>
        <v>3.6803279510598026</v>
      </c>
    </row>
    <row r="305" spans="1:8" x14ac:dyDescent="0.25">
      <c r="A305" s="54">
        <v>523</v>
      </c>
      <c r="B305" s="54" t="s">
        <v>11</v>
      </c>
      <c r="C305" s="26">
        <f ca="1">'Calculated Trips'!B298*C$3</f>
        <v>0</v>
      </c>
      <c r="D305" s="26">
        <f ca="1">'Calculated Trips'!C298*D$3</f>
        <v>0</v>
      </c>
      <c r="E305" s="56">
        <f t="shared" ca="1" si="5"/>
        <v>0</v>
      </c>
      <c r="F305" s="26">
        <f ca="1">'Calculated Trips'!E298*F$3</f>
        <v>0</v>
      </c>
      <c r="G305" s="26">
        <f ca="1">'Calculated Trips'!F298*G$3</f>
        <v>0</v>
      </c>
      <c r="H305" s="26">
        <f ca="1">'Calculated Trips'!G298*H$3</f>
        <v>0</v>
      </c>
    </row>
    <row r="306" spans="1:8" x14ac:dyDescent="0.25">
      <c r="A306" s="54">
        <v>524</v>
      </c>
      <c r="B306" s="54" t="s">
        <v>11</v>
      </c>
      <c r="C306" s="26">
        <f ca="1">'Calculated Trips'!B299*C$3</f>
        <v>18.972719954825958</v>
      </c>
      <c r="D306" s="26">
        <f ca="1">'Calculated Trips'!C299*D$3</f>
        <v>46.255216656567143</v>
      </c>
      <c r="E306" s="56">
        <f t="shared" ca="1" si="5"/>
        <v>0.87833666888405315</v>
      </c>
      <c r="F306" s="26">
        <f ca="1">'Calculated Trips'!E299*F$3</f>
        <v>0.27220070970628568</v>
      </c>
      <c r="G306" s="26">
        <f ca="1">'Calculated Trips'!F299*G$3</f>
        <v>0.63518230318477209</v>
      </c>
      <c r="H306" s="26">
        <f ca="1">'Calculated Trips'!G299*H$3</f>
        <v>0.87833666888405315</v>
      </c>
    </row>
    <row r="307" spans="1:8" x14ac:dyDescent="0.25">
      <c r="A307" s="54">
        <v>525</v>
      </c>
      <c r="B307" s="54" t="s">
        <v>11</v>
      </c>
      <c r="C307" s="26">
        <f ca="1">'Calculated Trips'!B300*C$3</f>
        <v>27.526429642700094</v>
      </c>
      <c r="D307" s="26">
        <f ca="1">'Calculated Trips'!C300*D$3</f>
        <v>67.109037077257881</v>
      </c>
      <c r="E307" s="56">
        <f t="shared" ca="1" si="5"/>
        <v>4.6621564091393637</v>
      </c>
      <c r="F307" s="26">
        <f ca="1">'Calculated Trips'!E300*F$3</f>
        <v>2.3192399797272301</v>
      </c>
      <c r="G307" s="26">
        <f ca="1">'Calculated Trips'!F300*G$3</f>
        <v>3.7094938295933737</v>
      </c>
      <c r="H307" s="26">
        <f ca="1">'Calculated Trips'!G300*H$3</f>
        <v>4.6621564091393637</v>
      </c>
    </row>
    <row r="308" spans="1:8" x14ac:dyDescent="0.25">
      <c r="A308" s="54">
        <v>526</v>
      </c>
      <c r="B308" s="54" t="s">
        <v>11</v>
      </c>
      <c r="C308" s="26">
        <f ca="1">'Calculated Trips'!B301*C$3</f>
        <v>50.2514765955355</v>
      </c>
      <c r="D308" s="26">
        <f ca="1">'Calculated Trips'!C301*D$3</f>
        <v>122.5123726473214</v>
      </c>
      <c r="E308" s="56">
        <f t="shared" ca="1" si="5"/>
        <v>1.0039669807658365</v>
      </c>
      <c r="F308" s="26">
        <f ca="1">'Calculated Trips'!E301*F$3</f>
        <v>0.57782993532957005</v>
      </c>
      <c r="G308" s="26">
        <f ca="1">'Calculated Trips'!F301*G$3</f>
        <v>0.74299234387911861</v>
      </c>
      <c r="H308" s="26">
        <f ca="1">'Calculated Trips'!G301*H$3</f>
        <v>1.0039669807658365</v>
      </c>
    </row>
    <row r="309" spans="1:8" x14ac:dyDescent="0.25">
      <c r="A309" s="54">
        <v>527</v>
      </c>
      <c r="B309" s="54" t="s">
        <v>11</v>
      </c>
      <c r="C309" s="26">
        <f ca="1">'Calculated Trips'!B302*C$3</f>
        <v>35.549883835485446</v>
      </c>
      <c r="D309" s="26">
        <f ca="1">'Calculated Trips'!C302*D$3</f>
        <v>86.670102275341293</v>
      </c>
      <c r="E309" s="56">
        <f t="shared" ca="1" si="5"/>
        <v>19.080347314926261</v>
      </c>
      <c r="F309" s="26">
        <f ca="1">'Calculated Trips'!E302*F$3</f>
        <v>8.6173215855617489</v>
      </c>
      <c r="G309" s="26">
        <f ca="1">'Calculated Trips'!F302*G$3</f>
        <v>15.636363348613148</v>
      </c>
      <c r="H309" s="26">
        <f ca="1">'Calculated Trips'!G302*H$3</f>
        <v>19.080347314926261</v>
      </c>
    </row>
    <row r="310" spans="1:8" x14ac:dyDescent="0.25">
      <c r="A310" s="54">
        <v>528</v>
      </c>
      <c r="B310" s="54" t="s">
        <v>11</v>
      </c>
      <c r="C310" s="26">
        <f ca="1">'Calculated Trips'!B303*C$3</f>
        <v>20.689872149866709</v>
      </c>
      <c r="D310" s="26">
        <f ca="1">'Calculated Trips'!C303*D$3</f>
        <v>50.441608855631188</v>
      </c>
      <c r="E310" s="56">
        <f t="shared" ca="1" si="5"/>
        <v>123.24683564538059</v>
      </c>
      <c r="F310" s="26">
        <f ca="1">'Calculated Trips'!E303*F$3</f>
        <v>44.04287196414915</v>
      </c>
      <c r="G310" s="26">
        <f ca="1">'Calculated Trips'!F303*G$3</f>
        <v>96.574637221220414</v>
      </c>
      <c r="H310" s="26">
        <f ca="1">'Calculated Trips'!G303*H$3</f>
        <v>123.24683564538059</v>
      </c>
    </row>
    <row r="311" spans="1:8" x14ac:dyDescent="0.25">
      <c r="A311" s="54">
        <v>529</v>
      </c>
      <c r="B311" s="54" t="s">
        <v>11</v>
      </c>
      <c r="C311" s="26">
        <f ca="1">'Calculated Trips'!B304*C$3</f>
        <v>29.496059499868323</v>
      </c>
      <c r="D311" s="26">
        <f ca="1">'Calculated Trips'!C304*D$3</f>
        <v>71.910966162464533</v>
      </c>
      <c r="E311" s="56">
        <f t="shared" ca="1" si="5"/>
        <v>3.5389029436279413</v>
      </c>
      <c r="F311" s="26">
        <f ca="1">'Calculated Trips'!E304*F$3</f>
        <v>1.8968102318124815</v>
      </c>
      <c r="G311" s="26">
        <f ca="1">'Calculated Trips'!F304*G$3</f>
        <v>2.6100864135482191</v>
      </c>
      <c r="H311" s="26">
        <f ca="1">'Calculated Trips'!G304*H$3</f>
        <v>3.5389029436279413</v>
      </c>
    </row>
    <row r="312" spans="1:8" x14ac:dyDescent="0.25">
      <c r="A312" s="54">
        <v>530</v>
      </c>
      <c r="B312" s="54" t="s">
        <v>11</v>
      </c>
      <c r="C312" s="26">
        <f ca="1">'Calculated Trips'!B305*C$3</f>
        <v>35.583960945712853</v>
      </c>
      <c r="D312" s="26">
        <f ca="1">'Calculated Trips'!C305*D$3</f>
        <v>86.753181776875664</v>
      </c>
      <c r="E312" s="56">
        <f t="shared" ca="1" si="5"/>
        <v>69.95504119574187</v>
      </c>
      <c r="F312" s="26">
        <f ca="1">'Calculated Trips'!E305*F$3</f>
        <v>23.069150667966582</v>
      </c>
      <c r="G312" s="26">
        <f ca="1">'Calculated Trips'!F305*G$3</f>
        <v>68.5568717414438</v>
      </c>
      <c r="H312" s="26">
        <f ca="1">'Calculated Trips'!G305*H$3</f>
        <v>69.95504119574187</v>
      </c>
    </row>
    <row r="313" spans="1:8" x14ac:dyDescent="0.25">
      <c r="A313" s="54">
        <v>531</v>
      </c>
      <c r="B313" s="54" t="s">
        <v>11</v>
      </c>
      <c r="C313" s="26">
        <f ca="1">'Calculated Trips'!B306*C$3</f>
        <v>20.711421668965624</v>
      </c>
      <c r="D313" s="26">
        <f ca="1">'Calculated Trips'!C306*D$3</f>
        <v>50.494146271306867</v>
      </c>
      <c r="E313" s="56">
        <f t="shared" ca="1" si="5"/>
        <v>0.17566733377681062</v>
      </c>
      <c r="F313" s="26">
        <f ca="1">'Calculated Trips'!E306*F$3</f>
        <v>5.4440141941257139E-2</v>
      </c>
      <c r="G313" s="26">
        <f ca="1">'Calculated Trips'!F306*G$3</f>
        <v>0.12703646063695442</v>
      </c>
      <c r="H313" s="26">
        <f ca="1">'Calculated Trips'!G306*H$3</f>
        <v>0.17566733377681062</v>
      </c>
    </row>
    <row r="314" spans="1:8" x14ac:dyDescent="0.25">
      <c r="A314" s="54">
        <v>532</v>
      </c>
      <c r="B314" s="54" t="s">
        <v>11</v>
      </c>
      <c r="C314" s="26">
        <f ca="1">'Calculated Trips'!B307*C$3</f>
        <v>44.418106283190625</v>
      </c>
      <c r="D314" s="26">
        <f ca="1">'Calculated Trips'!C307*D$3</f>
        <v>113.76290590281067</v>
      </c>
      <c r="E314" s="56">
        <f t="shared" ca="1" si="5"/>
        <v>28.00968007152758</v>
      </c>
      <c r="F314" s="26">
        <f ca="1">'Calculated Trips'!E307*F$3</f>
        <v>11.469189933543989</v>
      </c>
      <c r="G314" s="26">
        <f ca="1">'Calculated Trips'!F307*G$3</f>
        <v>26.840228134852179</v>
      </c>
      <c r="H314" s="26">
        <f ca="1">'Calculated Trips'!G307*H$3</f>
        <v>28.00968007152758</v>
      </c>
    </row>
    <row r="315" spans="1:8" x14ac:dyDescent="0.25">
      <c r="A315" s="54">
        <v>533</v>
      </c>
      <c r="B315" s="54" t="s">
        <v>11</v>
      </c>
      <c r="C315" s="26">
        <f ca="1">'Calculated Trips'!B308*C$3</f>
        <v>27.320271677068373</v>
      </c>
      <c r="D315" s="26">
        <f ca="1">'Calculated Trips'!C308*D$3</f>
        <v>69.972219802034687</v>
      </c>
      <c r="E315" s="56">
        <f t="shared" ca="1" si="5"/>
        <v>136.82468797281021</v>
      </c>
      <c r="F315" s="26">
        <f ca="1">'Calculated Trips'!E308*F$3</f>
        <v>49.931165544535865</v>
      </c>
      <c r="G315" s="26">
        <f ca="1">'Calculated Trips'!F308*G$3</f>
        <v>126.67681050237638</v>
      </c>
      <c r="H315" s="26">
        <f ca="1">'Calculated Trips'!G308*H$3</f>
        <v>136.82468797281021</v>
      </c>
    </row>
    <row r="316" spans="1:8" x14ac:dyDescent="0.25">
      <c r="A316" s="54">
        <v>534</v>
      </c>
      <c r="B316" s="54" t="s">
        <v>11</v>
      </c>
      <c r="C316" s="26">
        <f ca="1">'Calculated Trips'!B309*C$3</f>
        <v>54.374523698430814</v>
      </c>
      <c r="D316" s="26">
        <f ca="1">'Calculated Trips'!C309*D$3</f>
        <v>139.26311454110007</v>
      </c>
      <c r="E316" s="56">
        <f t="shared" ca="1" si="5"/>
        <v>410.6293408670312</v>
      </c>
      <c r="F316" s="26">
        <f ca="1">'Calculated Trips'!E309*F$3</f>
        <v>194.55749864014473</v>
      </c>
      <c r="G316" s="26">
        <f ca="1">'Calculated Trips'!F309*G$3</f>
        <v>413.68496339029082</v>
      </c>
      <c r="H316" s="26">
        <f ca="1">'Calculated Trips'!G309*H$3</f>
        <v>410.6293408670312</v>
      </c>
    </row>
    <row r="317" spans="1:8" x14ac:dyDescent="0.25">
      <c r="A317" s="54">
        <v>535</v>
      </c>
      <c r="B317" s="54" t="s">
        <v>11</v>
      </c>
      <c r="C317" s="26">
        <f ca="1">'Calculated Trips'!B310*C$3</f>
        <v>20.413025486397377</v>
      </c>
      <c r="D317" s="26">
        <f ca="1">'Calculated Trips'!C310*D$3</f>
        <v>51.557497809740021</v>
      </c>
      <c r="E317" s="56">
        <f t="shared" ca="1" si="5"/>
        <v>227.38212381847725</v>
      </c>
      <c r="F317" s="26">
        <f ca="1">'Calculated Trips'!E310*F$3</f>
        <v>79.398335897564209</v>
      </c>
      <c r="G317" s="26">
        <f ca="1">'Calculated Trips'!F310*G$3</f>
        <v>212.87031639806256</v>
      </c>
      <c r="H317" s="26">
        <f ca="1">'Calculated Trips'!G310*H$3</f>
        <v>227.38212381847725</v>
      </c>
    </row>
    <row r="318" spans="1:8" x14ac:dyDescent="0.25">
      <c r="A318" s="54">
        <v>536</v>
      </c>
      <c r="B318" s="54" t="s">
        <v>11</v>
      </c>
      <c r="C318" s="26">
        <f ca="1">'Calculated Trips'!B311*C$3</f>
        <v>27.724821555436201</v>
      </c>
      <c r="D318" s="26">
        <f ca="1">'Calculated Trips'!C311*D$3</f>
        <v>70.025015526108959</v>
      </c>
      <c r="E318" s="56">
        <f t="shared" ca="1" si="5"/>
        <v>25.271741640307187</v>
      </c>
      <c r="F318" s="26">
        <f ca="1">'Calculated Trips'!E311*F$3</f>
        <v>9.4387269560382894</v>
      </c>
      <c r="G318" s="26">
        <f ca="1">'Calculated Trips'!F311*G$3</f>
        <v>24.453069237787961</v>
      </c>
      <c r="H318" s="26">
        <f ca="1">'Calculated Trips'!G311*H$3</f>
        <v>25.271741640307187</v>
      </c>
    </row>
    <row r="319" spans="1:8" x14ac:dyDescent="0.25">
      <c r="A319" s="54">
        <v>537</v>
      </c>
      <c r="B319" s="54" t="s">
        <v>11</v>
      </c>
      <c r="C319" s="26">
        <f ca="1">'Calculated Trips'!B312*C$3</f>
        <v>5.5362008161924381</v>
      </c>
      <c r="D319" s="26">
        <f ca="1">'Calculated Trips'!C312*D$3</f>
        <v>13.98286900907101</v>
      </c>
      <c r="E319" s="56">
        <f t="shared" ca="1" si="5"/>
        <v>102.78671275699371</v>
      </c>
      <c r="F319" s="26">
        <f ca="1">'Calculated Trips'!E312*F$3</f>
        <v>38.577416918175722</v>
      </c>
      <c r="G319" s="26">
        <f ca="1">'Calculated Trips'!F312*G$3</f>
        <v>72.679400578672585</v>
      </c>
      <c r="H319" s="26">
        <f ca="1">'Calculated Trips'!G312*H$3</f>
        <v>102.78671275699371</v>
      </c>
    </row>
    <row r="320" spans="1:8" x14ac:dyDescent="0.25">
      <c r="A320" s="54">
        <v>538</v>
      </c>
      <c r="B320" s="54" t="s">
        <v>11</v>
      </c>
      <c r="C320" s="26">
        <f ca="1">'Calculated Trips'!B313*C$3</f>
        <v>16.539164204422732</v>
      </c>
      <c r="D320" s="26">
        <f ca="1">'Calculated Trips'!C313*D$3</f>
        <v>41.773225767668826</v>
      </c>
      <c r="E320" s="56">
        <f t="shared" ca="1" si="5"/>
        <v>2.9276045224021603</v>
      </c>
      <c r="F320" s="26">
        <f ca="1">'Calculated Trips'!E313*F$3</f>
        <v>0.94915115126605154</v>
      </c>
      <c r="G320" s="26">
        <f ca="1">'Calculated Trips'!F313*G$3</f>
        <v>2.1334919444067135</v>
      </c>
      <c r="H320" s="26">
        <f ca="1">'Calculated Trips'!G313*H$3</f>
        <v>2.9276045224021603</v>
      </c>
    </row>
    <row r="321" spans="1:8" x14ac:dyDescent="0.25">
      <c r="A321" s="54">
        <v>539</v>
      </c>
      <c r="B321" s="54" t="s">
        <v>11</v>
      </c>
      <c r="C321" s="26">
        <f ca="1">'Calculated Trips'!B314*C$3</f>
        <v>17.488965280277561</v>
      </c>
      <c r="D321" s="26">
        <f ca="1">'Calculated Trips'!C314*D$3</f>
        <v>44.172153203521283</v>
      </c>
      <c r="E321" s="56">
        <f t="shared" ca="1" si="5"/>
        <v>96.600354569947513</v>
      </c>
      <c r="F321" s="26">
        <f ca="1">'Calculated Trips'!E314*F$3</f>
        <v>36.409070254717065</v>
      </c>
      <c r="G321" s="26">
        <f ca="1">'Calculated Trips'!F314*G$3</f>
        <v>63.803886329455594</v>
      </c>
      <c r="H321" s="26">
        <f ca="1">'Calculated Trips'!G314*H$3</f>
        <v>96.600354569947513</v>
      </c>
    </row>
    <row r="322" spans="1:8" x14ac:dyDescent="0.25">
      <c r="A322" s="54">
        <v>540</v>
      </c>
      <c r="B322" s="54" t="s">
        <v>11</v>
      </c>
      <c r="C322" s="26">
        <f ca="1">'Calculated Trips'!B315*C$3</f>
        <v>42.820849197916523</v>
      </c>
      <c r="D322" s="26">
        <f ca="1">'Calculated Trips'!C315*D$3</f>
        <v>108.15328870303701</v>
      </c>
      <c r="E322" s="56">
        <f t="shared" ca="1" si="5"/>
        <v>189.00425383197668</v>
      </c>
      <c r="F322" s="26">
        <f ca="1">'Calculated Trips'!E315*F$3</f>
        <v>68.042420702761888</v>
      </c>
      <c r="G322" s="26">
        <f ca="1">'Calculated Trips'!F315*G$3</f>
        <v>143.74442255138891</v>
      </c>
      <c r="H322" s="26">
        <f ca="1">'Calculated Trips'!G315*H$3</f>
        <v>189.00425383197668</v>
      </c>
    </row>
    <row r="323" spans="1:8" x14ac:dyDescent="0.25">
      <c r="A323" s="54">
        <v>541</v>
      </c>
      <c r="B323" s="54" t="s">
        <v>11</v>
      </c>
      <c r="C323" s="26">
        <f ca="1">'Calculated Trips'!B316*C$3</f>
        <v>25.453135667530692</v>
      </c>
      <c r="D323" s="26">
        <f ca="1">'Calculated Trips'!C316*D$3</f>
        <v>64.287382941064081</v>
      </c>
      <c r="E323" s="56">
        <f t="shared" ca="1" si="5"/>
        <v>192.55553031141815</v>
      </c>
      <c r="F323" s="26">
        <f ca="1">'Calculated Trips'!E316*F$3</f>
        <v>67.899130815365908</v>
      </c>
      <c r="G323" s="26">
        <f ca="1">'Calculated Trips'!F316*G$3</f>
        <v>187.57562347238769</v>
      </c>
      <c r="H323" s="26">
        <f ca="1">'Calculated Trips'!G316*H$3</f>
        <v>192.55553031141815</v>
      </c>
    </row>
    <row r="324" spans="1:8" x14ac:dyDescent="0.25">
      <c r="A324" s="54">
        <v>542</v>
      </c>
      <c r="B324" s="54" t="s">
        <v>11</v>
      </c>
      <c r="C324" s="26">
        <f ca="1">'Calculated Trips'!B317*C$3</f>
        <v>23.619845816112875</v>
      </c>
      <c r="D324" s="26">
        <f ca="1">'Calculated Trips'!C317*D$3</f>
        <v>59.657014083587384</v>
      </c>
      <c r="E324" s="56">
        <f t="shared" ca="1" si="5"/>
        <v>270.26207613035706</v>
      </c>
      <c r="F324" s="26">
        <f ca="1">'Calculated Trips'!E317*F$3</f>
        <v>91.035853891538892</v>
      </c>
      <c r="G324" s="26">
        <f ca="1">'Calculated Trips'!F317*G$3</f>
        <v>260.88690785923671</v>
      </c>
      <c r="H324" s="26">
        <f ca="1">'Calculated Trips'!G317*H$3</f>
        <v>270.26207613035706</v>
      </c>
    </row>
    <row r="325" spans="1:8" x14ac:dyDescent="0.25">
      <c r="A325" s="54">
        <v>543</v>
      </c>
      <c r="B325" s="54" t="s">
        <v>11</v>
      </c>
      <c r="C325" s="26">
        <f ca="1">'Calculated Trips'!B318*C$3</f>
        <v>9.7707315834454143</v>
      </c>
      <c r="D325" s="26">
        <f ca="1">'Calculated Trips'!C318*D$3</f>
        <v>22.189305888048878</v>
      </c>
      <c r="E325" s="56">
        <f t="shared" ca="1" si="5"/>
        <v>59.192164851563874</v>
      </c>
      <c r="F325" s="26">
        <f ca="1">'Calculated Trips'!E318*F$3</f>
        <v>21.777559066884944</v>
      </c>
      <c r="G325" s="26">
        <f ca="1">'Calculated Trips'!F318*G$3</f>
        <v>46.557781297676648</v>
      </c>
      <c r="H325" s="26">
        <f ca="1">'Calculated Trips'!G318*H$3</f>
        <v>59.192164851563874</v>
      </c>
    </row>
    <row r="326" spans="1:8" x14ac:dyDescent="0.25">
      <c r="A326" s="54">
        <v>544</v>
      </c>
      <c r="B326" s="54" t="s">
        <v>11</v>
      </c>
      <c r="C326" s="26">
        <f ca="1">'Calculated Trips'!B319*C$3</f>
        <v>19.06872024747755</v>
      </c>
      <c r="D326" s="26">
        <f ca="1">'Calculated Trips'!C319*D$3</f>
        <v>43.305013841727757</v>
      </c>
      <c r="E326" s="56">
        <f t="shared" ca="1" si="5"/>
        <v>39.266620365161479</v>
      </c>
      <c r="F326" s="26">
        <f ca="1">'Calculated Trips'!E319*F$3</f>
        <v>16.463988644439009</v>
      </c>
      <c r="G326" s="26">
        <f ca="1">'Calculated Trips'!F319*G$3</f>
        <v>17.42720509425385</v>
      </c>
      <c r="H326" s="26">
        <f ca="1">'Calculated Trips'!G319*H$3</f>
        <v>39.266620365161479</v>
      </c>
    </row>
    <row r="327" spans="1:8" x14ac:dyDescent="0.25">
      <c r="A327" s="54">
        <v>545</v>
      </c>
      <c r="B327" s="54" t="s">
        <v>11</v>
      </c>
      <c r="C327" s="26">
        <f ca="1">'Calculated Trips'!B320*C$3</f>
        <v>18.682959350075524</v>
      </c>
      <c r="D327" s="26">
        <f ca="1">'Calculated Trips'!C320*D$3</f>
        <v>42.428951851998704</v>
      </c>
      <c r="E327" s="56">
        <f t="shared" ca="1" si="5"/>
        <v>28.199800268742234</v>
      </c>
      <c r="F327" s="26">
        <f ca="1">'Calculated Trips'!E320*F$3</f>
        <v>11.223151559743394</v>
      </c>
      <c r="G327" s="26">
        <f ca="1">'Calculated Trips'!F320*G$3</f>
        <v>24.082159817364307</v>
      </c>
      <c r="H327" s="26">
        <f ca="1">'Calculated Trips'!G320*H$3</f>
        <v>28.199800268742234</v>
      </c>
    </row>
    <row r="328" spans="1:8" x14ac:dyDescent="0.25">
      <c r="A328" s="54">
        <v>546</v>
      </c>
      <c r="B328" s="54" t="s">
        <v>11</v>
      </c>
      <c r="C328" s="26">
        <f ca="1">'Calculated Trips'!B321*C$3</f>
        <v>21.339305684826961</v>
      </c>
      <c r="D328" s="26">
        <f ca="1">'Calculated Trips'!C321*D$3</f>
        <v>48.461507435273909</v>
      </c>
      <c r="E328" s="56">
        <f t="shared" ca="1" si="5"/>
        <v>3.5574530043550436</v>
      </c>
      <c r="F328" s="26">
        <f ca="1">'Calculated Trips'!E321*F$3</f>
        <v>2.1882545659368993</v>
      </c>
      <c r="G328" s="26">
        <f ca="1">'Calculated Trips'!F321*G$3</f>
        <v>3.23413629607998</v>
      </c>
      <c r="H328" s="26">
        <f ca="1">'Calculated Trips'!G321*H$3</f>
        <v>3.5574530043550436</v>
      </c>
    </row>
    <row r="329" spans="1:8" x14ac:dyDescent="0.25">
      <c r="A329" s="54">
        <v>547</v>
      </c>
      <c r="B329" s="54" t="s">
        <v>11</v>
      </c>
      <c r="C329" s="26">
        <f ca="1">'Calculated Trips'!B322*C$3</f>
        <v>0</v>
      </c>
      <c r="D329" s="26">
        <f ca="1">'Calculated Trips'!C322*D$3</f>
        <v>0</v>
      </c>
      <c r="E329" s="56">
        <f t="shared" ref="E329:E337" ca="1" si="6">H329*E$3</f>
        <v>164.01415694766393</v>
      </c>
      <c r="F329" s="26">
        <f ca="1">'Calculated Trips'!E322*F$3</f>
        <v>51.101276017917904</v>
      </c>
      <c r="G329" s="26">
        <f ca="1">'Calculated Trips'!F322*G$3</f>
        <v>130.02357771647056</v>
      </c>
      <c r="H329" s="26">
        <f ca="1">'Calculated Trips'!G322*H$3</f>
        <v>164.01415694766393</v>
      </c>
    </row>
    <row r="330" spans="1:8" x14ac:dyDescent="0.25">
      <c r="A330" s="54">
        <v>548</v>
      </c>
      <c r="B330" s="54" t="s">
        <v>11</v>
      </c>
      <c r="C330" s="26">
        <f ca="1">'Calculated Trips'!B323*C$3</f>
        <v>3.5123307121097089</v>
      </c>
      <c r="D330" s="26">
        <f ca="1">'Calculated Trips'!C323*D$3</f>
        <v>9.6577250538643487</v>
      </c>
      <c r="E330" s="56">
        <f t="shared" ca="1" si="6"/>
        <v>3.3513093514083239</v>
      </c>
      <c r="F330" s="26">
        <f ca="1">'Calculated Trips'!E323*F$3</f>
        <v>1.1966304974739517</v>
      </c>
      <c r="G330" s="26">
        <f ca="1">'Calculated Trips'!F323*G$3</f>
        <v>2.4981722838723921</v>
      </c>
      <c r="H330" s="26">
        <f ca="1">'Calculated Trips'!G323*H$3</f>
        <v>3.3513093514083239</v>
      </c>
    </row>
    <row r="331" spans="1:8" x14ac:dyDescent="0.25">
      <c r="A331" s="54">
        <v>549</v>
      </c>
      <c r="B331" s="54" t="s">
        <v>11</v>
      </c>
      <c r="C331" s="26">
        <f ca="1">'Calculated Trips'!B324*C$3</f>
        <v>17.257289843635867</v>
      </c>
      <c r="D331" s="26">
        <f ca="1">'Calculated Trips'!C324*D$3</f>
        <v>47.451727683288567</v>
      </c>
      <c r="E331" s="56">
        <f t="shared" ca="1" si="6"/>
        <v>17.172524954826464</v>
      </c>
      <c r="F331" s="26">
        <f ca="1">'Calculated Trips'!E324*F$3</f>
        <v>8.5415121294100214</v>
      </c>
      <c r="G331" s="26">
        <f ca="1">'Calculated Trips'!F324*G$3</f>
        <v>15.862316599941304</v>
      </c>
      <c r="H331" s="26">
        <f ca="1">'Calculated Trips'!G324*H$3</f>
        <v>17.172524954826464</v>
      </c>
    </row>
    <row r="332" spans="1:8" x14ac:dyDescent="0.25">
      <c r="A332" s="54">
        <v>550</v>
      </c>
      <c r="B332" s="54" t="s">
        <v>11</v>
      </c>
      <c r="C332" s="26">
        <f ca="1">'Calculated Trips'!B325*C$3</f>
        <v>85.2101170185977</v>
      </c>
      <c r="D332" s="26">
        <f ca="1">'Calculated Trips'!C325*D$3</f>
        <v>256.78400463469148</v>
      </c>
      <c r="E332" s="56">
        <f t="shared" ca="1" si="6"/>
        <v>104.74522769055483</v>
      </c>
      <c r="F332" s="26">
        <f ca="1">'Calculated Trips'!E325*F$3</f>
        <v>60.664122818503785</v>
      </c>
      <c r="G332" s="26">
        <f ca="1">'Calculated Trips'!F325*G$3</f>
        <v>112.98959953300132</v>
      </c>
      <c r="H332" s="26">
        <f ca="1">'Calculated Trips'!G325*H$3</f>
        <v>104.74522769055483</v>
      </c>
    </row>
    <row r="333" spans="1:8" x14ac:dyDescent="0.25">
      <c r="A333" s="54">
        <v>551</v>
      </c>
      <c r="B333" s="54" t="s">
        <v>11</v>
      </c>
      <c r="C333" s="26">
        <f ca="1">'Calculated Trips'!B326*C$3</f>
        <v>21.910726866224167</v>
      </c>
      <c r="D333" s="26">
        <f ca="1">'Calculated Trips'!C326*D$3</f>
        <v>60.247110294807051</v>
      </c>
      <c r="E333" s="56">
        <f t="shared" ca="1" si="6"/>
        <v>1.4530437039857116</v>
      </c>
      <c r="F333" s="26">
        <f ca="1">'Calculated Trips'!E326*F$3</f>
        <v>0.786259951265733</v>
      </c>
      <c r="G333" s="26">
        <f ca="1">'Calculated Trips'!F326*G$3</f>
        <v>1.3390747946962775</v>
      </c>
      <c r="H333" s="26">
        <f ca="1">'Calculated Trips'!G326*H$3</f>
        <v>1.4530437039857116</v>
      </c>
    </row>
    <row r="334" spans="1:8" x14ac:dyDescent="0.25">
      <c r="A334" s="54">
        <v>552</v>
      </c>
      <c r="B334" s="54" t="s">
        <v>11</v>
      </c>
      <c r="C334" s="26">
        <f ca="1">'Calculated Trips'!B327*C$3</f>
        <v>0.65513899817003896</v>
      </c>
      <c r="D334" s="26">
        <f ca="1">'Calculated Trips'!C327*D$3</f>
        <v>2.2456121843567676</v>
      </c>
      <c r="E334" s="56">
        <f t="shared" ca="1" si="6"/>
        <v>140.72110893756746</v>
      </c>
      <c r="F334" s="26">
        <f ca="1">'Calculated Trips'!E327*F$3</f>
        <v>58.174069356434785</v>
      </c>
      <c r="G334" s="26">
        <f ca="1">'Calculated Trips'!F327*G$3</f>
        <v>56.39366505507936</v>
      </c>
      <c r="H334" s="26">
        <f ca="1">'Calculated Trips'!G327*H$3</f>
        <v>140.72110893756746</v>
      </c>
    </row>
    <row r="335" spans="1:8" x14ac:dyDescent="0.25">
      <c r="A335" s="54">
        <v>553</v>
      </c>
      <c r="B335" s="54" t="s">
        <v>11</v>
      </c>
      <c r="C335" s="26">
        <f ca="1">'Calculated Trips'!B328*C$3</f>
        <v>0.81892374771254861</v>
      </c>
      <c r="D335" s="26">
        <f ca="1">'Calculated Trips'!C328*D$3</f>
        <v>2.8070152304459604</v>
      </c>
      <c r="E335" s="56">
        <f t="shared" ca="1" si="6"/>
        <v>10.890678170623087</v>
      </c>
      <c r="F335" s="26">
        <f ca="1">'Calculated Trips'!E328*F$3</f>
        <v>3.6313628826973603</v>
      </c>
      <c r="G335" s="26">
        <f ca="1">'Calculated Trips'!F328*G$3</f>
        <v>6.0761639980483437</v>
      </c>
      <c r="H335" s="26">
        <f ca="1">'Calculated Trips'!G328*H$3</f>
        <v>10.890678170623087</v>
      </c>
    </row>
    <row r="336" spans="1:8" x14ac:dyDescent="0.25">
      <c r="A336" s="54">
        <v>554</v>
      </c>
      <c r="B336" s="54" t="s">
        <v>11</v>
      </c>
      <c r="C336" s="26">
        <f ca="1">'Calculated Trips'!B329*C$3</f>
        <v>1.3648729128542478</v>
      </c>
      <c r="D336" s="26">
        <f ca="1">'Calculated Trips'!C329*D$3</f>
        <v>4.6783587174099344</v>
      </c>
      <c r="E336" s="56">
        <f t="shared" ca="1" si="6"/>
        <v>44.328608600434947</v>
      </c>
      <c r="F336" s="26">
        <f ca="1">'Calculated Trips'!E329*F$3</f>
        <v>23.85168044243326</v>
      </c>
      <c r="G336" s="26">
        <f ca="1">'Calculated Trips'!F329*G$3</f>
        <v>32.380963930678291</v>
      </c>
      <c r="H336" s="26">
        <f ca="1">'Calculated Trips'!G329*H$3</f>
        <v>44.328608600434947</v>
      </c>
    </row>
    <row r="337" spans="1:8" x14ac:dyDescent="0.25">
      <c r="A337" s="54">
        <v>555</v>
      </c>
      <c r="B337" s="54" t="s">
        <v>11</v>
      </c>
      <c r="C337" s="26">
        <f ca="1">'Calculated Trips'!B330*C$3</f>
        <v>1.3102779963400779</v>
      </c>
      <c r="D337" s="26">
        <f ca="1">'Calculated Trips'!C330*D$3</f>
        <v>4.4912243687135351</v>
      </c>
      <c r="E337" s="56">
        <f t="shared" ca="1" si="6"/>
        <v>116.7831654884733</v>
      </c>
      <c r="F337" s="26">
        <f ca="1">'Calculated Trips'!E330*F$3</f>
        <v>50.948492064093649</v>
      </c>
      <c r="G337" s="26">
        <f ca="1">'Calculated Trips'!F330*G$3</f>
        <v>94.588600690203947</v>
      </c>
      <c r="H337" s="26">
        <f ca="1">'Calculated Trips'!G330*H$3</f>
        <v>116.7831654884733</v>
      </c>
    </row>
    <row r="338" spans="1:8" x14ac:dyDescent="0.25">
      <c r="A338" s="62">
        <v>903</v>
      </c>
      <c r="B338" s="62" t="s">
        <v>118</v>
      </c>
      <c r="C338" s="26">
        <v>0</v>
      </c>
      <c r="D338" s="26">
        <v>0</v>
      </c>
      <c r="E338" s="26">
        <v>0</v>
      </c>
      <c r="F338" s="26">
        <v>0</v>
      </c>
      <c r="G338" s="26">
        <v>0</v>
      </c>
      <c r="H338" s="26">
        <f ca="1">'Calculated Trips'!G331*H$3</f>
        <v>0</v>
      </c>
    </row>
    <row r="339" spans="1:8" x14ac:dyDescent="0.25">
      <c r="A339" s="54">
        <v>904</v>
      </c>
      <c r="B339" s="54" t="s">
        <v>73</v>
      </c>
      <c r="C339" s="26">
        <v>0</v>
      </c>
      <c r="D339" s="26">
        <v>0</v>
      </c>
      <c r="E339" s="26">
        <v>0</v>
      </c>
      <c r="F339" s="26">
        <v>0</v>
      </c>
      <c r="G339" s="26">
        <v>0</v>
      </c>
      <c r="H339" s="26">
        <f ca="1">'Calculated Trips'!G332*H$3</f>
        <v>16405.66123364427</v>
      </c>
    </row>
    <row r="340" spans="1:8" x14ac:dyDescent="0.25">
      <c r="A340" s="54">
        <v>905</v>
      </c>
      <c r="B340" s="54" t="s">
        <v>74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f ca="1">'Calculated Trips'!G333*H$3</f>
        <v>0</v>
      </c>
    </row>
    <row r="341" spans="1:8" x14ac:dyDescent="0.25">
      <c r="A341" s="54">
        <v>906</v>
      </c>
      <c r="B341" s="54" t="s">
        <v>77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f ca="1">'Calculated Trips'!G334*H$3</f>
        <v>0</v>
      </c>
    </row>
    <row r="342" spans="1:8" x14ac:dyDescent="0.25">
      <c r="A342" s="54">
        <v>907</v>
      </c>
      <c r="B342" s="54" t="s">
        <v>75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f ca="1">'Calculated Trips'!G335*H$3</f>
        <v>0</v>
      </c>
    </row>
    <row r="343" spans="1:8" x14ac:dyDescent="0.25">
      <c r="A343" s="54">
        <v>908</v>
      </c>
      <c r="B343" s="54" t="s">
        <v>76</v>
      </c>
      <c r="C343" s="26">
        <v>0</v>
      </c>
      <c r="D343" s="26">
        <v>0</v>
      </c>
      <c r="E343" s="26">
        <v>0</v>
      </c>
      <c r="F343" s="26">
        <v>0</v>
      </c>
      <c r="G343" s="26">
        <v>0</v>
      </c>
      <c r="H343" s="26">
        <f ca="1">'Calculated Trips'!G336*H$3</f>
        <v>0</v>
      </c>
    </row>
    <row r="344" spans="1:8" x14ac:dyDescent="0.25">
      <c r="A344" s="54">
        <v>909</v>
      </c>
      <c r="B344" s="54" t="s">
        <v>78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f ca="1">'Calculated Trips'!G337*H$3</f>
        <v>0</v>
      </c>
    </row>
    <row r="345" spans="1:8" x14ac:dyDescent="0.25">
      <c r="A345" s="54">
        <v>910</v>
      </c>
      <c r="B345" s="54" t="s">
        <v>79</v>
      </c>
      <c r="C345" s="26">
        <v>0</v>
      </c>
      <c r="D345" s="26">
        <v>0</v>
      </c>
      <c r="E345" s="26">
        <v>0</v>
      </c>
      <c r="F345" s="26">
        <v>0</v>
      </c>
      <c r="G345" s="26">
        <v>0</v>
      </c>
      <c r="H345" s="26">
        <f ca="1">'Calculated Trips'!G338*H$3</f>
        <v>0</v>
      </c>
    </row>
    <row r="346" spans="1:8" x14ac:dyDescent="0.25">
      <c r="A346" s="54">
        <v>911</v>
      </c>
      <c r="B346" s="54" t="s">
        <v>80</v>
      </c>
      <c r="C346" s="26">
        <v>0</v>
      </c>
      <c r="D346" s="26">
        <v>0</v>
      </c>
      <c r="E346" s="26">
        <v>0</v>
      </c>
      <c r="F346" s="26">
        <v>0</v>
      </c>
      <c r="G346" s="26">
        <v>0</v>
      </c>
      <c r="H346" s="26">
        <f ca="1">'Calculated Trips'!G339*H$3</f>
        <v>0</v>
      </c>
    </row>
    <row r="347" spans="1:8" x14ac:dyDescent="0.25">
      <c r="A347" s="54">
        <v>912</v>
      </c>
      <c r="B347" s="54" t="s">
        <v>81</v>
      </c>
      <c r="C347" s="26">
        <v>0</v>
      </c>
      <c r="D347" s="26">
        <v>0</v>
      </c>
      <c r="E347" s="26">
        <v>0</v>
      </c>
      <c r="F347" s="26">
        <v>0</v>
      </c>
      <c r="G347" s="26">
        <v>0</v>
      </c>
      <c r="H347" s="26">
        <f ca="1">'Calculated Trips'!G340*H$3</f>
        <v>0</v>
      </c>
    </row>
    <row r="348" spans="1:8" x14ac:dyDescent="0.25">
      <c r="A348" s="54">
        <v>922</v>
      </c>
      <c r="B348" s="54" t="s">
        <v>13</v>
      </c>
      <c r="C348" s="26">
        <v>0</v>
      </c>
      <c r="D348" s="26">
        <v>0</v>
      </c>
      <c r="E348" s="26">
        <v>0</v>
      </c>
      <c r="F348" s="26">
        <v>0</v>
      </c>
      <c r="G348" s="26">
        <v>0</v>
      </c>
      <c r="H348" s="26">
        <f ca="1">'Calculated Trips'!G341*H$3</f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45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I1" sqref="A1:XFD1048576"/>
    </sheetView>
  </sheetViews>
  <sheetFormatPr defaultRowHeight="15" x14ac:dyDescent="0.25"/>
  <cols>
    <col min="1" max="1" width="17.7109375" bestFit="1" customWidth="1"/>
    <col min="2" max="2" width="8.5703125" bestFit="1" customWidth="1"/>
    <col min="3" max="3" width="25.28515625" bestFit="1" customWidth="1"/>
    <col min="4" max="6" width="24.7109375" bestFit="1" customWidth="1"/>
    <col min="7" max="8" width="24.140625" bestFit="1" customWidth="1"/>
  </cols>
  <sheetData>
    <row r="1" spans="1:8" x14ac:dyDescent="0.25">
      <c r="A1" t="s">
        <v>83</v>
      </c>
    </row>
    <row r="2" spans="1:8" x14ac:dyDescent="0.25">
      <c r="A2" t="s">
        <v>84</v>
      </c>
      <c r="B2" t="s">
        <v>85</v>
      </c>
      <c r="C2" t="s">
        <v>86</v>
      </c>
      <c r="D2" t="s">
        <v>87</v>
      </c>
    </row>
    <row r="3" spans="1:8" x14ac:dyDescent="0.25">
      <c r="A3">
        <v>8.2200000000000006</v>
      </c>
      <c r="B3" t="s">
        <v>88</v>
      </c>
      <c r="C3" t="s">
        <v>89</v>
      </c>
      <c r="D3" t="s">
        <v>90</v>
      </c>
    </row>
    <row r="5" spans="1:8" x14ac:dyDescent="0.25">
      <c r="A5" t="s">
        <v>91</v>
      </c>
      <c r="B5" t="s">
        <v>3</v>
      </c>
      <c r="C5" t="s">
        <v>92</v>
      </c>
      <c r="D5" t="s">
        <v>93</v>
      </c>
      <c r="E5" t="s">
        <v>94</v>
      </c>
      <c r="F5" t="s">
        <v>95</v>
      </c>
      <c r="G5" t="s">
        <v>96</v>
      </c>
      <c r="H5" t="s">
        <v>97</v>
      </c>
    </row>
    <row r="6" spans="1:8" x14ac:dyDescent="0.25">
      <c r="A6">
        <v>101</v>
      </c>
      <c r="C6" s="49">
        <f ca="1">'Skagit Co Balance'!C9</f>
        <v>39.134785785900441</v>
      </c>
      <c r="D6" s="49">
        <f ca="1">'Skagit Co Balance'!D9</f>
        <v>79.06342071523386</v>
      </c>
      <c r="E6" s="49">
        <f ca="1">'Skagit Co Balance'!E9</f>
        <v>5.5400901869566406</v>
      </c>
      <c r="F6" s="49">
        <f ca="1">'Skagit Co Balance'!F9</f>
        <v>2.3390456855808353</v>
      </c>
      <c r="G6" s="49">
        <f ca="1">'Skagit Co Balance'!G9</f>
        <v>4.914985919713148</v>
      </c>
      <c r="H6" s="49">
        <f ca="1">'Skagit Co Balance'!H9</f>
        <v>5.5400901869566406</v>
      </c>
    </row>
    <row r="7" spans="1:8" x14ac:dyDescent="0.25">
      <c r="A7">
        <v>102</v>
      </c>
      <c r="C7" s="49">
        <f ca="1">'Skagit Co Balance'!C10</f>
        <v>34.034737205801981</v>
      </c>
      <c r="D7" s="49">
        <f ca="1">'Skagit Co Balance'!D10</f>
        <v>68.759869067795677</v>
      </c>
      <c r="E7" s="49">
        <f ca="1">'Skagit Co Balance'!E10</f>
        <v>38.264223976689848</v>
      </c>
      <c r="F7" s="49">
        <f ca="1">'Skagit Co Balance'!F10</f>
        <v>16.02693455953948</v>
      </c>
      <c r="G7" s="49">
        <f ca="1">'Skagit Co Balance'!G10</f>
        <v>33.479470603855788</v>
      </c>
      <c r="H7" s="49">
        <f ca="1">'Skagit Co Balance'!H10</f>
        <v>38.264223976689848</v>
      </c>
    </row>
    <row r="8" spans="1:8" x14ac:dyDescent="0.25">
      <c r="A8">
        <v>103</v>
      </c>
      <c r="C8" s="49">
        <f ca="1">'Skagit Co Balance'!C11</f>
        <v>15.090855411155324</v>
      </c>
      <c r="D8" s="49">
        <f ca="1">'Skagit Co Balance'!D11</f>
        <v>30.487828829634278</v>
      </c>
      <c r="E8" s="49">
        <f ca="1">'Skagit Co Balance'!E11</f>
        <v>3.4646822147330858</v>
      </c>
      <c r="F8" s="49">
        <f ca="1">'Skagit Co Balance'!F11</f>
        <v>1.811874617081153</v>
      </c>
      <c r="G8" s="49">
        <f ca="1">'Skagit Co Balance'!G11</f>
        <v>1.6512963770107298</v>
      </c>
      <c r="H8" s="49">
        <f ca="1">'Skagit Co Balance'!H11</f>
        <v>3.4646822147330858</v>
      </c>
    </row>
    <row r="9" spans="1:8" x14ac:dyDescent="0.25">
      <c r="A9">
        <v>104</v>
      </c>
      <c r="C9" s="49">
        <f ca="1">'Skagit Co Balance'!C12</f>
        <v>23.050014547810218</v>
      </c>
      <c r="D9" s="49">
        <f ca="1">'Skagit Co Balance'!D12</f>
        <v>46.567598648830796</v>
      </c>
      <c r="E9" s="49">
        <f ca="1">'Skagit Co Balance'!E12</f>
        <v>28.614801967839806</v>
      </c>
      <c r="F9" s="49">
        <f ca="1">'Skagit Co Balance'!F12</f>
        <v>9.8190210356174266</v>
      </c>
      <c r="G9" s="49">
        <f ca="1">'Skagit Co Balance'!G12</f>
        <v>26.984702216215702</v>
      </c>
      <c r="H9" s="49">
        <f ca="1">'Skagit Co Balance'!H12</f>
        <v>28.614801967839806</v>
      </c>
    </row>
    <row r="10" spans="1:8" x14ac:dyDescent="0.25">
      <c r="A10">
        <v>105</v>
      </c>
      <c r="C10" s="49">
        <f ca="1">'Skagit Co Balance'!C13</f>
        <v>6.1102648402272957</v>
      </c>
      <c r="D10" s="49">
        <f ca="1">'Skagit Co Balance'!D13</f>
        <v>12.34447640488794</v>
      </c>
      <c r="E10" s="49">
        <f ca="1">'Skagit Co Balance'!E13</f>
        <v>5.9548972691829727</v>
      </c>
      <c r="F10" s="49">
        <f ca="1">'Skagit Co Balance'!F13</f>
        <v>2.6903976810643009</v>
      </c>
      <c r="G10" s="49">
        <f ca="1">'Skagit Co Balance'!G13</f>
        <v>5.0209754448932991</v>
      </c>
      <c r="H10" s="49">
        <f ca="1">'Skagit Co Balance'!H13</f>
        <v>5.9548972691829727</v>
      </c>
    </row>
    <row r="11" spans="1:8" x14ac:dyDescent="0.25">
      <c r="A11">
        <v>106</v>
      </c>
      <c r="C11" s="49">
        <f ca="1">'Skagit Co Balance'!C14</f>
        <v>4.7268086499871531</v>
      </c>
      <c r="D11" s="49">
        <f ca="1">'Skagit Co Balance'!D14</f>
        <v>9.5495006151019908</v>
      </c>
      <c r="E11" s="49">
        <f ca="1">'Skagit Co Balance'!E14</f>
        <v>2.458413974823118</v>
      </c>
      <c r="F11" s="49">
        <f ca="1">'Skagit Co Balance'!F14</f>
        <v>1.0855018878495419</v>
      </c>
      <c r="G11" s="49">
        <f ca="1">'Skagit Co Balance'!G14</f>
        <v>1.169481405192627</v>
      </c>
      <c r="H11" s="49">
        <f ca="1">'Skagit Co Balance'!H14</f>
        <v>2.458413974823118</v>
      </c>
    </row>
    <row r="12" spans="1:8" x14ac:dyDescent="0.25">
      <c r="A12">
        <v>107</v>
      </c>
      <c r="C12" s="49">
        <f ca="1">'Skagit Co Balance'!C15</f>
        <v>11.435512591657931</v>
      </c>
      <c r="D12" s="49">
        <f ca="1">'Skagit Co Balance'!D15</f>
        <v>23.102994560260186</v>
      </c>
      <c r="E12" s="49">
        <f ca="1">'Skagit Co Balance'!E15</f>
        <v>60.31184692677148</v>
      </c>
      <c r="F12" s="49">
        <f ca="1">'Skagit Co Balance'!F15</f>
        <v>22.56719150676351</v>
      </c>
      <c r="G12" s="49">
        <f ca="1">'Skagit Co Balance'!G15</f>
        <v>45.265779832704588</v>
      </c>
      <c r="H12" s="49">
        <f ca="1">'Skagit Co Balance'!H15</f>
        <v>60.31184692677148</v>
      </c>
    </row>
    <row r="13" spans="1:8" x14ac:dyDescent="0.25">
      <c r="A13">
        <v>108</v>
      </c>
      <c r="C13" s="49">
        <f ca="1">'Skagit Co Balance'!C16</f>
        <v>2.5363363487735939</v>
      </c>
      <c r="D13" s="49">
        <f ca="1">'Skagit Co Balance'!D16</f>
        <v>5.1241222812742384</v>
      </c>
      <c r="E13" s="49">
        <f ca="1">'Skagit Co Balance'!E16</f>
        <v>0.64612118385337391</v>
      </c>
      <c r="F13" s="49">
        <f ca="1">'Skagit Co Balance'!F16</f>
        <v>0.24773483776947897</v>
      </c>
      <c r="G13" s="49">
        <f ca="1">'Skagit Co Balance'!G16</f>
        <v>0.44149721360127153</v>
      </c>
      <c r="H13" s="49">
        <f ca="1">'Skagit Co Balance'!H16</f>
        <v>0.64612118385337391</v>
      </c>
    </row>
    <row r="14" spans="1:8" x14ac:dyDescent="0.25">
      <c r="A14">
        <v>109</v>
      </c>
      <c r="C14" s="49">
        <f ca="1">'Skagit Co Balance'!C17</f>
        <v>13.015671125795111</v>
      </c>
      <c r="D14" s="49">
        <f ca="1">'Skagit Co Balance'!D17</f>
        <v>26.295365144955355</v>
      </c>
      <c r="E14" s="49">
        <f ca="1">'Skagit Co Balance'!E17</f>
        <v>14.470860376940273</v>
      </c>
      <c r="F14" s="49">
        <f ca="1">'Skagit Co Balance'!F17</f>
        <v>4.9953096940181787</v>
      </c>
      <c r="G14" s="49">
        <f ca="1">'Skagit Co Balance'!G17</f>
        <v>12.513652751217384</v>
      </c>
      <c r="H14" s="49">
        <f ca="1">'Skagit Co Balance'!H17</f>
        <v>14.470860376940273</v>
      </c>
    </row>
    <row r="15" spans="1:8" x14ac:dyDescent="0.25">
      <c r="A15">
        <v>110</v>
      </c>
      <c r="C15" s="49">
        <f ca="1">'Skagit Co Balance'!C18</f>
        <v>15.327817408024444</v>
      </c>
      <c r="D15" s="49">
        <f ca="1">'Skagit Co Balance'!D18</f>
        <v>30.966559597562366</v>
      </c>
      <c r="E15" s="49">
        <f ca="1">'Skagit Co Balance'!E18</f>
        <v>9.5392995887080903E-2</v>
      </c>
      <c r="F15" s="49">
        <f ca="1">'Skagit Co Balance'!F18</f>
        <v>8.290190190115973E-2</v>
      </c>
      <c r="G15" s="49">
        <f ca="1">'Skagit Co Balance'!G18</f>
        <v>7.2376592393651074E-2</v>
      </c>
      <c r="H15" s="49">
        <f ca="1">'Skagit Co Balance'!H18</f>
        <v>9.5392995887080903E-2</v>
      </c>
    </row>
    <row r="16" spans="1:8" x14ac:dyDescent="0.25">
      <c r="A16">
        <v>111</v>
      </c>
      <c r="C16" s="49">
        <f ca="1">'Skagit Co Balance'!C19</f>
        <v>24.474038026619279</v>
      </c>
      <c r="D16" s="49">
        <f ca="1">'Skagit Co Balance'!D19</f>
        <v>49.444531923217497</v>
      </c>
      <c r="E16" s="49">
        <f ca="1">'Skagit Co Balance'!E19</f>
        <v>4.4189740926977787</v>
      </c>
      <c r="F16" s="49">
        <f ca="1">'Skagit Co Balance'!F19</f>
        <v>1.6931527982466152</v>
      </c>
      <c r="G16" s="49">
        <f ca="1">'Skagit Co Balance'!G19</f>
        <v>4.1239877869440074</v>
      </c>
      <c r="H16" s="49">
        <f ca="1">'Skagit Co Balance'!H19</f>
        <v>4.4189740926977787</v>
      </c>
    </row>
    <row r="17" spans="1:8" x14ac:dyDescent="0.25">
      <c r="A17">
        <v>112</v>
      </c>
      <c r="C17" s="49">
        <f ca="1">'Skagit Co Balance'!C20</f>
        <v>32.85802376059781</v>
      </c>
      <c r="D17" s="49">
        <f ca="1">'Skagit Co Balance'!D20</f>
        <v>66.382572544737442</v>
      </c>
      <c r="E17" s="49">
        <f ca="1">'Skagit Co Balance'!E20</f>
        <v>4.9347566021178011</v>
      </c>
      <c r="F17" s="49">
        <f ca="1">'Skagit Co Balance'!F20</f>
        <v>4.001978941923884</v>
      </c>
      <c r="G17" s="49">
        <f ca="1">'Skagit Co Balance'!G20</f>
        <v>3.2942450243466097</v>
      </c>
      <c r="H17" s="49">
        <f ca="1">'Skagit Co Balance'!H20</f>
        <v>4.9347566021178011</v>
      </c>
    </row>
    <row r="18" spans="1:8" x14ac:dyDescent="0.25">
      <c r="A18">
        <v>113</v>
      </c>
      <c r="C18" s="49">
        <f ca="1">'Skagit Co Balance'!C21</f>
        <v>42.594001797584461</v>
      </c>
      <c r="D18" s="49">
        <f ca="1">'Skagit Co Balance'!D21</f>
        <v>86.0520229366157</v>
      </c>
      <c r="E18" s="49">
        <f ca="1">'Skagit Co Balance'!E21</f>
        <v>28.303933952179733</v>
      </c>
      <c r="F18" s="49">
        <f ca="1">'Skagit Co Balance'!F21</f>
        <v>10.814058471343072</v>
      </c>
      <c r="G18" s="49">
        <f ca="1">'Skagit Co Balance'!G21</f>
        <v>24.831089452258365</v>
      </c>
      <c r="H18" s="49">
        <f ca="1">'Skagit Co Balance'!H21</f>
        <v>28.303933952179733</v>
      </c>
    </row>
    <row r="19" spans="1:8" x14ac:dyDescent="0.25">
      <c r="A19">
        <v>114</v>
      </c>
      <c r="C19" s="49">
        <f ca="1">'Skagit Co Balance'!C22</f>
        <v>3.8655163203179397</v>
      </c>
      <c r="D19" s="49">
        <f ca="1">'Skagit Co Balance'!D22</f>
        <v>7.8094446405532594</v>
      </c>
      <c r="E19" s="49">
        <f ca="1">'Skagit Co Balance'!E22</f>
        <v>5.0823376484767682</v>
      </c>
      <c r="F19" s="49">
        <f ca="1">'Skagit Co Balance'!F22</f>
        <v>1.6413595488833166</v>
      </c>
      <c r="G19" s="49">
        <f ca="1">'Skagit Co Balance'!G22</f>
        <v>4.9946192011250581</v>
      </c>
      <c r="H19" s="49">
        <f ca="1">'Skagit Co Balance'!H22</f>
        <v>5.0823376484767682</v>
      </c>
    </row>
    <row r="20" spans="1:8" x14ac:dyDescent="0.25">
      <c r="A20">
        <v>115</v>
      </c>
      <c r="C20" s="49">
        <f ca="1">'Skagit Co Balance'!C23</f>
        <v>8.8288533984699491</v>
      </c>
      <c r="D20" s="49">
        <f ca="1">'Skagit Co Balance'!D23</f>
        <v>17.836800091233489</v>
      </c>
      <c r="E20" s="49">
        <f ca="1">'Skagit Co Balance'!E23</f>
        <v>173.13672035708871</v>
      </c>
      <c r="F20" s="49">
        <f ca="1">'Skagit Co Balance'!F23</f>
        <v>53.775955858113861</v>
      </c>
      <c r="G20" s="49">
        <f ca="1">'Skagit Co Balance'!G23</f>
        <v>137.37810517128355</v>
      </c>
      <c r="H20" s="49">
        <f ca="1">'Skagit Co Balance'!H23</f>
        <v>173.13672035708871</v>
      </c>
    </row>
    <row r="21" spans="1:8" x14ac:dyDescent="0.25">
      <c r="A21">
        <v>116</v>
      </c>
      <c r="C21" s="49">
        <f ca="1">'Skagit Co Balance'!C24</f>
        <v>33.034281595906236</v>
      </c>
      <c r="D21" s="49">
        <f ca="1">'Skagit Co Balance'!D24</f>
        <v>66.738663605605524</v>
      </c>
      <c r="E21" s="49">
        <f ca="1">'Skagit Co Balance'!E24</f>
        <v>16.915176578757276</v>
      </c>
      <c r="F21" s="49">
        <f ca="1">'Skagit Co Balance'!F24</f>
        <v>6.842268412335363</v>
      </c>
      <c r="G21" s="49">
        <f ca="1">'Skagit Co Balance'!G24</f>
        <v>12.334214622765886</v>
      </c>
      <c r="H21" s="49">
        <f ca="1">'Skagit Co Balance'!H24</f>
        <v>16.915176578757276</v>
      </c>
    </row>
    <row r="22" spans="1:8" x14ac:dyDescent="0.25">
      <c r="A22">
        <v>117</v>
      </c>
      <c r="C22" s="49">
        <f ca="1">'Skagit Co Balance'!C25</f>
        <v>1.4314929748038572</v>
      </c>
      <c r="D22" s="49">
        <f ca="1">'Skagit Co Balance'!D25</f>
        <v>2.7158410404281996</v>
      </c>
      <c r="E22" s="49">
        <f ca="1">'Skagit Co Balance'!E25</f>
        <v>65.780891712732455</v>
      </c>
      <c r="F22" s="49">
        <f ca="1">'Skagit Co Balance'!F25</f>
        <v>20.828724725155247</v>
      </c>
      <c r="G22" s="49">
        <f ca="1">'Skagit Co Balance'!G25</f>
        <v>63.425523578965098</v>
      </c>
      <c r="H22" s="49">
        <f ca="1">'Skagit Co Balance'!H25</f>
        <v>65.780891712732455</v>
      </c>
    </row>
    <row r="23" spans="1:8" x14ac:dyDescent="0.25">
      <c r="A23">
        <v>118</v>
      </c>
      <c r="C23" s="49">
        <f ca="1">'Skagit Co Balance'!C26</f>
        <v>10.140206307923235</v>
      </c>
      <c r="D23" s="49">
        <f ca="1">'Skagit Co Balance'!D26</f>
        <v>20.486106704369597</v>
      </c>
      <c r="E23" s="49">
        <f ca="1">'Skagit Co Balance'!E26</f>
        <v>2.2778231756370526</v>
      </c>
      <c r="F23" s="49">
        <f ca="1">'Skagit Co Balance'!F26</f>
        <v>1.7384156832959536</v>
      </c>
      <c r="G23" s="49">
        <f ca="1">'Skagit Co Balance'!G26</f>
        <v>1.8258501955460931</v>
      </c>
      <c r="H23" s="49">
        <f ca="1">'Skagit Co Balance'!H26</f>
        <v>2.2778231756370526</v>
      </c>
    </row>
    <row r="24" spans="1:8" x14ac:dyDescent="0.25">
      <c r="A24">
        <v>119</v>
      </c>
      <c r="C24" s="49">
        <f ca="1">'Skagit Co Balance'!C27</f>
        <v>37.466224227682666</v>
      </c>
      <c r="D24" s="49">
        <f ca="1">'Skagit Co Balance'!D27</f>
        <v>83.056978525276648</v>
      </c>
      <c r="E24" s="49">
        <f ca="1">'Skagit Co Balance'!E27</f>
        <v>4.2294104314482448</v>
      </c>
      <c r="F24" s="49">
        <f ca="1">'Skagit Co Balance'!F27</f>
        <v>1.9887871939809281</v>
      </c>
      <c r="G24" s="49">
        <f ca="1">'Skagit Co Balance'!G27</f>
        <v>3.2556970355669237</v>
      </c>
      <c r="H24" s="49">
        <f ca="1">'Skagit Co Balance'!H27</f>
        <v>4.2294104314482448</v>
      </c>
    </row>
    <row r="25" spans="1:8" x14ac:dyDescent="0.25">
      <c r="A25">
        <v>120</v>
      </c>
      <c r="C25" s="49">
        <f ca="1">'Skagit Co Balance'!C28</f>
        <v>59.019190081552331</v>
      </c>
      <c r="D25" s="49">
        <f ca="1">'Skagit Co Balance'!D28</f>
        <v>115.99626598843977</v>
      </c>
      <c r="E25" s="49">
        <f ca="1">'Skagit Co Balance'!E28</f>
        <v>6.4000782406469794</v>
      </c>
      <c r="F25" s="49">
        <f ca="1">'Skagit Co Balance'!F28</f>
        <v>3.391231473800473</v>
      </c>
      <c r="G25" s="49">
        <f ca="1">'Skagit Co Balance'!G28</f>
        <v>4.45563243024964</v>
      </c>
      <c r="H25" s="49">
        <f ca="1">'Skagit Co Balance'!H28</f>
        <v>6.4000782406469794</v>
      </c>
    </row>
    <row r="26" spans="1:8" x14ac:dyDescent="0.25">
      <c r="A26">
        <v>121</v>
      </c>
      <c r="C26" s="49">
        <f ca="1">'Skagit Co Balance'!C29</f>
        <v>41.99675565752549</v>
      </c>
      <c r="D26" s="49">
        <f ca="1">'Skagit Co Balance'!D29</f>
        <v>83.142927150648561</v>
      </c>
      <c r="E26" s="49">
        <f ca="1">'Skagit Co Balance'!E29</f>
        <v>17.273032618662963</v>
      </c>
      <c r="F26" s="49">
        <f ca="1">'Skagit Co Balance'!F29</f>
        <v>6.5141252703057368</v>
      </c>
      <c r="G26" s="49">
        <f ca="1">'Skagit Co Balance'!G29</f>
        <v>13.822311615981361</v>
      </c>
      <c r="H26" s="49">
        <f ca="1">'Skagit Co Balance'!H29</f>
        <v>17.273032618662963</v>
      </c>
    </row>
    <row r="27" spans="1:8" x14ac:dyDescent="0.25">
      <c r="A27">
        <v>122</v>
      </c>
      <c r="C27" s="49">
        <f ca="1">'Skagit Co Balance'!C30</f>
        <v>11.957076927172999</v>
      </c>
      <c r="D27" s="49">
        <f ca="1">'Skagit Co Balance'!D30</f>
        <v>26.507039394471541</v>
      </c>
      <c r="E27" s="49">
        <f ca="1">'Skagit Co Balance'!E30</f>
        <v>0.41557872104914062</v>
      </c>
      <c r="F27" s="49">
        <f ca="1">'Skagit Co Balance'!F30</f>
        <v>0.12987147058184639</v>
      </c>
      <c r="G27" s="49">
        <f ca="1">'Skagit Co Balance'!G30</f>
        <v>0.41018688406095055</v>
      </c>
      <c r="H27" s="49">
        <f ca="1">'Skagit Co Balance'!H30</f>
        <v>0.41557872104914062</v>
      </c>
    </row>
    <row r="28" spans="1:8" x14ac:dyDescent="0.25">
      <c r="A28">
        <v>123</v>
      </c>
      <c r="C28" s="49">
        <f ca="1">'Skagit Co Balance'!C31</f>
        <v>20.959052423411997</v>
      </c>
      <c r="D28" s="49">
        <f ca="1">'Skagit Co Balance'!D31</f>
        <v>40.240995384326368</v>
      </c>
      <c r="E28" s="49">
        <f ca="1">'Skagit Co Balance'!E31</f>
        <v>1.2332666270589958</v>
      </c>
      <c r="F28" s="49">
        <f ca="1">'Skagit Co Balance'!F31</f>
        <v>0.8287430881250919</v>
      </c>
      <c r="G28" s="49">
        <f ca="1">'Skagit Co Balance'!G31</f>
        <v>1.0465173172389963</v>
      </c>
      <c r="H28" s="49">
        <f ca="1">'Skagit Co Balance'!H31</f>
        <v>1.2332666270589958</v>
      </c>
    </row>
    <row r="29" spans="1:8" x14ac:dyDescent="0.25">
      <c r="A29">
        <v>124</v>
      </c>
      <c r="C29" s="49">
        <f ca="1">'Skagit Co Balance'!C32</f>
        <v>3.6871523473049077</v>
      </c>
      <c r="D29" s="49">
        <f ca="1">'Skagit Co Balance'!D32</f>
        <v>7.0792647297100721</v>
      </c>
      <c r="E29" s="49">
        <f ca="1">'Skagit Co Balance'!E32</f>
        <v>1.4087803159374592</v>
      </c>
      <c r="F29" s="49">
        <f ca="1">'Skagit Co Balance'!F32</f>
        <v>0.54735490186442481</v>
      </c>
      <c r="G29" s="49">
        <f ca="1">'Skagit Co Balance'!G32</f>
        <v>1.4144263758570295</v>
      </c>
      <c r="H29" s="49">
        <f ca="1">'Skagit Co Balance'!H32</f>
        <v>1.4087803159374592</v>
      </c>
    </row>
    <row r="30" spans="1:8" x14ac:dyDescent="0.25">
      <c r="A30">
        <v>125</v>
      </c>
      <c r="C30" s="49">
        <f ca="1">'Skagit Co Balance'!C33</f>
        <v>7.5243955385592978</v>
      </c>
      <c r="D30" s="49">
        <f ca="1">'Skagit Co Balance'!D33</f>
        <v>14.446701120838101</v>
      </c>
      <c r="E30" s="49">
        <f ca="1">'Skagit Co Balance'!E33</f>
        <v>3.8273388041293486</v>
      </c>
      <c r="F30" s="49">
        <f ca="1">'Skagit Co Balance'!F33</f>
        <v>3.2784064002071793</v>
      </c>
      <c r="G30" s="49">
        <f ca="1">'Skagit Co Balance'!G33</f>
        <v>2.8289034977911105</v>
      </c>
      <c r="H30" s="49">
        <f ca="1">'Skagit Co Balance'!H33</f>
        <v>3.8273388041293486</v>
      </c>
    </row>
    <row r="31" spans="1:8" x14ac:dyDescent="0.25">
      <c r="A31">
        <v>126</v>
      </c>
      <c r="C31" s="49">
        <f ca="1">'Skagit Co Balance'!C34</f>
        <v>2.8555338309474161</v>
      </c>
      <c r="D31" s="49">
        <f ca="1">'Skagit Co Balance'!D34</f>
        <v>5.4825724650883929</v>
      </c>
      <c r="E31" s="49">
        <f ca="1">'Skagit Co Balance'!E34</f>
        <v>0.92160648658966093</v>
      </c>
      <c r="F31" s="49">
        <f ca="1">'Skagit Co Balance'!F34</f>
        <v>0.64845802261247376</v>
      </c>
      <c r="G31" s="49">
        <f ca="1">'Skagit Co Balance'!G34</f>
        <v>0.78811194963687847</v>
      </c>
      <c r="H31" s="49">
        <f ca="1">'Skagit Co Balance'!H34</f>
        <v>0.92160648658966093</v>
      </c>
    </row>
    <row r="32" spans="1:8" x14ac:dyDescent="0.25">
      <c r="A32">
        <v>127</v>
      </c>
      <c r="C32" s="49">
        <f ca="1">'Skagit Co Balance'!C35</f>
        <v>0.8548546798262614</v>
      </c>
      <c r="D32" s="49">
        <f ca="1">'Skagit Co Balance'!D35</f>
        <v>1.6149337950663503</v>
      </c>
      <c r="E32" s="49">
        <f ca="1">'Skagit Co Balance'!E35</f>
        <v>7.1994926467467577</v>
      </c>
      <c r="F32" s="49">
        <f ca="1">'Skagit Co Balance'!F35</f>
        <v>4.6299874199475743</v>
      </c>
      <c r="G32" s="49">
        <f ca="1">'Skagit Co Balance'!G35</f>
        <v>6.3745128715490438</v>
      </c>
      <c r="H32" s="49">
        <f ca="1">'Skagit Co Balance'!H35</f>
        <v>7.1994926467467577</v>
      </c>
    </row>
    <row r="33" spans="1:8" x14ac:dyDescent="0.25">
      <c r="A33">
        <v>128</v>
      </c>
      <c r="C33" s="49">
        <f ca="1">'Skagit Co Balance'!C36</f>
        <v>8.5485467982626133</v>
      </c>
      <c r="D33" s="49">
        <f ca="1">'Skagit Co Balance'!D36</f>
        <v>16.149337950663501</v>
      </c>
      <c r="E33" s="49">
        <f ca="1">'Skagit Co Balance'!E36</f>
        <v>2.6241831628153029</v>
      </c>
      <c r="F33" s="49">
        <f ca="1">'Skagit Co Balance'!F36</f>
        <v>1.7566066824803801</v>
      </c>
      <c r="G33" s="49">
        <f ca="1">'Skagit Co Balance'!G36</f>
        <v>1.6123995089513201</v>
      </c>
      <c r="H33" s="49">
        <f ca="1">'Skagit Co Balance'!H36</f>
        <v>2.6241831628153029</v>
      </c>
    </row>
    <row r="34" spans="1:8" x14ac:dyDescent="0.25">
      <c r="A34">
        <v>129</v>
      </c>
      <c r="C34" s="49">
        <f ca="1">'Skagit Co Balance'!C37</f>
        <v>53.289986454000633</v>
      </c>
      <c r="D34" s="49">
        <f ca="1">'Skagit Co Balance'!D37</f>
        <v>100.67184761822233</v>
      </c>
      <c r="E34" s="49">
        <f ca="1">'Skagit Co Balance'!E37</f>
        <v>13.419475166213457</v>
      </c>
      <c r="F34" s="49">
        <f ca="1">'Skagit Co Balance'!F37</f>
        <v>7.094755393150213</v>
      </c>
      <c r="G34" s="49">
        <f ca="1">'Skagit Co Balance'!G37</f>
        <v>11.52192851067395</v>
      </c>
      <c r="H34" s="49">
        <f ca="1">'Skagit Co Balance'!H37</f>
        <v>13.419475166213457</v>
      </c>
    </row>
    <row r="35" spans="1:8" x14ac:dyDescent="0.25">
      <c r="A35">
        <v>130</v>
      </c>
      <c r="C35" s="49">
        <f ca="1">'Skagit Co Balance'!C38</f>
        <v>2.4136951311605275</v>
      </c>
      <c r="D35" s="49">
        <f ca="1">'Skagit Co Balance'!D38</f>
        <v>4.5597900207909658</v>
      </c>
      <c r="E35" s="49">
        <f ca="1">'Skagit Co Balance'!E38</f>
        <v>34.981375377653904</v>
      </c>
      <c r="F35" s="49">
        <f ca="1">'Skagit Co Balance'!F38</f>
        <v>12.763591941802998</v>
      </c>
      <c r="G35" s="49">
        <f ca="1">'Skagit Co Balance'!G38</f>
        <v>32.899258988636262</v>
      </c>
      <c r="H35" s="49">
        <f ca="1">'Skagit Co Balance'!H38</f>
        <v>34.981375377653904</v>
      </c>
    </row>
    <row r="36" spans="1:8" x14ac:dyDescent="0.25">
      <c r="A36">
        <v>131</v>
      </c>
      <c r="C36" s="49">
        <f ca="1">'Skagit Co Balance'!C39</f>
        <v>3.2559712349836309</v>
      </c>
      <c r="D36" s="49">
        <f ca="1">'Skagit Co Balance'!D39</f>
        <v>6.150961218587053</v>
      </c>
      <c r="E36" s="49">
        <f ca="1">'Skagit Co Balance'!E39</f>
        <v>15.830935260101713</v>
      </c>
      <c r="F36" s="49">
        <f ca="1">'Skagit Co Balance'!F39</f>
        <v>6.2929002369656954</v>
      </c>
      <c r="G36" s="49">
        <f ca="1">'Skagit Co Balance'!G39</f>
        <v>11.536562410643464</v>
      </c>
      <c r="H36" s="49">
        <f ca="1">'Skagit Co Balance'!H39</f>
        <v>15.830935260101713</v>
      </c>
    </row>
    <row r="37" spans="1:8" x14ac:dyDescent="0.25">
      <c r="A37">
        <v>141</v>
      </c>
      <c r="C37" s="49">
        <f ca="1">'Skagit Co Balance'!C40</f>
        <v>24.336467182569709</v>
      </c>
      <c r="D37" s="49">
        <f ca="1">'Skagit Co Balance'!D40</f>
        <v>53.950283857808785</v>
      </c>
      <c r="E37" s="49">
        <f ca="1">'Skagit Co Balance'!E40</f>
        <v>2.4953467940546781</v>
      </c>
      <c r="F37" s="49">
        <f ca="1">'Skagit Co Balance'!F40</f>
        <v>1.9779134731201251</v>
      </c>
      <c r="G37" s="49">
        <f ca="1">'Skagit Co Balance'!G40</f>
        <v>1.92215990652881</v>
      </c>
      <c r="H37" s="49">
        <f ca="1">'Skagit Co Balance'!H40</f>
        <v>2.4953467940546781</v>
      </c>
    </row>
    <row r="38" spans="1:8" x14ac:dyDescent="0.25">
      <c r="A38">
        <v>142</v>
      </c>
      <c r="C38" s="49">
        <f ca="1">'Skagit Co Balance'!C41</f>
        <v>16.676271463017169</v>
      </c>
      <c r="D38" s="49">
        <f ca="1">'Skagit Co Balance'!D41</f>
        <v>41.734096616152094</v>
      </c>
      <c r="E38" s="49">
        <f ca="1">'Skagit Co Balance'!E41</f>
        <v>14.136993427163176</v>
      </c>
      <c r="F38" s="49">
        <f ca="1">'Skagit Co Balance'!F41</f>
        <v>8.8746833453715244</v>
      </c>
      <c r="G38" s="49">
        <f ca="1">'Skagit Co Balance'!G41</f>
        <v>7.7728337112020878</v>
      </c>
      <c r="H38" s="49">
        <f ca="1">'Skagit Co Balance'!H41</f>
        <v>14.136993427163176</v>
      </c>
    </row>
    <row r="39" spans="1:8" x14ac:dyDescent="0.25">
      <c r="A39">
        <v>143</v>
      </c>
      <c r="C39" s="49">
        <f ca="1">'Skagit Co Balance'!C42</f>
        <v>56.639293939614682</v>
      </c>
      <c r="D39" s="49">
        <f ca="1">'Skagit Co Balance'!D42</f>
        <v>141.74569961808749</v>
      </c>
      <c r="E39" s="49">
        <f ca="1">'Skagit Co Balance'!E42</f>
        <v>23.868004291366585</v>
      </c>
      <c r="F39" s="49">
        <f ca="1">'Skagit Co Balance'!F42</f>
        <v>10.785504734421</v>
      </c>
      <c r="G39" s="49">
        <f ca="1">'Skagit Co Balance'!G42</f>
        <v>16.934892027745867</v>
      </c>
      <c r="H39" s="49">
        <f ca="1">'Skagit Co Balance'!H42</f>
        <v>23.868004291366585</v>
      </c>
    </row>
    <row r="40" spans="1:8" x14ac:dyDescent="0.25">
      <c r="A40">
        <v>144</v>
      </c>
      <c r="C40" s="49">
        <f ca="1">'Skagit Co Balance'!C43</f>
        <v>22.209212067247289</v>
      </c>
      <c r="D40" s="49">
        <f ca="1">'Skagit Co Balance'!D43</f>
        <v>55.580853564218245</v>
      </c>
      <c r="E40" s="49">
        <f ca="1">'Skagit Co Balance'!E43</f>
        <v>29.007849518129117</v>
      </c>
      <c r="F40" s="49">
        <f ca="1">'Skagit Co Balance'!F43</f>
        <v>10.779832821753944</v>
      </c>
      <c r="G40" s="49">
        <f ca="1">'Skagit Co Balance'!G43</f>
        <v>24.178951616079008</v>
      </c>
      <c r="H40" s="49">
        <f ca="1">'Skagit Co Balance'!H43</f>
        <v>29.007849518129117</v>
      </c>
    </row>
    <row r="41" spans="1:8" x14ac:dyDescent="0.25">
      <c r="A41">
        <v>145</v>
      </c>
      <c r="C41" s="49">
        <f ca="1">'Skagit Co Balance'!C44</f>
        <v>16.202619322519578</v>
      </c>
      <c r="D41" s="49">
        <f ca="1">'Skagit Co Balance'!D44</f>
        <v>40.548733075038477</v>
      </c>
      <c r="E41" s="49">
        <f ca="1">'Skagit Co Balance'!E44</f>
        <v>64.971370886652508</v>
      </c>
      <c r="F41" s="49">
        <f ca="1">'Skagit Co Balance'!F44</f>
        <v>25.044754497370032</v>
      </c>
      <c r="G41" s="49">
        <f ca="1">'Skagit Co Balance'!G44</f>
        <v>28.369423107219145</v>
      </c>
      <c r="H41" s="49">
        <f ca="1">'Skagit Co Balance'!H44</f>
        <v>64.971370886652508</v>
      </c>
    </row>
    <row r="42" spans="1:8" x14ac:dyDescent="0.25">
      <c r="A42">
        <v>146</v>
      </c>
      <c r="C42" s="49">
        <f ca="1">'Skagit Co Balance'!C45</f>
        <v>26.637679318060655</v>
      </c>
      <c r="D42" s="49">
        <f ca="1">'Skagit Co Balance'!D45</f>
        <v>66.663551547204406</v>
      </c>
      <c r="E42" s="49">
        <f ca="1">'Skagit Co Balance'!E45</f>
        <v>25.62233881234874</v>
      </c>
      <c r="F42" s="49">
        <f ca="1">'Skagit Co Balance'!F45</f>
        <v>15.602798127993381</v>
      </c>
      <c r="G42" s="49">
        <f ca="1">'Skagit Co Balance'!G45</f>
        <v>19.971740262771743</v>
      </c>
      <c r="H42" s="49">
        <f ca="1">'Skagit Co Balance'!H45</f>
        <v>25.62233881234874</v>
      </c>
    </row>
    <row r="43" spans="1:8" x14ac:dyDescent="0.25">
      <c r="A43">
        <v>147</v>
      </c>
      <c r="C43" s="49">
        <f ca="1">'Skagit Co Balance'!C46</f>
        <v>45.18896350882585</v>
      </c>
      <c r="D43" s="49">
        <f ca="1">'Skagit Co Balance'!D46</f>
        <v>128.79601811573013</v>
      </c>
      <c r="E43" s="49">
        <f ca="1">'Skagit Co Balance'!E46</f>
        <v>6.7987935805197619</v>
      </c>
      <c r="F43" s="49">
        <f ca="1">'Skagit Co Balance'!F46</f>
        <v>2.6194425645825756</v>
      </c>
      <c r="G43" s="49">
        <f ca="1">'Skagit Co Balance'!G46</f>
        <v>6.3375824139753503</v>
      </c>
      <c r="H43" s="49">
        <f ca="1">'Skagit Co Balance'!H46</f>
        <v>6.7987935805197619</v>
      </c>
    </row>
    <row r="44" spans="1:8" x14ac:dyDescent="0.25">
      <c r="A44">
        <v>148</v>
      </c>
      <c r="C44" s="49">
        <f ca="1">'Skagit Co Balance'!C47</f>
        <v>44.08085636292131</v>
      </c>
      <c r="D44" s="49">
        <f ca="1">'Skagit Co Balance'!D47</f>
        <v>125.63772952143178</v>
      </c>
      <c r="E44" s="49">
        <f ca="1">'Skagit Co Balance'!E47</f>
        <v>141.42505864682761</v>
      </c>
      <c r="F44" s="49">
        <f ca="1">'Skagit Co Balance'!F47</f>
        <v>54.930011241766287</v>
      </c>
      <c r="G44" s="49">
        <f ca="1">'Skagit Co Balance'!G47</f>
        <v>122.20970945871329</v>
      </c>
      <c r="H44" s="49">
        <f ca="1">'Skagit Co Balance'!H47</f>
        <v>141.42505864682761</v>
      </c>
    </row>
    <row r="45" spans="1:8" x14ac:dyDescent="0.25">
      <c r="A45">
        <v>149</v>
      </c>
      <c r="C45" s="49">
        <f ca="1">'Skagit Co Balance'!C48</f>
        <v>7.2859105931450321</v>
      </c>
      <c r="D45" s="49">
        <f ca="1">'Skagit Co Balance'!D48</f>
        <v>20.766049935201984</v>
      </c>
      <c r="E45" s="49">
        <f ca="1">'Skagit Co Balance'!E48</f>
        <v>1.3101983348269082</v>
      </c>
      <c r="F45" s="49">
        <f ca="1">'Skagit Co Balance'!F48</f>
        <v>0.70033302927547758</v>
      </c>
      <c r="G45" s="49">
        <f ca="1">'Skagit Co Balance'!G48</f>
        <v>1.2906757237091122</v>
      </c>
      <c r="H45" s="49">
        <f ca="1">'Skagit Co Balance'!H48</f>
        <v>1.3101983348269082</v>
      </c>
    </row>
    <row r="46" spans="1:8" x14ac:dyDescent="0.25">
      <c r="A46">
        <v>150</v>
      </c>
      <c r="C46" s="49">
        <f ca="1">'Skagit Co Balance'!C49</f>
        <v>11.357282991964475</v>
      </c>
      <c r="D46" s="49">
        <f ca="1">'Skagit Co Balance'!D49</f>
        <v>32.370134484116591</v>
      </c>
      <c r="E46" s="49">
        <f ca="1">'Skagit Co Balance'!E49</f>
        <v>1.5693904496762576</v>
      </c>
      <c r="F46" s="49">
        <f ca="1">'Skagit Co Balance'!F49</f>
        <v>0.62139635641002411</v>
      </c>
      <c r="G46" s="49">
        <f ca="1">'Skagit Co Balance'!G49</f>
        <v>0.92957298267551225</v>
      </c>
      <c r="H46" s="49">
        <f ca="1">'Skagit Co Balance'!H49</f>
        <v>1.5693904496762576</v>
      </c>
    </row>
    <row r="47" spans="1:8" x14ac:dyDescent="0.25">
      <c r="A47">
        <v>151</v>
      </c>
      <c r="C47" s="49">
        <f ca="1">'Skagit Co Balance'!C50</f>
        <v>22.438822268520951</v>
      </c>
      <c r="D47" s="49">
        <f ca="1">'Skagit Co Balance'!D50</f>
        <v>45.059981267716395</v>
      </c>
      <c r="E47" s="49">
        <f ca="1">'Skagit Co Balance'!E50</f>
        <v>2.8069215762471531</v>
      </c>
      <c r="F47" s="49">
        <f ca="1">'Skagit Co Balance'!F50</f>
        <v>1.5706701436256336</v>
      </c>
      <c r="G47" s="49">
        <f ca="1">'Skagit Co Balance'!G50</f>
        <v>2.1298318835994272</v>
      </c>
      <c r="H47" s="49">
        <f ca="1">'Skagit Co Balance'!H50</f>
        <v>2.8069215762471531</v>
      </c>
    </row>
    <row r="48" spans="1:8" x14ac:dyDescent="0.25">
      <c r="A48">
        <v>152</v>
      </c>
      <c r="C48" s="49">
        <f ca="1">'Skagit Co Balance'!C51</f>
        <v>3.7131879640945757</v>
      </c>
      <c r="D48" s="49">
        <f ca="1">'Skagit Co Balance'!D51</f>
        <v>7.4410063465399805</v>
      </c>
      <c r="E48" s="49">
        <f ca="1">'Skagit Co Balance'!E51</f>
        <v>7.0164128002074699</v>
      </c>
      <c r="F48" s="49">
        <f ca="1">'Skagit Co Balance'!F51</f>
        <v>5.0181199806359542</v>
      </c>
      <c r="G48" s="49">
        <f ca="1">'Skagit Co Balance'!G51</f>
        <v>3.6290422676890195</v>
      </c>
      <c r="H48" s="49">
        <f ca="1">'Skagit Co Balance'!H51</f>
        <v>7.0164128002074699</v>
      </c>
    </row>
    <row r="49" spans="1:8" x14ac:dyDescent="0.25">
      <c r="A49">
        <v>153</v>
      </c>
      <c r="C49" s="49">
        <f ca="1">'Skagit Co Balance'!C52</f>
        <v>57.035332268865105</v>
      </c>
      <c r="D49" s="49">
        <f ca="1">'Skagit Co Balance'!D52</f>
        <v>114.29539077834632</v>
      </c>
      <c r="E49" s="49">
        <f ca="1">'Skagit Co Balance'!E52</f>
        <v>30.572203829470673</v>
      </c>
      <c r="F49" s="49">
        <f ca="1">'Skagit Co Balance'!F52</f>
        <v>12.292373525289122</v>
      </c>
      <c r="G49" s="49">
        <f ca="1">'Skagit Co Balance'!G52</f>
        <v>24.199738477890921</v>
      </c>
      <c r="H49" s="49">
        <f ca="1">'Skagit Co Balance'!H52</f>
        <v>30.572203829470673</v>
      </c>
    </row>
    <row r="50" spans="1:8" x14ac:dyDescent="0.25">
      <c r="A50">
        <v>154</v>
      </c>
      <c r="C50" s="49">
        <f ca="1">'Skagit Co Balance'!C53</f>
        <v>0.79761280743609708</v>
      </c>
      <c r="D50" s="49">
        <f ca="1">'Skagit Co Balance'!D53</f>
        <v>1.5983683076654511</v>
      </c>
      <c r="E50" s="49">
        <f ca="1">'Skagit Co Balance'!E53</f>
        <v>0</v>
      </c>
      <c r="F50" s="49">
        <f ca="1">'Skagit Co Balance'!F53</f>
        <v>0</v>
      </c>
      <c r="G50" s="49">
        <f ca="1">'Skagit Co Balance'!G53</f>
        <v>0</v>
      </c>
      <c r="H50" s="49">
        <f ca="1">'Skagit Co Balance'!H53</f>
        <v>0</v>
      </c>
    </row>
    <row r="51" spans="1:8" x14ac:dyDescent="0.25">
      <c r="A51">
        <v>171</v>
      </c>
      <c r="C51" s="49">
        <f ca="1">'Skagit Co Balance'!C54</f>
        <v>33.834777921619761</v>
      </c>
      <c r="D51" s="49">
        <f ca="1">'Skagit Co Balance'!D54</f>
        <v>71.176814397771608</v>
      </c>
      <c r="E51" s="49">
        <f ca="1">'Skagit Co Balance'!E54</f>
        <v>10.392889185965043</v>
      </c>
      <c r="F51" s="49">
        <f ca="1">'Skagit Co Balance'!F54</f>
        <v>6.033893111499351</v>
      </c>
      <c r="G51" s="49">
        <f ca="1">'Skagit Co Balance'!G54</f>
        <v>7.8075947739818607</v>
      </c>
      <c r="H51" s="49">
        <f ca="1">'Skagit Co Balance'!H54</f>
        <v>10.392889185965043</v>
      </c>
    </row>
    <row r="52" spans="1:8" x14ac:dyDescent="0.25">
      <c r="A52">
        <v>172</v>
      </c>
      <c r="C52" s="49">
        <f ca="1">'Skagit Co Balance'!C55</f>
        <v>29.158513990275821</v>
      </c>
      <c r="D52" s="49">
        <f ca="1">'Skagit Co Balance'!D55</f>
        <v>61.33955255177078</v>
      </c>
      <c r="E52" s="49">
        <f ca="1">'Skagit Co Balance'!E55</f>
        <v>1.4990620582061946</v>
      </c>
      <c r="F52" s="49">
        <f ca="1">'Skagit Co Balance'!F55</f>
        <v>1.1758845826737352</v>
      </c>
      <c r="G52" s="49">
        <f ca="1">'Skagit Co Balance'!G55</f>
        <v>1.0861373168963797</v>
      </c>
      <c r="H52" s="49">
        <f ca="1">'Skagit Co Balance'!H55</f>
        <v>1.4990620582061946</v>
      </c>
    </row>
    <row r="53" spans="1:8" x14ac:dyDescent="0.25">
      <c r="A53">
        <v>173</v>
      </c>
      <c r="C53" s="49">
        <f ca="1">'Skagit Co Balance'!C56</f>
        <v>38.608097624412977</v>
      </c>
      <c r="D53" s="49">
        <f ca="1">'Skagit Co Balance'!D56</f>
        <v>81.218248431533851</v>
      </c>
      <c r="E53" s="49">
        <f ca="1">'Skagit Co Balance'!E56</f>
        <v>32.607315866354405</v>
      </c>
      <c r="F53" s="49">
        <f ca="1">'Skagit Co Balance'!F56</f>
        <v>11.55769221047496</v>
      </c>
      <c r="G53" s="49">
        <f ca="1">'Skagit Co Balance'!G56</f>
        <v>26.950010929291878</v>
      </c>
      <c r="H53" s="49">
        <f ca="1">'Skagit Co Balance'!H56</f>
        <v>32.607315866354405</v>
      </c>
    </row>
    <row r="54" spans="1:8" x14ac:dyDescent="0.25">
      <c r="A54">
        <v>174</v>
      </c>
      <c r="C54" s="49">
        <f ca="1">'Skagit Co Balance'!C57</f>
        <v>40.246278925948403</v>
      </c>
      <c r="D54" s="49">
        <f ca="1">'Skagit Co Balance'!D57</f>
        <v>84.664422268388861</v>
      </c>
      <c r="E54" s="49">
        <f ca="1">'Skagit Co Balance'!E57</f>
        <v>9.1527631677776196</v>
      </c>
      <c r="F54" s="49">
        <f ca="1">'Skagit Co Balance'!F57</f>
        <v>3.594602756817372</v>
      </c>
      <c r="G54" s="49">
        <f ca="1">'Skagit Co Balance'!G57</f>
        <v>8.3667340807060633</v>
      </c>
      <c r="H54" s="49">
        <f ca="1">'Skagit Co Balance'!H57</f>
        <v>9.1527631677776196</v>
      </c>
    </row>
    <row r="55" spans="1:8" x14ac:dyDescent="0.25">
      <c r="A55">
        <v>175</v>
      </c>
      <c r="C55" s="49">
        <f ca="1">'Skagit Co Balance'!C58</f>
        <v>6.2620626514303694</v>
      </c>
      <c r="D55" s="49">
        <f ca="1">'Skagit Co Balance'!D58</f>
        <v>13.173240625979542</v>
      </c>
      <c r="E55" s="49">
        <f ca="1">'Skagit Co Balance'!E58</f>
        <v>5.4724898460150069</v>
      </c>
      <c r="F55" s="49">
        <f ca="1">'Skagit Co Balance'!F58</f>
        <v>2.7072090258162005</v>
      </c>
      <c r="G55" s="49">
        <f ca="1">'Skagit Co Balance'!G58</f>
        <v>2.1217442275694616</v>
      </c>
      <c r="H55" s="49">
        <f ca="1">'Skagit Co Balance'!H58</f>
        <v>5.4724898460150069</v>
      </c>
    </row>
    <row r="56" spans="1:8" x14ac:dyDescent="0.25">
      <c r="A56">
        <v>176</v>
      </c>
      <c r="C56" s="49">
        <f ca="1">'Skagit Co Balance'!C59</f>
        <v>46.797198487569638</v>
      </c>
      <c r="D56" s="49">
        <f ca="1">'Skagit Co Balance'!D59</f>
        <v>98.445319156566953</v>
      </c>
      <c r="E56" s="49">
        <f ca="1">'Skagit Co Balance'!E59</f>
        <v>2.578888646782588</v>
      </c>
      <c r="F56" s="49">
        <f ca="1">'Skagit Co Balance'!F59</f>
        <v>1.1729719788717343</v>
      </c>
      <c r="G56" s="49">
        <f ca="1">'Skagit Co Balance'!G59</f>
        <v>1.7592396261573344</v>
      </c>
      <c r="H56" s="49">
        <f ca="1">'Skagit Co Balance'!H59</f>
        <v>2.578888646782588</v>
      </c>
    </row>
    <row r="57" spans="1:8" x14ac:dyDescent="0.25">
      <c r="A57">
        <v>177</v>
      </c>
      <c r="C57" s="49">
        <f ca="1">'Skagit Co Balance'!C60</f>
        <v>43.080782226311293</v>
      </c>
      <c r="D57" s="49">
        <f ca="1">'Skagit Co Balance'!D60</f>
        <v>86.331308045714707</v>
      </c>
      <c r="E57" s="49">
        <f ca="1">'Skagit Co Balance'!E60</f>
        <v>14.311339414814203</v>
      </c>
      <c r="F57" s="49">
        <f ca="1">'Skagit Co Balance'!F60</f>
        <v>9.8153726161180792</v>
      </c>
      <c r="G57" s="49">
        <f ca="1">'Skagit Co Balance'!G60</f>
        <v>11.694687186733642</v>
      </c>
      <c r="H57" s="49">
        <f ca="1">'Skagit Co Balance'!H60</f>
        <v>14.311339414814203</v>
      </c>
    </row>
    <row r="58" spans="1:8" x14ac:dyDescent="0.25">
      <c r="A58">
        <v>178</v>
      </c>
      <c r="C58" s="49">
        <f ca="1">'Skagit Co Balance'!C61</f>
        <v>10.893087605985459</v>
      </c>
      <c r="D58" s="49">
        <f ca="1">'Skagit Co Balance'!D61</f>
        <v>21.82909532006909</v>
      </c>
      <c r="E58" s="49">
        <f ca="1">'Skagit Co Balance'!E61</f>
        <v>4.1795577834312336</v>
      </c>
      <c r="F58" s="49">
        <f ca="1">'Skagit Co Balance'!F61</f>
        <v>1.6924169825492674</v>
      </c>
      <c r="G58" s="49">
        <f ca="1">'Skagit Co Balance'!G61</f>
        <v>3.4695727205569962</v>
      </c>
      <c r="H58" s="49">
        <f ca="1">'Skagit Co Balance'!H61</f>
        <v>4.1795577834312336</v>
      </c>
    </row>
    <row r="59" spans="1:8" x14ac:dyDescent="0.25">
      <c r="A59">
        <v>179</v>
      </c>
      <c r="C59" s="49">
        <f ca="1">'Skagit Co Balance'!C62</f>
        <v>0.45577874710634125</v>
      </c>
      <c r="D59" s="49">
        <f ca="1">'Skagit Co Balance'!D62</f>
        <v>0.91335331866597214</v>
      </c>
      <c r="E59" s="49">
        <f ca="1">'Skagit Co Balance'!E62</f>
        <v>0.85853696298372828</v>
      </c>
      <c r="F59" s="49">
        <f ca="1">'Skagit Co Balance'!F62</f>
        <v>0.7461171171104376</v>
      </c>
      <c r="G59" s="49">
        <f ca="1">'Skagit Co Balance'!G62</f>
        <v>0.65138933154285972</v>
      </c>
      <c r="H59" s="49">
        <f ca="1">'Skagit Co Balance'!H62</f>
        <v>0.85853696298372828</v>
      </c>
    </row>
    <row r="60" spans="1:8" x14ac:dyDescent="0.25">
      <c r="A60">
        <v>180</v>
      </c>
      <c r="C60" s="49">
        <f ca="1">'Skagit Co Balance'!C63</f>
        <v>5.8555414501229119</v>
      </c>
      <c r="D60" s="49">
        <f ca="1">'Skagit Co Balance'!D63</f>
        <v>11.974293235952301</v>
      </c>
      <c r="E60" s="49">
        <f ca="1">'Skagit Co Balance'!E63</f>
        <v>1.7072201664867979</v>
      </c>
      <c r="F60" s="49">
        <f ca="1">'Skagit Co Balance'!F63</f>
        <v>1.1710711216535865</v>
      </c>
      <c r="G60" s="49">
        <f ca="1">'Skagit Co Balance'!G63</f>
        <v>1.4448549923085936</v>
      </c>
      <c r="H60" s="49">
        <f ca="1">'Skagit Co Balance'!H63</f>
        <v>1.7072201664867979</v>
      </c>
    </row>
    <row r="61" spans="1:8" x14ac:dyDescent="0.25">
      <c r="A61">
        <v>181</v>
      </c>
      <c r="C61" s="49">
        <f ca="1">'Skagit Co Balance'!C64</f>
        <v>11.465008846226148</v>
      </c>
      <c r="D61" s="49">
        <f ca="1">'Skagit Co Balance'!D64</f>
        <v>23.584453159694405</v>
      </c>
      <c r="E61" s="49">
        <f ca="1">'Skagit Co Balance'!E64</f>
        <v>1.0493229547578899</v>
      </c>
      <c r="F61" s="49">
        <f ca="1">'Skagit Co Balance'!F64</f>
        <v>0.91192092091275712</v>
      </c>
      <c r="G61" s="49">
        <f ca="1">'Skagit Co Balance'!G64</f>
        <v>0.79614251633016186</v>
      </c>
      <c r="H61" s="49">
        <f ca="1">'Skagit Co Balance'!H64</f>
        <v>1.0493229547578899</v>
      </c>
    </row>
    <row r="62" spans="1:8" x14ac:dyDescent="0.25">
      <c r="A62">
        <v>182</v>
      </c>
      <c r="C62" s="49">
        <f ca="1">'Skagit Co Balance'!C65</f>
        <v>24.904949084405978</v>
      </c>
      <c r="D62" s="49">
        <f ca="1">'Skagit Co Balance'!D65</f>
        <v>51.231500385548074</v>
      </c>
      <c r="E62" s="49">
        <f ca="1">'Skagit Co Balance'!E65</f>
        <v>15.933529080224659</v>
      </c>
      <c r="F62" s="49">
        <f ca="1">'Skagit Co Balance'!F65</f>
        <v>4.972489187737942</v>
      </c>
      <c r="G62" s="49">
        <f ca="1">'Skagit Co Balance'!G65</f>
        <v>15.031527199504735</v>
      </c>
      <c r="H62" s="49">
        <f ca="1">'Skagit Co Balance'!H65</f>
        <v>15.933529080224659</v>
      </c>
    </row>
    <row r="63" spans="1:8" x14ac:dyDescent="0.25">
      <c r="A63">
        <v>183</v>
      </c>
      <c r="C63" s="49">
        <f ca="1">'Skagit Co Balance'!C66</f>
        <v>28.576237131943294</v>
      </c>
      <c r="D63" s="49">
        <f ca="1">'Skagit Co Balance'!D66</f>
        <v>58.78363768907839</v>
      </c>
      <c r="E63" s="49">
        <f ca="1">'Skagit Co Balance'!E66</f>
        <v>16.194022055213345</v>
      </c>
      <c r="F63" s="49">
        <f ca="1">'Skagit Co Balance'!F66</f>
        <v>6.5446003037708813</v>
      </c>
      <c r="G63" s="49">
        <f ca="1">'Skagit Co Balance'!G66</f>
        <v>12.560719737681966</v>
      </c>
      <c r="H63" s="49">
        <f ca="1">'Skagit Co Balance'!H66</f>
        <v>16.194022055213345</v>
      </c>
    </row>
    <row r="64" spans="1:8" x14ac:dyDescent="0.25">
      <c r="A64">
        <v>184</v>
      </c>
      <c r="C64" s="49">
        <f ca="1">'Skagit Co Balance'!C67</f>
        <v>33.644346069231446</v>
      </c>
      <c r="D64" s="49">
        <f ca="1">'Skagit Co Balance'!D67</f>
        <v>69.209148863371581</v>
      </c>
      <c r="E64" s="49">
        <f ca="1">'Skagit Co Balance'!E67</f>
        <v>61.700329044471758</v>
      </c>
      <c r="F64" s="49">
        <f ca="1">'Skagit Co Balance'!F67</f>
        <v>23.390814543994566</v>
      </c>
      <c r="G64" s="49">
        <f ca="1">'Skagit Co Balance'!G67</f>
        <v>48.496078456707608</v>
      </c>
      <c r="H64" s="49">
        <f ca="1">'Skagit Co Balance'!H67</f>
        <v>61.700329044471758</v>
      </c>
    </row>
    <row r="65" spans="1:8" x14ac:dyDescent="0.25">
      <c r="A65">
        <v>185</v>
      </c>
      <c r="C65" s="49">
        <f ca="1">'Skagit Co Balance'!C68</f>
        <v>11.842661138087873</v>
      </c>
      <c r="D65" s="49">
        <f ca="1">'Skagit Co Balance'!D68</f>
        <v>24.361314556621789</v>
      </c>
      <c r="E65" s="49">
        <f ca="1">'Skagit Co Balance'!E68</f>
        <v>6.6683968624581444</v>
      </c>
      <c r="F65" s="49">
        <f ca="1">'Skagit Co Balance'!F68</f>
        <v>3.7337025826034522</v>
      </c>
      <c r="G65" s="49">
        <f ca="1">'Skagit Co Balance'!G68</f>
        <v>4.3384660815990586</v>
      </c>
      <c r="H65" s="49">
        <f ca="1">'Skagit Co Balance'!H68</f>
        <v>6.6683968624581444</v>
      </c>
    </row>
    <row r="66" spans="1:8" x14ac:dyDescent="0.25">
      <c r="A66">
        <v>186</v>
      </c>
      <c r="C66" s="49">
        <f ca="1">'Skagit Co Balance'!C69</f>
        <v>14.985197152377472</v>
      </c>
      <c r="D66" s="49">
        <f ca="1">'Skagit Co Balance'!D69</f>
        <v>30.825766039017438</v>
      </c>
      <c r="E66" s="49">
        <f ca="1">'Skagit Co Balance'!E69</f>
        <v>6.7121173718655696</v>
      </c>
      <c r="F66" s="49">
        <f ca="1">'Skagit Co Balance'!F69</f>
        <v>2.2237678929963827</v>
      </c>
      <c r="G66" s="49">
        <f ca="1">'Skagit Co Balance'!G69</f>
        <v>4.9328929416524367</v>
      </c>
      <c r="H66" s="49">
        <f ca="1">'Skagit Co Balance'!H69</f>
        <v>6.7121173718655696</v>
      </c>
    </row>
    <row r="67" spans="1:8" x14ac:dyDescent="0.25">
      <c r="A67">
        <v>201</v>
      </c>
      <c r="C67" s="49">
        <f ca="1">'Skagit Co Balance'!C70</f>
        <v>62.223006206526996</v>
      </c>
      <c r="D67" s="49">
        <f ca="1">'Skagit Co Balance'!D70</f>
        <v>128.53426084143766</v>
      </c>
      <c r="E67" s="49">
        <f ca="1">'Skagit Co Balance'!E70</f>
        <v>504.33003038575822</v>
      </c>
      <c r="F67" s="49">
        <f ca="1">'Skagit Co Balance'!F70</f>
        <v>171.38006042871851</v>
      </c>
      <c r="G67" s="49">
        <f ca="1">'Skagit Co Balance'!G70</f>
        <v>352.44556178089385</v>
      </c>
      <c r="H67" s="49">
        <f ca="1">'Skagit Co Balance'!H70</f>
        <v>504.33003038575822</v>
      </c>
    </row>
    <row r="68" spans="1:8" x14ac:dyDescent="0.25">
      <c r="A68">
        <v>202</v>
      </c>
      <c r="C68" s="49">
        <f ca="1">'Skagit Co Balance'!C71</f>
        <v>0</v>
      </c>
      <c r="D68" s="49">
        <f ca="1">'Skagit Co Balance'!D71</f>
        <v>0</v>
      </c>
      <c r="E68" s="49">
        <f ca="1">'Skagit Co Balance'!E71</f>
        <v>0</v>
      </c>
      <c r="F68" s="49">
        <f ca="1">'Skagit Co Balance'!F71</f>
        <v>0</v>
      </c>
      <c r="G68" s="49">
        <f ca="1">'Skagit Co Balance'!G71</f>
        <v>0</v>
      </c>
      <c r="H68" s="49">
        <f ca="1">'Skagit Co Balance'!H71</f>
        <v>0</v>
      </c>
    </row>
    <row r="69" spans="1:8" x14ac:dyDescent="0.25">
      <c r="A69">
        <v>203</v>
      </c>
      <c r="C69" s="49">
        <f ca="1">'Skagit Co Balance'!C72</f>
        <v>32.904608858112383</v>
      </c>
      <c r="D69" s="49">
        <f ca="1">'Skagit Co Balance'!D72</f>
        <v>78.92005865498146</v>
      </c>
      <c r="E69" s="49">
        <f ca="1">'Skagit Co Balance'!E72</f>
        <v>6.2323697126045472</v>
      </c>
      <c r="F69" s="49">
        <f ca="1">'Skagit Co Balance'!F72</f>
        <v>3.5568206646910667</v>
      </c>
      <c r="G69" s="49">
        <f ca="1">'Skagit Co Balance'!G72</f>
        <v>4.6537578015750816</v>
      </c>
      <c r="H69" s="49">
        <f ca="1">'Skagit Co Balance'!H72</f>
        <v>6.2323697126045472</v>
      </c>
    </row>
    <row r="70" spans="1:8" x14ac:dyDescent="0.25">
      <c r="A70">
        <v>204</v>
      </c>
      <c r="C70" s="49">
        <f ca="1">'Skagit Co Balance'!C73</f>
        <v>15.095592904224693</v>
      </c>
      <c r="D70" s="49">
        <f ca="1">'Skagit Co Balance'!D73</f>
        <v>36.206024589756453</v>
      </c>
      <c r="E70" s="49">
        <f ca="1">'Skagit Co Balance'!E73</f>
        <v>3.4296921498828481</v>
      </c>
      <c r="F70" s="49">
        <f ca="1">'Skagit Co Balance'!F73</f>
        <v>1.477027376475692</v>
      </c>
      <c r="G70" s="49">
        <f ca="1">'Skagit Co Balance'!G73</f>
        <v>1.3940708557000423</v>
      </c>
      <c r="H70" s="49">
        <f ca="1">'Skagit Co Balance'!H73</f>
        <v>3.4296921498828481</v>
      </c>
    </row>
    <row r="71" spans="1:8" x14ac:dyDescent="0.25">
      <c r="A71">
        <v>205</v>
      </c>
      <c r="C71" s="49">
        <f ca="1">'Skagit Co Balance'!C74</f>
        <v>3.62743497467673</v>
      </c>
      <c r="D71" s="49">
        <f ca="1">'Skagit Co Balance'!D74</f>
        <v>8.7002213642189901</v>
      </c>
      <c r="E71" s="49">
        <f ca="1">'Skagit Co Balance'!E74</f>
        <v>0</v>
      </c>
      <c r="F71" s="49">
        <f ca="1">'Skagit Co Balance'!F74</f>
        <v>0</v>
      </c>
      <c r="G71" s="49">
        <f ca="1">'Skagit Co Balance'!G74</f>
        <v>0</v>
      </c>
      <c r="H71" s="49">
        <f ca="1">'Skagit Co Balance'!H74</f>
        <v>0</v>
      </c>
    </row>
    <row r="72" spans="1:8" x14ac:dyDescent="0.25">
      <c r="A72">
        <v>206</v>
      </c>
      <c r="C72" s="49">
        <f ca="1">'Skagit Co Balance'!C75</f>
        <v>3.8835589876435086</v>
      </c>
      <c r="D72" s="49">
        <f ca="1">'Skagit Co Balance'!D75</f>
        <v>7.4563618688196662</v>
      </c>
      <c r="E72" s="49">
        <f ca="1">'Skagit Co Balance'!E75</f>
        <v>45.052170227386313</v>
      </c>
      <c r="F72" s="49">
        <f ca="1">'Skagit Co Balance'!F75</f>
        <v>27.534570863269877</v>
      </c>
      <c r="G72" s="49">
        <f ca="1">'Skagit Co Balance'!G75</f>
        <v>35.553456429660855</v>
      </c>
      <c r="H72" s="49">
        <f ca="1">'Skagit Co Balance'!H75</f>
        <v>45.052170227386313</v>
      </c>
    </row>
    <row r="73" spans="1:8" x14ac:dyDescent="0.25">
      <c r="A73">
        <v>207</v>
      </c>
      <c r="C73" s="49">
        <f ca="1">'Skagit Co Balance'!C76</f>
        <v>14.424625508549124</v>
      </c>
      <c r="D73" s="49">
        <f ca="1">'Skagit Co Balance'!D76</f>
        <v>34.596742848993841</v>
      </c>
      <c r="E73" s="49">
        <f ca="1">'Skagit Co Balance'!E76</f>
        <v>13.345332966933315</v>
      </c>
      <c r="F73" s="49">
        <f ca="1">'Skagit Co Balance'!F76</f>
        <v>6.6827190419604978</v>
      </c>
      <c r="G73" s="49">
        <f ca="1">'Skagit Co Balance'!G76</f>
        <v>10.566525774779599</v>
      </c>
      <c r="H73" s="49">
        <f ca="1">'Skagit Co Balance'!H76</f>
        <v>13.345332966933315</v>
      </c>
    </row>
    <row r="74" spans="1:8" x14ac:dyDescent="0.25">
      <c r="A74">
        <v>208</v>
      </c>
      <c r="C74" s="49">
        <f ca="1">'Skagit Co Balance'!C77</f>
        <v>22.661073135435522</v>
      </c>
      <c r="D74" s="49">
        <f ca="1">'Skagit Co Balance'!D77</f>
        <v>54.351450544365811</v>
      </c>
      <c r="E74" s="49">
        <f ca="1">'Skagit Co Balance'!E77</f>
        <v>94.890177592750291</v>
      </c>
      <c r="F74" s="49">
        <f ca="1">'Skagit Co Balance'!F77</f>
        <v>34.20951274209591</v>
      </c>
      <c r="G74" s="49">
        <f ca="1">'Skagit Co Balance'!G77</f>
        <v>75.04865245379753</v>
      </c>
      <c r="H74" s="49">
        <f ca="1">'Skagit Co Balance'!H77</f>
        <v>94.890177592750291</v>
      </c>
    </row>
    <row r="75" spans="1:8" x14ac:dyDescent="0.25">
      <c r="A75">
        <v>209</v>
      </c>
      <c r="C75" s="49">
        <f ca="1">'Skagit Co Balance'!C78</f>
        <v>25.265895442770145</v>
      </c>
      <c r="D75" s="49">
        <f ca="1">'Skagit Co Balance'!D78</f>
        <v>60.598986570917624</v>
      </c>
      <c r="E75" s="49">
        <f ca="1">'Skagit Co Balance'!E78</f>
        <v>16.251959839214486</v>
      </c>
      <c r="F75" s="49">
        <f ca="1">'Skagit Co Balance'!F78</f>
        <v>8.0946062898960047</v>
      </c>
      <c r="G75" s="49">
        <f ca="1">'Skagit Co Balance'!G78</f>
        <v>16.634868533702495</v>
      </c>
      <c r="H75" s="49">
        <f ca="1">'Skagit Co Balance'!H78</f>
        <v>16.251959839214486</v>
      </c>
    </row>
    <row r="76" spans="1:8" x14ac:dyDescent="0.25">
      <c r="A76">
        <v>210</v>
      </c>
      <c r="C76" s="49">
        <f ca="1">'Skagit Co Balance'!C79</f>
        <v>25.880219762678792</v>
      </c>
      <c r="D76" s="49">
        <f ca="1">'Skagit Co Balance'!D79</f>
        <v>62.07241272740022</v>
      </c>
      <c r="E76" s="49">
        <f ca="1">'Skagit Co Balance'!E79</f>
        <v>8.9783318218497339</v>
      </c>
      <c r="F76" s="49">
        <f ca="1">'Skagit Co Balance'!F79</f>
        <v>4.3999325982393627</v>
      </c>
      <c r="G76" s="49">
        <f ca="1">'Skagit Co Balance'!G79</f>
        <v>8.1205394878942858</v>
      </c>
      <c r="H76" s="49">
        <f ca="1">'Skagit Co Balance'!H79</f>
        <v>8.9783318218497339</v>
      </c>
    </row>
    <row r="77" spans="1:8" x14ac:dyDescent="0.25">
      <c r="A77">
        <v>211</v>
      </c>
      <c r="C77" s="49">
        <f ca="1">'Skagit Co Balance'!C80</f>
        <v>0.58823269859622651</v>
      </c>
      <c r="D77" s="49">
        <f ca="1">'Skagit Co Balance'!D80</f>
        <v>1.4108467077111875</v>
      </c>
      <c r="E77" s="49">
        <f ca="1">'Skagit Co Balance'!E80</f>
        <v>0</v>
      </c>
      <c r="F77" s="49">
        <f ca="1">'Skagit Co Balance'!F80</f>
        <v>0</v>
      </c>
      <c r="G77" s="49">
        <f ca="1">'Skagit Co Balance'!G80</f>
        <v>0</v>
      </c>
      <c r="H77" s="49">
        <f ca="1">'Skagit Co Balance'!H80</f>
        <v>0</v>
      </c>
    </row>
    <row r="78" spans="1:8" x14ac:dyDescent="0.25">
      <c r="A78">
        <v>212</v>
      </c>
      <c r="C78" s="49">
        <f ca="1">'Skagit Co Balance'!C81</f>
        <v>2.2548920112855355</v>
      </c>
      <c r="D78" s="49">
        <f ca="1">'Skagit Co Balance'!D81</f>
        <v>5.408245712892886</v>
      </c>
      <c r="E78" s="49">
        <f ca="1">'Skagit Co Balance'!E81</f>
        <v>0</v>
      </c>
      <c r="F78" s="49">
        <f ca="1">'Skagit Co Balance'!F81</f>
        <v>0</v>
      </c>
      <c r="G78" s="49">
        <f ca="1">'Skagit Co Balance'!G81</f>
        <v>0</v>
      </c>
      <c r="H78" s="49">
        <f ca="1">'Skagit Co Balance'!H81</f>
        <v>0</v>
      </c>
    </row>
    <row r="79" spans="1:8" x14ac:dyDescent="0.25">
      <c r="A79">
        <v>213</v>
      </c>
      <c r="C79" s="49">
        <f ca="1">'Skagit Co Balance'!C82</f>
        <v>33.837327626891692</v>
      </c>
      <c r="D79" s="49">
        <f ca="1">'Skagit Co Balance'!D82</f>
        <v>64.96704704696856</v>
      </c>
      <c r="E79" s="49">
        <f ca="1">'Skagit Co Balance'!E82</f>
        <v>175.56058813010119</v>
      </c>
      <c r="F79" s="49">
        <f ca="1">'Skagit Co Balance'!F82</f>
        <v>63.671501726255443</v>
      </c>
      <c r="G79" s="49">
        <f ca="1">'Skagit Co Balance'!G82</f>
        <v>164.54783392768599</v>
      </c>
      <c r="H79" s="49">
        <f ca="1">'Skagit Co Balance'!H82</f>
        <v>175.56058813010119</v>
      </c>
    </row>
    <row r="80" spans="1:8" x14ac:dyDescent="0.25">
      <c r="A80">
        <v>214</v>
      </c>
      <c r="C80" s="49">
        <f ca="1">'Skagit Co Balance'!C83</f>
        <v>24.879253287992778</v>
      </c>
      <c r="D80" s="49">
        <f ca="1">'Skagit Co Balance'!D83</f>
        <v>47.767708983315799</v>
      </c>
      <c r="E80" s="49">
        <f ca="1">'Skagit Co Balance'!E83</f>
        <v>86.837972831832715</v>
      </c>
      <c r="F80" s="49">
        <f ca="1">'Skagit Co Balance'!F83</f>
        <v>30.89048318359767</v>
      </c>
      <c r="G80" s="49">
        <f ca="1">'Skagit Co Balance'!G83</f>
        <v>70.633077708119842</v>
      </c>
      <c r="H80" s="49">
        <f ca="1">'Skagit Co Balance'!H83</f>
        <v>86.837972831832715</v>
      </c>
    </row>
    <row r="81" spans="1:8" x14ac:dyDescent="0.25">
      <c r="A81">
        <v>215</v>
      </c>
      <c r="C81" s="49">
        <f ca="1">'Skagit Co Balance'!C84</f>
        <v>43.107720049810844</v>
      </c>
      <c r="D81" s="49">
        <f ca="1">'Skagit Co Balance'!D84</f>
        <v>82.766030090919259</v>
      </c>
      <c r="E81" s="49">
        <f ca="1">'Skagit Co Balance'!E84</f>
        <v>270.18228662747987</v>
      </c>
      <c r="F81" s="49">
        <f ca="1">'Skagit Co Balance'!F84</f>
        <v>129.05919136994945</v>
      </c>
      <c r="G81" s="49">
        <f ca="1">'Skagit Co Balance'!G84</f>
        <v>276.64518865796435</v>
      </c>
      <c r="H81" s="49">
        <f ca="1">'Skagit Co Balance'!H84</f>
        <v>270.18228662747987</v>
      </c>
    </row>
    <row r="82" spans="1:8" x14ac:dyDescent="0.25">
      <c r="A82">
        <v>216</v>
      </c>
      <c r="C82" s="49">
        <f ca="1">'Skagit Co Balance'!C85</f>
        <v>25.676357440073875</v>
      </c>
      <c r="D82" s="49">
        <f ca="1">'Skagit Co Balance'!D85</f>
        <v>49.298134302968734</v>
      </c>
      <c r="E82" s="49">
        <f ca="1">'Skagit Co Balance'!E85</f>
        <v>38.334292878998262</v>
      </c>
      <c r="F82" s="49">
        <f ca="1">'Skagit Co Balance'!F85</f>
        <v>12.229655456752702</v>
      </c>
      <c r="G82" s="49">
        <f ca="1">'Skagit Co Balance'!G85</f>
        <v>37.892755432806567</v>
      </c>
      <c r="H82" s="49">
        <f ca="1">'Skagit Co Balance'!H85</f>
        <v>38.334292878998262</v>
      </c>
    </row>
    <row r="83" spans="1:8" x14ac:dyDescent="0.25">
      <c r="A83">
        <v>217</v>
      </c>
      <c r="C83" s="49">
        <f ca="1">'Skagit Co Balance'!C86</f>
        <v>19.280222467685586</v>
      </c>
      <c r="D83" s="49">
        <f ca="1">'Skagit Co Balance'!D86</f>
        <v>37.017672729529686</v>
      </c>
      <c r="E83" s="49">
        <f ca="1">'Skagit Co Balance'!E86</f>
        <v>1.6467455344973931</v>
      </c>
      <c r="F83" s="49">
        <f ca="1">'Skagit Co Balance'!F86</f>
        <v>0.72561647420933717</v>
      </c>
      <c r="G83" s="49">
        <f ca="1">'Skagit Co Balance'!G86</f>
        <v>1.3739880957072026</v>
      </c>
      <c r="H83" s="49">
        <f ca="1">'Skagit Co Balance'!H86</f>
        <v>1.6467455344973931</v>
      </c>
    </row>
    <row r="84" spans="1:8" x14ac:dyDescent="0.25">
      <c r="A84">
        <v>218</v>
      </c>
      <c r="C84" s="49">
        <f ca="1">'Skagit Co Balance'!C87</f>
        <v>25.553359281079544</v>
      </c>
      <c r="D84" s="49">
        <f ca="1">'Skagit Co Balance'!D87</f>
        <v>49.061980098647808</v>
      </c>
      <c r="E84" s="49">
        <f ca="1">'Skagit Co Balance'!E87</f>
        <v>0.1925409579463927</v>
      </c>
      <c r="F84" s="49">
        <f ca="1">'Skagit Co Balance'!F87</f>
        <v>9.5870653566910685E-2</v>
      </c>
      <c r="G84" s="49">
        <f ca="1">'Skagit Co Balance'!G87</f>
        <v>0.19801753591170951</v>
      </c>
      <c r="H84" s="49">
        <f ca="1">'Skagit Co Balance'!H87</f>
        <v>0.1925409579463927</v>
      </c>
    </row>
    <row r="85" spans="1:8" x14ac:dyDescent="0.25">
      <c r="A85">
        <v>219</v>
      </c>
      <c r="C85" s="49">
        <f ca="1">'Skagit Co Balance'!C88</f>
        <v>27.591053053707217</v>
      </c>
      <c r="D85" s="49">
        <f ca="1">'Skagit Co Balance'!D88</f>
        <v>52.974314685271835</v>
      </c>
      <c r="E85" s="49">
        <f ca="1">'Skagit Co Balance'!E88</f>
        <v>2.861789876612427</v>
      </c>
      <c r="F85" s="49">
        <f ca="1">'Skagit Co Balance'!F88</f>
        <v>2.4870570570347916</v>
      </c>
      <c r="G85" s="49">
        <f ca="1">'Skagit Co Balance'!G88</f>
        <v>2.1712977718095323</v>
      </c>
      <c r="H85" s="49">
        <f ca="1">'Skagit Co Balance'!H88</f>
        <v>2.861789876612427</v>
      </c>
    </row>
    <row r="86" spans="1:8" x14ac:dyDescent="0.25">
      <c r="A86">
        <v>220</v>
      </c>
      <c r="C86" s="49">
        <f ca="1">'Skagit Co Balance'!C89</f>
        <v>13.119427320443656</v>
      </c>
      <c r="D86" s="49">
        <f ca="1">'Skagit Co Balance'!D89</f>
        <v>25.189059294362579</v>
      </c>
      <c r="E86" s="49">
        <f ca="1">'Skagit Co Balance'!E89</f>
        <v>3.0572364303031168</v>
      </c>
      <c r="F86" s="49">
        <f ca="1">'Skagit Co Balance'!F89</f>
        <v>2.606637327516236</v>
      </c>
      <c r="G86" s="49">
        <f ca="1">'Skagit Co Balance'!G89</f>
        <v>2.2736018631438708</v>
      </c>
      <c r="H86" s="49">
        <f ca="1">'Skagit Co Balance'!H89</f>
        <v>3.0572364303031168</v>
      </c>
    </row>
    <row r="87" spans="1:8" x14ac:dyDescent="0.25">
      <c r="A87">
        <v>221</v>
      </c>
      <c r="C87" s="49">
        <f ca="1">'Skagit Co Balance'!C90</f>
        <v>0.36408365509157892</v>
      </c>
      <c r="D87" s="49">
        <f ca="1">'Skagit Co Balance'!D90</f>
        <v>0.69903392520184349</v>
      </c>
      <c r="E87" s="49">
        <f ca="1">'Skagit Co Balance'!E90</f>
        <v>3.1184861154464056</v>
      </c>
      <c r="F87" s="49">
        <f ca="1">'Skagit Co Balance'!F90</f>
        <v>1.4213608750388558</v>
      </c>
      <c r="G87" s="49">
        <f ca="1">'Skagit Co Balance'!G90</f>
        <v>2.477467884435681</v>
      </c>
      <c r="H87" s="49">
        <f ca="1">'Skagit Co Balance'!H90</f>
        <v>3.1184861154464056</v>
      </c>
    </row>
    <row r="88" spans="1:8" x14ac:dyDescent="0.25">
      <c r="A88">
        <v>222</v>
      </c>
      <c r="C88" s="49">
        <f ca="1">'Skagit Co Balance'!C91</f>
        <v>51.450946270173255</v>
      </c>
      <c r="D88" s="49">
        <f ca="1">'Skagit Co Balance'!D91</f>
        <v>98.784871069100177</v>
      </c>
      <c r="E88" s="49">
        <f ca="1">'Skagit Co Balance'!E91</f>
        <v>5.2305093741116027</v>
      </c>
      <c r="F88" s="49">
        <f ca="1">'Skagit Co Balance'!F91</f>
        <v>2.6611694464196614</v>
      </c>
      <c r="G88" s="49">
        <f ca="1">'Skagit Co Balance'!G91</f>
        <v>4.639339572433034</v>
      </c>
      <c r="H88" s="49">
        <f ca="1">'Skagit Co Balance'!H91</f>
        <v>5.2305093741116027</v>
      </c>
    </row>
    <row r="89" spans="1:8" x14ac:dyDescent="0.25">
      <c r="A89">
        <v>223</v>
      </c>
      <c r="C89" s="49">
        <f ca="1">'Skagit Co Balance'!C92</f>
        <v>20.247409921337898</v>
      </c>
      <c r="D89" s="49">
        <f ca="1">'Skagit Co Balance'!D92</f>
        <v>38.874654861733589</v>
      </c>
      <c r="E89" s="49">
        <f ca="1">'Skagit Co Balance'!E92</f>
        <v>0.66775097120956639</v>
      </c>
      <c r="F89" s="49">
        <f ca="1">'Skagit Co Balance'!F92</f>
        <v>0.58031331330811819</v>
      </c>
      <c r="G89" s="49">
        <f ca="1">'Skagit Co Balance'!G92</f>
        <v>0.50663614675555757</v>
      </c>
      <c r="H89" s="49">
        <f ca="1">'Skagit Co Balance'!H92</f>
        <v>0.66775097120956639</v>
      </c>
    </row>
    <row r="90" spans="1:8" x14ac:dyDescent="0.25">
      <c r="A90">
        <v>224</v>
      </c>
      <c r="C90" s="49">
        <f ca="1">'Skagit Co Balance'!C93</f>
        <v>43.289396241504612</v>
      </c>
      <c r="D90" s="49">
        <f ca="1">'Skagit Co Balance'!D93</f>
        <v>83.114845039405409</v>
      </c>
      <c r="E90" s="49">
        <f ca="1">'Skagit Co Balance'!E93</f>
        <v>3.0393043635004768</v>
      </c>
      <c r="F90" s="49">
        <f ca="1">'Skagit Co Balance'!F93</f>
        <v>1.3553214162019112</v>
      </c>
      <c r="G90" s="49">
        <f ca="1">'Skagit Co Balance'!G93</f>
        <v>2.6195442136585552</v>
      </c>
      <c r="H90" s="49">
        <f ca="1">'Skagit Co Balance'!H93</f>
        <v>3.0393043635004768</v>
      </c>
    </row>
    <row r="91" spans="1:8" x14ac:dyDescent="0.25">
      <c r="A91">
        <v>225</v>
      </c>
      <c r="C91" s="49">
        <f ca="1">'Skagit Co Balance'!C94</f>
        <v>15.48156306413378</v>
      </c>
      <c r="D91" s="49">
        <f ca="1">'Skagit Co Balance'!D94</f>
        <v>29.724316501544674</v>
      </c>
      <c r="E91" s="49">
        <f ca="1">'Skagit Co Balance'!E94</f>
        <v>19.768478428318797</v>
      </c>
      <c r="F91" s="49">
        <f ca="1">'Skagit Co Balance'!F94</f>
        <v>8.328023380554594</v>
      </c>
      <c r="G91" s="49">
        <f ca="1">'Skagit Co Balance'!G94</f>
        <v>18.602477895489891</v>
      </c>
      <c r="H91" s="49">
        <f ca="1">'Skagit Co Balance'!H94</f>
        <v>19.768478428318797</v>
      </c>
    </row>
    <row r="92" spans="1:8" x14ac:dyDescent="0.25">
      <c r="A92">
        <v>226</v>
      </c>
      <c r="C92" s="49">
        <f ca="1">'Skagit Co Balance'!C95</f>
        <v>10.054947524577592</v>
      </c>
      <c r="D92" s="49">
        <f ca="1">'Skagit Co Balance'!D95</f>
        <v>19.30531441746836</v>
      </c>
      <c r="E92" s="49">
        <f ca="1">'Skagit Co Balance'!E95</f>
        <v>144.40770560047983</v>
      </c>
      <c r="F92" s="49">
        <f ca="1">'Skagit Co Balance'!F95</f>
        <v>52.196731857006561</v>
      </c>
      <c r="G92" s="49">
        <f ca="1">'Skagit Co Balance'!G95</f>
        <v>112.25775039331657</v>
      </c>
      <c r="H92" s="49">
        <f ca="1">'Skagit Co Balance'!H95</f>
        <v>144.40770560047983</v>
      </c>
    </row>
    <row r="93" spans="1:8" x14ac:dyDescent="0.25">
      <c r="A93">
        <v>227</v>
      </c>
      <c r="C93" s="49">
        <f ca="1">'Skagit Co Balance'!C96</f>
        <v>9.7671652063879506</v>
      </c>
      <c r="D93" s="49">
        <f ca="1">'Skagit Co Balance'!D96</f>
        <v>18.752777656549526</v>
      </c>
      <c r="E93" s="49">
        <f ca="1">'Skagit Co Balance'!E96</f>
        <v>48.275462649491864</v>
      </c>
      <c r="F93" s="49">
        <f ca="1">'Skagit Co Balance'!F96</f>
        <v>17.290779777033638</v>
      </c>
      <c r="G93" s="49">
        <f ca="1">'Skagit Co Balance'!G96</f>
        <v>20.002067387069207</v>
      </c>
      <c r="H93" s="49">
        <f ca="1">'Skagit Co Balance'!H96</f>
        <v>48.275462649491864</v>
      </c>
    </row>
    <row r="94" spans="1:8" x14ac:dyDescent="0.25">
      <c r="A94">
        <v>228</v>
      </c>
      <c r="C94" s="49">
        <f ca="1">'Skagit Co Balance'!C97</f>
        <v>13.629134226202446</v>
      </c>
      <c r="D94" s="49">
        <f ca="1">'Skagit Co Balance'!D97</f>
        <v>26.167687184003583</v>
      </c>
      <c r="E94" s="49">
        <f ca="1">'Skagit Co Balance'!E97</f>
        <v>1.4431797015118297</v>
      </c>
      <c r="F94" s="49">
        <f ca="1">'Skagit Co Balance'!F97</f>
        <v>0.75399647686953464</v>
      </c>
      <c r="G94" s="49">
        <f ca="1">'Skagit Co Balance'!G97</f>
        <v>1.4584993437756175</v>
      </c>
      <c r="H94" s="49">
        <f ca="1">'Skagit Co Balance'!H97</f>
        <v>1.4431797015118297</v>
      </c>
    </row>
    <row r="95" spans="1:8" x14ac:dyDescent="0.25">
      <c r="A95">
        <v>229</v>
      </c>
      <c r="C95" s="49">
        <f ca="1">'Skagit Co Balance'!C98</f>
        <v>22.545501528444138</v>
      </c>
      <c r="D95" s="49">
        <f ca="1">'Skagit Co Balance'!D98</f>
        <v>43.286948503931875</v>
      </c>
      <c r="E95" s="49">
        <f ca="1">'Skagit Co Balance'!E98</f>
        <v>23.316733224759467</v>
      </c>
      <c r="F95" s="49">
        <f ca="1">'Skagit Co Balance'!F98</f>
        <v>15.089944806604588</v>
      </c>
      <c r="G95" s="49">
        <f ca="1">'Skagit Co Balance'!G98</f>
        <v>20.755113797464006</v>
      </c>
      <c r="H95" s="49">
        <f ca="1">'Skagit Co Balance'!H98</f>
        <v>23.316733224759467</v>
      </c>
    </row>
    <row r="96" spans="1:8" x14ac:dyDescent="0.25">
      <c r="A96">
        <v>230</v>
      </c>
      <c r="C96" s="49">
        <f ca="1">'Skagit Co Balance'!C99</f>
        <v>37.631978628861347</v>
      </c>
      <c r="D96" s="49">
        <f ca="1">'Skagit Co Balance'!D99</f>
        <v>72.252707217598157</v>
      </c>
      <c r="E96" s="49">
        <f ca="1">'Skagit Co Balance'!E99</f>
        <v>38.076729400071393</v>
      </c>
      <c r="F96" s="49">
        <f ca="1">'Skagit Co Balance'!F99</f>
        <v>13.10402933777581</v>
      </c>
      <c r="G96" s="49">
        <f ca="1">'Skagit Co Balance'!G99</f>
        <v>32.786761279074341</v>
      </c>
      <c r="H96" s="49">
        <f ca="1">'Skagit Co Balance'!H99</f>
        <v>38.076729400071393</v>
      </c>
    </row>
    <row r="97" spans="1:8" x14ac:dyDescent="0.25">
      <c r="A97">
        <v>231</v>
      </c>
      <c r="C97" s="49">
        <f ca="1">'Skagit Co Balance'!C100</f>
        <v>34.904025209328047</v>
      </c>
      <c r="D97" s="49">
        <f ca="1">'Skagit Co Balance'!D100</f>
        <v>67.015086797245871</v>
      </c>
      <c r="E97" s="49">
        <f ca="1">'Skagit Co Balance'!E100</f>
        <v>19.832787354104731</v>
      </c>
      <c r="F97" s="49">
        <f ca="1">'Skagit Co Balance'!F100</f>
        <v>7.2802422668565789</v>
      </c>
      <c r="G97" s="49">
        <f ca="1">'Skagit Co Balance'!G100</f>
        <v>16.423999553777676</v>
      </c>
      <c r="H97" s="49">
        <f ca="1">'Skagit Co Balance'!H100</f>
        <v>19.832787354104731</v>
      </c>
    </row>
    <row r="98" spans="1:8" x14ac:dyDescent="0.25">
      <c r="A98">
        <v>232</v>
      </c>
      <c r="C98" s="49">
        <f ca="1">'Skagit Co Balance'!C101</f>
        <v>0</v>
      </c>
      <c r="D98" s="49">
        <f ca="1">'Skagit Co Balance'!D101</f>
        <v>0</v>
      </c>
      <c r="E98" s="49">
        <f ca="1">'Skagit Co Balance'!E101</f>
        <v>2.4280195995989944</v>
      </c>
      <c r="F98" s="49">
        <f ca="1">'Skagit Co Balance'!F101</f>
        <v>0.86020942884916385</v>
      </c>
      <c r="G98" s="49">
        <f ca="1">'Skagit Co Balance'!G101</f>
        <v>0.9497318617839281</v>
      </c>
      <c r="H98" s="49">
        <f ca="1">'Skagit Co Balance'!H101</f>
        <v>2.4280195995989944</v>
      </c>
    </row>
    <row r="99" spans="1:8" x14ac:dyDescent="0.25">
      <c r="A99">
        <v>233</v>
      </c>
      <c r="C99" s="49">
        <f ca="1">'Skagit Co Balance'!C102</f>
        <v>13.022328134383146</v>
      </c>
      <c r="D99" s="49">
        <f ca="1">'Skagit Co Balance'!D102</f>
        <v>25.002630642000508</v>
      </c>
      <c r="E99" s="49">
        <f ca="1">'Skagit Co Balance'!E102</f>
        <v>28.927547865590803</v>
      </c>
      <c r="F99" s="49">
        <f ca="1">'Skagit Co Balance'!F102</f>
        <v>9.8769665217835492</v>
      </c>
      <c r="G99" s="49">
        <f ca="1">'Skagit Co Balance'!G102</f>
        <v>27.966943283610274</v>
      </c>
      <c r="H99" s="49">
        <f ca="1">'Skagit Co Balance'!H102</f>
        <v>28.927547865590803</v>
      </c>
    </row>
    <row r="100" spans="1:8" x14ac:dyDescent="0.25">
      <c r="A100">
        <v>234</v>
      </c>
      <c r="C100" s="49">
        <f ca="1">'Skagit Co Balance'!C103</f>
        <v>18.042994445361767</v>
      </c>
      <c r="D100" s="49">
        <f ca="1">'Skagit Co Balance'!D103</f>
        <v>34.642217669353492</v>
      </c>
      <c r="E100" s="49">
        <f ca="1">'Skagit Co Balance'!E103</f>
        <v>29.970342619334474</v>
      </c>
      <c r="F100" s="49">
        <f ca="1">'Skagit Co Balance'!F103</f>
        <v>9.5778676604742259</v>
      </c>
      <c r="G100" s="49">
        <f ca="1">'Skagit Co Balance'!G103</f>
        <v>29.422810174638883</v>
      </c>
      <c r="H100" s="49">
        <f ca="1">'Skagit Co Balance'!H103</f>
        <v>29.970342619334474</v>
      </c>
    </row>
    <row r="101" spans="1:8" x14ac:dyDescent="0.25">
      <c r="A101">
        <v>235</v>
      </c>
      <c r="C101" s="49">
        <f ca="1">'Skagit Co Balance'!C104</f>
        <v>7.2792314307542068</v>
      </c>
      <c r="D101" s="49">
        <f ca="1">'Skagit Co Balance'!D104</f>
        <v>13.975990540451036</v>
      </c>
      <c r="E101" s="49">
        <f ca="1">'Skagit Co Balance'!E104</f>
        <v>111.61907851108266</v>
      </c>
      <c r="F101" s="49">
        <f ca="1">'Skagit Co Balance'!F104</f>
        <v>37.105652667868569</v>
      </c>
      <c r="G101" s="49">
        <f ca="1">'Skagit Co Balance'!G104</f>
        <v>104.66355555985245</v>
      </c>
      <c r="H101" s="49">
        <f ca="1">'Skagit Co Balance'!H104</f>
        <v>111.61907851108266</v>
      </c>
    </row>
    <row r="102" spans="1:8" x14ac:dyDescent="0.25">
      <c r="A102">
        <v>236</v>
      </c>
      <c r="C102" s="49">
        <f ca="1">'Skagit Co Balance'!C105</f>
        <v>16.038121470455334</v>
      </c>
      <c r="D102" s="49">
        <f ca="1">'Skagit Co Balance'!D105</f>
        <v>30.792898411043403</v>
      </c>
      <c r="E102" s="49">
        <f ca="1">'Skagit Co Balance'!E105</f>
        <v>47.849934567691975</v>
      </c>
      <c r="F102" s="49">
        <f ca="1">'Skagit Co Balance'!F105</f>
        <v>20.808081006979663</v>
      </c>
      <c r="G102" s="49">
        <f ca="1">'Skagit Co Balance'!G105</f>
        <v>36.899033065479259</v>
      </c>
      <c r="H102" s="49">
        <f ca="1">'Skagit Co Balance'!H105</f>
        <v>47.849934567691975</v>
      </c>
    </row>
    <row r="103" spans="1:8" x14ac:dyDescent="0.25">
      <c r="A103">
        <v>237</v>
      </c>
      <c r="C103" s="49">
        <f ca="1">'Skagit Co Balance'!C106</f>
        <v>47.896323665521194</v>
      </c>
      <c r="D103" s="49">
        <f ca="1">'Skagit Co Balance'!D106</f>
        <v>91.96006100912615</v>
      </c>
      <c r="E103" s="49">
        <f ca="1">'Skagit Co Balance'!E106</f>
        <v>3.3708393251537729</v>
      </c>
      <c r="F103" s="49">
        <f ca="1">'Skagit Co Balance'!F106</f>
        <v>1.9381181074885774</v>
      </c>
      <c r="G103" s="49">
        <f ca="1">'Skagit Co Balance'!G106</f>
        <v>2.8898241632905517</v>
      </c>
      <c r="H103" s="49">
        <f ca="1">'Skagit Co Balance'!H106</f>
        <v>3.3708393251537729</v>
      </c>
    </row>
    <row r="104" spans="1:8" x14ac:dyDescent="0.25">
      <c r="A104">
        <v>238</v>
      </c>
      <c r="C104" s="49">
        <f ca="1">'Skagit Co Balance'!C107</f>
        <v>11.857447485395781</v>
      </c>
      <c r="D104" s="49">
        <f ca="1">'Skagit Co Balance'!D107</f>
        <v>28.395095994361192</v>
      </c>
      <c r="E104" s="49">
        <f ca="1">'Skagit Co Balance'!E107</f>
        <v>0.656142245556677</v>
      </c>
      <c r="F104" s="49">
        <f ca="1">'Skagit Co Balance'!F107</f>
        <v>0.32908335097623825</v>
      </c>
      <c r="G104" s="49">
        <f ca="1">'Skagit Co Balance'!G107</f>
        <v>0.59544812485402454</v>
      </c>
      <c r="H104" s="49">
        <f ca="1">'Skagit Co Balance'!H107</f>
        <v>0.656142245556677</v>
      </c>
    </row>
    <row r="105" spans="1:8" x14ac:dyDescent="0.25">
      <c r="A105">
        <v>240</v>
      </c>
      <c r="C105" s="49">
        <f ca="1">'Skagit Co Balance'!C108</f>
        <v>7.548986298651573</v>
      </c>
      <c r="D105" s="49">
        <f ca="1">'Skagit Co Balance'!D108</f>
        <v>18.105866082293577</v>
      </c>
      <c r="E105" s="49">
        <f ca="1">'Skagit Co Balance'!E108</f>
        <v>5.0402184603432261</v>
      </c>
      <c r="F105" s="49">
        <f ca="1">'Skagit Co Balance'!F108</f>
        <v>2.7907138878026863</v>
      </c>
      <c r="G105" s="49">
        <f ca="1">'Skagit Co Balance'!G108</f>
        <v>3.8924714969191632</v>
      </c>
      <c r="H105" s="49">
        <f ca="1">'Skagit Co Balance'!H108</f>
        <v>5.0402184603432261</v>
      </c>
    </row>
    <row r="106" spans="1:8" x14ac:dyDescent="0.25">
      <c r="A106">
        <v>241</v>
      </c>
      <c r="C106" s="49">
        <f ca="1">'Skagit Co Balance'!C109</f>
        <v>14.54400359804526</v>
      </c>
      <c r="D106" s="49">
        <f ca="1">'Skagit Co Balance'!D109</f>
        <v>34.883065226074216</v>
      </c>
      <c r="E106" s="49">
        <f ca="1">'Skagit Co Balance'!E109</f>
        <v>154.05492878011799</v>
      </c>
      <c r="F106" s="49">
        <f ca="1">'Skagit Co Balance'!F109</f>
        <v>55.420994485483916</v>
      </c>
      <c r="G106" s="49">
        <f ca="1">'Skagit Co Balance'!G109</f>
        <v>125.26345613739704</v>
      </c>
      <c r="H106" s="49">
        <f ca="1">'Skagit Co Balance'!H109</f>
        <v>154.05492878011799</v>
      </c>
    </row>
    <row r="107" spans="1:8" x14ac:dyDescent="0.25">
      <c r="A107">
        <v>251</v>
      </c>
      <c r="C107" s="49">
        <f ca="1">'Skagit Co Balance'!C110</f>
        <v>64.951717721157422</v>
      </c>
      <c r="D107" s="49">
        <f ca="1">'Skagit Co Balance'!D110</f>
        <v>122.70240366096517</v>
      </c>
      <c r="E107" s="49">
        <f ca="1">'Skagit Co Balance'!E110</f>
        <v>1.6002184449468275</v>
      </c>
      <c r="F107" s="49">
        <f ca="1">'Skagit Co Balance'!F110</f>
        <v>0.83693925742054698</v>
      </c>
      <c r="G107" s="49">
        <f ca="1">'Skagit Co Balance'!G110</f>
        <v>1.4612903780134097</v>
      </c>
      <c r="H107" s="49">
        <f ca="1">'Skagit Co Balance'!H110</f>
        <v>1.6002184449468275</v>
      </c>
    </row>
    <row r="108" spans="1:8" x14ac:dyDescent="0.25">
      <c r="A108">
        <v>252</v>
      </c>
      <c r="C108" s="49">
        <f ca="1">'Skagit Co Balance'!C111</f>
        <v>2.2736387003842533</v>
      </c>
      <c r="D108" s="49">
        <f ca="1">'Skagit Co Balance'!D111</f>
        <v>4.29520485957626</v>
      </c>
      <c r="E108" s="49">
        <f ca="1">'Skagit Co Balance'!E111</f>
        <v>89.138091589385439</v>
      </c>
      <c r="F108" s="49">
        <f ca="1">'Skagit Co Balance'!F111</f>
        <v>41.99272591673941</v>
      </c>
      <c r="G108" s="49">
        <f ca="1">'Skagit Co Balance'!G111</f>
        <v>81.470555818052333</v>
      </c>
      <c r="H108" s="49">
        <f ca="1">'Skagit Co Balance'!H111</f>
        <v>89.138091589385439</v>
      </c>
    </row>
    <row r="109" spans="1:8" x14ac:dyDescent="0.25">
      <c r="A109">
        <v>253</v>
      </c>
      <c r="C109" s="49">
        <f ca="1">'Skagit Co Balance'!C112</f>
        <v>0.61061048559018671</v>
      </c>
      <c r="D109" s="49">
        <f ca="1">'Skagit Co Balance'!D112</f>
        <v>1.1535241393331073</v>
      </c>
      <c r="E109" s="49">
        <f ca="1">'Skagit Co Balance'!E112</f>
        <v>76.09808517877849</v>
      </c>
      <c r="F109" s="49">
        <f ca="1">'Skagit Co Balance'!F112</f>
        <v>23.778936885020482</v>
      </c>
      <c r="G109" s="49">
        <f ca="1">'Skagit Co Balance'!G112</f>
        <v>74.879008318216819</v>
      </c>
      <c r="H109" s="49">
        <f ca="1">'Skagit Co Balance'!H112</f>
        <v>76.09808517877849</v>
      </c>
    </row>
    <row r="110" spans="1:8" x14ac:dyDescent="0.25">
      <c r="A110">
        <v>254</v>
      </c>
      <c r="C110" s="49">
        <f ca="1">'Skagit Co Balance'!C113</f>
        <v>3.907907107777195</v>
      </c>
      <c r="D110" s="49">
        <f ca="1">'Skagit Co Balance'!D113</f>
        <v>7.382554491731887</v>
      </c>
      <c r="E110" s="49">
        <f ca="1">'Skagit Co Balance'!E113</f>
        <v>103.37795198315752</v>
      </c>
      <c r="F110" s="49">
        <f ca="1">'Skagit Co Balance'!F113</f>
        <v>65.01709402379241</v>
      </c>
      <c r="G110" s="49">
        <f ca="1">'Skagit Co Balance'!G113</f>
        <v>63.499714343613327</v>
      </c>
      <c r="H110" s="49">
        <f ca="1">'Skagit Co Balance'!H113</f>
        <v>103.37795198315752</v>
      </c>
    </row>
    <row r="111" spans="1:8" x14ac:dyDescent="0.25">
      <c r="A111">
        <v>255</v>
      </c>
      <c r="C111" s="49">
        <f ca="1">'Skagit Co Balance'!C114</f>
        <v>14.381742838604382</v>
      </c>
      <c r="D111" s="49">
        <f ca="1">'Skagit Co Balance'!D114</f>
        <v>27.169018419289682</v>
      </c>
      <c r="E111" s="49">
        <f ca="1">'Skagit Co Balance'!E114</f>
        <v>3.7532409911531706</v>
      </c>
      <c r="F111" s="49">
        <f ca="1">'Skagit Co Balance'!F114</f>
        <v>2.523858061564634</v>
      </c>
      <c r="G111" s="49">
        <f ca="1">'Skagit Co Balance'!G114</f>
        <v>2.1655317488046393</v>
      </c>
      <c r="H111" s="49">
        <f ca="1">'Skagit Co Balance'!H114</f>
        <v>3.7532409911531706</v>
      </c>
    </row>
    <row r="112" spans="1:8" x14ac:dyDescent="0.25">
      <c r="A112">
        <v>256</v>
      </c>
      <c r="C112" s="49">
        <f ca="1">'Skagit Co Balance'!C115</f>
        <v>9.1591572838527995</v>
      </c>
      <c r="D112" s="49">
        <f ca="1">'Skagit Co Balance'!D115</f>
        <v>17.302862089996609</v>
      </c>
      <c r="E112" s="49">
        <f ca="1">'Skagit Co Balance'!E115</f>
        <v>8.9179391338061134</v>
      </c>
      <c r="F112" s="49">
        <f ca="1">'Skagit Co Balance'!F115</f>
        <v>2.8931046860210938</v>
      </c>
      <c r="G112" s="49">
        <f ca="1">'Skagit Co Balance'!G115</f>
        <v>8.7586777500672639</v>
      </c>
      <c r="H112" s="49">
        <f ca="1">'Skagit Co Balance'!H115</f>
        <v>8.9179391338061134</v>
      </c>
    </row>
    <row r="113" spans="1:8" x14ac:dyDescent="0.25">
      <c r="A113">
        <v>257</v>
      </c>
      <c r="C113" s="49">
        <f ca="1">'Skagit Co Balance'!C116</f>
        <v>21.2492448985385</v>
      </c>
      <c r="D113" s="49">
        <f ca="1">'Skagit Co Balance'!D116</f>
        <v>40.142640048792131</v>
      </c>
      <c r="E113" s="49">
        <f ca="1">'Skagit Co Balance'!E116</f>
        <v>10.571124096709786</v>
      </c>
      <c r="F113" s="49">
        <f ca="1">'Skagit Co Balance'!F116</f>
        <v>5.3013885847898434</v>
      </c>
      <c r="G113" s="49">
        <f ca="1">'Skagit Co Balance'!G116</f>
        <v>10.766719048744861</v>
      </c>
      <c r="H113" s="49">
        <f ca="1">'Skagit Co Balance'!H116</f>
        <v>10.571124096709786</v>
      </c>
    </row>
    <row r="114" spans="1:8" x14ac:dyDescent="0.25">
      <c r="A114">
        <v>258</v>
      </c>
      <c r="C114" s="49">
        <f ca="1">'Skagit Co Balance'!C117</f>
        <v>21.98015927838944</v>
      </c>
      <c r="D114" s="49">
        <f ca="1">'Skagit Co Balance'!D117</f>
        <v>41.523434189804661</v>
      </c>
      <c r="E114" s="49">
        <f ca="1">'Skagit Co Balance'!E117</f>
        <v>3.6072407800816411</v>
      </c>
      <c r="F114" s="49">
        <f ca="1">'Skagit Co Balance'!F117</f>
        <v>2.1534157365999844</v>
      </c>
      <c r="G114" s="49">
        <f ca="1">'Skagit Co Balance'!G117</f>
        <v>3.066445884465733</v>
      </c>
      <c r="H114" s="49">
        <f ca="1">'Skagit Co Balance'!H117</f>
        <v>3.6072407800816411</v>
      </c>
    </row>
    <row r="115" spans="1:8" x14ac:dyDescent="0.25">
      <c r="A115">
        <v>259</v>
      </c>
      <c r="C115" s="49">
        <f ca="1">'Skagit Co Balance'!C118</f>
        <v>10.717997735187067</v>
      </c>
      <c r="D115" s="49">
        <f ca="1">'Skagit Co Balance'!D118</f>
        <v>20.247718315721226</v>
      </c>
      <c r="E115" s="49">
        <f ca="1">'Skagit Co Balance'!E118</f>
        <v>0</v>
      </c>
      <c r="F115" s="49">
        <f ca="1">'Skagit Co Balance'!F118</f>
        <v>0</v>
      </c>
      <c r="G115" s="49">
        <f ca="1">'Skagit Co Balance'!G118</f>
        <v>0</v>
      </c>
      <c r="H115" s="49">
        <f ca="1">'Skagit Co Balance'!H118</f>
        <v>0</v>
      </c>
    </row>
    <row r="116" spans="1:8" x14ac:dyDescent="0.25">
      <c r="A116">
        <v>260</v>
      </c>
      <c r="C116" s="49">
        <f ca="1">'Skagit Co Balance'!C119</f>
        <v>23.508622677818568</v>
      </c>
      <c r="D116" s="49">
        <f ca="1">'Skagit Co Balance'!D119</f>
        <v>44.410904138219479</v>
      </c>
      <c r="E116" s="49">
        <f ca="1">'Skagit Co Balance'!E119</f>
        <v>2.5791208212956462</v>
      </c>
      <c r="F116" s="49">
        <f ca="1">'Skagit Co Balance'!F119</f>
        <v>2.0984850508604951</v>
      </c>
      <c r="G116" s="49">
        <f ca="1">'Skagit Co Balance'!G119</f>
        <v>2.0606966968773937</v>
      </c>
      <c r="H116" s="49">
        <f ca="1">'Skagit Co Balance'!H119</f>
        <v>2.5791208212956462</v>
      </c>
    </row>
    <row r="117" spans="1:8" x14ac:dyDescent="0.25">
      <c r="A117">
        <v>261</v>
      </c>
      <c r="C117" s="49">
        <f ca="1">'Skagit Co Balance'!C120</f>
        <v>11.019796141063036</v>
      </c>
      <c r="D117" s="49">
        <f ca="1">'Skagit Co Balance'!D120</f>
        <v>20.817855505641397</v>
      </c>
      <c r="E117" s="49">
        <f ca="1">'Skagit Co Balance'!E120</f>
        <v>0</v>
      </c>
      <c r="F117" s="49">
        <f ca="1">'Skagit Co Balance'!F120</f>
        <v>0</v>
      </c>
      <c r="G117" s="49">
        <f ca="1">'Skagit Co Balance'!G120</f>
        <v>0</v>
      </c>
      <c r="H117" s="49">
        <f ca="1">'Skagit Co Balance'!H120</f>
        <v>0</v>
      </c>
    </row>
    <row r="118" spans="1:8" x14ac:dyDescent="0.25">
      <c r="A118">
        <v>262</v>
      </c>
      <c r="C118" s="49">
        <f ca="1">'Skagit Co Balance'!C121</f>
        <v>17.942492554761085</v>
      </c>
      <c r="D118" s="49">
        <f ca="1">'Skagit Co Balance'!D121</f>
        <v>34.039589488866397</v>
      </c>
      <c r="E118" s="49">
        <f ca="1">'Skagit Co Balance'!E121</f>
        <v>9.9854126725554035</v>
      </c>
      <c r="F118" s="49">
        <f ca="1">'Skagit Co Balance'!F121</f>
        <v>5.6258935269825852</v>
      </c>
      <c r="G118" s="49">
        <f ca="1">'Skagit Co Balance'!G121</f>
        <v>9.5745541471105415</v>
      </c>
      <c r="H118" s="49">
        <f ca="1">'Skagit Co Balance'!H121</f>
        <v>9.9854126725554035</v>
      </c>
    </row>
    <row r="119" spans="1:8" x14ac:dyDescent="0.25">
      <c r="A119">
        <v>263</v>
      </c>
      <c r="C119" s="49">
        <f ca="1">'Skagit Co Balance'!C122</f>
        <v>8.72419331754738</v>
      </c>
      <c r="D119" s="49">
        <f ca="1">'Skagit Co Balance'!D122</f>
        <v>19.997201599168676</v>
      </c>
      <c r="E119" s="49">
        <f ca="1">'Skagit Co Balance'!E122</f>
        <v>93.435529153159621</v>
      </c>
      <c r="F119" s="49">
        <f ca="1">'Skagit Co Balance'!F122</f>
        <v>36.612523295033668</v>
      </c>
      <c r="G119" s="49">
        <f ca="1">'Skagit Co Balance'!G122</f>
        <v>83.332429385044861</v>
      </c>
      <c r="H119" s="49">
        <f ca="1">'Skagit Co Balance'!H122</f>
        <v>93.435529153159621</v>
      </c>
    </row>
    <row r="120" spans="1:8" x14ac:dyDescent="0.25">
      <c r="A120">
        <v>264</v>
      </c>
      <c r="C120" s="49">
        <f ca="1">'Skagit Co Balance'!C123</f>
        <v>6.3300705261817454</v>
      </c>
      <c r="D120" s="49">
        <f ca="1">'Skagit Co Balance'!D123</f>
        <v>14.509501548344693</v>
      </c>
      <c r="E120" s="49">
        <f ca="1">'Skagit Co Balance'!E123</f>
        <v>0.3850819158927854</v>
      </c>
      <c r="F120" s="49">
        <f ca="1">'Skagit Co Balance'!F123</f>
        <v>0.19174130713382137</v>
      </c>
      <c r="G120" s="49">
        <f ca="1">'Skagit Co Balance'!G123</f>
        <v>0.39603507182341902</v>
      </c>
      <c r="H120" s="49">
        <f ca="1">'Skagit Co Balance'!H123</f>
        <v>0.3850819158927854</v>
      </c>
    </row>
    <row r="121" spans="1:8" x14ac:dyDescent="0.25">
      <c r="A121">
        <v>265</v>
      </c>
      <c r="C121" s="49">
        <f ca="1">'Skagit Co Balance'!C124</f>
        <v>9.089652097303567</v>
      </c>
      <c r="D121" s="49">
        <f ca="1">'Skagit Co Balance'!D124</f>
        <v>20.834889695817278</v>
      </c>
      <c r="E121" s="49">
        <f ca="1">'Skagit Co Balance'!E124</f>
        <v>20.76141029105224</v>
      </c>
      <c r="F121" s="49">
        <f ca="1">'Skagit Co Balance'!F124</f>
        <v>8.1232724431051686</v>
      </c>
      <c r="G121" s="49">
        <f ca="1">'Skagit Co Balance'!G124</f>
        <v>18.388164525585257</v>
      </c>
      <c r="H121" s="49">
        <f ca="1">'Skagit Co Balance'!H124</f>
        <v>20.76141029105224</v>
      </c>
    </row>
    <row r="122" spans="1:8" x14ac:dyDescent="0.25">
      <c r="A122">
        <v>266</v>
      </c>
      <c r="C122" s="49">
        <f ca="1">'Skagit Co Balance'!C125</f>
        <v>33.183594452568954</v>
      </c>
      <c r="D122" s="49">
        <f ca="1">'Skagit Co Balance'!D125</f>
        <v>76.061935344599618</v>
      </c>
      <c r="E122" s="49">
        <f ca="1">'Skagit Co Balance'!E125</f>
        <v>68.67929687578652</v>
      </c>
      <c r="F122" s="49">
        <f ca="1">'Skagit Co Balance'!F125</f>
        <v>25.345457845686074</v>
      </c>
      <c r="G122" s="49">
        <f ca="1">'Skagit Co Balance'!G125</f>
        <v>54.922650460051102</v>
      </c>
      <c r="H122" s="49">
        <f ca="1">'Skagit Co Balance'!H125</f>
        <v>68.67929687578652</v>
      </c>
    </row>
    <row r="123" spans="1:8" x14ac:dyDescent="0.25">
      <c r="A123">
        <v>267</v>
      </c>
      <c r="C123" s="49">
        <f ca="1">'Skagit Co Balance'!C126</f>
        <v>17.458364018259818</v>
      </c>
      <c r="D123" s="49">
        <f ca="1">'Skagit Co Balance'!D126</f>
        <v>40.017272905062285</v>
      </c>
      <c r="E123" s="49">
        <f ca="1">'Skagit Co Balance'!E126</f>
        <v>0.96270478973196361</v>
      </c>
      <c r="F123" s="49">
        <f ca="1">'Skagit Co Balance'!F126</f>
        <v>0.47935326783455345</v>
      </c>
      <c r="G123" s="49">
        <f ca="1">'Skagit Co Balance'!G126</f>
        <v>0.9900876795585476</v>
      </c>
      <c r="H123" s="49">
        <f ca="1">'Skagit Co Balance'!H126</f>
        <v>0.96270478973196361</v>
      </c>
    </row>
    <row r="124" spans="1:8" x14ac:dyDescent="0.25">
      <c r="A124">
        <v>268</v>
      </c>
      <c r="C124" s="49">
        <f ca="1">'Skagit Co Balance'!C127</f>
        <v>17.831017500825912</v>
      </c>
      <c r="D124" s="49">
        <f ca="1">'Skagit Co Balance'!D127</f>
        <v>40.871452374299615</v>
      </c>
      <c r="E124" s="49">
        <f ca="1">'Skagit Co Balance'!E127</f>
        <v>19.574619538577696</v>
      </c>
      <c r="F124" s="49">
        <f ca="1">'Skagit Co Balance'!F127</f>
        <v>9.9878089808589898</v>
      </c>
      <c r="G124" s="49">
        <f ca="1">'Skagit Co Balance'!G127</f>
        <v>13.34309103735248</v>
      </c>
      <c r="H124" s="49">
        <f ca="1">'Skagit Co Balance'!H127</f>
        <v>19.574619538577696</v>
      </c>
    </row>
    <row r="125" spans="1:8" x14ac:dyDescent="0.25">
      <c r="A125">
        <v>269</v>
      </c>
      <c r="C125" s="49">
        <f ca="1">'Skagit Co Balance'!C128</f>
        <v>15.461115668241129</v>
      </c>
      <c r="D125" s="49">
        <f ca="1">'Skagit Co Balance'!D128</f>
        <v>35.439270510434142</v>
      </c>
      <c r="E125" s="49">
        <f ca="1">'Skagit Co Balance'!E128</f>
        <v>31.63426906779814</v>
      </c>
      <c r="F125" s="49">
        <f ca="1">'Skagit Co Balance'!F128</f>
        <v>15.487213745535035</v>
      </c>
      <c r="G125" s="49">
        <f ca="1">'Skagit Co Balance'!G128</f>
        <v>32.105044823234032</v>
      </c>
      <c r="H125" s="49">
        <f ca="1">'Skagit Co Balance'!H128</f>
        <v>31.63426906779814</v>
      </c>
    </row>
    <row r="126" spans="1:8" x14ac:dyDescent="0.25">
      <c r="A126">
        <v>270</v>
      </c>
      <c r="C126" s="49">
        <f ca="1">'Skagit Co Balance'!C129</f>
        <v>15.680951873746666</v>
      </c>
      <c r="D126" s="49">
        <f ca="1">'Skagit Co Balance'!D129</f>
        <v>35.94316912435508</v>
      </c>
      <c r="E126" s="49">
        <f ca="1">'Skagit Co Balance'!E129</f>
        <v>5.2678689847274596</v>
      </c>
      <c r="F126" s="49">
        <f ca="1">'Skagit Co Balance'!F129</f>
        <v>3.4316604585047377</v>
      </c>
      <c r="G126" s="49">
        <f ca="1">'Skagit Co Balance'!G129</f>
        <v>4.6856073081840668</v>
      </c>
      <c r="H126" s="49">
        <f ca="1">'Skagit Co Balance'!H129</f>
        <v>5.2678689847274596</v>
      </c>
    </row>
    <row r="127" spans="1:8" x14ac:dyDescent="0.25">
      <c r="A127">
        <v>271</v>
      </c>
      <c r="C127" s="49">
        <f ca="1">'Skagit Co Balance'!C130</f>
        <v>0.9707654510497824</v>
      </c>
      <c r="D127" s="49">
        <f ca="1">'Skagit Co Balance'!D130</f>
        <v>2.2251446894356359</v>
      </c>
      <c r="E127" s="49">
        <f ca="1">'Skagit Co Balance'!E130</f>
        <v>11.708267061031785</v>
      </c>
      <c r="F127" s="49">
        <f ca="1">'Skagit Co Balance'!F130</f>
        <v>7.1160327303985129</v>
      </c>
      <c r="G127" s="49">
        <f ca="1">'Skagit Co Balance'!G130</f>
        <v>7.4457562148310243</v>
      </c>
      <c r="H127" s="49">
        <f ca="1">'Skagit Co Balance'!H130</f>
        <v>11.708267061031785</v>
      </c>
    </row>
    <row r="128" spans="1:8" x14ac:dyDescent="0.25">
      <c r="A128">
        <v>272</v>
      </c>
      <c r="C128" s="49">
        <f ca="1">'Skagit Co Balance'!C131</f>
        <v>2.8032403465175215</v>
      </c>
      <c r="D128" s="49">
        <f ca="1">'Skagit Co Balance'!D131</f>
        <v>6.0759460627684581</v>
      </c>
      <c r="E128" s="49">
        <f ca="1">'Skagit Co Balance'!E131</f>
        <v>0.17566733377681062</v>
      </c>
      <c r="F128" s="49">
        <f ca="1">'Skagit Co Balance'!F131</f>
        <v>5.4440141941257139E-2</v>
      </c>
      <c r="G128" s="49">
        <f ca="1">'Skagit Co Balance'!G131</f>
        <v>0.12703646063695442</v>
      </c>
      <c r="H128" s="49">
        <f ca="1">'Skagit Co Balance'!H131</f>
        <v>0.17566733377681062</v>
      </c>
    </row>
    <row r="129" spans="1:8" x14ac:dyDescent="0.25">
      <c r="A129">
        <v>273</v>
      </c>
      <c r="C129" s="49">
        <f ca="1">'Skagit Co Balance'!C132</f>
        <v>39.795441100426828</v>
      </c>
      <c r="D129" s="49">
        <f ca="1">'Skagit Co Balance'!D132</f>
        <v>86.255519963051142</v>
      </c>
      <c r="E129" s="49">
        <f ca="1">'Skagit Co Balance'!E132</f>
        <v>252.68447493686622</v>
      </c>
      <c r="F129" s="49">
        <f ca="1">'Skagit Co Balance'!F132</f>
        <v>89.808114741527092</v>
      </c>
      <c r="G129" s="49">
        <f ca="1">'Skagit Co Balance'!G132</f>
        <v>239.10948896654656</v>
      </c>
      <c r="H129" s="49">
        <f ca="1">'Skagit Co Balance'!H132</f>
        <v>252.68447493686622</v>
      </c>
    </row>
    <row r="130" spans="1:8" x14ac:dyDescent="0.25">
      <c r="A130">
        <v>274</v>
      </c>
      <c r="C130" s="49">
        <f ca="1">'Skagit Co Balance'!C133</f>
        <v>20.885395201563696</v>
      </c>
      <c r="D130" s="49">
        <f ca="1">'Skagit Co Balance'!D133</f>
        <v>45.268517521856744</v>
      </c>
      <c r="E130" s="49">
        <f ca="1">'Skagit Co Balance'!E133</f>
        <v>0.57586790766694729</v>
      </c>
      <c r="F130" s="49">
        <f ca="1">'Skagit Co Balance'!F133</f>
        <v>0.35754511093614083</v>
      </c>
      <c r="G130" s="49">
        <f ca="1">'Skagit Co Balance'!G133</f>
        <v>0.54078825661072116</v>
      </c>
      <c r="H130" s="49">
        <f ca="1">'Skagit Co Balance'!H133</f>
        <v>0.57586790766694729</v>
      </c>
    </row>
    <row r="131" spans="1:8" x14ac:dyDescent="0.25">
      <c r="A131">
        <v>275</v>
      </c>
      <c r="C131" s="49">
        <f ca="1">'Skagit Co Balance'!C134</f>
        <v>0.8305897323014878</v>
      </c>
      <c r="D131" s="49">
        <f ca="1">'Skagit Co Balance'!D134</f>
        <v>1.800280314894358</v>
      </c>
      <c r="E131" s="49">
        <f ca="1">'Skagit Co Balance'!E134</f>
        <v>5.479482396055336</v>
      </c>
      <c r="F131" s="49">
        <f ca="1">'Skagit Co Balance'!F134</f>
        <v>3.8830629495025462</v>
      </c>
      <c r="G131" s="49">
        <f ca="1">'Skagit Co Balance'!G134</f>
        <v>2.7778402577587795</v>
      </c>
      <c r="H131" s="49">
        <f ca="1">'Skagit Co Balance'!H134</f>
        <v>5.479482396055336</v>
      </c>
    </row>
    <row r="132" spans="1:8" x14ac:dyDescent="0.25">
      <c r="A132">
        <v>276</v>
      </c>
      <c r="C132" s="49">
        <f ca="1">'Skagit Co Balance'!C135</f>
        <v>1.3497083149899176</v>
      </c>
      <c r="D132" s="49">
        <f ca="1">'Skagit Co Balance'!D135</f>
        <v>2.9254555117033316</v>
      </c>
      <c r="E132" s="49">
        <f ca="1">'Skagit Co Balance'!E135</f>
        <v>4.1216575570719112</v>
      </c>
      <c r="F132" s="49">
        <f ca="1">'Skagit Co Balance'!F135</f>
        <v>1.2816478695049855</v>
      </c>
      <c r="G132" s="49">
        <f ca="1">'Skagit Co Balance'!G135</f>
        <v>3.4192579851611646</v>
      </c>
      <c r="H132" s="49">
        <f ca="1">'Skagit Co Balance'!H135</f>
        <v>4.1216575570719112</v>
      </c>
    </row>
    <row r="133" spans="1:8" x14ac:dyDescent="0.25">
      <c r="A133">
        <v>277</v>
      </c>
      <c r="C133" s="49">
        <f ca="1">'Skagit Co Balance'!C136</f>
        <v>0.10382371653768598</v>
      </c>
      <c r="D133" s="49">
        <f ca="1">'Skagit Co Balance'!D136</f>
        <v>0.22503503936179475</v>
      </c>
      <c r="E133" s="49">
        <f ca="1">'Skagit Co Balance'!E136</f>
        <v>169.43590641958261</v>
      </c>
      <c r="F133" s="49">
        <f ca="1">'Skagit Co Balance'!F136</f>
        <v>54.102617149086328</v>
      </c>
      <c r="G133" s="49">
        <f ca="1">'Skagit Co Balance'!G136</f>
        <v>155.08185101242552</v>
      </c>
      <c r="H133" s="49">
        <f ca="1">'Skagit Co Balance'!H136</f>
        <v>169.43590641958261</v>
      </c>
    </row>
    <row r="134" spans="1:8" x14ac:dyDescent="0.25">
      <c r="A134">
        <v>278</v>
      </c>
      <c r="C134" s="49">
        <f ca="1">'Skagit Co Balance'!C137</f>
        <v>9.44504856279646</v>
      </c>
      <c r="D134" s="49">
        <f ca="1">'Skagit Co Balance'!D137</f>
        <v>20.471882012925839</v>
      </c>
      <c r="E134" s="49">
        <f ca="1">'Skagit Co Balance'!E137</f>
        <v>321.03781928230609</v>
      </c>
      <c r="F134" s="49">
        <f ca="1">'Skagit Co Balance'!F137</f>
        <v>100.72585168855893</v>
      </c>
      <c r="G134" s="49">
        <f ca="1">'Skagit Co Balance'!G137</f>
        <v>314.10265692834872</v>
      </c>
      <c r="H134" s="49">
        <f ca="1">'Skagit Co Balance'!H137</f>
        <v>321.03781928230609</v>
      </c>
    </row>
    <row r="135" spans="1:8" x14ac:dyDescent="0.25">
      <c r="A135">
        <v>279</v>
      </c>
      <c r="C135" s="49">
        <f ca="1">'Skagit Co Balance'!C138</f>
        <v>3.0536863238747398</v>
      </c>
      <c r="D135" s="49">
        <f ca="1">'Skagit Co Balance'!D138</f>
        <v>6.618780804694957</v>
      </c>
      <c r="E135" s="49">
        <f ca="1">'Skagit Co Balance'!E138</f>
        <v>92.288156852938783</v>
      </c>
      <c r="F135" s="49">
        <f ca="1">'Skagit Co Balance'!F138</f>
        <v>30.189291702675288</v>
      </c>
      <c r="G135" s="49">
        <f ca="1">'Skagit Co Balance'!G138</f>
        <v>88.428534397011816</v>
      </c>
      <c r="H135" s="49">
        <f ca="1">'Skagit Co Balance'!H138</f>
        <v>92.288156852938783</v>
      </c>
    </row>
    <row r="136" spans="1:8" x14ac:dyDescent="0.25">
      <c r="A136">
        <v>280</v>
      </c>
      <c r="C136" s="49">
        <f ca="1">'Skagit Co Balance'!C139</f>
        <v>0</v>
      </c>
      <c r="D136" s="49">
        <f ca="1">'Skagit Co Balance'!D139</f>
        <v>0</v>
      </c>
      <c r="E136" s="49">
        <f ca="1">'Skagit Co Balance'!E139</f>
        <v>182.05861328627893</v>
      </c>
      <c r="F136" s="49">
        <f ca="1">'Skagit Co Balance'!F139</f>
        <v>56.856734425608437</v>
      </c>
      <c r="G136" s="49">
        <f ca="1">'Skagit Co Balance'!G139</f>
        <v>175.84934050943031</v>
      </c>
      <c r="H136" s="49">
        <f ca="1">'Skagit Co Balance'!H139</f>
        <v>182.05861328627893</v>
      </c>
    </row>
    <row r="137" spans="1:8" x14ac:dyDescent="0.25">
      <c r="A137">
        <v>281</v>
      </c>
      <c r="C137" s="49">
        <f ca="1">'Skagit Co Balance'!C140</f>
        <v>0.20764743307537195</v>
      </c>
      <c r="D137" s="49">
        <f ca="1">'Skagit Co Balance'!D140</f>
        <v>0.45007007872358951</v>
      </c>
      <c r="E137" s="49">
        <f ca="1">'Skagit Co Balance'!E140</f>
        <v>364.12627796423618</v>
      </c>
      <c r="F137" s="49">
        <f ca="1">'Skagit Co Balance'!F140</f>
        <v>114.51994329483473</v>
      </c>
      <c r="G137" s="49">
        <f ca="1">'Skagit Co Balance'!G140</f>
        <v>355.7047983553349</v>
      </c>
      <c r="H137" s="49">
        <f ca="1">'Skagit Co Balance'!H140</f>
        <v>364.12627796423618</v>
      </c>
    </row>
    <row r="138" spans="1:8" x14ac:dyDescent="0.25">
      <c r="A138">
        <v>282</v>
      </c>
      <c r="C138" s="49">
        <f ca="1">'Skagit Co Balance'!C141</f>
        <v>0</v>
      </c>
      <c r="D138" s="49">
        <f ca="1">'Skagit Co Balance'!D141</f>
        <v>0</v>
      </c>
      <c r="E138" s="49">
        <f ca="1">'Skagit Co Balance'!E141</f>
        <v>95.39037368081577</v>
      </c>
      <c r="F138" s="49">
        <f ca="1">'Skagit Co Balance'!F141</f>
        <v>29.807464673726674</v>
      </c>
      <c r="G138" s="49">
        <f ca="1">'Skagit Co Balance'!G141</f>
        <v>93.874641445657502</v>
      </c>
      <c r="H138" s="49">
        <f ca="1">'Skagit Co Balance'!H141</f>
        <v>95.39037368081577</v>
      </c>
    </row>
    <row r="139" spans="1:8" x14ac:dyDescent="0.25">
      <c r="A139">
        <v>283</v>
      </c>
      <c r="C139" s="49">
        <f ca="1">'Skagit Co Balance'!C142</f>
        <v>42.276192759716864</v>
      </c>
      <c r="D139" s="49">
        <f ca="1">'Skagit Co Balance'!D142</f>
        <v>91.632480699113174</v>
      </c>
      <c r="E139" s="49">
        <f ca="1">'Skagit Co Balance'!E142</f>
        <v>4.4766284872197462</v>
      </c>
      <c r="F139" s="49">
        <f ca="1">'Skagit Co Balance'!F142</f>
        <v>2.3263017664892738</v>
      </c>
      <c r="G139" s="49">
        <f ca="1">'Skagit Co Balance'!G142</f>
        <v>3.4219665570237492</v>
      </c>
      <c r="H139" s="49">
        <f ca="1">'Skagit Co Balance'!H142</f>
        <v>4.4766284872197462</v>
      </c>
    </row>
    <row r="140" spans="1:8" x14ac:dyDescent="0.25">
      <c r="A140">
        <v>284</v>
      </c>
      <c r="C140" s="49">
        <f ca="1">'Skagit Co Balance'!C143</f>
        <v>3.2185352126682649</v>
      </c>
      <c r="D140" s="49">
        <f ca="1">'Skagit Co Balance'!D143</f>
        <v>6.9760862202156364</v>
      </c>
      <c r="E140" s="49">
        <f ca="1">'Skagit Co Balance'!E143</f>
        <v>244.68267594559967</v>
      </c>
      <c r="F140" s="49">
        <f ca="1">'Skagit Co Balance'!F143</f>
        <v>84.212461195773002</v>
      </c>
      <c r="G140" s="49">
        <f ca="1">'Skagit Co Balance'!G143</f>
        <v>198.27736216946903</v>
      </c>
      <c r="H140" s="49">
        <f ca="1">'Skagit Co Balance'!H143</f>
        <v>244.68267594559967</v>
      </c>
    </row>
    <row r="141" spans="1:8" x14ac:dyDescent="0.25">
      <c r="A141">
        <v>285</v>
      </c>
      <c r="C141" s="49">
        <f ca="1">'Skagit Co Balance'!C144</f>
        <v>71.824916035823108</v>
      </c>
      <c r="D141" s="49">
        <f ca="1">'Skagit Co Balance'!D144</f>
        <v>155.67852265635435</v>
      </c>
      <c r="E141" s="49">
        <f ca="1">'Skagit Co Balance'!E144</f>
        <v>51.00771280514234</v>
      </c>
      <c r="F141" s="49">
        <f ca="1">'Skagit Co Balance'!F144</f>
        <v>25.200267101071951</v>
      </c>
      <c r="G141" s="49">
        <f ca="1">'Skagit Co Balance'!G144</f>
        <v>49.21043732661083</v>
      </c>
      <c r="H141" s="49">
        <f ca="1">'Skagit Co Balance'!H144</f>
        <v>51.00771280514234</v>
      </c>
    </row>
    <row r="142" spans="1:8" x14ac:dyDescent="0.25">
      <c r="A142">
        <v>286</v>
      </c>
      <c r="C142" s="49">
        <f ca="1">'Skagit Co Balance'!C145</f>
        <v>0.72676601576380173</v>
      </c>
      <c r="D142" s="49">
        <f ca="1">'Skagit Co Balance'!D145</f>
        <v>1.5752452755325632</v>
      </c>
      <c r="E142" s="49">
        <f ca="1">'Skagit Co Balance'!E145</f>
        <v>187.6401329664921</v>
      </c>
      <c r="F142" s="49">
        <f ca="1">'Skagit Co Balance'!F145</f>
        <v>66.025089991521355</v>
      </c>
      <c r="G142" s="49">
        <f ca="1">'Skagit Co Balance'!G145</f>
        <v>172.0301590342917</v>
      </c>
      <c r="H142" s="49">
        <f ca="1">'Skagit Co Balance'!H145</f>
        <v>187.6401329664921</v>
      </c>
    </row>
    <row r="143" spans="1:8" x14ac:dyDescent="0.25">
      <c r="A143">
        <v>287</v>
      </c>
      <c r="C143" s="49">
        <f ca="1">'Skagit Co Balance'!C146</f>
        <v>5.7103044095727284</v>
      </c>
      <c r="D143" s="49">
        <f ca="1">'Skagit Co Balance'!D146</f>
        <v>12.37692716489871</v>
      </c>
      <c r="E143" s="49">
        <f ca="1">'Skagit Co Balance'!E146</f>
        <v>134.84165814213503</v>
      </c>
      <c r="F143" s="49">
        <f ca="1">'Skagit Co Balance'!F146</f>
        <v>45.791895657081866</v>
      </c>
      <c r="G143" s="49">
        <f ca="1">'Skagit Co Balance'!G146</f>
        <v>128.17735931424818</v>
      </c>
      <c r="H143" s="49">
        <f ca="1">'Skagit Co Balance'!H146</f>
        <v>134.84165814213503</v>
      </c>
    </row>
    <row r="144" spans="1:8" x14ac:dyDescent="0.25">
      <c r="A144">
        <v>288</v>
      </c>
      <c r="C144" s="49">
        <f ca="1">'Skagit Co Balance'!C147</f>
        <v>0</v>
      </c>
      <c r="D144" s="49">
        <f ca="1">'Skagit Co Balance'!D147</f>
        <v>0</v>
      </c>
      <c r="E144" s="49">
        <f ca="1">'Skagit Co Balance'!E147</f>
        <v>83.082597883758041</v>
      </c>
      <c r="F144" s="49">
        <f ca="1">'Skagit Co Balance'!F147</f>
        <v>47.652793994998802</v>
      </c>
      <c r="G144" s="49">
        <f ca="1">'Skagit Co Balance'!G147</f>
        <v>68.791540631505427</v>
      </c>
      <c r="H144" s="49">
        <f ca="1">'Skagit Co Balance'!H147</f>
        <v>83.082597883758041</v>
      </c>
    </row>
    <row r="145" spans="1:8" x14ac:dyDescent="0.25">
      <c r="A145">
        <v>289</v>
      </c>
      <c r="C145" s="49">
        <f ca="1">'Skagit Co Balance'!C148</f>
        <v>12.749140402177039</v>
      </c>
      <c r="D145" s="49">
        <f ca="1">'Skagit Co Balance'!D148</f>
        <v>27.63340985960145</v>
      </c>
      <c r="E145" s="49">
        <f ca="1">'Skagit Co Balance'!E148</f>
        <v>101.39593279448039</v>
      </c>
      <c r="F145" s="49">
        <f ca="1">'Skagit Co Balance'!F148</f>
        <v>32.128247822485839</v>
      </c>
      <c r="G145" s="49">
        <f ca="1">'Skagit Co Balance'!G148</f>
        <v>96.07535925563721</v>
      </c>
      <c r="H145" s="49">
        <f ca="1">'Skagit Co Balance'!H148</f>
        <v>101.39593279448039</v>
      </c>
    </row>
    <row r="146" spans="1:8" x14ac:dyDescent="0.25">
      <c r="A146">
        <v>290</v>
      </c>
      <c r="C146" s="49">
        <f ca="1">'Skagit Co Balance'!C149</f>
        <v>0.10382371653768598</v>
      </c>
      <c r="D146" s="49">
        <f ca="1">'Skagit Co Balance'!D149</f>
        <v>0.22503503936179475</v>
      </c>
      <c r="E146" s="49">
        <f ca="1">'Skagit Co Balance'!E149</f>
        <v>40.696292972943056</v>
      </c>
      <c r="F146" s="49">
        <f ca="1">'Skagit Co Balance'!F149</f>
        <v>16.08181414696665</v>
      </c>
      <c r="G146" s="49">
        <f ca="1">'Skagit Co Balance'!G149</f>
        <v>21.178678616087467</v>
      </c>
      <c r="H146" s="49">
        <f ca="1">'Skagit Co Balance'!H149</f>
        <v>40.696292972943056</v>
      </c>
    </row>
    <row r="147" spans="1:8" x14ac:dyDescent="0.25">
      <c r="A147">
        <v>291</v>
      </c>
      <c r="C147" s="49">
        <f ca="1">'Skagit Co Balance'!C150</f>
        <v>12.50314707606042</v>
      </c>
      <c r="D147" s="49">
        <f ca="1">'Skagit Co Balance'!D150</f>
        <v>27.100226116315792</v>
      </c>
      <c r="E147" s="49">
        <f ca="1">'Skagit Co Balance'!E150</f>
        <v>120.33928348937825</v>
      </c>
      <c r="F147" s="49">
        <f ca="1">'Skagit Co Balance'!F150</f>
        <v>45.123304899416972</v>
      </c>
      <c r="G147" s="49">
        <f ca="1">'Skagit Co Balance'!G150</f>
        <v>108.66128076383454</v>
      </c>
      <c r="H147" s="49">
        <f ca="1">'Skagit Co Balance'!H150</f>
        <v>120.33928348937825</v>
      </c>
    </row>
    <row r="148" spans="1:8" x14ac:dyDescent="0.25">
      <c r="A148">
        <v>292</v>
      </c>
      <c r="C148" s="49">
        <f ca="1">'Skagit Co Balance'!C151</f>
        <v>28.02170962237183</v>
      </c>
      <c r="D148" s="49">
        <f ca="1">'Skagit Co Balance'!D151</f>
        <v>60.736282018630327</v>
      </c>
      <c r="E148" s="49">
        <f ca="1">'Skagit Co Balance'!E151</f>
        <v>148.57969039758808</v>
      </c>
      <c r="F148" s="49">
        <f ca="1">'Skagit Co Balance'!F151</f>
        <v>61.069473466510082</v>
      </c>
      <c r="G148" s="49">
        <f ca="1">'Skagit Co Balance'!G151</f>
        <v>138.15759028782182</v>
      </c>
      <c r="H148" s="49">
        <f ca="1">'Skagit Co Balance'!H151</f>
        <v>148.57969039758808</v>
      </c>
    </row>
    <row r="149" spans="1:8" x14ac:dyDescent="0.25">
      <c r="A149">
        <v>293</v>
      </c>
      <c r="C149" s="49">
        <f ca="1">'Skagit Co Balance'!C152</f>
        <v>21.454909112697006</v>
      </c>
      <c r="D149" s="49">
        <f ca="1">'Skagit Co Balance'!D152</f>
        <v>46.502923201819605</v>
      </c>
      <c r="E149" s="49">
        <f ca="1">'Skagit Co Balance'!E152</f>
        <v>284.2735758188814</v>
      </c>
      <c r="F149" s="49">
        <f ca="1">'Skagit Co Balance'!F152</f>
        <v>97.459034385584971</v>
      </c>
      <c r="G149" s="49">
        <f ca="1">'Skagit Co Balance'!G152</f>
        <v>245.54534115873079</v>
      </c>
      <c r="H149" s="49">
        <f ca="1">'Skagit Co Balance'!H152</f>
        <v>284.2735758188814</v>
      </c>
    </row>
    <row r="150" spans="1:8" x14ac:dyDescent="0.25">
      <c r="A150">
        <v>294</v>
      </c>
      <c r="C150" s="49">
        <f ca="1">'Skagit Co Balance'!C153</f>
        <v>16.462343666780022</v>
      </c>
      <c r="D150" s="49">
        <f ca="1">'Skagit Co Balance'!D153</f>
        <v>35.681675426216671</v>
      </c>
      <c r="E150" s="49">
        <f ca="1">'Skagit Co Balance'!E153</f>
        <v>109.68379810048272</v>
      </c>
      <c r="F150" s="49">
        <f ca="1">'Skagit Co Balance'!F153</f>
        <v>39.812350710561603</v>
      </c>
      <c r="G150" s="49">
        <f ca="1">'Skagit Co Balance'!G153</f>
        <v>97.24692124998893</v>
      </c>
      <c r="H150" s="49">
        <f ca="1">'Skagit Co Balance'!H153</f>
        <v>109.68379810048272</v>
      </c>
    </row>
    <row r="151" spans="1:8" x14ac:dyDescent="0.25">
      <c r="A151">
        <v>295</v>
      </c>
      <c r="C151" s="49">
        <f ca="1">'Skagit Co Balance'!C154</f>
        <v>4.452255238520709</v>
      </c>
      <c r="D151" s="49">
        <f ca="1">'Skagit Co Balance'!D154</f>
        <v>9.6501403172712443</v>
      </c>
      <c r="E151" s="49">
        <f ca="1">'Skagit Co Balance'!E154</f>
        <v>223.36081345168134</v>
      </c>
      <c r="F151" s="49">
        <f ca="1">'Skagit Co Balance'!F154</f>
        <v>72.925222132723121</v>
      </c>
      <c r="G151" s="49">
        <f ca="1">'Skagit Co Balance'!G154</f>
        <v>219.51234355804434</v>
      </c>
      <c r="H151" s="49">
        <f ca="1">'Skagit Co Balance'!H154</f>
        <v>223.36081345168134</v>
      </c>
    </row>
    <row r="152" spans="1:8" x14ac:dyDescent="0.25">
      <c r="A152">
        <v>301</v>
      </c>
      <c r="C152" s="49">
        <f ca="1">'Skagit Co Balance'!C155</f>
        <v>55.964666912934952</v>
      </c>
      <c r="D152" s="49">
        <f ca="1">'Skagit Co Balance'!D155</f>
        <v>117.73054101087436</v>
      </c>
      <c r="E152" s="49">
        <f ca="1">'Skagit Co Balance'!E155</f>
        <v>1.4658133022038897</v>
      </c>
      <c r="F152" s="49">
        <f ca="1">'Skagit Co Balance'!F155</f>
        <v>0.88097578297430634</v>
      </c>
      <c r="G152" s="49">
        <f ca="1">'Skagit Co Balance'!G155</f>
        <v>1.0871585816970264</v>
      </c>
      <c r="H152" s="49">
        <f ca="1">'Skagit Co Balance'!H155</f>
        <v>1.4658133022038897</v>
      </c>
    </row>
    <row r="153" spans="1:8" x14ac:dyDescent="0.25">
      <c r="A153">
        <v>302</v>
      </c>
      <c r="C153" s="49">
        <f ca="1">'Skagit Co Balance'!C156</f>
        <v>2.8301727881440093</v>
      </c>
      <c r="D153" s="49">
        <f ca="1">'Skagit Co Balance'!D156</f>
        <v>5.7052157730440447</v>
      </c>
      <c r="E153" s="49">
        <f ca="1">'Skagit Co Balance'!E156</f>
        <v>12.891510323520052</v>
      </c>
      <c r="F153" s="49">
        <f ca="1">'Skagit Co Balance'!F156</f>
        <v>8.6672855153441422</v>
      </c>
      <c r="G153" s="49">
        <f ca="1">'Skagit Co Balance'!G156</f>
        <v>8.2863269216191302</v>
      </c>
      <c r="H153" s="49">
        <f ca="1">'Skagit Co Balance'!H156</f>
        <v>12.891510323520052</v>
      </c>
    </row>
    <row r="154" spans="1:8" x14ac:dyDescent="0.25">
      <c r="A154">
        <v>303</v>
      </c>
      <c r="C154" s="49">
        <f ca="1">'Skagit Co Balance'!C157</f>
        <v>31.300860196865223</v>
      </c>
      <c r="D154" s="49">
        <f ca="1">'Skagit Co Balance'!D157</f>
        <v>63.097971280443005</v>
      </c>
      <c r="E154" s="49">
        <f ca="1">'Skagit Co Balance'!E157</f>
        <v>346.48690127861647</v>
      </c>
      <c r="F154" s="49">
        <f ca="1">'Skagit Co Balance'!F157</f>
        <v>142.65770929566776</v>
      </c>
      <c r="G154" s="49">
        <f ca="1">'Skagit Co Balance'!G157</f>
        <v>263.83625082764826</v>
      </c>
      <c r="H154" s="49">
        <f ca="1">'Skagit Co Balance'!H157</f>
        <v>346.48690127861647</v>
      </c>
    </row>
    <row r="155" spans="1:8" x14ac:dyDescent="0.25">
      <c r="A155">
        <v>304</v>
      </c>
      <c r="C155" s="49">
        <f ca="1">'Skagit Co Balance'!C158</f>
        <v>41.716807852636308</v>
      </c>
      <c r="D155" s="49">
        <f ca="1">'Skagit Co Balance'!D158</f>
        <v>84.09500337185699</v>
      </c>
      <c r="E155" s="49">
        <f ca="1">'Skagit Co Balance'!E158</f>
        <v>29.705062752179504</v>
      </c>
      <c r="F155" s="49">
        <f ca="1">'Skagit Co Balance'!F158</f>
        <v>10.561888300064581</v>
      </c>
      <c r="G155" s="49">
        <f ca="1">'Skagit Co Balance'!G158</f>
        <v>25.400809316047649</v>
      </c>
      <c r="H155" s="49">
        <f ca="1">'Skagit Co Balance'!H158</f>
        <v>29.705062752179504</v>
      </c>
    </row>
    <row r="156" spans="1:8" x14ac:dyDescent="0.25">
      <c r="A156">
        <v>305</v>
      </c>
      <c r="C156" s="49">
        <f ca="1">'Skagit Co Balance'!C159</f>
        <v>49.824541646802786</v>
      </c>
      <c r="D156" s="49">
        <f ca="1">'Skagit Co Balance'!D159</f>
        <v>100.43901279767553</v>
      </c>
      <c r="E156" s="49">
        <f ca="1">'Skagit Co Balance'!E159</f>
        <v>1.905026022949883</v>
      </c>
      <c r="F156" s="49">
        <f ca="1">'Skagit Co Balance'!F159</f>
        <v>1.057142324514271</v>
      </c>
      <c r="G156" s="49">
        <f ca="1">'Skagit Co Balance'!G159</f>
        <v>1.8026655815935253</v>
      </c>
      <c r="H156" s="49">
        <f ca="1">'Skagit Co Balance'!H159</f>
        <v>1.905026022949883</v>
      </c>
    </row>
    <row r="157" spans="1:8" x14ac:dyDescent="0.25">
      <c r="A157">
        <v>306</v>
      </c>
      <c r="C157" s="49">
        <f ca="1">'Skagit Co Balance'!C160</f>
        <v>15.422204767636561</v>
      </c>
      <c r="D157" s="49">
        <f ca="1">'Skagit Co Balance'!D160</f>
        <v>31.088916642837184</v>
      </c>
      <c r="E157" s="49">
        <f ca="1">'Skagit Co Balance'!E160</f>
        <v>11.066307946758078</v>
      </c>
      <c r="F157" s="49">
        <f ca="1">'Skagit Co Balance'!F160</f>
        <v>4.2798515642972248</v>
      </c>
      <c r="G157" s="49">
        <f ca="1">'Skagit Co Balance'!G160</f>
        <v>9.5379345092587862</v>
      </c>
      <c r="H157" s="49">
        <f ca="1">'Skagit Co Balance'!H160</f>
        <v>11.066307946758078</v>
      </c>
    </row>
    <row r="158" spans="1:8" x14ac:dyDescent="0.25">
      <c r="A158">
        <v>307</v>
      </c>
      <c r="C158" s="49">
        <f ca="1">'Skagit Co Balance'!C161</f>
        <v>5.1172504376466872</v>
      </c>
      <c r="D158" s="49">
        <f ca="1">'Skagit Co Balance'!D161</f>
        <v>10.315630916168955</v>
      </c>
      <c r="E158" s="49">
        <f ca="1">'Skagit Co Balance'!E161</f>
        <v>284.40021677276127</v>
      </c>
      <c r="F158" s="49">
        <f ca="1">'Skagit Co Balance'!F161</f>
        <v>98.211814722621384</v>
      </c>
      <c r="G158" s="49">
        <f ca="1">'Skagit Co Balance'!G161</f>
        <v>267.74128832189706</v>
      </c>
      <c r="H158" s="49">
        <f ca="1">'Skagit Co Balance'!H161</f>
        <v>284.40021677276127</v>
      </c>
    </row>
    <row r="159" spans="1:8" x14ac:dyDescent="0.25">
      <c r="A159">
        <v>308</v>
      </c>
      <c r="C159" s="49">
        <f ca="1">'Skagit Co Balance'!C162</f>
        <v>36.217239790078715</v>
      </c>
      <c r="D159" s="49">
        <f ca="1">'Skagit Co Balance'!D162</f>
        <v>73.008675856140542</v>
      </c>
      <c r="E159" s="49">
        <f ca="1">'Skagit Co Balance'!E162</f>
        <v>60.145493888165575</v>
      </c>
      <c r="F159" s="49">
        <f ca="1">'Skagit Co Balance'!F162</f>
        <v>23.318776143291746</v>
      </c>
      <c r="G159" s="49">
        <f ca="1">'Skagit Co Balance'!G162</f>
        <v>53.140885918942864</v>
      </c>
      <c r="H159" s="49">
        <f ca="1">'Skagit Co Balance'!H162</f>
        <v>60.145493888165575</v>
      </c>
    </row>
    <row r="160" spans="1:8" x14ac:dyDescent="0.25">
      <c r="A160">
        <v>309</v>
      </c>
      <c r="C160" s="49">
        <f ca="1">'Skagit Co Balance'!C163</f>
        <v>26.407463401384906</v>
      </c>
      <c r="D160" s="49">
        <f ca="1">'Skagit Co Balance'!D163</f>
        <v>53.233596674662955</v>
      </c>
      <c r="E160" s="49">
        <f ca="1">'Skagit Co Balance'!E163</f>
        <v>13.467764050598401</v>
      </c>
      <c r="F160" s="49">
        <f ca="1">'Skagit Co Balance'!F163</f>
        <v>6.0672705291040323</v>
      </c>
      <c r="G160" s="49">
        <f ca="1">'Skagit Co Balance'!G163</f>
        <v>11.638041878225726</v>
      </c>
      <c r="H160" s="49">
        <f ca="1">'Skagit Co Balance'!H163</f>
        <v>13.467764050598401</v>
      </c>
    </row>
    <row r="161" spans="1:8" x14ac:dyDescent="0.25">
      <c r="A161">
        <v>310</v>
      </c>
      <c r="C161" s="49">
        <f ca="1">'Skagit Co Balance'!C164</f>
        <v>37.490274602850498</v>
      </c>
      <c r="D161" s="49">
        <f ca="1">'Skagit Co Balance'!D164</f>
        <v>75.574928462301287</v>
      </c>
      <c r="E161" s="49">
        <f ca="1">'Skagit Co Balance'!E164</f>
        <v>142.59338128252082</v>
      </c>
      <c r="F161" s="49">
        <f ca="1">'Skagit Co Balance'!F164</f>
        <v>64.050610324988853</v>
      </c>
      <c r="G161" s="49">
        <f ca="1">'Skagit Co Balance'!G164</f>
        <v>124.76425429092944</v>
      </c>
      <c r="H161" s="49">
        <f ca="1">'Skagit Co Balance'!H164</f>
        <v>142.59338128252082</v>
      </c>
    </row>
    <row r="162" spans="1:8" x14ac:dyDescent="0.25">
      <c r="A162">
        <v>311</v>
      </c>
      <c r="C162" s="49">
        <f ca="1">'Skagit Co Balance'!C165</f>
        <v>0.10885279954400034</v>
      </c>
      <c r="D162" s="49">
        <f ca="1">'Skagit Co Balance'!D165</f>
        <v>0.2194313758863094</v>
      </c>
      <c r="E162" s="49">
        <f ca="1">'Skagit Co Balance'!E165</f>
        <v>173.8624773989209</v>
      </c>
      <c r="F162" s="49">
        <f ca="1">'Skagit Co Balance'!F165</f>
        <v>54.305896455141053</v>
      </c>
      <c r="G162" s="49">
        <f ca="1">'Skagit Co Balance'!G165</f>
        <v>168.82563307417087</v>
      </c>
      <c r="H162" s="49">
        <f ca="1">'Skagit Co Balance'!H165</f>
        <v>173.8624773989209</v>
      </c>
    </row>
    <row r="163" spans="1:8" x14ac:dyDescent="0.25">
      <c r="A163">
        <v>312</v>
      </c>
      <c r="C163" s="49">
        <f ca="1">'Skagit Co Balance'!C166</f>
        <v>1.4150863940720046</v>
      </c>
      <c r="D163" s="49">
        <f ca="1">'Skagit Co Balance'!D166</f>
        <v>2.8526078865220224</v>
      </c>
      <c r="E163" s="49">
        <f ca="1">'Skagit Co Balance'!E166</f>
        <v>208.83233623786094</v>
      </c>
      <c r="F163" s="49">
        <f ca="1">'Skagit Co Balance'!F166</f>
        <v>72.947388580605747</v>
      </c>
      <c r="G163" s="49">
        <f ca="1">'Skagit Co Balance'!G166</f>
        <v>184.34978415990551</v>
      </c>
      <c r="H163" s="49">
        <f ca="1">'Skagit Co Balance'!H166</f>
        <v>208.83233623786094</v>
      </c>
    </row>
    <row r="164" spans="1:8" x14ac:dyDescent="0.25">
      <c r="A164">
        <v>313</v>
      </c>
      <c r="C164" s="49">
        <f ca="1">'Skagit Co Balance'!C167</f>
        <v>0.87149031582552949</v>
      </c>
      <c r="D164" s="49">
        <f ca="1">'Skagit Co Balance'!D167</f>
        <v>1.7567974353832823</v>
      </c>
      <c r="E164" s="49">
        <f ca="1">'Skagit Co Balance'!E167</f>
        <v>95.730400083851052</v>
      </c>
      <c r="F164" s="49">
        <f ca="1">'Skagit Co Balance'!F167</f>
        <v>40.996830029366855</v>
      </c>
      <c r="G164" s="49">
        <f ca="1">'Skagit Co Balance'!G167</f>
        <v>91.215902230736859</v>
      </c>
      <c r="H164" s="49">
        <f ca="1">'Skagit Co Balance'!H167</f>
        <v>95.730400083851052</v>
      </c>
    </row>
    <row r="165" spans="1:8" x14ac:dyDescent="0.25">
      <c r="A165">
        <v>314</v>
      </c>
      <c r="C165" s="49">
        <f ca="1">'Skagit Co Balance'!C168</f>
        <v>2.1770559908800067</v>
      </c>
      <c r="D165" s="49">
        <f ca="1">'Skagit Co Balance'!D168</f>
        <v>4.3886275177261886</v>
      </c>
      <c r="E165" s="49">
        <f ca="1">'Skagit Co Balance'!E168</f>
        <v>401.40293057797925</v>
      </c>
      <c r="F165" s="49">
        <f ca="1">'Skagit Co Balance'!F168</f>
        <v>127.54039623298681</v>
      </c>
      <c r="G165" s="49">
        <f ca="1">'Skagit Co Balance'!G168</f>
        <v>392.69476204762958</v>
      </c>
      <c r="H165" s="49">
        <f ca="1">'Skagit Co Balance'!H168</f>
        <v>401.40293057797925</v>
      </c>
    </row>
    <row r="166" spans="1:8" x14ac:dyDescent="0.25">
      <c r="A166">
        <v>315</v>
      </c>
      <c r="C166" s="49">
        <f ca="1">'Skagit Co Balance'!C169</f>
        <v>1.3798596667237553</v>
      </c>
      <c r="D166" s="49">
        <f ca="1">'Skagit Co Balance'!D169</f>
        <v>2.7815959393568632</v>
      </c>
      <c r="E166" s="49">
        <f ca="1">'Skagit Co Balance'!E169</f>
        <v>42.77215846553058</v>
      </c>
      <c r="F166" s="49">
        <f ca="1">'Skagit Co Balance'!F169</f>
        <v>17.045794028466755</v>
      </c>
      <c r="G166" s="49">
        <f ca="1">'Skagit Co Balance'!G169</f>
        <v>39.986430736507323</v>
      </c>
      <c r="H166" s="49">
        <f ca="1">'Skagit Co Balance'!H169</f>
        <v>42.77215846553058</v>
      </c>
    </row>
    <row r="167" spans="1:8" x14ac:dyDescent="0.25">
      <c r="A167">
        <v>316</v>
      </c>
      <c r="C167" s="49">
        <f ca="1">'Skagit Co Balance'!C170</f>
        <v>0</v>
      </c>
      <c r="D167" s="49">
        <f ca="1">'Skagit Co Balance'!D170</f>
        <v>0</v>
      </c>
      <c r="E167" s="49">
        <f ca="1">'Skagit Co Balance'!E170</f>
        <v>35.487505573126654</v>
      </c>
      <c r="F167" s="49">
        <f ca="1">'Skagit Co Balance'!F170</f>
        <v>15.686793533778101</v>
      </c>
      <c r="G167" s="49">
        <f ca="1">'Skagit Co Balance'!G170</f>
        <v>30.726939952026083</v>
      </c>
      <c r="H167" s="49">
        <f ca="1">'Skagit Co Balance'!H170</f>
        <v>35.487505573126654</v>
      </c>
    </row>
    <row r="168" spans="1:8" x14ac:dyDescent="0.25">
      <c r="A168">
        <v>317</v>
      </c>
      <c r="C168" s="49">
        <f ca="1">'Skagit Co Balance'!C171</f>
        <v>43.057619814839988</v>
      </c>
      <c r="D168" s="49">
        <f ca="1">'Skagit Co Balance'!D171</f>
        <v>89.818467353903742</v>
      </c>
      <c r="E168" s="49">
        <f ca="1">'Skagit Co Balance'!E171</f>
        <v>1.7735469619376882</v>
      </c>
      <c r="F168" s="49">
        <f ca="1">'Skagit Co Balance'!F171</f>
        <v>0.58583193103822495</v>
      </c>
      <c r="G168" s="49">
        <f ca="1">'Skagit Co Balance'!G171</f>
        <v>1.3413456816442992</v>
      </c>
      <c r="H168" s="49">
        <f ca="1">'Skagit Co Balance'!H171</f>
        <v>1.7735469619376882</v>
      </c>
    </row>
    <row r="169" spans="1:8" x14ac:dyDescent="0.25">
      <c r="A169">
        <v>318</v>
      </c>
      <c r="C169" s="49">
        <f ca="1">'Skagit Co Balance'!C172</f>
        <v>40.279545692765865</v>
      </c>
      <c r="D169" s="49">
        <f ca="1">'Skagit Co Balance'!D172</f>
        <v>84.023387158731381</v>
      </c>
      <c r="E169" s="49">
        <f ca="1">'Skagit Co Balance'!E172</f>
        <v>6.4919305752099294</v>
      </c>
      <c r="F169" s="49">
        <f ca="1">'Skagit Co Balance'!F172</f>
        <v>3.2474101639564128</v>
      </c>
      <c r="G169" s="49">
        <f ca="1">'Skagit Co Balance'!G172</f>
        <v>6.5661681180505136</v>
      </c>
      <c r="H169" s="49">
        <f ca="1">'Skagit Co Balance'!H172</f>
        <v>6.4919305752099294</v>
      </c>
    </row>
    <row r="170" spans="1:8" x14ac:dyDescent="0.25">
      <c r="A170">
        <v>319</v>
      </c>
      <c r="C170" s="49">
        <f ca="1">'Skagit Co Balance'!C173</f>
        <v>5.9702757200363816</v>
      </c>
      <c r="D170" s="49">
        <f ca="1">'Skagit Co Balance'!D173</f>
        <v>12.45403292517981</v>
      </c>
      <c r="E170" s="49">
        <f ca="1">'Skagit Co Balance'!E173</f>
        <v>0.35133466755362125</v>
      </c>
      <c r="F170" s="49">
        <f ca="1">'Skagit Co Balance'!F173</f>
        <v>0.10888028388251428</v>
      </c>
      <c r="G170" s="49">
        <f ca="1">'Skagit Co Balance'!G173</f>
        <v>0.25407292127390885</v>
      </c>
      <c r="H170" s="49">
        <f ca="1">'Skagit Co Balance'!H173</f>
        <v>0.35133466755362125</v>
      </c>
    </row>
    <row r="171" spans="1:8" x14ac:dyDescent="0.25">
      <c r="A171">
        <v>320</v>
      </c>
      <c r="C171" s="49">
        <f ca="1">'Skagit Co Balance'!C174</f>
        <v>53.2879698541946</v>
      </c>
      <c r="D171" s="49">
        <f ca="1">'Skagit Co Balance'!D174</f>
        <v>111.159042262136</v>
      </c>
      <c r="E171" s="49">
        <f ca="1">'Skagit Co Balance'!E174</f>
        <v>157.95896028884002</v>
      </c>
      <c r="F171" s="49">
        <f ca="1">'Skagit Co Balance'!F174</f>
        <v>62.504804620136085</v>
      </c>
      <c r="G171" s="49">
        <f ca="1">'Skagit Co Balance'!G174</f>
        <v>143.18112840960615</v>
      </c>
      <c r="H171" s="49">
        <f ca="1">'Skagit Co Balance'!H174</f>
        <v>157.95896028884002</v>
      </c>
    </row>
    <row r="172" spans="1:8" x14ac:dyDescent="0.25">
      <c r="A172">
        <v>321</v>
      </c>
      <c r="C172" s="49">
        <f ca="1">'Skagit Co Balance'!C175</f>
        <v>48.921480712901328</v>
      </c>
      <c r="D172" s="49">
        <f ca="1">'Skagit Co Balance'!D175</f>
        <v>102.05051828717039</v>
      </c>
      <c r="E172" s="49">
        <f ca="1">'Skagit Co Balance'!E175</f>
        <v>3.8652651937035527</v>
      </c>
      <c r="F172" s="49">
        <f ca="1">'Skagit Co Balance'!F175</f>
        <v>1.573163741266645</v>
      </c>
      <c r="G172" s="49">
        <f ca="1">'Skagit Co Balance'!G175</f>
        <v>2.9885189398946546</v>
      </c>
      <c r="H172" s="49">
        <f ca="1">'Skagit Co Balance'!H175</f>
        <v>3.8652651937035527</v>
      </c>
    </row>
    <row r="173" spans="1:8" x14ac:dyDescent="0.25">
      <c r="A173">
        <v>322</v>
      </c>
      <c r="C173" s="49">
        <f ca="1">'Skagit Co Balance'!C176</f>
        <v>10.210316800858623</v>
      </c>
      <c r="D173" s="49">
        <f ca="1">'Skagit Co Balance'!D176</f>
        <v>21.298785445981874</v>
      </c>
      <c r="E173" s="49">
        <f ca="1">'Skagit Co Balance'!E176</f>
        <v>8.7417289213884768</v>
      </c>
      <c r="F173" s="49">
        <f ca="1">'Skagit Co Balance'!F176</f>
        <v>4.3735147707720925</v>
      </c>
      <c r="G173" s="49">
        <f ca="1">'Skagit Co Balance'!G176</f>
        <v>8.1672956546369324</v>
      </c>
      <c r="H173" s="49">
        <f ca="1">'Skagit Co Balance'!H176</f>
        <v>8.7417289213884768</v>
      </c>
    </row>
    <row r="174" spans="1:8" x14ac:dyDescent="0.25">
      <c r="A174">
        <v>323</v>
      </c>
      <c r="C174" s="49">
        <f ca="1">'Skagit Co Balance'!C177</f>
        <v>10.976006476460499</v>
      </c>
      <c r="D174" s="49">
        <f ca="1">'Skagit Co Balance'!D177</f>
        <v>22.896018953709714</v>
      </c>
      <c r="E174" s="49">
        <f ca="1">'Skagit Co Balance'!E177</f>
        <v>52.242068603814062</v>
      </c>
      <c r="F174" s="49">
        <f ca="1">'Skagit Co Balance'!F177</f>
        <v>18.796677699967763</v>
      </c>
      <c r="G174" s="49">
        <f ca="1">'Skagit Co Balance'!G177</f>
        <v>41.126206656846357</v>
      </c>
      <c r="H174" s="49">
        <f ca="1">'Skagit Co Balance'!H177</f>
        <v>52.242068603814062</v>
      </c>
    </row>
    <row r="175" spans="1:8" x14ac:dyDescent="0.25">
      <c r="A175">
        <v>324</v>
      </c>
      <c r="C175" s="49">
        <f ca="1">'Skagit Co Balance'!C178</f>
        <v>0</v>
      </c>
      <c r="D175" s="49">
        <f ca="1">'Skagit Co Balance'!D178</f>
        <v>0</v>
      </c>
      <c r="E175" s="49">
        <f ca="1">'Skagit Co Balance'!E178</f>
        <v>356.69011413040658</v>
      </c>
      <c r="F175" s="49">
        <f ca="1">'Skagit Co Balance'!F178</f>
        <v>132.11194762297004</v>
      </c>
      <c r="G175" s="49">
        <f ca="1">'Skagit Co Balance'!G178</f>
        <v>285.99207053038668</v>
      </c>
      <c r="H175" s="49">
        <f ca="1">'Skagit Co Balance'!H178</f>
        <v>356.69011413040658</v>
      </c>
    </row>
    <row r="176" spans="1:8" x14ac:dyDescent="0.25">
      <c r="A176">
        <v>325</v>
      </c>
      <c r="C176" s="49">
        <f ca="1">'Skagit Co Balance'!C179</f>
        <v>238.48009849791003</v>
      </c>
      <c r="D176" s="49">
        <f ca="1">'Skagit Co Balance'!D179</f>
        <v>493.64584716066133</v>
      </c>
      <c r="E176" s="49">
        <f ca="1">'Skagit Co Balance'!E179</f>
        <v>64.215980865425763</v>
      </c>
      <c r="F176" s="49">
        <f ca="1">'Skagit Co Balance'!F179</f>
        <v>25.290823530158015</v>
      </c>
      <c r="G176" s="49">
        <f ca="1">'Skagit Co Balance'!G179</f>
        <v>51.755968386890842</v>
      </c>
      <c r="H176" s="49">
        <f ca="1">'Skagit Co Balance'!H179</f>
        <v>64.215980865425763</v>
      </c>
    </row>
    <row r="177" spans="1:8" x14ac:dyDescent="0.25">
      <c r="A177">
        <v>326</v>
      </c>
      <c r="C177" s="49">
        <f ca="1">'Skagit Co Balance'!C180</f>
        <v>15.018772422539508</v>
      </c>
      <c r="D177" s="49">
        <f ca="1">'Skagit Co Balance'!D180</f>
        <v>30.712648277427327</v>
      </c>
      <c r="E177" s="49">
        <f ca="1">'Skagit Co Balance'!E180</f>
        <v>1.4728331668928134</v>
      </c>
      <c r="F177" s="49">
        <f ca="1">'Skagit Co Balance'!F180</f>
        <v>0.60124318203267124</v>
      </c>
      <c r="G177" s="49">
        <f ca="1">'Skagit Co Balance'!G180</f>
        <v>1.3002159861946556</v>
      </c>
      <c r="H177" s="49">
        <f ca="1">'Skagit Co Balance'!H180</f>
        <v>1.4728331668928134</v>
      </c>
    </row>
    <row r="178" spans="1:8" x14ac:dyDescent="0.25">
      <c r="A178">
        <v>327</v>
      </c>
      <c r="C178" s="49">
        <f ca="1">'Skagit Co Balance'!C181</f>
        <v>14.273572681931714</v>
      </c>
      <c r="D178" s="49">
        <f ca="1">'Skagit Co Balance'!D181</f>
        <v>29.188751590946527</v>
      </c>
      <c r="E178" s="49">
        <f ca="1">'Skagit Co Balance'!E181</f>
        <v>137.71868276400136</v>
      </c>
      <c r="F178" s="49">
        <f ca="1">'Skagit Co Balance'!F181</f>
        <v>49.732362450639982</v>
      </c>
      <c r="G178" s="49">
        <f ca="1">'Skagit Co Balance'!G181</f>
        <v>108.96915087004187</v>
      </c>
      <c r="H178" s="49">
        <f ca="1">'Skagit Co Balance'!H181</f>
        <v>137.71868276400136</v>
      </c>
    </row>
    <row r="179" spans="1:8" x14ac:dyDescent="0.25">
      <c r="A179">
        <v>328</v>
      </c>
      <c r="C179" s="49">
        <f ca="1">'Skagit Co Balance'!C182</f>
        <v>72.74111718311508</v>
      </c>
      <c r="D179" s="49">
        <f ca="1">'Skagit Co Balance'!D182</f>
        <v>148.75199413763951</v>
      </c>
      <c r="E179" s="49">
        <f ca="1">'Skagit Co Balance'!E182</f>
        <v>5.541032542333169</v>
      </c>
      <c r="F179" s="49">
        <f ca="1">'Skagit Co Balance'!F182</f>
        <v>2.3540788090641449</v>
      </c>
      <c r="G179" s="49">
        <f ca="1">'Skagit Co Balance'!G182</f>
        <v>5.3895505457726225</v>
      </c>
      <c r="H179" s="49">
        <f ca="1">'Skagit Co Balance'!H182</f>
        <v>5.541032542333169</v>
      </c>
    </row>
    <row r="180" spans="1:8" x14ac:dyDescent="0.25">
      <c r="A180">
        <v>329</v>
      </c>
      <c r="C180" s="49">
        <f ca="1">'Skagit Co Balance'!C183</f>
        <v>19.54990967847878</v>
      </c>
      <c r="D180" s="49">
        <f ca="1">'Skagit Co Balance'!D183</f>
        <v>39.978600308870334</v>
      </c>
      <c r="E180" s="49">
        <f ca="1">'Skagit Co Balance'!E183</f>
        <v>20.015061418510463</v>
      </c>
      <c r="F180" s="49">
        <f ca="1">'Skagit Co Balance'!F183</f>
        <v>9.1058316709632923</v>
      </c>
      <c r="G180" s="49">
        <f ca="1">'Skagit Co Balance'!G183</f>
        <v>19.933928092109294</v>
      </c>
      <c r="H180" s="49">
        <f ca="1">'Skagit Co Balance'!H183</f>
        <v>20.015061418510463</v>
      </c>
    </row>
    <row r="181" spans="1:8" x14ac:dyDescent="0.25">
      <c r="A181">
        <v>330</v>
      </c>
      <c r="C181" s="49">
        <f ca="1">'Skagit Co Balance'!C184</f>
        <v>20.344681621389277</v>
      </c>
      <c r="D181" s="49">
        <f ca="1">'Skagit Co Balance'!D184</f>
        <v>41.603869702176077</v>
      </c>
      <c r="E181" s="49">
        <f ca="1">'Skagit Co Balance'!E184</f>
        <v>62.636159634317274</v>
      </c>
      <c r="F181" s="49">
        <f ca="1">'Skagit Co Balance'!F184</f>
        <v>19.943620198545823</v>
      </c>
      <c r="G181" s="49">
        <f ca="1">'Skagit Co Balance'!G184</f>
        <v>61.439290406900064</v>
      </c>
      <c r="H181" s="49">
        <f ca="1">'Skagit Co Balance'!H184</f>
        <v>62.636159634317274</v>
      </c>
    </row>
    <row r="182" spans="1:8" x14ac:dyDescent="0.25">
      <c r="A182">
        <v>331</v>
      </c>
      <c r="C182" s="49">
        <f ca="1">'Skagit Co Balance'!C185</f>
        <v>19.007747632340248</v>
      </c>
      <c r="D182" s="49">
        <f ca="1">'Skagit Co Balance'!D185</f>
        <v>38.869905685637768</v>
      </c>
      <c r="E182" s="49">
        <f ca="1">'Skagit Co Balance'!E185</f>
        <v>9.5392995887080903E-2</v>
      </c>
      <c r="F182" s="49">
        <f ca="1">'Skagit Co Balance'!F185</f>
        <v>8.290190190115973E-2</v>
      </c>
      <c r="G182" s="49">
        <f ca="1">'Skagit Co Balance'!G185</f>
        <v>7.2376592393651074E-2</v>
      </c>
      <c r="H182" s="49">
        <f ca="1">'Skagit Co Balance'!H185</f>
        <v>9.5392995887080903E-2</v>
      </c>
    </row>
    <row r="183" spans="1:8" x14ac:dyDescent="0.25">
      <c r="A183">
        <v>332</v>
      </c>
      <c r="C183" s="49">
        <f ca="1">'Skagit Co Balance'!C186</f>
        <v>9.8499595698161588</v>
      </c>
      <c r="D183" s="49">
        <f ca="1">'Skagit Co Balance'!D186</f>
        <v>20.142681126230862</v>
      </c>
      <c r="E183" s="49">
        <f ca="1">'Skagit Co Balance'!E186</f>
        <v>5.1816263961197144</v>
      </c>
      <c r="F183" s="49">
        <f ca="1">'Skagit Co Balance'!F186</f>
        <v>1.8096262913392578</v>
      </c>
      <c r="G183" s="49">
        <f ca="1">'Skagit Co Balance'!G186</f>
        <v>3.9432492902680831</v>
      </c>
      <c r="H183" s="49">
        <f ca="1">'Skagit Co Balance'!H186</f>
        <v>5.1816263961197144</v>
      </c>
    </row>
    <row r="184" spans="1:8" x14ac:dyDescent="0.25">
      <c r="A184">
        <v>333</v>
      </c>
      <c r="C184" s="49">
        <f ca="1">'Skagit Co Balance'!C187</f>
        <v>44.892689551073765</v>
      </c>
      <c r="D184" s="49">
        <f ca="1">'Skagit Co Balance'!D187</f>
        <v>91.803334228612698</v>
      </c>
      <c r="E184" s="49">
        <f ca="1">'Skagit Co Balance'!E187</f>
        <v>6.8853537019174231</v>
      </c>
      <c r="F184" s="49">
        <f ca="1">'Skagit Co Balance'!F187</f>
        <v>3.7778821834316956</v>
      </c>
      <c r="G184" s="49">
        <f ca="1">'Skagit Co Balance'!G187</f>
        <v>5.8179869877929544</v>
      </c>
      <c r="H184" s="49">
        <f ca="1">'Skagit Co Balance'!H187</f>
        <v>6.8853537019174231</v>
      </c>
    </row>
    <row r="185" spans="1:8" x14ac:dyDescent="0.25">
      <c r="A185">
        <v>334</v>
      </c>
      <c r="C185" s="49">
        <f ca="1">'Skagit Co Balance'!C188</f>
        <v>29.701516023157808</v>
      </c>
      <c r="D185" s="49">
        <f ca="1">'Skagit Co Balance'!D188</f>
        <v>60.738134200409775</v>
      </c>
      <c r="E185" s="49">
        <f ca="1">'Skagit Co Balance'!E188</f>
        <v>2.9747598488704119</v>
      </c>
      <c r="F185" s="49">
        <f ca="1">'Skagit Co Balance'!F188</f>
        <v>1.5113245637020596</v>
      </c>
      <c r="G185" s="49">
        <f ca="1">'Skagit Co Balance'!G188</f>
        <v>2.099174909801135</v>
      </c>
      <c r="H185" s="49">
        <f ca="1">'Skagit Co Balance'!H188</f>
        <v>2.9747598488704119</v>
      </c>
    </row>
    <row r="186" spans="1:8" x14ac:dyDescent="0.25">
      <c r="A186">
        <v>335</v>
      </c>
      <c r="C186" s="49">
        <f ca="1">'Skagit Co Balance'!C189</f>
        <v>33.445561455149658</v>
      </c>
      <c r="D186" s="49">
        <f ca="1">'Skagit Co Balance'!D189</f>
        <v>68.394522302735822</v>
      </c>
      <c r="E186" s="49">
        <f ca="1">'Skagit Co Balance'!E189</f>
        <v>1.0412241614494624</v>
      </c>
      <c r="F186" s="49">
        <f ca="1">'Skagit Co Balance'!F189</f>
        <v>0.52082465811005962</v>
      </c>
      <c r="G186" s="49">
        <f ca="1">'Skagit Co Balance'!G189</f>
        <v>0.99148319667744356</v>
      </c>
      <c r="H186" s="49">
        <f ca="1">'Skagit Co Balance'!H189</f>
        <v>1.0412241614494624</v>
      </c>
    </row>
    <row r="187" spans="1:8" x14ac:dyDescent="0.25">
      <c r="A187">
        <v>336</v>
      </c>
      <c r="C187" s="49">
        <f ca="1">'Skagit Co Balance'!C190</f>
        <v>47.016159849515674</v>
      </c>
      <c r="D187" s="49">
        <f ca="1">'Skagit Co Balance'!D190</f>
        <v>96.145726174424084</v>
      </c>
      <c r="E187" s="49">
        <f ca="1">'Skagit Co Balance'!E190</f>
        <v>15.350487662970441</v>
      </c>
      <c r="F187" s="49">
        <f ca="1">'Skagit Co Balance'!F190</f>
        <v>6.8750837485045722</v>
      </c>
      <c r="G187" s="49">
        <f ca="1">'Skagit Co Balance'!G190</f>
        <v>14.564365157435041</v>
      </c>
      <c r="H187" s="49">
        <f ca="1">'Skagit Co Balance'!H190</f>
        <v>15.350487662970441</v>
      </c>
    </row>
    <row r="188" spans="1:8" x14ac:dyDescent="0.25">
      <c r="A188">
        <v>337</v>
      </c>
      <c r="C188" s="49">
        <f ca="1">'Skagit Co Balance'!C191</f>
        <v>11.900758779702572</v>
      </c>
      <c r="D188" s="49">
        <f ca="1">'Skagit Co Balance'!D191</f>
        <v>24.3364642829915</v>
      </c>
      <c r="E188" s="49">
        <f ca="1">'Skagit Co Balance'!E191</f>
        <v>1.4710782007205825</v>
      </c>
      <c r="F188" s="49">
        <f ca="1">'Skagit Co Balance'!F191</f>
        <v>0.67117633226808004</v>
      </c>
      <c r="G188" s="49">
        <f ca="1">'Skagit Co Balance'!G191</f>
        <v>1.2469516350702483</v>
      </c>
      <c r="H188" s="49">
        <f ca="1">'Skagit Co Balance'!H191</f>
        <v>1.4710782007205825</v>
      </c>
    </row>
    <row r="189" spans="1:8" x14ac:dyDescent="0.25">
      <c r="A189">
        <v>338</v>
      </c>
      <c r="C189" s="49">
        <f ca="1">'Skagit Co Balance'!C192</f>
        <v>35.348629665210673</v>
      </c>
      <c r="D189" s="49">
        <f ca="1">'Skagit Co Balance'!D192</f>
        <v>72.286202856856264</v>
      </c>
      <c r="E189" s="49">
        <f ca="1">'Skagit Co Balance'!E192</f>
        <v>23.981343011380599</v>
      </c>
      <c r="F189" s="49">
        <f ca="1">'Skagit Co Balance'!F192</f>
        <v>9.6410353941590223</v>
      </c>
      <c r="G189" s="49">
        <f ca="1">'Skagit Co Balance'!G192</f>
        <v>20.72433630173272</v>
      </c>
      <c r="H189" s="49">
        <f ca="1">'Skagit Co Balance'!H192</f>
        <v>23.981343011380599</v>
      </c>
    </row>
    <row r="190" spans="1:8" x14ac:dyDescent="0.25">
      <c r="A190">
        <v>339</v>
      </c>
      <c r="C190" s="49">
        <f ca="1">'Skagit Co Balance'!C193</f>
        <v>10.096602241521735</v>
      </c>
      <c r="D190" s="49">
        <f ca="1">'Skagit Co Balance'!D193</f>
        <v>20.647053215585515</v>
      </c>
      <c r="E190" s="49">
        <f ca="1">'Skagit Co Balance'!E193</f>
        <v>0.74978027527152702</v>
      </c>
      <c r="F190" s="49">
        <f ca="1">'Skagit Co Balance'!F193</f>
        <v>0.48191840311280676</v>
      </c>
      <c r="G190" s="49">
        <f ca="1">'Skagit Co Balance'!G193</f>
        <v>0.61456036612326825</v>
      </c>
      <c r="H190" s="49">
        <f ca="1">'Skagit Co Balance'!H193</f>
        <v>0.74978027527152702</v>
      </c>
    </row>
    <row r="191" spans="1:8" x14ac:dyDescent="0.25">
      <c r="A191">
        <v>340</v>
      </c>
      <c r="C191" s="49">
        <f ca="1">'Skagit Co Balance'!C194</f>
        <v>6.7371550243011491</v>
      </c>
      <c r="D191" s="49">
        <f ca="1">'Skagit Co Balance'!D194</f>
        <v>13.245930575821831</v>
      </c>
      <c r="E191" s="49">
        <f ca="1">'Skagit Co Balance'!E194</f>
        <v>4.4993303745332938</v>
      </c>
      <c r="F191" s="49">
        <f ca="1">'Skagit Co Balance'!F194</f>
        <v>2.7823439842453577</v>
      </c>
      <c r="G191" s="49">
        <f ca="1">'Skagit Co Balance'!G194</f>
        <v>4.053076487525197</v>
      </c>
      <c r="H191" s="49">
        <f ca="1">'Skagit Co Balance'!H194</f>
        <v>4.4993303745332938</v>
      </c>
    </row>
    <row r="192" spans="1:8" x14ac:dyDescent="0.25">
      <c r="A192">
        <v>341</v>
      </c>
      <c r="C192" s="49">
        <f ca="1">'Skagit Co Balance'!C195</f>
        <v>7.3947175436129147</v>
      </c>
      <c r="D192" s="49">
        <f ca="1">'Skagit Co Balance'!D195</f>
        <v>14.538765229121154</v>
      </c>
      <c r="E192" s="49">
        <f ca="1">'Skagit Co Balance'!E195</f>
        <v>430.74160829122923</v>
      </c>
      <c r="F192" s="49">
        <f ca="1">'Skagit Co Balance'!F195</f>
        <v>213.63962173237104</v>
      </c>
      <c r="G192" s="49">
        <f ca="1">'Skagit Co Balance'!G195</f>
        <v>441.74284998723573</v>
      </c>
      <c r="H192" s="49">
        <f ca="1">'Skagit Co Balance'!H195</f>
        <v>430.74160829122923</v>
      </c>
    </row>
    <row r="193" spans="1:8" x14ac:dyDescent="0.25">
      <c r="A193">
        <v>342</v>
      </c>
      <c r="C193" s="49">
        <f ca="1">'Skagit Co Balance'!C196</f>
        <v>21.304763382013455</v>
      </c>
      <c r="D193" s="49">
        <f ca="1">'Skagit Co Balance'!D196</f>
        <v>41.887327169191025</v>
      </c>
      <c r="E193" s="49">
        <f ca="1">'Skagit Co Balance'!E196</f>
        <v>62.573383743183747</v>
      </c>
      <c r="F193" s="49">
        <f ca="1">'Skagit Co Balance'!F196</f>
        <v>30.772282567548753</v>
      </c>
      <c r="G193" s="49">
        <f ca="1">'Skagit Co Balance'!G196</f>
        <v>63.312886317691294</v>
      </c>
      <c r="H193" s="49">
        <f ca="1">'Skagit Co Balance'!H196</f>
        <v>62.573383743183747</v>
      </c>
    </row>
    <row r="194" spans="1:8" x14ac:dyDescent="0.25">
      <c r="A194">
        <v>343</v>
      </c>
      <c r="C194" s="49">
        <f ca="1">'Skagit Co Balance'!C197</f>
        <v>27.973882193875003</v>
      </c>
      <c r="D194" s="49">
        <f ca="1">'Skagit Co Balance'!D197</f>
        <v>54.999491645915199</v>
      </c>
      <c r="E194" s="49">
        <f ca="1">'Skagit Co Balance'!E197</f>
        <v>1.7671109478624838</v>
      </c>
      <c r="F194" s="49">
        <f ca="1">'Skagit Co Balance'!F197</f>
        <v>1.241045150538848</v>
      </c>
      <c r="G194" s="49">
        <f ca="1">'Skagit Co Balance'!G197</f>
        <v>1.3220050830283272</v>
      </c>
      <c r="H194" s="49">
        <f ca="1">'Skagit Co Balance'!H197</f>
        <v>1.7671109478624838</v>
      </c>
    </row>
    <row r="195" spans="1:8" x14ac:dyDescent="0.25">
      <c r="A195">
        <v>344</v>
      </c>
      <c r="C195" s="49">
        <f ca="1">'Skagit Co Balance'!C198</f>
        <v>25.368379918203647</v>
      </c>
      <c r="D195" s="49">
        <f ca="1">'Skagit Co Balance'!D198</f>
        <v>49.876809722432448</v>
      </c>
      <c r="E195" s="49">
        <f ca="1">'Skagit Co Balance'!E198</f>
        <v>3.1404812362275556</v>
      </c>
      <c r="F195" s="49">
        <f ca="1">'Skagit Co Balance'!F198</f>
        <v>1.5100368862317013</v>
      </c>
      <c r="G195" s="49">
        <f ca="1">'Skagit Co Balance'!G198</f>
        <v>2.454746328436201</v>
      </c>
      <c r="H195" s="49">
        <f ca="1">'Skagit Co Balance'!H198</f>
        <v>3.1404812362275556</v>
      </c>
    </row>
    <row r="196" spans="1:8" x14ac:dyDescent="0.25">
      <c r="A196">
        <v>345</v>
      </c>
      <c r="C196" s="49">
        <f ca="1">'Skagit Co Balance'!C199</f>
        <v>16.180355440542172</v>
      </c>
      <c r="D196" s="49">
        <f ca="1">'Skagit Co Balance'!D199</f>
        <v>31.812221046490563</v>
      </c>
      <c r="E196" s="49">
        <f ca="1">'Skagit Co Balance'!E199</f>
        <v>32.531166040402518</v>
      </c>
      <c r="F196" s="49">
        <f ca="1">'Skagit Co Balance'!F199</f>
        <v>11.767920887004639</v>
      </c>
      <c r="G196" s="49">
        <f ca="1">'Skagit Co Balance'!G199</f>
        <v>25.593428738013088</v>
      </c>
      <c r="H196" s="49">
        <f ca="1">'Skagit Co Balance'!H199</f>
        <v>32.531166040402518</v>
      </c>
    </row>
    <row r="197" spans="1:8" x14ac:dyDescent="0.25">
      <c r="A197">
        <v>346</v>
      </c>
      <c r="C197" s="49">
        <f ca="1">'Skagit Co Balance'!C200</f>
        <v>22.403957827783213</v>
      </c>
      <c r="D197" s="49">
        <f ca="1">'Skagit Co Balance'!D200</f>
        <v>44.048455014027198</v>
      </c>
      <c r="E197" s="49">
        <f ca="1">'Skagit Co Balance'!E200</f>
        <v>48.898035191925253</v>
      </c>
      <c r="F197" s="49">
        <f ca="1">'Skagit Co Balance'!F200</f>
        <v>19.228959202496991</v>
      </c>
      <c r="G197" s="49">
        <f ca="1">'Skagit Co Balance'!G200</f>
        <v>37.843366813316912</v>
      </c>
      <c r="H197" s="49">
        <f ca="1">'Skagit Co Balance'!H200</f>
        <v>48.898035191925253</v>
      </c>
    </row>
    <row r="198" spans="1:8" x14ac:dyDescent="0.25">
      <c r="A198">
        <v>347</v>
      </c>
      <c r="C198" s="49">
        <f ca="1">'Skagit Co Balance'!C201</f>
        <v>47.497470068907759</v>
      </c>
      <c r="D198" s="49">
        <f ca="1">'Skagit Co Balance'!D201</f>
        <v>108.63422610193454</v>
      </c>
      <c r="E198" s="49">
        <f ca="1">'Skagit Co Balance'!E201</f>
        <v>95.116315568468579</v>
      </c>
      <c r="F198" s="49">
        <f ca="1">'Skagit Co Balance'!F201</f>
        <v>46.834556719885839</v>
      </c>
      <c r="G198" s="49">
        <f ca="1">'Skagit Co Balance'!G201</f>
        <v>96.884378589019022</v>
      </c>
      <c r="H198" s="49">
        <f ca="1">'Skagit Co Balance'!H201</f>
        <v>95.116315568468579</v>
      </c>
    </row>
    <row r="199" spans="1:8" x14ac:dyDescent="0.25">
      <c r="A199">
        <v>348</v>
      </c>
      <c r="C199" s="49">
        <f ca="1">'Skagit Co Balance'!C202</f>
        <v>12.350062448460481</v>
      </c>
      <c r="D199" s="49">
        <f ca="1">'Skagit Co Balance'!D202</f>
        <v>28.246546067667634</v>
      </c>
      <c r="E199" s="49">
        <f ca="1">'Skagit Co Balance'!E202</f>
        <v>97.984398057251084</v>
      </c>
      <c r="F199" s="49">
        <f ca="1">'Skagit Co Balance'!F202</f>
        <v>42.473274885082148</v>
      </c>
      <c r="G199" s="49">
        <f ca="1">'Skagit Co Balance'!G202</f>
        <v>89.675669986611368</v>
      </c>
      <c r="H199" s="49">
        <f ca="1">'Skagit Co Balance'!H202</f>
        <v>97.984398057251084</v>
      </c>
    </row>
    <row r="200" spans="1:8" x14ac:dyDescent="0.25">
      <c r="A200">
        <v>349</v>
      </c>
      <c r="C200" s="49">
        <f ca="1">'Skagit Co Balance'!C203</f>
        <v>59.334228222607621</v>
      </c>
      <c r="D200" s="49">
        <f ca="1">'Skagit Co Balance'!D203</f>
        <v>135.70676406485006</v>
      </c>
      <c r="E200" s="49">
        <f ca="1">'Skagit Co Balance'!E203</f>
        <v>28.118228485044238</v>
      </c>
      <c r="F200" s="49">
        <f ca="1">'Skagit Co Balance'!F203</f>
        <v>10.150608203897139</v>
      </c>
      <c r="G200" s="49">
        <f ca="1">'Skagit Co Balance'!G203</f>
        <v>27.137162461455091</v>
      </c>
      <c r="H200" s="49">
        <f ca="1">'Skagit Co Balance'!H203</f>
        <v>28.118228485044238</v>
      </c>
    </row>
    <row r="201" spans="1:8" x14ac:dyDescent="0.25">
      <c r="A201">
        <v>350</v>
      </c>
      <c r="C201" s="49">
        <f ca="1">'Skagit Co Balance'!C204</f>
        <v>22.059650327119215</v>
      </c>
      <c r="D201" s="49">
        <f ca="1">'Skagit Co Balance'!D204</f>
        <v>50.453909184830643</v>
      </c>
      <c r="E201" s="49">
        <f ca="1">'Skagit Co Balance'!E204</f>
        <v>7.561418569293104</v>
      </c>
      <c r="F201" s="49">
        <f ca="1">'Skagit Co Balance'!F204</f>
        <v>3.8518521003400532</v>
      </c>
      <c r="G201" s="49">
        <f ca="1">'Skagit Co Balance'!G204</f>
        <v>6.9591584252508882</v>
      </c>
      <c r="H201" s="49">
        <f ca="1">'Skagit Co Balance'!H204</f>
        <v>7.561418569293104</v>
      </c>
    </row>
    <row r="202" spans="1:8" x14ac:dyDescent="0.25">
      <c r="A202">
        <v>351</v>
      </c>
      <c r="C202" s="49">
        <f ca="1">'Skagit Co Balance'!C205</f>
        <v>25.999942716849226</v>
      </c>
      <c r="D202" s="49">
        <f ca="1">'Skagit Co Balance'!D205</f>
        <v>59.465981064715201</v>
      </c>
      <c r="E202" s="49">
        <f ca="1">'Skagit Co Balance'!E205</f>
        <v>0.84868320350306958</v>
      </c>
      <c r="F202" s="49">
        <f ca="1">'Skagit Co Balance'!F205</f>
        <v>0.42495400454314897</v>
      </c>
      <c r="G202" s="49">
        <f ca="1">'Skagit Co Balance'!G205</f>
        <v>0.79346566076573399</v>
      </c>
      <c r="H202" s="49">
        <f ca="1">'Skagit Co Balance'!H205</f>
        <v>0.84868320350306958</v>
      </c>
    </row>
    <row r="203" spans="1:8" x14ac:dyDescent="0.25">
      <c r="A203">
        <v>352</v>
      </c>
      <c r="C203" s="49">
        <f ca="1">'Skagit Co Balance'!C206</f>
        <v>51.958000375895054</v>
      </c>
      <c r="D203" s="49">
        <f ca="1">'Skagit Co Balance'!D206</f>
        <v>118.83616437782165</v>
      </c>
      <c r="E203" s="49">
        <f ca="1">'Skagit Co Balance'!E206</f>
        <v>2.0748446075962823</v>
      </c>
      <c r="F203" s="49">
        <f ca="1">'Skagit Co Balance'!F206</f>
        <v>0.9459012986027665</v>
      </c>
      <c r="G203" s="49">
        <f ca="1">'Skagit Co Balance'!G206</f>
        <v>1.5761921829756003</v>
      </c>
      <c r="H203" s="49">
        <f ca="1">'Skagit Co Balance'!H206</f>
        <v>2.0748446075962823</v>
      </c>
    </row>
    <row r="204" spans="1:8" x14ac:dyDescent="0.25">
      <c r="A204">
        <v>353</v>
      </c>
      <c r="C204" s="49">
        <f ca="1">'Skagit Co Balance'!C207</f>
        <v>58.4021713714057</v>
      </c>
      <c r="D204" s="49">
        <f ca="1">'Skagit Co Balance'!D207</f>
        <v>133.57500263489538</v>
      </c>
      <c r="E204" s="49">
        <f ca="1">'Skagit Co Balance'!E207</f>
        <v>21.941505540289928</v>
      </c>
      <c r="F204" s="49">
        <f ca="1">'Skagit Co Balance'!F207</f>
        <v>7.1173101882064067</v>
      </c>
      <c r="G204" s="49">
        <f ca="1">'Skagit Co Balance'!G207</f>
        <v>21.038067579839431</v>
      </c>
      <c r="H204" s="49">
        <f ca="1">'Skagit Co Balance'!H207</f>
        <v>21.941505540289928</v>
      </c>
    </row>
    <row r="205" spans="1:8" x14ac:dyDescent="0.25">
      <c r="A205">
        <v>354</v>
      </c>
      <c r="C205" s="49">
        <f ca="1">'Skagit Co Balance'!C208</f>
        <v>47.067112743939241</v>
      </c>
      <c r="D205" s="49">
        <f ca="1">'Skagit Co Balance'!D208</f>
        <v>107.6499308357356</v>
      </c>
      <c r="E205" s="49">
        <f ca="1">'Skagit Co Balance'!E208</f>
        <v>1.8840586158221202</v>
      </c>
      <c r="F205" s="49">
        <f ca="1">'Skagit Co Balance'!F208</f>
        <v>0.7800974948004471</v>
      </c>
      <c r="G205" s="49">
        <f ca="1">'Skagit Co Balance'!G208</f>
        <v>1.431438998188298</v>
      </c>
      <c r="H205" s="49">
        <f ca="1">'Skagit Co Balance'!H208</f>
        <v>1.8840586158221202</v>
      </c>
    </row>
    <row r="206" spans="1:8" x14ac:dyDescent="0.25">
      <c r="A206">
        <v>355</v>
      </c>
      <c r="C206" s="49">
        <f ca="1">'Skagit Co Balance'!C209</f>
        <v>36.220757239260003</v>
      </c>
      <c r="D206" s="49">
        <f ca="1">'Skagit Co Balance'!D209</f>
        <v>82.842600370178829</v>
      </c>
      <c r="E206" s="49">
        <f ca="1">'Skagit Co Balance'!E209</f>
        <v>4.594958959264507</v>
      </c>
      <c r="F206" s="49">
        <f ca="1">'Skagit Co Balance'!F209</f>
        <v>1.6496681344658659</v>
      </c>
      <c r="G206" s="49">
        <f ca="1">'Skagit Co Balance'!G209</f>
        <v>3.6173770132269754</v>
      </c>
      <c r="H206" s="49">
        <f ca="1">'Skagit Co Balance'!H209</f>
        <v>4.594958959264507</v>
      </c>
    </row>
    <row r="207" spans="1:8" x14ac:dyDescent="0.25">
      <c r="A207">
        <v>356</v>
      </c>
      <c r="C207" s="49">
        <f ca="1">'Skagit Co Balance'!C210</f>
        <v>37.199484269424715</v>
      </c>
      <c r="D207" s="49">
        <f ca="1">'Skagit Co Balance'!D210</f>
        <v>85.081103880633947</v>
      </c>
      <c r="E207" s="49">
        <f ca="1">'Skagit Co Balance'!E210</f>
        <v>0</v>
      </c>
      <c r="F207" s="49">
        <f ca="1">'Skagit Co Balance'!F210</f>
        <v>0</v>
      </c>
      <c r="G207" s="49">
        <f ca="1">'Skagit Co Balance'!G210</f>
        <v>0</v>
      </c>
      <c r="H207" s="49">
        <f ca="1">'Skagit Co Balance'!H210</f>
        <v>0</v>
      </c>
    </row>
    <row r="208" spans="1:8" x14ac:dyDescent="0.25">
      <c r="A208">
        <v>357</v>
      </c>
      <c r="C208" s="49">
        <f ca="1">'Skagit Co Balance'!C211</f>
        <v>4.9031258201552541</v>
      </c>
      <c r="D208" s="49">
        <f ca="1">'Skagit Co Balance'!D211</f>
        <v>11.214224214052502</v>
      </c>
      <c r="E208" s="49">
        <f ca="1">'Skagit Co Balance'!E211</f>
        <v>102.14947224826481</v>
      </c>
      <c r="F208" s="49">
        <f ca="1">'Skagit Co Balance'!F211</f>
        <v>36.673391604664261</v>
      </c>
      <c r="G208" s="49">
        <f ca="1">'Skagit Co Balance'!G211</f>
        <v>80.417073601738153</v>
      </c>
      <c r="H208" s="49">
        <f ca="1">'Skagit Co Balance'!H211</f>
        <v>102.14947224826481</v>
      </c>
    </row>
    <row r="209" spans="1:8" x14ac:dyDescent="0.25">
      <c r="A209">
        <v>358</v>
      </c>
      <c r="C209" s="49">
        <f ca="1">'Skagit Co Balance'!C212</f>
        <v>4.3871211778124755</v>
      </c>
      <c r="D209" s="49">
        <f ca="1">'Skagit Co Balance'!D212</f>
        <v>10.034039987301279</v>
      </c>
      <c r="E209" s="49">
        <f ca="1">'Skagit Co Balance'!E212</f>
        <v>0.38332694972055453</v>
      </c>
      <c r="F209" s="49">
        <f ca="1">'Skagit Co Balance'!F212</f>
        <v>0.26167445736923017</v>
      </c>
      <c r="G209" s="49">
        <f ca="1">'Skagit Co Balance'!G212</f>
        <v>0.34277072069901166</v>
      </c>
      <c r="H209" s="49">
        <f ca="1">'Skagit Co Balance'!H212</f>
        <v>0.38332694972055453</v>
      </c>
    </row>
    <row r="210" spans="1:8" x14ac:dyDescent="0.25">
      <c r="A210">
        <v>359</v>
      </c>
      <c r="C210" s="49">
        <f ca="1">'Skagit Co Balance'!C213</f>
        <v>30.817445955460563</v>
      </c>
      <c r="D210" s="49">
        <f ca="1">'Skagit Co Balance'!D213</f>
        <v>70.484372892971592</v>
      </c>
      <c r="E210" s="49">
        <f ca="1">'Skagit Co Balance'!E213</f>
        <v>0.38157198354832361</v>
      </c>
      <c r="F210" s="49">
        <f ca="1">'Skagit Co Balance'!F213</f>
        <v>0.33160760760463892</v>
      </c>
      <c r="G210" s="49">
        <f ca="1">'Skagit Co Balance'!G213</f>
        <v>0.28950636957460429</v>
      </c>
      <c r="H210" s="49">
        <f ca="1">'Skagit Co Balance'!H213</f>
        <v>0.38157198354832361</v>
      </c>
    </row>
    <row r="211" spans="1:8" x14ac:dyDescent="0.25">
      <c r="A211">
        <v>360</v>
      </c>
      <c r="C211" s="49">
        <f ca="1">'Skagit Co Balance'!C214</f>
        <v>18.682724818591968</v>
      </c>
      <c r="D211" s="49">
        <f ca="1">'Skagit Co Balance'!D214</f>
        <v>38.74999258059497</v>
      </c>
      <c r="E211" s="49">
        <f ca="1">'Skagit Co Balance'!E214</f>
        <v>133.02476624720813</v>
      </c>
      <c r="F211" s="49">
        <f ca="1">'Skagit Co Balance'!F214</f>
        <v>63.839032653014037</v>
      </c>
      <c r="G211" s="49">
        <f ca="1">'Skagit Co Balance'!G214</f>
        <v>113.86791707487767</v>
      </c>
      <c r="H211" s="49">
        <f ca="1">'Skagit Co Balance'!H214</f>
        <v>133.02476624720813</v>
      </c>
    </row>
    <row r="212" spans="1:8" x14ac:dyDescent="0.25">
      <c r="A212">
        <v>361</v>
      </c>
      <c r="C212" s="49">
        <f ca="1">'Skagit Co Balance'!C215</f>
        <v>35.323109750357787</v>
      </c>
      <c r="D212" s="49">
        <f ca="1">'Skagit Co Balance'!D215</f>
        <v>73.263951272663661</v>
      </c>
      <c r="E212" s="49">
        <f ca="1">'Skagit Co Balance'!E215</f>
        <v>60.010149804377185</v>
      </c>
      <c r="F212" s="49">
        <f ca="1">'Skagit Co Balance'!F215</f>
        <v>24.233047586571033</v>
      </c>
      <c r="G212" s="49">
        <f ca="1">'Skagit Co Balance'!G215</f>
        <v>52.747337404894921</v>
      </c>
      <c r="H212" s="49">
        <f ca="1">'Skagit Co Balance'!H215</f>
        <v>60.010149804377185</v>
      </c>
    </row>
    <row r="213" spans="1:8" x14ac:dyDescent="0.25">
      <c r="A213">
        <v>362</v>
      </c>
      <c r="C213" s="49">
        <f ca="1">'Skagit Co Balance'!C216</f>
        <v>20.698261533417874</v>
      </c>
      <c r="D213" s="49">
        <f ca="1">'Skagit Co Balance'!D216</f>
        <v>42.930433790524795</v>
      </c>
      <c r="E213" s="49">
        <f ca="1">'Skagit Co Balance'!E216</f>
        <v>10.906558224450023</v>
      </c>
      <c r="F213" s="49">
        <f ca="1">'Skagit Co Balance'!F216</f>
        <v>3.8148160435735585</v>
      </c>
      <c r="G213" s="49">
        <f ca="1">'Skagit Co Balance'!G216</f>
        <v>10.452207549703493</v>
      </c>
      <c r="H213" s="49">
        <f ca="1">'Skagit Co Balance'!H216</f>
        <v>10.906558224450023</v>
      </c>
    </row>
    <row r="214" spans="1:8" x14ac:dyDescent="0.25">
      <c r="A214">
        <v>363</v>
      </c>
      <c r="C214" s="49">
        <f ca="1">'Skagit Co Balance'!C217</f>
        <v>5.0913535556822023</v>
      </c>
      <c r="D214" s="49">
        <f ca="1">'Skagit Co Balance'!D217</f>
        <v>10.560018114249566</v>
      </c>
      <c r="E214" s="49">
        <f ca="1">'Skagit Co Balance'!E217</f>
        <v>74.986385809622789</v>
      </c>
      <c r="F214" s="49">
        <f ca="1">'Skagit Co Balance'!F217</f>
        <v>24.103268092951353</v>
      </c>
      <c r="G214" s="49">
        <f ca="1">'Skagit Co Balance'!G217</f>
        <v>73.309476557854126</v>
      </c>
      <c r="H214" s="49">
        <f ca="1">'Skagit Co Balance'!H217</f>
        <v>74.986385809622789</v>
      </c>
    </row>
    <row r="215" spans="1:8" x14ac:dyDescent="0.25">
      <c r="A215">
        <v>364</v>
      </c>
      <c r="C215" s="49">
        <f ca="1">'Skagit Co Balance'!C218</f>
        <v>6.457653427187994</v>
      </c>
      <c r="D215" s="49">
        <f ca="1">'Skagit Co Balance'!D218</f>
        <v>13.389510940182728</v>
      </c>
      <c r="E215" s="49">
        <f ca="1">'Skagit Co Balance'!E218</f>
        <v>7.0133569738958998</v>
      </c>
      <c r="F215" s="49">
        <f ca="1">'Skagit Co Balance'!F218</f>
        <v>3.3974450285780753</v>
      </c>
      <c r="G215" s="49">
        <f ca="1">'Skagit Co Balance'!G218</f>
        <v>5.1275929527769515</v>
      </c>
      <c r="H215" s="49">
        <f ca="1">'Skagit Co Balance'!H218</f>
        <v>7.0133569738958998</v>
      </c>
    </row>
    <row r="216" spans="1:8" x14ac:dyDescent="0.25">
      <c r="A216">
        <v>365</v>
      </c>
      <c r="C216" s="49">
        <f ca="1">'Skagit Co Balance'!C219</f>
        <v>26.448259702870022</v>
      </c>
      <c r="D216" s="49">
        <f ca="1">'Skagit Co Balance'!D219</f>
        <v>54.856552093299101</v>
      </c>
      <c r="E216" s="49">
        <f ca="1">'Skagit Co Balance'!E219</f>
        <v>4.0564096902405247</v>
      </c>
      <c r="F216" s="49">
        <f ca="1">'Skagit Co Balance'!F219</f>
        <v>2.0999362429302644</v>
      </c>
      <c r="G216" s="49">
        <f ca="1">'Skagit Co Balance'!G219</f>
        <v>3.6712503172759918</v>
      </c>
      <c r="H216" s="49">
        <f ca="1">'Skagit Co Balance'!H219</f>
        <v>4.0564096902405247</v>
      </c>
    </row>
    <row r="217" spans="1:8" x14ac:dyDescent="0.25">
      <c r="A217">
        <v>366</v>
      </c>
      <c r="C217" s="49">
        <f ca="1">'Skagit Co Balance'!C220</f>
        <v>28.227467834150119</v>
      </c>
      <c r="D217" s="49">
        <f ca="1">'Skagit Co Balance'!D220</f>
        <v>58.546822252276577</v>
      </c>
      <c r="E217" s="49">
        <f ca="1">'Skagit Co Balance'!E220</f>
        <v>46.263189073164654</v>
      </c>
      <c r="F217" s="49">
        <f ca="1">'Skagit Co Balance'!F220</f>
        <v>23.963882116616304</v>
      </c>
      <c r="G217" s="49">
        <f ca="1">'Skagit Co Balance'!G220</f>
        <v>38.1650652255206</v>
      </c>
      <c r="H217" s="49">
        <f ca="1">'Skagit Co Balance'!H220</f>
        <v>46.263189073164654</v>
      </c>
    </row>
    <row r="218" spans="1:8" x14ac:dyDescent="0.25">
      <c r="A218">
        <v>367</v>
      </c>
      <c r="C218" s="49">
        <f ca="1">'Skagit Co Balance'!C221</f>
        <v>10.701221150841079</v>
      </c>
      <c r="D218" s="49">
        <f ca="1">'Skagit Co Balance'!D221</f>
        <v>22.1954904450415</v>
      </c>
      <c r="E218" s="49">
        <f ca="1">'Skagit Co Balance'!E221</f>
        <v>194.39817650563916</v>
      </c>
      <c r="F218" s="49">
        <f ca="1">'Skagit Co Balance'!F221</f>
        <v>63.554282197802976</v>
      </c>
      <c r="G218" s="49">
        <f ca="1">'Skagit Co Balance'!G221</f>
        <v>179.14316687864118</v>
      </c>
      <c r="H218" s="49">
        <f ca="1">'Skagit Co Balance'!H221</f>
        <v>194.39817650563916</v>
      </c>
    </row>
    <row r="219" spans="1:8" x14ac:dyDescent="0.25">
      <c r="A219">
        <v>368</v>
      </c>
      <c r="C219" s="49">
        <f ca="1">'Skagit Co Balance'!C222</f>
        <v>0</v>
      </c>
      <c r="D219" s="49">
        <f ca="1">'Skagit Co Balance'!D222</f>
        <v>0</v>
      </c>
      <c r="E219" s="49">
        <f ca="1">'Skagit Co Balance'!E222</f>
        <v>95.878896170937949</v>
      </c>
      <c r="F219" s="49">
        <f ca="1">'Skagit Co Balance'!F222</f>
        <v>48.475272430033975</v>
      </c>
      <c r="G219" s="49">
        <f ca="1">'Skagit Co Balance'!G222</f>
        <v>87.1393366527968</v>
      </c>
      <c r="H219" s="49">
        <f ca="1">'Skagit Co Balance'!H222</f>
        <v>95.878896170937949</v>
      </c>
    </row>
    <row r="220" spans="1:8" x14ac:dyDescent="0.25">
      <c r="A220">
        <v>369</v>
      </c>
      <c r="C220" s="49">
        <f ca="1">'Skagit Co Balance'!C223</f>
        <v>0.44623519778391862</v>
      </c>
      <c r="D220" s="49">
        <f ca="1">'Skagit Co Balance'!D223</f>
        <v>0.92436912391808701</v>
      </c>
      <c r="E220" s="49">
        <f ca="1">'Skagit Co Balance'!E223</f>
        <v>148.16921610149515</v>
      </c>
      <c r="F220" s="49">
        <f ca="1">'Skagit Co Balance'!F223</f>
        <v>56.951930581452785</v>
      </c>
      <c r="G220" s="49">
        <f ca="1">'Skagit Co Balance'!G223</f>
        <v>131.31046017092012</v>
      </c>
      <c r="H220" s="49">
        <f ca="1">'Skagit Co Balance'!H223</f>
        <v>148.16921610149515</v>
      </c>
    </row>
    <row r="221" spans="1:8" x14ac:dyDescent="0.25">
      <c r="A221">
        <v>370</v>
      </c>
      <c r="C221" s="49">
        <f ca="1">'Skagit Co Balance'!C224</f>
        <v>35.229494183802913</v>
      </c>
      <c r="D221" s="49">
        <f ca="1">'Skagit Co Balance'!D224</f>
        <v>72.977337593455104</v>
      </c>
      <c r="E221" s="49">
        <f ca="1">'Skagit Co Balance'!E224</f>
        <v>1.800895753843466</v>
      </c>
      <c r="F221" s="49">
        <f ca="1">'Skagit Co Balance'!F224</f>
        <v>0.72222354627156782</v>
      </c>
      <c r="G221" s="49">
        <f ca="1">'Skagit Co Balance'!G224</f>
        <v>0.89853541329933928</v>
      </c>
      <c r="H221" s="49">
        <f ca="1">'Skagit Co Balance'!H224</f>
        <v>1.800895753843466</v>
      </c>
    </row>
    <row r="222" spans="1:8" x14ac:dyDescent="0.25">
      <c r="A222">
        <v>371</v>
      </c>
      <c r="C222" s="49">
        <f ca="1">'Skagit Co Balance'!C225</f>
        <v>26.253422304219232</v>
      </c>
      <c r="D222" s="49">
        <f ca="1">'Skagit Co Balance'!D225</f>
        <v>54.383547276685164</v>
      </c>
      <c r="E222" s="49">
        <f ca="1">'Skagit Co Balance'!E225</f>
        <v>9.5392995887080903E-2</v>
      </c>
      <c r="F222" s="49">
        <f ca="1">'Skagit Co Balance'!F225</f>
        <v>8.290190190115973E-2</v>
      </c>
      <c r="G222" s="49">
        <f ca="1">'Skagit Co Balance'!G225</f>
        <v>7.2376592393651074E-2</v>
      </c>
      <c r="H222" s="49">
        <f ca="1">'Skagit Co Balance'!H225</f>
        <v>9.5392995887080903E-2</v>
      </c>
    </row>
    <row r="223" spans="1:8" x14ac:dyDescent="0.25">
      <c r="A223">
        <v>372</v>
      </c>
      <c r="C223" s="49">
        <f ca="1">'Skagit Co Balance'!C226</f>
        <v>20.006642927836744</v>
      </c>
      <c r="D223" s="49">
        <f ca="1">'Skagit Co Balance'!D226</f>
        <v>41.443443026431979</v>
      </c>
      <c r="E223" s="49">
        <f ca="1">'Skagit Co Balance'!E226</f>
        <v>30.196630825620034</v>
      </c>
      <c r="F223" s="49">
        <f ca="1">'Skagit Co Balance'!F226</f>
        <v>9.7565993372924424</v>
      </c>
      <c r="G223" s="49">
        <f ca="1">'Skagit Co Balance'!G226</f>
        <v>29.762789861100103</v>
      </c>
      <c r="H223" s="49">
        <f ca="1">'Skagit Co Balance'!H226</f>
        <v>30.196630825620034</v>
      </c>
    </row>
    <row r="224" spans="1:8" x14ac:dyDescent="0.25">
      <c r="A224">
        <v>373</v>
      </c>
      <c r="C224" s="49">
        <f ca="1">'Skagit Co Balance'!C227</f>
        <v>35.563828320412604</v>
      </c>
      <c r="D224" s="49">
        <f ca="1">'Skagit Co Balance'!D227</f>
        <v>73.669905446660309</v>
      </c>
      <c r="E224" s="49">
        <f ca="1">'Skagit Co Balance'!E227</f>
        <v>10.8775364103178</v>
      </c>
      <c r="F224" s="49">
        <f ca="1">'Skagit Co Balance'!F227</f>
        <v>3.7595174499853963</v>
      </c>
      <c r="G224" s="49">
        <f ca="1">'Skagit Co Balance'!G227</f>
        <v>9.4251640395327261</v>
      </c>
      <c r="H224" s="49">
        <f ca="1">'Skagit Co Balance'!H227</f>
        <v>10.8775364103178</v>
      </c>
    </row>
    <row r="225" spans="1:8" x14ac:dyDescent="0.25">
      <c r="A225">
        <v>374</v>
      </c>
      <c r="C225" s="49">
        <f ca="1">'Skagit Co Balance'!C228</f>
        <v>3.6073530668602158</v>
      </c>
      <c r="D225" s="49">
        <f ca="1">'Skagit Co Balance'!D228</f>
        <v>7.4725745764490004</v>
      </c>
      <c r="E225" s="49">
        <f ca="1">'Skagit Co Balance'!E228</f>
        <v>19.06586713683982</v>
      </c>
      <c r="F225" s="49">
        <f ca="1">'Skagit Co Balance'!F228</f>
        <v>6.0708371913036769</v>
      </c>
      <c r="G225" s="49">
        <f ca="1">'Skagit Co Balance'!G228</f>
        <v>18.039615095362091</v>
      </c>
      <c r="H225" s="49">
        <f ca="1">'Skagit Co Balance'!H228</f>
        <v>19.06586713683982</v>
      </c>
    </row>
    <row r="226" spans="1:8" x14ac:dyDescent="0.25">
      <c r="A226">
        <v>375</v>
      </c>
      <c r="C226" s="49">
        <f ca="1">'Skagit Co Balance'!C229</f>
        <v>1.7849407911356745</v>
      </c>
      <c r="D226" s="49">
        <f ca="1">'Skagit Co Balance'!D229</f>
        <v>3.697476495672348</v>
      </c>
      <c r="E226" s="49">
        <f ca="1">'Skagit Co Balance'!E229</f>
        <v>432.70694505827703</v>
      </c>
      <c r="F226" s="49">
        <f ca="1">'Skagit Co Balance'!F229</f>
        <v>182.98326079614188</v>
      </c>
      <c r="G226" s="49">
        <f ca="1">'Skagit Co Balance'!G229</f>
        <v>370.73633189809937</v>
      </c>
      <c r="H226" s="49">
        <f ca="1">'Skagit Co Balance'!H229</f>
        <v>432.70694505827703</v>
      </c>
    </row>
    <row r="227" spans="1:8" x14ac:dyDescent="0.25">
      <c r="A227">
        <v>376</v>
      </c>
      <c r="C227" s="49">
        <f ca="1">'Skagit Co Balance'!C230</f>
        <v>11.044321145151986</v>
      </c>
      <c r="D227" s="49">
        <f ca="1">'Skagit Co Balance'!D230</f>
        <v>22.878135816972655</v>
      </c>
      <c r="E227" s="49">
        <f ca="1">'Skagit Co Balance'!E230</f>
        <v>76.549370974203498</v>
      </c>
      <c r="F227" s="49">
        <f ca="1">'Skagit Co Balance'!F230</f>
        <v>33.027394165319649</v>
      </c>
      <c r="G227" s="49">
        <f ca="1">'Skagit Co Balance'!G230</f>
        <v>63.575662191179418</v>
      </c>
      <c r="H227" s="49">
        <f ca="1">'Skagit Co Balance'!H230</f>
        <v>76.549370974203498</v>
      </c>
    </row>
    <row r="228" spans="1:8" x14ac:dyDescent="0.25">
      <c r="A228">
        <v>377</v>
      </c>
      <c r="C228" s="49">
        <f ca="1">'Skagit Co Balance'!C231</f>
        <v>4.5739107772851657</v>
      </c>
      <c r="D228" s="49">
        <f ca="1">'Skagit Co Balance'!D231</f>
        <v>9.4747835201603916</v>
      </c>
      <c r="E228" s="49">
        <f ca="1">'Skagit Co Balance'!E231</f>
        <v>109.60623474146605</v>
      </c>
      <c r="F228" s="49">
        <f ca="1">'Skagit Co Balance'!F231</f>
        <v>39.288879159873588</v>
      </c>
      <c r="G228" s="49">
        <f ca="1">'Skagit Co Balance'!G231</f>
        <v>85.976794773640876</v>
      </c>
      <c r="H228" s="49">
        <f ca="1">'Skagit Co Balance'!H231</f>
        <v>109.60623474146605</v>
      </c>
    </row>
    <row r="229" spans="1:8" x14ac:dyDescent="0.25">
      <c r="A229">
        <v>401</v>
      </c>
      <c r="C229" s="49">
        <f ca="1">'Skagit Co Balance'!C232</f>
        <v>2.7669123804802847</v>
      </c>
      <c r="D229" s="49">
        <f ca="1">'Skagit Co Balance'!D232</f>
        <v>5.5899515795718973</v>
      </c>
      <c r="E229" s="49">
        <f ca="1">'Skagit Co Balance'!E232</f>
        <v>72.803562981799246</v>
      </c>
      <c r="F229" s="49">
        <f ca="1">'Skagit Co Balance'!F232</f>
        <v>31.364440469651676</v>
      </c>
      <c r="G229" s="49">
        <f ca="1">'Skagit Co Balance'!G232</f>
        <v>45.854510445609023</v>
      </c>
      <c r="H229" s="49">
        <f ca="1">'Skagit Co Balance'!H232</f>
        <v>72.803562981799246</v>
      </c>
    </row>
    <row r="230" spans="1:8" x14ac:dyDescent="0.25">
      <c r="A230">
        <v>402</v>
      </c>
      <c r="C230" s="49">
        <f ca="1">'Skagit Co Balance'!C233</f>
        <v>16.001284872349196</v>
      </c>
      <c r="D230" s="49">
        <f ca="1">'Skagit Co Balance'!D233</f>
        <v>32.327155813962584</v>
      </c>
      <c r="E230" s="49">
        <f ca="1">'Skagit Co Balance'!E233</f>
        <v>8.2794831232147228</v>
      </c>
      <c r="F230" s="49">
        <f ca="1">'Skagit Co Balance'!F233</f>
        <v>3.0629043778465088</v>
      </c>
      <c r="G230" s="49">
        <f ca="1">'Skagit Co Balance'!G233</f>
        <v>7.403852641706357</v>
      </c>
      <c r="H230" s="49">
        <f ca="1">'Skagit Co Balance'!H233</f>
        <v>8.2794831232147228</v>
      </c>
    </row>
    <row r="231" spans="1:8" x14ac:dyDescent="0.25">
      <c r="A231">
        <v>403</v>
      </c>
      <c r="C231" s="49">
        <f ca="1">'Skagit Co Balance'!C234</f>
        <v>10.426151204696044</v>
      </c>
      <c r="D231" s="49">
        <f ca="1">'Skagit Co Balance'!D234</f>
        <v>25.016159252357703</v>
      </c>
      <c r="E231" s="49">
        <f ca="1">'Skagit Co Balance'!E234</f>
        <v>49.279853007310912</v>
      </c>
      <c r="F231" s="49">
        <f ca="1">'Skagit Co Balance'!F234</f>
        <v>18.598773936368648</v>
      </c>
      <c r="G231" s="49">
        <f ca="1">'Skagit Co Balance'!G234</f>
        <v>38.978899092962578</v>
      </c>
      <c r="H231" s="49">
        <f ca="1">'Skagit Co Balance'!H234</f>
        <v>49.279853007310912</v>
      </c>
    </row>
    <row r="232" spans="1:8" x14ac:dyDescent="0.25">
      <c r="A232">
        <v>404</v>
      </c>
      <c r="C232" s="49">
        <f ca="1">'Skagit Co Balance'!C235</f>
        <v>21.282741293879436</v>
      </c>
      <c r="D232" s="49">
        <f ca="1">'Skagit Co Balance'!D235</f>
        <v>51.065099199272431</v>
      </c>
      <c r="E232" s="49">
        <f ca="1">'Skagit Co Balance'!E235</f>
        <v>17.795254556489262</v>
      </c>
      <c r="F232" s="49">
        <f ca="1">'Skagit Co Balance'!F235</f>
        <v>6.9868153182143082</v>
      </c>
      <c r="G232" s="49">
        <f ca="1">'Skagit Co Balance'!G235</f>
        <v>13.796240818896534</v>
      </c>
      <c r="H232" s="49">
        <f ca="1">'Skagit Co Balance'!H235</f>
        <v>17.795254556489262</v>
      </c>
    </row>
    <row r="233" spans="1:8" x14ac:dyDescent="0.25">
      <c r="A233">
        <v>405</v>
      </c>
      <c r="C233" s="49">
        <f ca="1">'Skagit Co Balance'!C236</f>
        <v>10.159111390455596</v>
      </c>
      <c r="D233" s="49">
        <f ca="1">'Skagit Co Balance'!D236</f>
        <v>24.375432833892731</v>
      </c>
      <c r="E233" s="49">
        <f ca="1">'Skagit Co Balance'!E236</f>
        <v>8.6994868173362576</v>
      </c>
      <c r="F233" s="49">
        <f ca="1">'Skagit Co Balance'!F236</f>
        <v>5.2029527959446789</v>
      </c>
      <c r="G233" s="49">
        <f ca="1">'Skagit Co Balance'!G236</f>
        <v>6.4505748977885071</v>
      </c>
      <c r="H233" s="49">
        <f ca="1">'Skagit Co Balance'!H236</f>
        <v>8.6994868173362576</v>
      </c>
    </row>
    <row r="234" spans="1:8" x14ac:dyDescent="0.25">
      <c r="A234">
        <v>406</v>
      </c>
      <c r="C234" s="49">
        <f ca="1">'Skagit Co Balance'!C237</f>
        <v>1.670688608673552</v>
      </c>
      <c r="D234" s="49">
        <f ca="1">'Skagit Co Balance'!D237</f>
        <v>4.0085944923619525</v>
      </c>
      <c r="E234" s="49">
        <f ca="1">'Skagit Co Balance'!E237</f>
        <v>22.72052273255137</v>
      </c>
      <c r="F234" s="49">
        <f ca="1">'Skagit Co Balance'!F237</f>
        <v>7.5554271180021066</v>
      </c>
      <c r="G234" s="49">
        <f ca="1">'Skagit Co Balance'!G237</f>
        <v>16.751857271083395</v>
      </c>
      <c r="H234" s="49">
        <f ca="1">'Skagit Co Balance'!H237</f>
        <v>22.72052273255137</v>
      </c>
    </row>
    <row r="235" spans="1:8" x14ac:dyDescent="0.25">
      <c r="A235">
        <v>407</v>
      </c>
      <c r="C235" s="49">
        <f ca="1">'Skagit Co Balance'!C238</f>
        <v>17.016247236545606</v>
      </c>
      <c r="D235" s="49">
        <f ca="1">'Skagit Co Balance'!D238</f>
        <v>40.828215742275596</v>
      </c>
      <c r="E235" s="49">
        <f ca="1">'Skagit Co Balance'!E238</f>
        <v>1.4559595427232315</v>
      </c>
      <c r="F235" s="49">
        <f ca="1">'Skagit Co Balance'!F238</f>
        <v>0.55981267040701765</v>
      </c>
      <c r="G235" s="49">
        <f ca="1">'Skagit Co Balance'!G238</f>
        <v>1.2292349109199006</v>
      </c>
      <c r="H235" s="49">
        <f ca="1">'Skagit Co Balance'!H238</f>
        <v>1.4559595427232315</v>
      </c>
    </row>
    <row r="236" spans="1:8" x14ac:dyDescent="0.25">
      <c r="A236">
        <v>408</v>
      </c>
      <c r="C236" s="49">
        <f ca="1">'Skagit Co Balance'!C239</f>
        <v>0</v>
      </c>
      <c r="D236" s="49">
        <f ca="1">'Skagit Co Balance'!D239</f>
        <v>0</v>
      </c>
      <c r="E236" s="49">
        <f ca="1">'Skagit Co Balance'!E239</f>
        <v>41.866892967462903</v>
      </c>
      <c r="F236" s="49">
        <f ca="1">'Skagit Co Balance'!F239</f>
        <v>24.305085987273845</v>
      </c>
      <c r="G236" s="49">
        <f ca="1">'Skagit Co Balance'!G239</f>
        <v>33.453634507377323</v>
      </c>
      <c r="H236" s="49">
        <f ca="1">'Skagit Co Balance'!H239</f>
        <v>41.866892967462903</v>
      </c>
    </row>
    <row r="237" spans="1:8" x14ac:dyDescent="0.25">
      <c r="A237">
        <v>409</v>
      </c>
      <c r="C237" s="49">
        <f ca="1">'Skagit Co Balance'!C240</f>
        <v>4.0266579359010812</v>
      </c>
      <c r="D237" s="49">
        <f ca="1">'Skagit Co Balance'!D240</f>
        <v>8.6999501614622279</v>
      </c>
      <c r="E237" s="49">
        <f ca="1">'Skagit Co Balance'!E240</f>
        <v>0.51231013471737818</v>
      </c>
      <c r="F237" s="49">
        <f ca="1">'Skagit Co Balance'!F240</f>
        <v>0.37835234371113607</v>
      </c>
      <c r="G237" s="49">
        <f ca="1">'Skagit Co Balance'!G240</f>
        <v>0.28373400331007997</v>
      </c>
      <c r="H237" s="49">
        <f ca="1">'Skagit Co Balance'!H240</f>
        <v>0.51231013471737818</v>
      </c>
    </row>
    <row r="238" spans="1:8" x14ac:dyDescent="0.25">
      <c r="A238">
        <v>410</v>
      </c>
      <c r="C238" s="49">
        <f ca="1">'Skagit Co Balance'!C241</f>
        <v>2.4036568277121653</v>
      </c>
      <c r="D238" s="49">
        <f ca="1">'Skagit Co Balance'!D241</f>
        <v>5.7672539760387487</v>
      </c>
      <c r="E238" s="49">
        <f ca="1">'Skagit Co Balance'!E241</f>
        <v>1.7170739259674566</v>
      </c>
      <c r="F238" s="49">
        <f ca="1">'Skagit Co Balance'!F241</f>
        <v>1.4922342342208752</v>
      </c>
      <c r="G238" s="49">
        <f ca="1">'Skagit Co Balance'!G241</f>
        <v>1.3027786630857194</v>
      </c>
      <c r="H238" s="49">
        <f ca="1">'Skagit Co Balance'!H241</f>
        <v>1.7170739259674566</v>
      </c>
    </row>
    <row r="239" spans="1:8" x14ac:dyDescent="0.25">
      <c r="A239">
        <v>411</v>
      </c>
      <c r="C239" s="49">
        <f ca="1">'Skagit Co Balance'!C242</f>
        <v>0.18563206763039469</v>
      </c>
      <c r="D239" s="49">
        <f ca="1">'Skagit Co Balance'!D242</f>
        <v>0.44539938804021695</v>
      </c>
      <c r="E239" s="49">
        <f ca="1">'Skagit Co Balance'!E242</f>
        <v>0</v>
      </c>
      <c r="F239" s="49">
        <f ca="1">'Skagit Co Balance'!F242</f>
        <v>0</v>
      </c>
      <c r="G239" s="49">
        <f ca="1">'Skagit Co Balance'!G242</f>
        <v>0</v>
      </c>
      <c r="H239" s="49">
        <f ca="1">'Skagit Co Balance'!H242</f>
        <v>0</v>
      </c>
    </row>
    <row r="240" spans="1:8" x14ac:dyDescent="0.25">
      <c r="A240">
        <v>412</v>
      </c>
      <c r="C240" s="49">
        <f ca="1">'Skagit Co Balance'!C243</f>
        <v>8.3255982332232012E-2</v>
      </c>
      <c r="D240" s="49">
        <f ca="1">'Skagit Co Balance'!D243</f>
        <v>0.19976162553603727</v>
      </c>
      <c r="E240" s="49">
        <f ca="1">'Skagit Co Balance'!E243</f>
        <v>166.54488645464244</v>
      </c>
      <c r="F240" s="49">
        <f ca="1">'Skagit Co Balance'!F243</f>
        <v>90.636571679103213</v>
      </c>
      <c r="G240" s="49">
        <f ca="1">'Skagit Co Balance'!G243</f>
        <v>99.068730789149882</v>
      </c>
      <c r="H240" s="49">
        <f ca="1">'Skagit Co Balance'!H243</f>
        <v>166.54488645464244</v>
      </c>
    </row>
    <row r="241" spans="1:8" x14ac:dyDescent="0.25">
      <c r="A241">
        <v>413</v>
      </c>
      <c r="C241" s="49">
        <f ca="1">'Skagit Co Balance'!C244</f>
        <v>16.218116852664693</v>
      </c>
      <c r="D241" s="49">
        <f ca="1">'Skagit Co Balance'!D244</f>
        <v>38.913208334909626</v>
      </c>
      <c r="E241" s="49">
        <f ca="1">'Skagit Co Balance'!E244</f>
        <v>10.847340066295992</v>
      </c>
      <c r="F241" s="49">
        <f ca="1">'Skagit Co Balance'!F244</f>
        <v>3.5925792636496654</v>
      </c>
      <c r="G241" s="49">
        <f ca="1">'Skagit Co Balance'!G244</f>
        <v>7.9586721886216143</v>
      </c>
      <c r="H241" s="49">
        <f ca="1">'Skagit Co Balance'!H244</f>
        <v>10.847340066295992</v>
      </c>
    </row>
    <row r="242" spans="1:8" x14ac:dyDescent="0.25">
      <c r="A242">
        <v>414</v>
      </c>
      <c r="C242" s="49">
        <f ca="1">'Skagit Co Balance'!C245</f>
        <v>0</v>
      </c>
      <c r="D242" s="49">
        <f ca="1">'Skagit Co Balance'!D245</f>
        <v>0</v>
      </c>
      <c r="E242" s="49">
        <f ca="1">'Skagit Co Balance'!E245</f>
        <v>121.39737103200406</v>
      </c>
      <c r="F242" s="49">
        <f ca="1">'Skagit Co Balance'!F245</f>
        <v>60.278972355322139</v>
      </c>
      <c r="G242" s="49">
        <f ca="1">'Skagit Co Balance'!G245</f>
        <v>71.135241856835307</v>
      </c>
      <c r="H242" s="49">
        <f ca="1">'Skagit Co Balance'!H245</f>
        <v>121.39737103200406</v>
      </c>
    </row>
    <row r="243" spans="1:8" x14ac:dyDescent="0.25">
      <c r="A243">
        <v>415</v>
      </c>
      <c r="C243" s="49">
        <f ca="1">'Skagit Co Balance'!C246</f>
        <v>0</v>
      </c>
      <c r="D243" s="49">
        <f ca="1">'Skagit Co Balance'!D246</f>
        <v>0</v>
      </c>
      <c r="E243" s="49">
        <f ca="1">'Skagit Co Balance'!E246</f>
        <v>81.285611538994743</v>
      </c>
      <c r="F243" s="49">
        <f ca="1">'Skagit Co Balance'!F246</f>
        <v>28.34642084934336</v>
      </c>
      <c r="G243" s="49">
        <f ca="1">'Skagit Co Balance'!G246</f>
        <v>59.032048749843014</v>
      </c>
      <c r="H243" s="49">
        <f ca="1">'Skagit Co Balance'!H246</f>
        <v>81.285611538994743</v>
      </c>
    </row>
    <row r="244" spans="1:8" x14ac:dyDescent="0.25">
      <c r="A244">
        <v>416</v>
      </c>
      <c r="C244" s="49">
        <f ca="1">'Skagit Co Balance'!C247</f>
        <v>0</v>
      </c>
      <c r="D244" s="49">
        <f ca="1">'Skagit Co Balance'!D247</f>
        <v>0</v>
      </c>
      <c r="E244" s="49">
        <f ca="1">'Skagit Co Balance'!E247</f>
        <v>112.32841944910925</v>
      </c>
      <c r="F244" s="49">
        <f ca="1">'Skagit Co Balance'!F247</f>
        <v>48.576447088419265</v>
      </c>
      <c r="G244" s="49">
        <f ca="1">'Skagit Co Balance'!G247</f>
        <v>78.674332793881945</v>
      </c>
      <c r="H244" s="49">
        <f ca="1">'Skagit Co Balance'!H247</f>
        <v>112.32841944910925</v>
      </c>
    </row>
    <row r="245" spans="1:8" x14ac:dyDescent="0.25">
      <c r="A245">
        <v>417</v>
      </c>
      <c r="C245" s="49">
        <f ca="1">'Skagit Co Balance'!C248</f>
        <v>7.4252827052157864</v>
      </c>
      <c r="D245" s="49">
        <f ca="1">'Skagit Co Balance'!D248</f>
        <v>17.815975521608671</v>
      </c>
      <c r="E245" s="49">
        <f ca="1">'Skagit Co Balance'!E248</f>
        <v>2.594253136617295</v>
      </c>
      <c r="F245" s="49">
        <f ca="1">'Skagit Co Balance'!F248</f>
        <v>2.053457218047809</v>
      </c>
      <c r="G245" s="49">
        <f ca="1">'Skagit Co Balance'!G248</f>
        <v>1.7843716208167253</v>
      </c>
      <c r="H245" s="49">
        <f ca="1">'Skagit Co Balance'!H248</f>
        <v>2.594253136617295</v>
      </c>
    </row>
    <row r="246" spans="1:8" x14ac:dyDescent="0.25">
      <c r="A246">
        <v>418</v>
      </c>
      <c r="C246" s="49">
        <f ca="1">'Skagit Co Balance'!C249</f>
        <v>0.83534430433677598</v>
      </c>
      <c r="D246" s="49">
        <f ca="1">'Skagit Co Balance'!D249</f>
        <v>2.0042972461809763</v>
      </c>
      <c r="E246" s="49">
        <f ca="1">'Skagit Co Balance'!E249</f>
        <v>2.7663968807253463</v>
      </c>
      <c r="F246" s="49">
        <f ca="1">'Skagit Co Balance'!F249</f>
        <v>2.4041551551336324</v>
      </c>
      <c r="G246" s="49">
        <f ca="1">'Skagit Co Balance'!G249</f>
        <v>2.0989211794158811</v>
      </c>
      <c r="H246" s="49">
        <f ca="1">'Skagit Co Balance'!H249</f>
        <v>2.7663968807253463</v>
      </c>
    </row>
    <row r="247" spans="1:8" x14ac:dyDescent="0.25">
      <c r="A247">
        <v>419</v>
      </c>
      <c r="C247" s="49">
        <f ca="1">'Skagit Co Balance'!C250</f>
        <v>48.913321655609543</v>
      </c>
      <c r="D247" s="49">
        <f ca="1">'Skagit Co Balance'!D250</f>
        <v>117.36099161379825</v>
      </c>
      <c r="E247" s="49">
        <f ca="1">'Skagit Co Balance'!E250</f>
        <v>12.250322848069153</v>
      </c>
      <c r="F247" s="49">
        <f ca="1">'Skagit Co Balance'!F250</f>
        <v>6.4401655730598417</v>
      </c>
      <c r="G247" s="49">
        <f ca="1">'Skagit Co Balance'!G250</f>
        <v>9.48482239636553</v>
      </c>
      <c r="H247" s="49">
        <f ca="1">'Skagit Co Balance'!H250</f>
        <v>12.250322848069153</v>
      </c>
    </row>
    <row r="248" spans="1:8" x14ac:dyDescent="0.25">
      <c r="A248">
        <v>431</v>
      </c>
      <c r="C248" s="49">
        <f ca="1">'Skagit Co Balance'!C251</f>
        <v>0.90631199896189441</v>
      </c>
      <c r="D248" s="49">
        <f ca="1">'Skagit Co Balance'!D251</f>
        <v>2.1745747642851661</v>
      </c>
      <c r="E248" s="49">
        <f ca="1">'Skagit Co Balance'!E251</f>
        <v>21.430475779725445</v>
      </c>
      <c r="F248" s="49">
        <f ca="1">'Skagit Co Balance'!F251</f>
        <v>7.4838486021101307</v>
      </c>
      <c r="G248" s="49">
        <f ca="1">'Skagit Co Balance'!G251</f>
        <v>18.547811683986957</v>
      </c>
      <c r="H248" s="49">
        <f ca="1">'Skagit Co Balance'!H251</f>
        <v>21.430475779725445</v>
      </c>
    </row>
    <row r="249" spans="1:8" x14ac:dyDescent="0.25">
      <c r="A249">
        <v>432</v>
      </c>
      <c r="C249" s="49">
        <f ca="1">'Skagit Co Balance'!C252</f>
        <v>15.27536536565011</v>
      </c>
      <c r="D249" s="49">
        <f ca="1">'Skagit Co Balance'!D252</f>
        <v>31.735752975006854</v>
      </c>
      <c r="E249" s="49">
        <f ca="1">'Skagit Co Balance'!E252</f>
        <v>13.575411080711429</v>
      </c>
      <c r="F249" s="49">
        <f ca="1">'Skagit Co Balance'!F252</f>
        <v>7.6105110986785443</v>
      </c>
      <c r="G249" s="49">
        <f ca="1">'Skagit Co Balance'!G252</f>
        <v>10.708031210635653</v>
      </c>
      <c r="H249" s="49">
        <f ca="1">'Skagit Co Balance'!H252</f>
        <v>13.575411080711429</v>
      </c>
    </row>
    <row r="250" spans="1:8" x14ac:dyDescent="0.25">
      <c r="A250">
        <v>433</v>
      </c>
      <c r="C250" s="49">
        <f ca="1">'Skagit Co Balance'!C253</f>
        <v>5.6180813843468806</v>
      </c>
      <c r="D250" s="49">
        <f ca="1">'Skagit Co Balance'!D253</f>
        <v>13.47983698339478</v>
      </c>
      <c r="E250" s="49">
        <f ca="1">'Skagit Co Balance'!E253</f>
        <v>3.8646813430898335</v>
      </c>
      <c r="F250" s="49">
        <f ca="1">'Skagit Co Balance'!F253</f>
        <v>1.197683122707657</v>
      </c>
      <c r="G250" s="49">
        <f ca="1">'Skagit Co Balance'!G253</f>
        <v>2.7948021340129974</v>
      </c>
      <c r="H250" s="49">
        <f ca="1">'Skagit Co Balance'!H253</f>
        <v>3.8646813430898335</v>
      </c>
    </row>
    <row r="251" spans="1:8" x14ac:dyDescent="0.25">
      <c r="A251">
        <v>434</v>
      </c>
      <c r="C251" s="49">
        <f ca="1">'Skagit Co Balance'!C254</f>
        <v>0.45378891321530401</v>
      </c>
      <c r="D251" s="49">
        <f ca="1">'Skagit Co Balance'!D254</f>
        <v>1.2477664877100629</v>
      </c>
      <c r="E251" s="49">
        <f ca="1">'Skagit Co Balance'!E254</f>
        <v>1.416114299085226</v>
      </c>
      <c r="F251" s="49">
        <f ca="1">'Skagit Co Balance'!F254</f>
        <v>0.49665515638468449</v>
      </c>
      <c r="G251" s="49">
        <f ca="1">'Skagit Co Balance'!G254</f>
        <v>0.70946187346782674</v>
      </c>
      <c r="H251" s="49">
        <f ca="1">'Skagit Co Balance'!H254</f>
        <v>1.416114299085226</v>
      </c>
    </row>
    <row r="252" spans="1:8" x14ac:dyDescent="0.25">
      <c r="A252">
        <v>435</v>
      </c>
      <c r="C252" s="49">
        <f ca="1">'Skagit Co Balance'!C255</f>
        <v>48.163352736596707</v>
      </c>
      <c r="D252" s="49">
        <f ca="1">'Skagit Co Balance'!D255</f>
        <v>135.28564002784273</v>
      </c>
      <c r="E252" s="49">
        <f ca="1">'Skagit Co Balance'!E255</f>
        <v>247.51088160818179</v>
      </c>
      <c r="F252" s="49">
        <f ca="1">'Skagit Co Balance'!F255</f>
        <v>100.9119537859456</v>
      </c>
      <c r="G252" s="49">
        <f ca="1">'Skagit Co Balance'!G255</f>
        <v>265.02893333926852</v>
      </c>
      <c r="H252" s="49">
        <f ca="1">'Skagit Co Balance'!H255</f>
        <v>247.51088160818179</v>
      </c>
    </row>
    <row r="253" spans="1:8" x14ac:dyDescent="0.25">
      <c r="A253">
        <v>436</v>
      </c>
      <c r="C253" s="49">
        <f ca="1">'Skagit Co Balance'!C256</f>
        <v>6.1099482975330739</v>
      </c>
      <c r="D253" s="49">
        <f ca="1">'Skagit Co Balance'!D256</f>
        <v>15.659401335043095</v>
      </c>
      <c r="E253" s="49">
        <f ca="1">'Skagit Co Balance'!E256</f>
        <v>0.64052509522246648</v>
      </c>
      <c r="F253" s="49">
        <f ca="1">'Skagit Co Balance'!F256</f>
        <v>0.42976746556329765</v>
      </c>
      <c r="G253" s="49">
        <f ca="1">'Skagit Co Balance'!G256</f>
        <v>0.43474798535352005</v>
      </c>
      <c r="H253" s="49">
        <f ca="1">'Skagit Co Balance'!H256</f>
        <v>0.64052509522246648</v>
      </c>
    </row>
    <row r="254" spans="1:8" x14ac:dyDescent="0.25">
      <c r="A254">
        <v>437</v>
      </c>
      <c r="C254" s="49">
        <f ca="1">'Skagit Co Balance'!C257</f>
        <v>2.2912306115749024</v>
      </c>
      <c r="D254" s="49">
        <f ca="1">'Skagit Co Balance'!D257</f>
        <v>5.8722755006411598</v>
      </c>
      <c r="E254" s="49">
        <f ca="1">'Skagit Co Balance'!E257</f>
        <v>32.749410082676839</v>
      </c>
      <c r="F254" s="49">
        <f ca="1">'Skagit Co Balance'!F257</f>
        <v>10.230321571109794</v>
      </c>
      <c r="G254" s="49">
        <f ca="1">'Skagit Co Balance'!G257</f>
        <v>31.907344450303881</v>
      </c>
      <c r="H254" s="49">
        <f ca="1">'Skagit Co Balance'!H257</f>
        <v>32.749410082676839</v>
      </c>
    </row>
    <row r="255" spans="1:8" x14ac:dyDescent="0.25">
      <c r="A255">
        <v>438</v>
      </c>
      <c r="C255" s="49">
        <f ca="1">'Skagit Co Balance'!C258</f>
        <v>2.8765127422427579</v>
      </c>
      <c r="D255" s="49">
        <f ca="1">'Skagit Co Balance'!D258</f>
        <v>7.3723156535271626</v>
      </c>
      <c r="E255" s="49">
        <f ca="1">'Skagit Co Balance'!E258</f>
        <v>9.4739424632823237</v>
      </c>
      <c r="F255" s="49">
        <f ca="1">'Skagit Co Balance'!F258</f>
        <v>6.5576405930738746</v>
      </c>
      <c r="G255" s="49">
        <f ca="1">'Skagit Co Balance'!G258</f>
        <v>5.4633226552851699</v>
      </c>
      <c r="H255" s="49">
        <f ca="1">'Skagit Co Balance'!H258</f>
        <v>9.4739424632823237</v>
      </c>
    </row>
    <row r="256" spans="1:8" x14ac:dyDescent="0.25">
      <c r="A256">
        <v>439</v>
      </c>
      <c r="C256" s="49">
        <f ca="1">'Skagit Co Balance'!C259</f>
        <v>4.2357676254116878</v>
      </c>
      <c r="D256" s="49">
        <f ca="1">'Skagit Co Balance'!D259</f>
        <v>11.562122168162311</v>
      </c>
      <c r="E256" s="49">
        <f ca="1">'Skagit Co Balance'!E259</f>
        <v>3.0164590742818054</v>
      </c>
      <c r="F256" s="49">
        <f ca="1">'Skagit Co Balance'!F259</f>
        <v>1.6472971727744128</v>
      </c>
      <c r="G256" s="49">
        <f ca="1">'Skagit Co Balance'!G259</f>
        <v>1.795072699814805</v>
      </c>
      <c r="H256" s="49">
        <f ca="1">'Skagit Co Balance'!H259</f>
        <v>3.0164590742818054</v>
      </c>
    </row>
    <row r="257" spans="1:8" x14ac:dyDescent="0.25">
      <c r="A257">
        <v>440</v>
      </c>
      <c r="C257" s="49">
        <f ca="1">'Skagit Co Balance'!C260</f>
        <v>12.732357913234601</v>
      </c>
      <c r="D257" s="49">
        <f ca="1">'Skagit Co Balance'!D260</f>
        <v>32.632207802028972</v>
      </c>
      <c r="E257" s="49">
        <f ca="1">'Skagit Co Balance'!E260</f>
        <v>3.4275991649342528</v>
      </c>
      <c r="F257" s="49">
        <f ca="1">'Skagit Co Balance'!F260</f>
        <v>1.5181001999151349</v>
      </c>
      <c r="G257" s="49">
        <f ca="1">'Skagit Co Balance'!G260</f>
        <v>3.0412504572100287</v>
      </c>
      <c r="H257" s="49">
        <f ca="1">'Skagit Co Balance'!H260</f>
        <v>3.4275991649342528</v>
      </c>
    </row>
    <row r="258" spans="1:8" x14ac:dyDescent="0.25">
      <c r="A258">
        <v>441</v>
      </c>
      <c r="C258" s="49">
        <f ca="1">'Skagit Co Balance'!C261</f>
        <v>5.4310651533627308</v>
      </c>
      <c r="D258" s="49">
        <f ca="1">'Skagit Co Balance'!D261</f>
        <v>13.919467853371641</v>
      </c>
      <c r="E258" s="49">
        <f ca="1">'Skagit Co Balance'!E261</f>
        <v>12.934015331064998</v>
      </c>
      <c r="F258" s="49">
        <f ca="1">'Skagit Co Balance'!F261</f>
        <v>9.2028162677386884</v>
      </c>
      <c r="G258" s="49">
        <f ca="1">'Skagit Co Balance'!G261</f>
        <v>6.7630375239689497</v>
      </c>
      <c r="H258" s="49">
        <f ca="1">'Skagit Co Balance'!H261</f>
        <v>12.934015331064998</v>
      </c>
    </row>
    <row r="259" spans="1:8" x14ac:dyDescent="0.25">
      <c r="A259">
        <v>442</v>
      </c>
      <c r="C259" s="49">
        <f ca="1">'Skagit Co Balance'!C262</f>
        <v>3.3944157208517072</v>
      </c>
      <c r="D259" s="49">
        <f ca="1">'Skagit Co Balance'!D262</f>
        <v>8.6996674083572749</v>
      </c>
      <c r="E259" s="49">
        <f ca="1">'Skagit Co Balance'!E262</f>
        <v>0.59608416195834668</v>
      </c>
      <c r="F259" s="49">
        <f ca="1">'Skagit Co Balance'!F262</f>
        <v>0.49892392145150616</v>
      </c>
      <c r="G259" s="49">
        <f ca="1">'Skagit Co Balance'!G262</f>
        <v>0.42227079365866355</v>
      </c>
      <c r="H259" s="49">
        <f ca="1">'Skagit Co Balance'!H262</f>
        <v>0.59608416195834668</v>
      </c>
    </row>
    <row r="260" spans="1:8" x14ac:dyDescent="0.25">
      <c r="A260">
        <v>443</v>
      </c>
      <c r="C260" s="49">
        <f ca="1">'Skagit Co Balance'!C263</f>
        <v>9.7302289480343838</v>
      </c>
      <c r="D260" s="49">
        <f ca="1">'Skagit Co Balance'!D263</f>
        <v>24.937945913657682</v>
      </c>
      <c r="E260" s="49">
        <f ca="1">'Skagit Co Balance'!E263</f>
        <v>2.7185518593800704</v>
      </c>
      <c r="F260" s="49">
        <f ca="1">'Skagit Co Balance'!F263</f>
        <v>1.3018010438823386</v>
      </c>
      <c r="G260" s="49">
        <f ca="1">'Skagit Co Balance'!G263</f>
        <v>1.9905973346913954</v>
      </c>
      <c r="H260" s="49">
        <f ca="1">'Skagit Co Balance'!H263</f>
        <v>2.7185518593800704</v>
      </c>
    </row>
    <row r="261" spans="1:8" x14ac:dyDescent="0.25">
      <c r="A261">
        <v>444</v>
      </c>
      <c r="C261" s="49">
        <f ca="1">'Skagit Co Balance'!C264</f>
        <v>0.33944157208517067</v>
      </c>
      <c r="D261" s="49">
        <f ca="1">'Skagit Co Balance'!D264</f>
        <v>0.86996674083572756</v>
      </c>
      <c r="E261" s="49">
        <f ca="1">'Skagit Co Balance'!E264</f>
        <v>11.240367130598855</v>
      </c>
      <c r="F261" s="49">
        <f ca="1">'Skagit Co Balance'!F264</f>
        <v>4.8134099218363824</v>
      </c>
      <c r="G261" s="49">
        <f ca="1">'Skagit Co Balance'!G264</f>
        <v>7.4075000159943798</v>
      </c>
      <c r="H261" s="49">
        <f ca="1">'Skagit Co Balance'!H264</f>
        <v>11.240367130598855</v>
      </c>
    </row>
    <row r="262" spans="1:8" x14ac:dyDescent="0.25">
      <c r="A262">
        <v>445</v>
      </c>
      <c r="C262" s="49">
        <f ca="1">'Skagit Co Balance'!C265</f>
        <v>10.004785756031342</v>
      </c>
      <c r="D262" s="49">
        <f ca="1">'Skagit Co Balance'!D265</f>
        <v>25.641617211077442</v>
      </c>
      <c r="E262" s="49">
        <f ca="1">'Skagit Co Balance'!E265</f>
        <v>48.15831012166776</v>
      </c>
      <c r="F262" s="49">
        <f ca="1">'Skagit Co Balance'!F265</f>
        <v>22.742530255643963</v>
      </c>
      <c r="G262" s="49">
        <f ca="1">'Skagit Co Balance'!G265</f>
        <v>38.637358964632043</v>
      </c>
      <c r="H262" s="49">
        <f ca="1">'Skagit Co Balance'!H265</f>
        <v>48.15831012166776</v>
      </c>
    </row>
    <row r="263" spans="1:8" x14ac:dyDescent="0.25">
      <c r="A263">
        <v>446</v>
      </c>
      <c r="C263" s="49">
        <f ca="1">'Skagit Co Balance'!C266</f>
        <v>13.059759904797879</v>
      </c>
      <c r="D263" s="49">
        <f ca="1">'Skagit Co Balance'!D266</f>
        <v>33.471317878598988</v>
      </c>
      <c r="E263" s="49">
        <f ca="1">'Skagit Co Balance'!E266</f>
        <v>62.522366808270377</v>
      </c>
      <c r="F263" s="49">
        <f ca="1">'Skagit Co Balance'!F266</f>
        <v>32.393907948215706</v>
      </c>
      <c r="G263" s="49">
        <f ca="1">'Skagit Co Balance'!G266</f>
        <v>48.427901102189914</v>
      </c>
      <c r="H263" s="49">
        <f ca="1">'Skagit Co Balance'!H266</f>
        <v>62.522366808270377</v>
      </c>
    </row>
    <row r="264" spans="1:8" x14ac:dyDescent="0.25">
      <c r="A264">
        <v>447</v>
      </c>
      <c r="C264" s="49">
        <f ca="1">'Skagit Co Balance'!C267</f>
        <v>4.2430196510646336</v>
      </c>
      <c r="D264" s="49">
        <f ca="1">'Skagit Co Balance'!D267</f>
        <v>10.874584260446593</v>
      </c>
      <c r="E264" s="49">
        <f ca="1">'Skagit Co Balance'!E267</f>
        <v>6.9624902695497992</v>
      </c>
      <c r="F264" s="49">
        <f ca="1">'Skagit Co Balance'!F267</f>
        <v>4.6837224051788722</v>
      </c>
      <c r="G264" s="49">
        <f ca="1">'Skagit Co Balance'!G267</f>
        <v>4.7640226837467594</v>
      </c>
      <c r="H264" s="49">
        <f ca="1">'Skagit Co Balance'!H267</f>
        <v>6.9624902695497992</v>
      </c>
    </row>
    <row r="265" spans="1:8" x14ac:dyDescent="0.25">
      <c r="A265">
        <v>448</v>
      </c>
      <c r="C265" s="49">
        <f ca="1">'Skagit Co Balance'!C268</f>
        <v>6.1099482975330739</v>
      </c>
      <c r="D265" s="49">
        <f ca="1">'Skagit Co Balance'!D268</f>
        <v>15.659401335043095</v>
      </c>
      <c r="E265" s="49">
        <f ca="1">'Skagit Co Balance'!E268</f>
        <v>9.0008868929270829</v>
      </c>
      <c r="F265" s="49">
        <f ca="1">'Skagit Co Balance'!F268</f>
        <v>6.7415536387609141</v>
      </c>
      <c r="G265" s="49">
        <f ca="1">'Skagit Co Balance'!G268</f>
        <v>6.0594748819582751</v>
      </c>
      <c r="H265" s="49">
        <f ca="1">'Skagit Co Balance'!H268</f>
        <v>9.0008868929270829</v>
      </c>
    </row>
    <row r="266" spans="1:8" x14ac:dyDescent="0.25">
      <c r="A266">
        <v>449</v>
      </c>
      <c r="C266" s="49">
        <f ca="1">'Skagit Co Balance'!C269</f>
        <v>6.6820374104158438</v>
      </c>
      <c r="D266" s="49">
        <f ca="1">'Skagit Co Balance'!D269</f>
        <v>13.841734353830413</v>
      </c>
      <c r="E266" s="49">
        <f ca="1">'Skagit Co Balance'!E269</f>
        <v>1.6789256048734174</v>
      </c>
      <c r="F266" s="49">
        <f ca="1">'Skagit Co Balance'!F269</f>
        <v>1.1322568436185021</v>
      </c>
      <c r="G266" s="49">
        <f ca="1">'Skagit Co Balance'!G269</f>
        <v>1.2187621892685492</v>
      </c>
      <c r="H266" s="49">
        <f ca="1">'Skagit Co Balance'!H269</f>
        <v>1.6789256048734174</v>
      </c>
    </row>
    <row r="267" spans="1:8" x14ac:dyDescent="0.25">
      <c r="A267">
        <v>450</v>
      </c>
      <c r="C267" s="49">
        <f ca="1">'Skagit Co Balance'!C270</f>
        <v>13.055117629005609</v>
      </c>
      <c r="D267" s="49">
        <f ca="1">'Skagit Co Balance'!D270</f>
        <v>27.043468792470911</v>
      </c>
      <c r="E267" s="49">
        <f ca="1">'Skagit Co Balance'!E270</f>
        <v>98.359831073527701</v>
      </c>
      <c r="F267" s="49">
        <f ca="1">'Skagit Co Balance'!F270</f>
        <v>35.065501450347796</v>
      </c>
      <c r="G267" s="49">
        <f ca="1">'Skagit Co Balance'!G270</f>
        <v>86.646953810432876</v>
      </c>
      <c r="H267" s="49">
        <f ca="1">'Skagit Co Balance'!H270</f>
        <v>98.359831073527701</v>
      </c>
    </row>
    <row r="268" spans="1:8" x14ac:dyDescent="0.25">
      <c r="A268">
        <v>451</v>
      </c>
      <c r="C268" s="49">
        <f ca="1">'Skagit Co Balance'!C271</f>
        <v>4.5824612231498048</v>
      </c>
      <c r="D268" s="49">
        <f ca="1">'Skagit Co Balance'!D271</f>
        <v>11.74455100128232</v>
      </c>
      <c r="E268" s="49">
        <f ca="1">'Skagit Co Balance'!E271</f>
        <v>1.4294301902753048</v>
      </c>
      <c r="F268" s="49">
        <f ca="1">'Skagit Co Balance'!F271</f>
        <v>1.0129729433484904</v>
      </c>
      <c r="G268" s="49">
        <f ca="1">'Skagit Co Balance'!G271</f>
        <v>0.72465398028489914</v>
      </c>
      <c r="H268" s="49">
        <f ca="1">'Skagit Co Balance'!H271</f>
        <v>1.4294301902753048</v>
      </c>
    </row>
    <row r="269" spans="1:8" x14ac:dyDescent="0.25">
      <c r="A269">
        <v>452</v>
      </c>
      <c r="C269" s="49">
        <f ca="1">'Skagit Co Balance'!C272</f>
        <v>7.1085300370880029</v>
      </c>
      <c r="D269" s="49">
        <f ca="1">'Skagit Co Balance'!D272</f>
        <v>14.725207055294385</v>
      </c>
      <c r="E269" s="49">
        <f ca="1">'Skagit Co Balance'!E272</f>
        <v>0.83115744209828124</v>
      </c>
      <c r="F269" s="49">
        <f ca="1">'Skagit Co Balance'!F272</f>
        <v>0.25974294116369279</v>
      </c>
      <c r="G269" s="49">
        <f ca="1">'Skagit Co Balance'!G272</f>
        <v>0.8203737681219011</v>
      </c>
      <c r="H269" s="49">
        <f ca="1">'Skagit Co Balance'!H272</f>
        <v>0.83115744209828124</v>
      </c>
    </row>
    <row r="270" spans="1:8" x14ac:dyDescent="0.25">
      <c r="A270">
        <v>453</v>
      </c>
      <c r="C270" s="49">
        <f ca="1">'Skagit Co Balance'!C273</f>
        <v>13.066869907082614</v>
      </c>
      <c r="D270" s="49">
        <f ca="1">'Skagit Co Balance'!D273</f>
        <v>27.067813449826566</v>
      </c>
      <c r="E270" s="49">
        <f ca="1">'Skagit Co Balance'!E273</f>
        <v>47.772849215025722</v>
      </c>
      <c r="F270" s="49">
        <f ca="1">'Skagit Co Balance'!F273</f>
        <v>21.965784810131431</v>
      </c>
      <c r="G270" s="49">
        <f ca="1">'Skagit Co Balance'!G273</f>
        <v>38.531864213703145</v>
      </c>
      <c r="H270" s="49">
        <f ca="1">'Skagit Co Balance'!H273</f>
        <v>47.772849215025722</v>
      </c>
    </row>
    <row r="271" spans="1:8" x14ac:dyDescent="0.25">
      <c r="A271">
        <v>454</v>
      </c>
      <c r="C271" s="49">
        <f ca="1">'Skagit Co Balance'!C274</f>
        <v>20.628256388076295</v>
      </c>
      <c r="D271" s="49">
        <f ca="1">'Skagit Co Balance'!D274</f>
        <v>42.731105435204064</v>
      </c>
      <c r="E271" s="49">
        <f ca="1">'Skagit Co Balance'!E274</f>
        <v>22.680182410907573</v>
      </c>
      <c r="F271" s="49">
        <f ca="1">'Skagit Co Balance'!F274</f>
        <v>7.3265271181522333</v>
      </c>
      <c r="G271" s="49">
        <f ca="1">'Skagit Co Balance'!G274</f>
        <v>18.720177077949508</v>
      </c>
      <c r="H271" s="49">
        <f ca="1">'Skagit Co Balance'!H274</f>
        <v>22.680182410907573</v>
      </c>
    </row>
    <row r="272" spans="1:8" x14ac:dyDescent="0.25">
      <c r="A272">
        <v>455</v>
      </c>
      <c r="C272" s="49">
        <f ca="1">'Skagit Co Balance'!C275</f>
        <v>12.839058800713126</v>
      </c>
      <c r="D272" s="49">
        <f ca="1">'Skagit Co Balance'!D275</f>
        <v>26.595906361682559</v>
      </c>
      <c r="E272" s="49">
        <f ca="1">'Skagit Co Balance'!E275</f>
        <v>2.2998285394114264</v>
      </c>
      <c r="F272" s="49">
        <f ca="1">'Skagit Co Balance'!F275</f>
        <v>0.87707187191337899</v>
      </c>
      <c r="G272" s="49">
        <f ca="1">'Skagit Co Balance'!G275</f>
        <v>2.1119502346986643</v>
      </c>
      <c r="H272" s="49">
        <f ca="1">'Skagit Co Balance'!H275</f>
        <v>2.2998285394114264</v>
      </c>
    </row>
    <row r="273" spans="1:8" x14ac:dyDescent="0.25">
      <c r="A273">
        <v>456</v>
      </c>
      <c r="C273" s="49">
        <f ca="1">'Skagit Co Balance'!C276</f>
        <v>5.566449415956046</v>
      </c>
      <c r="D273" s="49">
        <f ca="1">'Skagit Co Balance'!D276</f>
        <v>11.530811544035195</v>
      </c>
      <c r="E273" s="49">
        <f ca="1">'Skagit Co Balance'!E276</f>
        <v>1.3355019424191328</v>
      </c>
      <c r="F273" s="49">
        <f ca="1">'Skagit Co Balance'!F276</f>
        <v>1.1606266266162364</v>
      </c>
      <c r="G273" s="49">
        <f ca="1">'Skagit Co Balance'!G276</f>
        <v>1.0132722935111151</v>
      </c>
      <c r="H273" s="49">
        <f ca="1">'Skagit Co Balance'!H276</f>
        <v>1.3355019424191328</v>
      </c>
    </row>
    <row r="274" spans="1:8" x14ac:dyDescent="0.25">
      <c r="A274">
        <v>457</v>
      </c>
      <c r="C274" s="49">
        <f ca="1">'Skagit Co Balance'!C277</f>
        <v>4.6333674319293348</v>
      </c>
      <c r="D274" s="49">
        <f ca="1">'Skagit Co Balance'!D277</f>
        <v>9.5312126345162262</v>
      </c>
      <c r="E274" s="49">
        <f ca="1">'Skagit Co Balance'!E277</f>
        <v>25.288492348558091</v>
      </c>
      <c r="F274" s="49">
        <f ca="1">'Skagit Co Balance'!F277</f>
        <v>9.0766749739558961</v>
      </c>
      <c r="G274" s="49">
        <f ca="1">'Skagit Co Balance'!G277</f>
        <v>23.665559897816063</v>
      </c>
      <c r="H274" s="49">
        <f ca="1">'Skagit Co Balance'!H277</f>
        <v>25.288492348558091</v>
      </c>
    </row>
    <row r="275" spans="1:8" x14ac:dyDescent="0.25">
      <c r="A275">
        <v>458</v>
      </c>
      <c r="C275" s="49">
        <f ca="1">'Skagit Co Balance'!C278</f>
        <v>5.977835049921123</v>
      </c>
      <c r="D275" s="49">
        <f ca="1">'Skagit Co Balance'!D278</f>
        <v>12.296891578731826</v>
      </c>
      <c r="E275" s="49">
        <f ca="1">'Skagit Co Balance'!E278</f>
        <v>0.77427468639912356</v>
      </c>
      <c r="F275" s="49">
        <f ca="1">'Skagit Co Balance'!F278</f>
        <v>0.54869367764709898</v>
      </c>
      <c r="G275" s="49">
        <f ca="1">'Skagit Co Balance'!G278</f>
        <v>0.39252090598765366</v>
      </c>
      <c r="H275" s="49">
        <f ca="1">'Skagit Co Balance'!H278</f>
        <v>0.77427468639912356</v>
      </c>
    </row>
    <row r="276" spans="1:8" x14ac:dyDescent="0.25">
      <c r="A276">
        <v>459</v>
      </c>
      <c r="C276" s="49">
        <f ca="1">'Skagit Co Balance'!C279</f>
        <v>10.486553597035384</v>
      </c>
      <c r="D276" s="49">
        <f ca="1">'Skagit Co Balance'!D279</f>
        <v>21.571691346519479</v>
      </c>
      <c r="E276" s="49">
        <f ca="1">'Skagit Co Balance'!E279</f>
        <v>3.7041326673103745</v>
      </c>
      <c r="F276" s="49">
        <f ca="1">'Skagit Co Balance'!F279</f>
        <v>1.254606642627462</v>
      </c>
      <c r="G276" s="49">
        <f ca="1">'Skagit Co Balance'!G279</f>
        <v>2.6854823975263904</v>
      </c>
      <c r="H276" s="49">
        <f ca="1">'Skagit Co Balance'!H279</f>
        <v>3.7041326673103745</v>
      </c>
    </row>
    <row r="277" spans="1:8" x14ac:dyDescent="0.25">
      <c r="A277">
        <v>460</v>
      </c>
      <c r="C277" s="49">
        <f ca="1">'Skagit Co Balance'!C280</f>
        <v>4.7463763936837093</v>
      </c>
      <c r="D277" s="49">
        <f ca="1">'Skagit Co Balance'!D280</f>
        <v>9.7636812353580833</v>
      </c>
      <c r="E277" s="49">
        <f ca="1">'Skagit Co Balance'!E280</f>
        <v>47.667189325597981</v>
      </c>
      <c r="F277" s="49">
        <f ca="1">'Skagit Co Balance'!F280</f>
        <v>25.909685410277174</v>
      </c>
      <c r="G277" s="49">
        <f ca="1">'Skagit Co Balance'!G280</f>
        <v>39.229350012986984</v>
      </c>
      <c r="H277" s="49">
        <f ca="1">'Skagit Co Balance'!H280</f>
        <v>47.667189325597981</v>
      </c>
    </row>
    <row r="278" spans="1:8" x14ac:dyDescent="0.25">
      <c r="A278">
        <v>461</v>
      </c>
      <c r="C278" s="49">
        <f ca="1">'Skagit Co Balance'!C281</f>
        <v>9.2550949407979672</v>
      </c>
      <c r="D278" s="49">
        <f ca="1">'Skagit Co Balance'!D281</f>
        <v>19.038481003145741</v>
      </c>
      <c r="E278" s="49">
        <f ca="1">'Skagit Co Balance'!E281</f>
        <v>5.3212213220957096</v>
      </c>
      <c r="F278" s="49">
        <f ca="1">'Skagit Co Balance'!F281</f>
        <v>3.1376101104522141</v>
      </c>
      <c r="G278" s="49">
        <f ca="1">'Skagit Co Balance'!G281</f>
        <v>3.8654555541492628</v>
      </c>
      <c r="H278" s="49">
        <f ca="1">'Skagit Co Balance'!H281</f>
        <v>5.3212213220957096</v>
      </c>
    </row>
    <row r="279" spans="1:8" x14ac:dyDescent="0.25">
      <c r="A279">
        <v>462</v>
      </c>
      <c r="C279" s="49">
        <f ca="1">'Skagit Co Balance'!C282</f>
        <v>2.9382330056137245</v>
      </c>
      <c r="D279" s="49">
        <f ca="1">'Skagit Co Balance'!D282</f>
        <v>6.0441836218883394</v>
      </c>
      <c r="E279" s="49">
        <f ca="1">'Skagit Co Balance'!E282</f>
        <v>6.88883631961329</v>
      </c>
      <c r="F279" s="49">
        <f ca="1">'Skagit Co Balance'!F282</f>
        <v>2.4123513244290873</v>
      </c>
      <c r="G279" s="49">
        <f ca="1">'Skagit Co Balance'!G282</f>
        <v>6.4849363352115041</v>
      </c>
      <c r="H279" s="49">
        <f ca="1">'Skagit Co Balance'!H282</f>
        <v>6.88883631961329</v>
      </c>
    </row>
    <row r="280" spans="1:8" x14ac:dyDescent="0.25">
      <c r="A280">
        <v>501</v>
      </c>
      <c r="B280" t="s">
        <v>11</v>
      </c>
      <c r="C280" s="49">
        <f ca="1">'Skagit Co Balance'!C283</f>
        <v>16.912995474037825</v>
      </c>
      <c r="D280" s="49">
        <f ca="1">'Skagit Co Balance'!D283</f>
        <v>48.258679939282345</v>
      </c>
      <c r="E280" s="49">
        <f ca="1">'Skagit Co Balance'!E283</f>
        <v>1.5640640932002263</v>
      </c>
      <c r="F280" s="49">
        <f ca="1">'Skagit Co Balance'!F283</f>
        <v>0.70023083265084596</v>
      </c>
      <c r="G280" s="49">
        <f ca="1">'Skagit Co Balance'!G283</f>
        <v>1.3639530589704141</v>
      </c>
      <c r="H280" s="49">
        <f ca="1">'Skagit Co Balance'!H283</f>
        <v>1.5640640932002263</v>
      </c>
    </row>
    <row r="281" spans="1:8" x14ac:dyDescent="0.25">
      <c r="A281">
        <v>502</v>
      </c>
      <c r="B281" t="s">
        <v>11</v>
      </c>
      <c r="C281" s="49">
        <f ca="1">'Skagit Co Balance'!C284</f>
        <v>37.93568407899874</v>
      </c>
      <c r="D281" s="49">
        <f ca="1">'Skagit Co Balance'!D284</f>
        <v>108.24374895957207</v>
      </c>
      <c r="E281" s="49">
        <f ca="1">'Skagit Co Balance'!E284</f>
        <v>8.018283381693637</v>
      </c>
      <c r="F281" s="49">
        <f ca="1">'Skagit Co Balance'!F284</f>
        <v>3.2156576726833723</v>
      </c>
      <c r="G281" s="49">
        <f ca="1">'Skagit Co Balance'!G284</f>
        <v>7.6818015922326497</v>
      </c>
      <c r="H281" s="49">
        <f ca="1">'Skagit Co Balance'!H284</f>
        <v>8.018283381693637</v>
      </c>
    </row>
    <row r="282" spans="1:8" x14ac:dyDescent="0.25">
      <c r="A282">
        <v>503</v>
      </c>
      <c r="B282" t="s">
        <v>11</v>
      </c>
      <c r="C282" s="49">
        <f ca="1">'Skagit Co Balance'!C285</f>
        <v>24.747852345421023</v>
      </c>
      <c r="D282" s="49">
        <f ca="1">'Skagit Co Balance'!D285</f>
        <v>70.614261521892487</v>
      </c>
      <c r="E282" s="49">
        <f ca="1">'Skagit Co Balance'!E285</f>
        <v>32.632086838299024</v>
      </c>
      <c r="F282" s="49">
        <f ca="1">'Skagit Co Balance'!F285</f>
        <v>11.004246389782493</v>
      </c>
      <c r="G282" s="49">
        <f ca="1">'Skagit Co Balance'!G285</f>
        <v>28.247334389094636</v>
      </c>
      <c r="H282" s="49">
        <f ca="1">'Skagit Co Balance'!H285</f>
        <v>32.632086838299024</v>
      </c>
    </row>
    <row r="283" spans="1:8" x14ac:dyDescent="0.25">
      <c r="A283">
        <v>504</v>
      </c>
      <c r="B283" t="s">
        <v>11</v>
      </c>
      <c r="C283" s="49">
        <f ca="1">'Skagit Co Balance'!C286</f>
        <v>17.818240512823944</v>
      </c>
      <c r="D283" s="49">
        <f ca="1">'Skagit Co Balance'!D286</f>
        <v>50.841660030565542</v>
      </c>
      <c r="E283" s="49">
        <f ca="1">'Skagit Co Balance'!E286</f>
        <v>1.3070195925966612</v>
      </c>
      <c r="F283" s="49">
        <f ca="1">'Skagit Co Balance'!F286</f>
        <v>0.86796615265870281</v>
      </c>
      <c r="G283" s="49">
        <f ca="1">'Skagit Co Balance'!G286</f>
        <v>1.0311031963348269</v>
      </c>
      <c r="H283" s="49">
        <f ca="1">'Skagit Co Balance'!H286</f>
        <v>1.3070195925966612</v>
      </c>
    </row>
    <row r="284" spans="1:8" x14ac:dyDescent="0.25">
      <c r="A284">
        <v>505</v>
      </c>
      <c r="B284" t="s">
        <v>11</v>
      </c>
      <c r="C284" s="49">
        <f ca="1">'Skagit Co Balance'!C287</f>
        <v>49.678441272463168</v>
      </c>
      <c r="D284" s="49">
        <f ca="1">'Skagit Co Balance'!D287</f>
        <v>120.34612637016997</v>
      </c>
      <c r="E284" s="49">
        <f ca="1">'Skagit Co Balance'!E287</f>
        <v>46.384998748574198</v>
      </c>
      <c r="F284" s="49">
        <f ca="1">'Skagit Co Balance'!F287</f>
        <v>18.645488013487761</v>
      </c>
      <c r="G284" s="49">
        <f ca="1">'Skagit Co Balance'!G287</f>
        <v>37.789055824353333</v>
      </c>
      <c r="H284" s="49">
        <f ca="1">'Skagit Co Balance'!H287</f>
        <v>46.384998748574198</v>
      </c>
    </row>
    <row r="285" spans="1:8" x14ac:dyDescent="0.25">
      <c r="A285">
        <v>506</v>
      </c>
      <c r="B285" t="s">
        <v>11</v>
      </c>
      <c r="C285" s="49">
        <f ca="1">'Skagit Co Balance'!C288</f>
        <v>29.055878664543229</v>
      </c>
      <c r="D285" s="49">
        <f ca="1">'Skagit Co Balance'!D288</f>
        <v>70.387925949232709</v>
      </c>
      <c r="E285" s="49">
        <f ca="1">'Skagit Co Balance'!E288</f>
        <v>3.6559666988441064</v>
      </c>
      <c r="F285" s="49">
        <f ca="1">'Skagit Co Balance'!F288</f>
        <v>1.9730693531125869</v>
      </c>
      <c r="G285" s="49">
        <f ca="1">'Skagit Co Balance'!G288</f>
        <v>2.7142110203967542</v>
      </c>
      <c r="H285" s="49">
        <f ca="1">'Skagit Co Balance'!H288</f>
        <v>3.6559666988441064</v>
      </c>
    </row>
    <row r="286" spans="1:8" x14ac:dyDescent="0.25">
      <c r="A286">
        <v>507</v>
      </c>
      <c r="B286" t="s">
        <v>11</v>
      </c>
      <c r="C286" s="49">
        <f ca="1">'Skagit Co Balance'!C289</f>
        <v>46.104109731012876</v>
      </c>
      <c r="D286" s="49">
        <f ca="1">'Skagit Co Balance'!D289</f>
        <v>111.68730084428337</v>
      </c>
      <c r="E286" s="49">
        <f ca="1">'Skagit Co Balance'!E289</f>
        <v>6.3631044494425275</v>
      </c>
      <c r="F286" s="49">
        <f ca="1">'Skagit Co Balance'!F289</f>
        <v>2.578574134392396</v>
      </c>
      <c r="G286" s="49">
        <f ca="1">'Skagit Co Balance'!G289</f>
        <v>5.9110996959214743</v>
      </c>
      <c r="H286" s="49">
        <f ca="1">'Skagit Co Balance'!H289</f>
        <v>6.3631044494425275</v>
      </c>
    </row>
    <row r="287" spans="1:8" x14ac:dyDescent="0.25">
      <c r="A287">
        <v>508</v>
      </c>
      <c r="B287" t="s">
        <v>11</v>
      </c>
      <c r="C287" s="49">
        <f ca="1">'Skagit Co Balance'!C290</f>
        <v>12.7697166612652</v>
      </c>
      <c r="D287" s="49">
        <f ca="1">'Skagit Co Balance'!D290</f>
        <v>30.934664930393637</v>
      </c>
      <c r="E287" s="49">
        <f ca="1">'Skagit Co Balance'!E290</f>
        <v>5.0793569374488348</v>
      </c>
      <c r="F287" s="49">
        <f ca="1">'Skagit Co Balance'!F290</f>
        <v>1.6862034277716655</v>
      </c>
      <c r="G287" s="49">
        <f ca="1">'Skagit Co Balance'!G290</f>
        <v>4.2282709752833263</v>
      </c>
      <c r="H287" s="49">
        <f ca="1">'Skagit Co Balance'!H290</f>
        <v>5.0793569374488348</v>
      </c>
    </row>
    <row r="288" spans="1:8" x14ac:dyDescent="0.25">
      <c r="A288">
        <v>509</v>
      </c>
      <c r="B288" t="s">
        <v>11</v>
      </c>
      <c r="C288" s="49">
        <f ca="1">'Skagit Co Balance'!C291</f>
        <v>0</v>
      </c>
      <c r="D288" s="49">
        <f ca="1">'Skagit Co Balance'!D291</f>
        <v>0</v>
      </c>
      <c r="E288" s="49">
        <f ca="1">'Skagit Co Balance'!E291</f>
        <v>0</v>
      </c>
      <c r="F288" s="49">
        <f ca="1">'Skagit Co Balance'!F291</f>
        <v>0</v>
      </c>
      <c r="G288" s="49">
        <f ca="1">'Skagit Co Balance'!G291</f>
        <v>0</v>
      </c>
      <c r="H288" s="49">
        <f ca="1">'Skagit Co Balance'!H291</f>
        <v>0</v>
      </c>
    </row>
    <row r="289" spans="1:8" x14ac:dyDescent="0.25">
      <c r="A289">
        <v>510</v>
      </c>
      <c r="B289" t="s">
        <v>11</v>
      </c>
      <c r="C289" s="49">
        <f ca="1">'Skagit Co Balance'!C292</f>
        <v>13.051860864643103</v>
      </c>
      <c r="D289" s="49">
        <f ca="1">'Skagit Co Balance'!D292</f>
        <v>31.61815984457786</v>
      </c>
      <c r="E289" s="49">
        <f ca="1">'Skagit Co Balance'!E292</f>
        <v>1.6560666583304482</v>
      </c>
      <c r="F289" s="49">
        <f ca="1">'Skagit Co Balance'!F292</f>
        <v>0.63316940756758533</v>
      </c>
      <c r="G289" s="49">
        <f ca="1">'Skagit Co Balance'!G292</f>
        <v>1.2890899088012757</v>
      </c>
      <c r="H289" s="49">
        <f ca="1">'Skagit Co Balance'!H292</f>
        <v>1.6560666583304482</v>
      </c>
    </row>
    <row r="290" spans="1:8" x14ac:dyDescent="0.25">
      <c r="A290">
        <v>511</v>
      </c>
      <c r="B290" t="s">
        <v>11</v>
      </c>
      <c r="C290" s="49">
        <f ca="1">'Skagit Co Balance'!C293</f>
        <v>8.7946445199831231</v>
      </c>
      <c r="D290" s="49">
        <f ca="1">'Skagit Co Balance'!D293</f>
        <v>21.305044475485285</v>
      </c>
      <c r="E290" s="49">
        <f ca="1">'Skagit Co Balance'!E293</f>
        <v>1.6516211992716068</v>
      </c>
      <c r="F290" s="49">
        <f ca="1">'Skagit Co Balance'!F293</f>
        <v>0.56500425893830342</v>
      </c>
      <c r="G290" s="49">
        <f ca="1">'Skagit Co Balance'!G293</f>
        <v>1.3720026554425915</v>
      </c>
      <c r="H290" s="49">
        <f ca="1">'Skagit Co Balance'!H293</f>
        <v>1.6516211992716068</v>
      </c>
    </row>
    <row r="291" spans="1:8" x14ac:dyDescent="0.25">
      <c r="A291">
        <v>512</v>
      </c>
      <c r="B291" t="s">
        <v>11</v>
      </c>
      <c r="C291" s="49">
        <f ca="1">'Skagit Co Balance'!C294</f>
        <v>2.7190606933290864</v>
      </c>
      <c r="D291" s="49">
        <f ca="1">'Skagit Co Balance'!D294</f>
        <v>6.5869301335935289</v>
      </c>
      <c r="E291" s="49">
        <f ca="1">'Skagit Co Balance'!E294</f>
        <v>25.551163666772229</v>
      </c>
      <c r="F291" s="49">
        <f ca="1">'Skagit Co Balance'!F294</f>
        <v>8.4545121428611338</v>
      </c>
      <c r="G291" s="49">
        <f ca="1">'Skagit Co Balance'!G294</f>
        <v>24.528376416131294</v>
      </c>
      <c r="H291" s="49">
        <f ca="1">'Skagit Co Balance'!H294</f>
        <v>25.551163666772229</v>
      </c>
    </row>
    <row r="292" spans="1:8" x14ac:dyDescent="0.25">
      <c r="A292">
        <v>513</v>
      </c>
      <c r="B292" t="s">
        <v>11</v>
      </c>
      <c r="C292" s="49">
        <f ca="1">'Skagit Co Balance'!C295</f>
        <v>18.623559335086426</v>
      </c>
      <c r="D292" s="49">
        <f ca="1">'Skagit Co Balance'!D295</f>
        <v>45.115610872537772</v>
      </c>
      <c r="E292" s="49">
        <f ca="1">'Skagit Co Balance'!E295</f>
        <v>15.230569526976092</v>
      </c>
      <c r="F292" s="49">
        <f ca="1">'Skagit Co Balance'!F295</f>
        <v>8.9562566911524755</v>
      </c>
      <c r="G292" s="49">
        <f ca="1">'Skagit Co Balance'!G295</f>
        <v>10.968656719108742</v>
      </c>
      <c r="H292" s="49">
        <f ca="1">'Skagit Co Balance'!H295</f>
        <v>15.230569526976092</v>
      </c>
    </row>
    <row r="293" spans="1:8" x14ac:dyDescent="0.25">
      <c r="A293">
        <v>514</v>
      </c>
      <c r="B293" t="s">
        <v>11</v>
      </c>
      <c r="C293" s="49">
        <f ca="1">'Skagit Co Balance'!C296</f>
        <v>6.3497192004180665</v>
      </c>
      <c r="D293" s="49">
        <f ca="1">'Skagit Co Balance'!D296</f>
        <v>15.382207849830104</v>
      </c>
      <c r="E293" s="49">
        <f ca="1">'Skagit Co Balance'!E296</f>
        <v>3.2666714984055378</v>
      </c>
      <c r="F293" s="49">
        <f ca="1">'Skagit Co Balance'!F296</f>
        <v>2.2048819567644613</v>
      </c>
      <c r="G293" s="49">
        <f ca="1">'Skagit Co Balance'!G296</f>
        <v>2.5511258152748635</v>
      </c>
      <c r="H293" s="49">
        <f ca="1">'Skagit Co Balance'!H296</f>
        <v>3.2666714984055378</v>
      </c>
    </row>
    <row r="294" spans="1:8" x14ac:dyDescent="0.25">
      <c r="A294">
        <v>515</v>
      </c>
      <c r="B294" t="s">
        <v>11</v>
      </c>
      <c r="C294" s="49">
        <f ca="1">'Skagit Co Balance'!C297</f>
        <v>7.4185107945686841</v>
      </c>
      <c r="D294" s="49">
        <f ca="1">'Skagit Co Balance'!D297</f>
        <v>17.971357689447213</v>
      </c>
      <c r="E294" s="49">
        <f ca="1">'Skagit Co Balance'!E297</f>
        <v>4.1972918190315598</v>
      </c>
      <c r="F294" s="49">
        <f ca="1">'Skagit Co Balance'!F297</f>
        <v>3.6476836836510285</v>
      </c>
      <c r="G294" s="49">
        <f ca="1">'Skagit Co Balance'!G297</f>
        <v>3.1845700653206475</v>
      </c>
      <c r="H294" s="49">
        <f ca="1">'Skagit Co Balance'!H297</f>
        <v>4.1972918190315598</v>
      </c>
    </row>
    <row r="295" spans="1:8" x14ac:dyDescent="0.25">
      <c r="A295">
        <v>516</v>
      </c>
      <c r="B295" t="s">
        <v>11</v>
      </c>
      <c r="C295" s="49">
        <f ca="1">'Skagit Co Balance'!C298</f>
        <v>19.787296153806306</v>
      </c>
      <c r="D295" s="49">
        <f ca="1">'Skagit Co Balance'!D298</f>
        <v>47.934765714356729</v>
      </c>
      <c r="E295" s="49">
        <f ca="1">'Skagit Co Balance'!E298</f>
        <v>3.0974401787039318</v>
      </c>
      <c r="F295" s="49">
        <f ca="1">'Skagit Co Balance'!F298</f>
        <v>1.4952285953225812</v>
      </c>
      <c r="G295" s="49">
        <f ca="1">'Skagit Co Balance'!G298</f>
        <v>2.4434299532538812</v>
      </c>
      <c r="H295" s="49">
        <f ca="1">'Skagit Co Balance'!H298</f>
        <v>3.0974401787039318</v>
      </c>
    </row>
    <row r="296" spans="1:8" x14ac:dyDescent="0.25">
      <c r="A296">
        <v>517</v>
      </c>
      <c r="B296" t="s">
        <v>11</v>
      </c>
      <c r="C296" s="49">
        <f ca="1">'Skagit Co Balance'!C299</f>
        <v>14.802099775832191</v>
      </c>
      <c r="D296" s="49">
        <f ca="1">'Skagit Co Balance'!D299</f>
        <v>35.858117214188518</v>
      </c>
      <c r="E296" s="49">
        <f ca="1">'Skagit Co Balance'!E299</f>
        <v>34.331436971659379</v>
      </c>
      <c r="F296" s="49">
        <f ca="1">'Skagit Co Balance'!F299</f>
        <v>12.258781494772713</v>
      </c>
      <c r="G296" s="49">
        <f ca="1">'Skagit Co Balance'!G299</f>
        <v>27.102065205914858</v>
      </c>
      <c r="H296" s="49">
        <f ca="1">'Skagit Co Balance'!H299</f>
        <v>34.331436971659379</v>
      </c>
    </row>
    <row r="297" spans="1:8" x14ac:dyDescent="0.25">
      <c r="A297">
        <v>518</v>
      </c>
      <c r="B297" t="s">
        <v>11</v>
      </c>
      <c r="C297" s="49">
        <f ca="1">'Skagit Co Balance'!C300</f>
        <v>23.754136714638129</v>
      </c>
      <c r="D297" s="49">
        <f ca="1">'Skagit Co Balance'!D300</f>
        <v>57.544445148659001</v>
      </c>
      <c r="E297" s="49">
        <f ca="1">'Skagit Co Balance'!E300</f>
        <v>4.9819904582007624</v>
      </c>
      <c r="F297" s="49">
        <f ca="1">'Skagit Co Balance'!F300</f>
        <v>3.7670493412207455</v>
      </c>
      <c r="G297" s="49">
        <f ca="1">'Skagit Co Balance'!G300</f>
        <v>3.8006401272361763</v>
      </c>
      <c r="H297" s="49">
        <f ca="1">'Skagit Co Balance'!H300</f>
        <v>4.9819904582007624</v>
      </c>
    </row>
    <row r="298" spans="1:8" x14ac:dyDescent="0.25">
      <c r="A298">
        <v>519</v>
      </c>
      <c r="B298" t="s">
        <v>11</v>
      </c>
      <c r="C298" s="49">
        <f ca="1">'Skagit Co Balance'!C301</f>
        <v>16.847789760767306</v>
      </c>
      <c r="D298" s="49">
        <f ca="1">'Skagit Co Balance'!D301</f>
        <v>41.074667597692603</v>
      </c>
      <c r="E298" s="49">
        <f ca="1">'Skagit Co Balance'!E301</f>
        <v>0.98884832276848511</v>
      </c>
      <c r="F298" s="49">
        <f ca="1">'Skagit Co Balance'!F301</f>
        <v>0.46646627346850772</v>
      </c>
      <c r="G298" s="49">
        <f ca="1">'Skagit Co Balance'!G301</f>
        <v>0.72527561972877097</v>
      </c>
      <c r="H298" s="49">
        <f ca="1">'Skagit Co Balance'!H301</f>
        <v>0.98884832276848511</v>
      </c>
    </row>
    <row r="299" spans="1:8" x14ac:dyDescent="0.25">
      <c r="A299">
        <v>520</v>
      </c>
      <c r="B299" t="s">
        <v>11</v>
      </c>
      <c r="C299" s="49">
        <f ca="1">'Skagit Co Balance'!C302</f>
        <v>10.910872866428461</v>
      </c>
      <c r="D299" s="49">
        <f ca="1">'Skagit Co Balance'!D302</f>
        <v>26.600550134643992</v>
      </c>
      <c r="E299" s="49">
        <f ca="1">'Skagit Co Balance'!E302</f>
        <v>6.7450929813819256</v>
      </c>
      <c r="F299" s="49">
        <f ca="1">'Skagit Co Balance'!F302</f>
        <v>4.038902582403284</v>
      </c>
      <c r="G299" s="49">
        <f ca="1">'Skagit Co Balance'!G302</f>
        <v>4.7877781910661481</v>
      </c>
      <c r="H299" s="49">
        <f ca="1">'Skagit Co Balance'!H302</f>
        <v>6.7450929813819256</v>
      </c>
    </row>
    <row r="300" spans="1:8" x14ac:dyDescent="0.25">
      <c r="A300">
        <v>521</v>
      </c>
      <c r="B300" t="s">
        <v>11</v>
      </c>
      <c r="C300" s="49">
        <f ca="1">'Skagit Co Balance'!C303</f>
        <v>79.472346207067517</v>
      </c>
      <c r="D300" s="49">
        <f ca="1">'Skagit Co Balance'!D303</f>
        <v>193.75242984486158</v>
      </c>
      <c r="E300" s="49">
        <f ca="1">'Skagit Co Balance'!E303</f>
        <v>3.1288486102571458</v>
      </c>
      <c r="F300" s="49">
        <f ca="1">'Skagit Co Balance'!F303</f>
        <v>1.2725421502503094</v>
      </c>
      <c r="G300" s="49">
        <f ca="1">'Skagit Co Balance'!G303</f>
        <v>2.3384109467973269</v>
      </c>
      <c r="H300" s="49">
        <f ca="1">'Skagit Co Balance'!H303</f>
        <v>3.1288486102571458</v>
      </c>
    </row>
    <row r="301" spans="1:8" x14ac:dyDescent="0.25">
      <c r="A301">
        <v>522</v>
      </c>
      <c r="B301" t="s">
        <v>11</v>
      </c>
      <c r="C301" s="49">
        <f ca="1">'Skagit Co Balance'!C304</f>
        <v>62.674682699246098</v>
      </c>
      <c r="D301" s="49">
        <f ca="1">'Skagit Co Balance'!D304</f>
        <v>152.79996932637079</v>
      </c>
      <c r="E301" s="49">
        <f ca="1">'Skagit Co Balance'!E304</f>
        <v>3.6803279510598026</v>
      </c>
      <c r="F301" s="49">
        <f ca="1">'Skagit Co Balance'!F304</f>
        <v>1.573041105317087</v>
      </c>
      <c r="G301" s="49">
        <f ca="1">'Skagit Co Balance'!G304</f>
        <v>3.1972756143622321</v>
      </c>
      <c r="H301" s="49">
        <f ca="1">'Skagit Co Balance'!H304</f>
        <v>3.6803279510598026</v>
      </c>
    </row>
    <row r="302" spans="1:8" x14ac:dyDescent="0.25">
      <c r="A302">
        <v>523</v>
      </c>
      <c r="B302" t="s">
        <v>11</v>
      </c>
      <c r="C302" s="49">
        <f ca="1">'Skagit Co Balance'!C305</f>
        <v>0</v>
      </c>
      <c r="D302" s="49">
        <f ca="1">'Skagit Co Balance'!D305</f>
        <v>0</v>
      </c>
      <c r="E302" s="49">
        <f ca="1">'Skagit Co Balance'!E305</f>
        <v>0</v>
      </c>
      <c r="F302" s="49">
        <f ca="1">'Skagit Co Balance'!F305</f>
        <v>0</v>
      </c>
      <c r="G302" s="49">
        <f ca="1">'Skagit Co Balance'!G305</f>
        <v>0</v>
      </c>
      <c r="H302" s="49">
        <f ca="1">'Skagit Co Balance'!H305</f>
        <v>0</v>
      </c>
    </row>
    <row r="303" spans="1:8" x14ac:dyDescent="0.25">
      <c r="A303">
        <v>524</v>
      </c>
      <c r="B303" t="s">
        <v>11</v>
      </c>
      <c r="C303" s="49">
        <f ca="1">'Skagit Co Balance'!C306</f>
        <v>18.972719954825958</v>
      </c>
      <c r="D303" s="49">
        <f ca="1">'Skagit Co Balance'!D306</f>
        <v>46.255216656567143</v>
      </c>
      <c r="E303" s="49">
        <f ca="1">'Skagit Co Balance'!E306</f>
        <v>0.87833666888405315</v>
      </c>
      <c r="F303" s="49">
        <f ca="1">'Skagit Co Balance'!F306</f>
        <v>0.27220070970628568</v>
      </c>
      <c r="G303" s="49">
        <f ca="1">'Skagit Co Balance'!G306</f>
        <v>0.63518230318477209</v>
      </c>
      <c r="H303" s="49">
        <f ca="1">'Skagit Co Balance'!H306</f>
        <v>0.87833666888405315</v>
      </c>
    </row>
    <row r="304" spans="1:8" x14ac:dyDescent="0.25">
      <c r="A304">
        <v>525</v>
      </c>
      <c r="B304" t="s">
        <v>11</v>
      </c>
      <c r="C304" s="49">
        <f ca="1">'Skagit Co Balance'!C307</f>
        <v>27.526429642700094</v>
      </c>
      <c r="D304" s="49">
        <f ca="1">'Skagit Co Balance'!D307</f>
        <v>67.109037077257881</v>
      </c>
      <c r="E304" s="49">
        <f ca="1">'Skagit Co Balance'!E307</f>
        <v>4.6621564091393637</v>
      </c>
      <c r="F304" s="49">
        <f ca="1">'Skagit Co Balance'!F307</f>
        <v>2.3192399797272301</v>
      </c>
      <c r="G304" s="49">
        <f ca="1">'Skagit Co Balance'!G307</f>
        <v>3.7094938295933737</v>
      </c>
      <c r="H304" s="49">
        <f ca="1">'Skagit Co Balance'!H307</f>
        <v>4.6621564091393637</v>
      </c>
    </row>
    <row r="305" spans="1:8" x14ac:dyDescent="0.25">
      <c r="A305">
        <v>526</v>
      </c>
      <c r="B305" t="s">
        <v>11</v>
      </c>
      <c r="C305" s="49">
        <f ca="1">'Skagit Co Balance'!C308</f>
        <v>50.2514765955355</v>
      </c>
      <c r="D305" s="49">
        <f ca="1">'Skagit Co Balance'!D308</f>
        <v>122.5123726473214</v>
      </c>
      <c r="E305" s="49">
        <f ca="1">'Skagit Co Balance'!E308</f>
        <v>1.0039669807658365</v>
      </c>
      <c r="F305" s="49">
        <f ca="1">'Skagit Co Balance'!F308</f>
        <v>0.57782993532957005</v>
      </c>
      <c r="G305" s="49">
        <f ca="1">'Skagit Co Balance'!G308</f>
        <v>0.74299234387911861</v>
      </c>
      <c r="H305" s="49">
        <f ca="1">'Skagit Co Balance'!H308</f>
        <v>1.0039669807658365</v>
      </c>
    </row>
    <row r="306" spans="1:8" x14ac:dyDescent="0.25">
      <c r="A306">
        <v>527</v>
      </c>
      <c r="B306" t="s">
        <v>11</v>
      </c>
      <c r="C306" s="49">
        <f ca="1">'Skagit Co Balance'!C309</f>
        <v>35.549883835485446</v>
      </c>
      <c r="D306" s="49">
        <f ca="1">'Skagit Co Balance'!D309</f>
        <v>86.670102275341293</v>
      </c>
      <c r="E306" s="49">
        <f ca="1">'Skagit Co Balance'!E309</f>
        <v>19.080347314926261</v>
      </c>
      <c r="F306" s="49">
        <f ca="1">'Skagit Co Balance'!F309</f>
        <v>8.6173215855617489</v>
      </c>
      <c r="G306" s="49">
        <f ca="1">'Skagit Co Balance'!G309</f>
        <v>15.636363348613148</v>
      </c>
      <c r="H306" s="49">
        <f ca="1">'Skagit Co Balance'!H309</f>
        <v>19.080347314926261</v>
      </c>
    </row>
    <row r="307" spans="1:8" x14ac:dyDescent="0.25">
      <c r="A307">
        <v>528</v>
      </c>
      <c r="B307" t="s">
        <v>11</v>
      </c>
      <c r="C307" s="49">
        <f ca="1">'Skagit Co Balance'!C310</f>
        <v>20.689872149866709</v>
      </c>
      <c r="D307" s="49">
        <f ca="1">'Skagit Co Balance'!D310</f>
        <v>50.441608855631188</v>
      </c>
      <c r="E307" s="49">
        <f ca="1">'Skagit Co Balance'!E310</f>
        <v>123.24683564538059</v>
      </c>
      <c r="F307" s="49">
        <f ca="1">'Skagit Co Balance'!F310</f>
        <v>44.04287196414915</v>
      </c>
      <c r="G307" s="49">
        <f ca="1">'Skagit Co Balance'!G310</f>
        <v>96.574637221220414</v>
      </c>
      <c r="H307" s="49">
        <f ca="1">'Skagit Co Balance'!H310</f>
        <v>123.24683564538059</v>
      </c>
    </row>
    <row r="308" spans="1:8" x14ac:dyDescent="0.25">
      <c r="A308">
        <v>529</v>
      </c>
      <c r="B308" t="s">
        <v>11</v>
      </c>
      <c r="C308" s="49">
        <f ca="1">'Skagit Co Balance'!C311</f>
        <v>29.496059499868323</v>
      </c>
      <c r="D308" s="49">
        <f ca="1">'Skagit Co Balance'!D311</f>
        <v>71.910966162464533</v>
      </c>
      <c r="E308" s="49">
        <f ca="1">'Skagit Co Balance'!E311</f>
        <v>3.5389029436279413</v>
      </c>
      <c r="F308" s="49">
        <f ca="1">'Skagit Co Balance'!F311</f>
        <v>1.8968102318124815</v>
      </c>
      <c r="G308" s="49">
        <f ca="1">'Skagit Co Balance'!G311</f>
        <v>2.6100864135482191</v>
      </c>
      <c r="H308" s="49">
        <f ca="1">'Skagit Co Balance'!H311</f>
        <v>3.5389029436279413</v>
      </c>
    </row>
    <row r="309" spans="1:8" x14ac:dyDescent="0.25">
      <c r="A309">
        <v>530</v>
      </c>
      <c r="B309" t="s">
        <v>11</v>
      </c>
      <c r="C309" s="49">
        <f ca="1">'Skagit Co Balance'!C312</f>
        <v>35.583960945712853</v>
      </c>
      <c r="D309" s="49">
        <f ca="1">'Skagit Co Balance'!D312</f>
        <v>86.753181776875664</v>
      </c>
      <c r="E309" s="49">
        <f ca="1">'Skagit Co Balance'!E312</f>
        <v>69.95504119574187</v>
      </c>
      <c r="F309" s="49">
        <f ca="1">'Skagit Co Balance'!F312</f>
        <v>23.069150667966582</v>
      </c>
      <c r="G309" s="49">
        <f ca="1">'Skagit Co Balance'!G312</f>
        <v>68.5568717414438</v>
      </c>
      <c r="H309" s="49">
        <f ca="1">'Skagit Co Balance'!H312</f>
        <v>69.95504119574187</v>
      </c>
    </row>
    <row r="310" spans="1:8" x14ac:dyDescent="0.25">
      <c r="A310">
        <v>531</v>
      </c>
      <c r="B310" t="s">
        <v>11</v>
      </c>
      <c r="C310" s="49">
        <f ca="1">'Skagit Co Balance'!C313</f>
        <v>20.711421668965624</v>
      </c>
      <c r="D310" s="49">
        <f ca="1">'Skagit Co Balance'!D313</f>
        <v>50.494146271306867</v>
      </c>
      <c r="E310" s="49">
        <f ca="1">'Skagit Co Balance'!E313</f>
        <v>0.17566733377681062</v>
      </c>
      <c r="F310" s="49">
        <f ca="1">'Skagit Co Balance'!F313</f>
        <v>5.4440141941257139E-2</v>
      </c>
      <c r="G310" s="49">
        <f ca="1">'Skagit Co Balance'!G313</f>
        <v>0.12703646063695442</v>
      </c>
      <c r="H310" s="49">
        <f ca="1">'Skagit Co Balance'!H313</f>
        <v>0.17566733377681062</v>
      </c>
    </row>
    <row r="311" spans="1:8" x14ac:dyDescent="0.25">
      <c r="A311">
        <v>532</v>
      </c>
      <c r="B311" t="s">
        <v>11</v>
      </c>
      <c r="C311" s="49">
        <f ca="1">'Skagit Co Balance'!C314</f>
        <v>44.418106283190625</v>
      </c>
      <c r="D311" s="49">
        <f ca="1">'Skagit Co Balance'!D314</f>
        <v>113.76290590281067</v>
      </c>
      <c r="E311" s="49">
        <f ca="1">'Skagit Co Balance'!E314</f>
        <v>28.00968007152758</v>
      </c>
      <c r="F311" s="49">
        <f ca="1">'Skagit Co Balance'!F314</f>
        <v>11.469189933543989</v>
      </c>
      <c r="G311" s="49">
        <f ca="1">'Skagit Co Balance'!G314</f>
        <v>26.840228134852179</v>
      </c>
      <c r="H311" s="49">
        <f ca="1">'Skagit Co Balance'!H314</f>
        <v>28.00968007152758</v>
      </c>
    </row>
    <row r="312" spans="1:8" x14ac:dyDescent="0.25">
      <c r="A312">
        <v>533</v>
      </c>
      <c r="B312" t="s">
        <v>11</v>
      </c>
      <c r="C312" s="49">
        <f ca="1">'Skagit Co Balance'!C315</f>
        <v>27.320271677068373</v>
      </c>
      <c r="D312" s="49">
        <f ca="1">'Skagit Co Balance'!D315</f>
        <v>69.972219802034687</v>
      </c>
      <c r="E312" s="49">
        <f ca="1">'Skagit Co Balance'!E315</f>
        <v>136.82468797281021</v>
      </c>
      <c r="F312" s="49">
        <f ca="1">'Skagit Co Balance'!F315</f>
        <v>49.931165544535865</v>
      </c>
      <c r="G312" s="49">
        <f ca="1">'Skagit Co Balance'!G315</f>
        <v>126.67681050237638</v>
      </c>
      <c r="H312" s="49">
        <f ca="1">'Skagit Co Balance'!H315</f>
        <v>136.82468797281021</v>
      </c>
    </row>
    <row r="313" spans="1:8" x14ac:dyDescent="0.25">
      <c r="A313">
        <v>534</v>
      </c>
      <c r="B313" t="s">
        <v>11</v>
      </c>
      <c r="C313" s="49">
        <f ca="1">'Skagit Co Balance'!C316</f>
        <v>54.374523698430814</v>
      </c>
      <c r="D313" s="49">
        <f ca="1">'Skagit Co Balance'!D316</f>
        <v>139.26311454110007</v>
      </c>
      <c r="E313" s="49">
        <f ca="1">'Skagit Co Balance'!E316</f>
        <v>410.6293408670312</v>
      </c>
      <c r="F313" s="49">
        <f ca="1">'Skagit Co Balance'!F316</f>
        <v>194.55749864014473</v>
      </c>
      <c r="G313" s="49">
        <f ca="1">'Skagit Co Balance'!G316</f>
        <v>413.68496339029082</v>
      </c>
      <c r="H313" s="49">
        <f ca="1">'Skagit Co Balance'!H316</f>
        <v>410.6293408670312</v>
      </c>
    </row>
    <row r="314" spans="1:8" x14ac:dyDescent="0.25">
      <c r="A314">
        <v>535</v>
      </c>
      <c r="B314" t="s">
        <v>11</v>
      </c>
      <c r="C314" s="49">
        <f ca="1">'Skagit Co Balance'!C317</f>
        <v>20.413025486397377</v>
      </c>
      <c r="D314" s="49">
        <f ca="1">'Skagit Co Balance'!D317</f>
        <v>51.557497809740021</v>
      </c>
      <c r="E314" s="49">
        <f ca="1">'Skagit Co Balance'!E317</f>
        <v>227.38212381847725</v>
      </c>
      <c r="F314" s="49">
        <f ca="1">'Skagit Co Balance'!F317</f>
        <v>79.398335897564209</v>
      </c>
      <c r="G314" s="49">
        <f ca="1">'Skagit Co Balance'!G317</f>
        <v>212.87031639806256</v>
      </c>
      <c r="H314" s="49">
        <f ca="1">'Skagit Co Balance'!H317</f>
        <v>227.38212381847725</v>
      </c>
    </row>
    <row r="315" spans="1:8" x14ac:dyDescent="0.25">
      <c r="A315">
        <v>536</v>
      </c>
      <c r="B315" t="s">
        <v>11</v>
      </c>
      <c r="C315" s="49">
        <f ca="1">'Skagit Co Balance'!C318</f>
        <v>27.724821555436201</v>
      </c>
      <c r="D315" s="49">
        <f ca="1">'Skagit Co Balance'!D318</f>
        <v>70.025015526108959</v>
      </c>
      <c r="E315" s="49">
        <f ca="1">'Skagit Co Balance'!E318</f>
        <v>25.271741640307187</v>
      </c>
      <c r="F315" s="49">
        <f ca="1">'Skagit Co Balance'!F318</f>
        <v>9.4387269560382894</v>
      </c>
      <c r="G315" s="49">
        <f ca="1">'Skagit Co Balance'!G318</f>
        <v>24.453069237787961</v>
      </c>
      <c r="H315" s="49">
        <f ca="1">'Skagit Co Balance'!H318</f>
        <v>25.271741640307187</v>
      </c>
    </row>
    <row r="316" spans="1:8" x14ac:dyDescent="0.25">
      <c r="A316">
        <v>537</v>
      </c>
      <c r="B316" t="s">
        <v>11</v>
      </c>
      <c r="C316" s="49">
        <f ca="1">'Skagit Co Balance'!C319</f>
        <v>5.5362008161924381</v>
      </c>
      <c r="D316" s="49">
        <f ca="1">'Skagit Co Balance'!D319</f>
        <v>13.98286900907101</v>
      </c>
      <c r="E316" s="49">
        <f ca="1">'Skagit Co Balance'!E319</f>
        <v>102.78671275699371</v>
      </c>
      <c r="F316" s="49">
        <f ca="1">'Skagit Co Balance'!F319</f>
        <v>38.577416918175722</v>
      </c>
      <c r="G316" s="49">
        <f ca="1">'Skagit Co Balance'!G319</f>
        <v>72.679400578672585</v>
      </c>
      <c r="H316" s="49">
        <f ca="1">'Skagit Co Balance'!H319</f>
        <v>102.78671275699371</v>
      </c>
    </row>
    <row r="317" spans="1:8" x14ac:dyDescent="0.25">
      <c r="A317">
        <v>538</v>
      </c>
      <c r="B317" t="s">
        <v>11</v>
      </c>
      <c r="C317" s="49">
        <f ca="1">'Skagit Co Balance'!C320</f>
        <v>16.539164204422732</v>
      </c>
      <c r="D317" s="49">
        <f ca="1">'Skagit Co Balance'!D320</f>
        <v>41.773225767668826</v>
      </c>
      <c r="E317" s="49">
        <f ca="1">'Skagit Co Balance'!E320</f>
        <v>2.9276045224021603</v>
      </c>
      <c r="F317" s="49">
        <f ca="1">'Skagit Co Balance'!F320</f>
        <v>0.94915115126605154</v>
      </c>
      <c r="G317" s="49">
        <f ca="1">'Skagit Co Balance'!G320</f>
        <v>2.1334919444067135</v>
      </c>
      <c r="H317" s="49">
        <f ca="1">'Skagit Co Balance'!H320</f>
        <v>2.9276045224021603</v>
      </c>
    </row>
    <row r="318" spans="1:8" x14ac:dyDescent="0.25">
      <c r="A318">
        <v>539</v>
      </c>
      <c r="B318" t="s">
        <v>11</v>
      </c>
      <c r="C318" s="49">
        <f ca="1">'Skagit Co Balance'!C321</f>
        <v>17.488965280277561</v>
      </c>
      <c r="D318" s="49">
        <f ca="1">'Skagit Co Balance'!D321</f>
        <v>44.172153203521283</v>
      </c>
      <c r="E318" s="49">
        <f ca="1">'Skagit Co Balance'!E321</f>
        <v>96.600354569947513</v>
      </c>
      <c r="F318" s="49">
        <f ca="1">'Skagit Co Balance'!F321</f>
        <v>36.409070254717065</v>
      </c>
      <c r="G318" s="49">
        <f ca="1">'Skagit Co Balance'!G321</f>
        <v>63.803886329455594</v>
      </c>
      <c r="H318" s="49">
        <f ca="1">'Skagit Co Balance'!H321</f>
        <v>96.600354569947513</v>
      </c>
    </row>
    <row r="319" spans="1:8" x14ac:dyDescent="0.25">
      <c r="A319">
        <v>540</v>
      </c>
      <c r="B319" t="s">
        <v>11</v>
      </c>
      <c r="C319" s="49">
        <f ca="1">'Skagit Co Balance'!C322</f>
        <v>42.820849197916523</v>
      </c>
      <c r="D319" s="49">
        <f ca="1">'Skagit Co Balance'!D322</f>
        <v>108.15328870303701</v>
      </c>
      <c r="E319" s="49">
        <f ca="1">'Skagit Co Balance'!E322</f>
        <v>189.00425383197668</v>
      </c>
      <c r="F319" s="49">
        <f ca="1">'Skagit Co Balance'!F322</f>
        <v>68.042420702761888</v>
      </c>
      <c r="G319" s="49">
        <f ca="1">'Skagit Co Balance'!G322</f>
        <v>143.74442255138891</v>
      </c>
      <c r="H319" s="49">
        <f ca="1">'Skagit Co Balance'!H322</f>
        <v>189.00425383197668</v>
      </c>
    </row>
    <row r="320" spans="1:8" x14ac:dyDescent="0.25">
      <c r="A320">
        <v>541</v>
      </c>
      <c r="B320" t="s">
        <v>11</v>
      </c>
      <c r="C320" s="49">
        <f ca="1">'Skagit Co Balance'!C323</f>
        <v>25.453135667530692</v>
      </c>
      <c r="D320" s="49">
        <f ca="1">'Skagit Co Balance'!D323</f>
        <v>64.287382941064081</v>
      </c>
      <c r="E320" s="49">
        <f ca="1">'Skagit Co Balance'!E323</f>
        <v>192.55553031141815</v>
      </c>
      <c r="F320" s="49">
        <f ca="1">'Skagit Co Balance'!F323</f>
        <v>67.899130815365908</v>
      </c>
      <c r="G320" s="49">
        <f ca="1">'Skagit Co Balance'!G323</f>
        <v>187.57562347238769</v>
      </c>
      <c r="H320" s="49">
        <f ca="1">'Skagit Co Balance'!H323</f>
        <v>192.55553031141815</v>
      </c>
    </row>
    <row r="321" spans="1:8" x14ac:dyDescent="0.25">
      <c r="A321">
        <v>542</v>
      </c>
      <c r="B321" t="s">
        <v>11</v>
      </c>
      <c r="C321" s="49">
        <f ca="1">'Skagit Co Balance'!C324</f>
        <v>23.619845816112875</v>
      </c>
      <c r="D321" s="49">
        <f ca="1">'Skagit Co Balance'!D324</f>
        <v>59.657014083587384</v>
      </c>
      <c r="E321" s="49">
        <f ca="1">'Skagit Co Balance'!E324</f>
        <v>270.26207613035706</v>
      </c>
      <c r="F321" s="49">
        <f ca="1">'Skagit Co Balance'!F324</f>
        <v>91.035853891538892</v>
      </c>
      <c r="G321" s="49">
        <f ca="1">'Skagit Co Balance'!G324</f>
        <v>260.88690785923671</v>
      </c>
      <c r="H321" s="49">
        <f ca="1">'Skagit Co Balance'!H324</f>
        <v>270.26207613035706</v>
      </c>
    </row>
    <row r="322" spans="1:8" x14ac:dyDescent="0.25">
      <c r="A322">
        <v>543</v>
      </c>
      <c r="B322" t="s">
        <v>11</v>
      </c>
      <c r="C322" s="49">
        <f ca="1">'Skagit Co Balance'!C325</f>
        <v>9.7707315834454143</v>
      </c>
      <c r="D322" s="49">
        <f ca="1">'Skagit Co Balance'!D325</f>
        <v>22.189305888048878</v>
      </c>
      <c r="E322" s="49">
        <f ca="1">'Skagit Co Balance'!E325</f>
        <v>59.192164851563874</v>
      </c>
      <c r="F322" s="49">
        <f ca="1">'Skagit Co Balance'!F325</f>
        <v>21.777559066884944</v>
      </c>
      <c r="G322" s="49">
        <f ca="1">'Skagit Co Balance'!G325</f>
        <v>46.557781297676648</v>
      </c>
      <c r="H322" s="49">
        <f ca="1">'Skagit Co Balance'!H325</f>
        <v>59.192164851563874</v>
      </c>
    </row>
    <row r="323" spans="1:8" x14ac:dyDescent="0.25">
      <c r="A323">
        <v>544</v>
      </c>
      <c r="B323" t="s">
        <v>11</v>
      </c>
      <c r="C323" s="49">
        <f ca="1">'Skagit Co Balance'!C326</f>
        <v>19.06872024747755</v>
      </c>
      <c r="D323" s="49">
        <f ca="1">'Skagit Co Balance'!D326</f>
        <v>43.305013841727757</v>
      </c>
      <c r="E323" s="49">
        <f ca="1">'Skagit Co Balance'!E326</f>
        <v>39.266620365161479</v>
      </c>
      <c r="F323" s="49">
        <f ca="1">'Skagit Co Balance'!F326</f>
        <v>16.463988644439009</v>
      </c>
      <c r="G323" s="49">
        <f ca="1">'Skagit Co Balance'!G326</f>
        <v>17.42720509425385</v>
      </c>
      <c r="H323" s="49">
        <f ca="1">'Skagit Co Balance'!H326</f>
        <v>39.266620365161479</v>
      </c>
    </row>
    <row r="324" spans="1:8" x14ac:dyDescent="0.25">
      <c r="A324">
        <v>545</v>
      </c>
      <c r="B324" t="s">
        <v>11</v>
      </c>
      <c r="C324" s="49">
        <f ca="1">'Skagit Co Balance'!C327</f>
        <v>18.682959350075524</v>
      </c>
      <c r="D324" s="49">
        <f ca="1">'Skagit Co Balance'!D327</f>
        <v>42.428951851998704</v>
      </c>
      <c r="E324" s="49">
        <f ca="1">'Skagit Co Balance'!E327</f>
        <v>28.199800268742234</v>
      </c>
      <c r="F324" s="49">
        <f ca="1">'Skagit Co Balance'!F327</f>
        <v>11.223151559743394</v>
      </c>
      <c r="G324" s="49">
        <f ca="1">'Skagit Co Balance'!G327</f>
        <v>24.082159817364307</v>
      </c>
      <c r="H324" s="49">
        <f ca="1">'Skagit Co Balance'!H327</f>
        <v>28.199800268742234</v>
      </c>
    </row>
    <row r="325" spans="1:8" x14ac:dyDescent="0.25">
      <c r="A325">
        <v>546</v>
      </c>
      <c r="B325" t="s">
        <v>11</v>
      </c>
      <c r="C325" s="49">
        <f ca="1">'Skagit Co Balance'!C328</f>
        <v>21.339305684826961</v>
      </c>
      <c r="D325" s="49">
        <f ca="1">'Skagit Co Balance'!D328</f>
        <v>48.461507435273909</v>
      </c>
      <c r="E325" s="49">
        <f ca="1">'Skagit Co Balance'!E328</f>
        <v>3.5574530043550436</v>
      </c>
      <c r="F325" s="49">
        <f ca="1">'Skagit Co Balance'!F328</f>
        <v>2.1882545659368993</v>
      </c>
      <c r="G325" s="49">
        <f ca="1">'Skagit Co Balance'!G328</f>
        <v>3.23413629607998</v>
      </c>
      <c r="H325" s="49">
        <f ca="1">'Skagit Co Balance'!H328</f>
        <v>3.5574530043550436</v>
      </c>
    </row>
    <row r="326" spans="1:8" x14ac:dyDescent="0.25">
      <c r="A326">
        <v>547</v>
      </c>
      <c r="B326" t="s">
        <v>11</v>
      </c>
      <c r="C326" s="49">
        <f ca="1">'Skagit Co Balance'!C329</f>
        <v>0</v>
      </c>
      <c r="D326" s="49">
        <f ca="1">'Skagit Co Balance'!D329</f>
        <v>0</v>
      </c>
      <c r="E326" s="49">
        <f ca="1">'Skagit Co Balance'!E329</f>
        <v>164.01415694766393</v>
      </c>
      <c r="F326" s="49">
        <f ca="1">'Skagit Co Balance'!F329</f>
        <v>51.101276017917904</v>
      </c>
      <c r="G326" s="49">
        <f ca="1">'Skagit Co Balance'!G329</f>
        <v>130.02357771647056</v>
      </c>
      <c r="H326" s="49">
        <f ca="1">'Skagit Co Balance'!H329</f>
        <v>164.01415694766393</v>
      </c>
    </row>
    <row r="327" spans="1:8" x14ac:dyDescent="0.25">
      <c r="A327">
        <v>548</v>
      </c>
      <c r="B327" t="s">
        <v>11</v>
      </c>
      <c r="C327" s="49">
        <f ca="1">'Skagit Co Balance'!C330</f>
        <v>3.5123307121097089</v>
      </c>
      <c r="D327" s="49">
        <f ca="1">'Skagit Co Balance'!D330</f>
        <v>9.6577250538643487</v>
      </c>
      <c r="E327" s="49">
        <f ca="1">'Skagit Co Balance'!E330</f>
        <v>3.3513093514083239</v>
      </c>
      <c r="F327" s="49">
        <f ca="1">'Skagit Co Balance'!F330</f>
        <v>1.1966304974739517</v>
      </c>
      <c r="G327" s="49">
        <f ca="1">'Skagit Co Balance'!G330</f>
        <v>2.4981722838723921</v>
      </c>
      <c r="H327" s="49">
        <f ca="1">'Skagit Co Balance'!H330</f>
        <v>3.3513093514083239</v>
      </c>
    </row>
    <row r="328" spans="1:8" x14ac:dyDescent="0.25">
      <c r="A328">
        <v>549</v>
      </c>
      <c r="B328" t="s">
        <v>11</v>
      </c>
      <c r="C328" s="49">
        <f ca="1">'Skagit Co Balance'!C331</f>
        <v>17.257289843635867</v>
      </c>
      <c r="D328" s="49">
        <f ca="1">'Skagit Co Balance'!D331</f>
        <v>47.451727683288567</v>
      </c>
      <c r="E328" s="49">
        <f ca="1">'Skagit Co Balance'!E331</f>
        <v>17.172524954826464</v>
      </c>
      <c r="F328" s="49">
        <f ca="1">'Skagit Co Balance'!F331</f>
        <v>8.5415121294100214</v>
      </c>
      <c r="G328" s="49">
        <f ca="1">'Skagit Co Balance'!G331</f>
        <v>15.862316599941304</v>
      </c>
      <c r="H328" s="49">
        <f ca="1">'Skagit Co Balance'!H331</f>
        <v>17.172524954826464</v>
      </c>
    </row>
    <row r="329" spans="1:8" x14ac:dyDescent="0.25">
      <c r="A329">
        <v>550</v>
      </c>
      <c r="B329" t="s">
        <v>11</v>
      </c>
      <c r="C329" s="49">
        <f ca="1">'Skagit Co Balance'!C332</f>
        <v>85.2101170185977</v>
      </c>
      <c r="D329" s="49">
        <f ca="1">'Skagit Co Balance'!D332</f>
        <v>256.78400463469148</v>
      </c>
      <c r="E329" s="49">
        <f ca="1">'Skagit Co Balance'!E332</f>
        <v>104.74522769055483</v>
      </c>
      <c r="F329" s="49">
        <f ca="1">'Skagit Co Balance'!F332</f>
        <v>60.664122818503785</v>
      </c>
      <c r="G329" s="49">
        <f ca="1">'Skagit Co Balance'!G332</f>
        <v>112.98959953300132</v>
      </c>
      <c r="H329" s="49">
        <f ca="1">'Skagit Co Balance'!H332</f>
        <v>104.74522769055483</v>
      </c>
    </row>
    <row r="330" spans="1:8" x14ac:dyDescent="0.25">
      <c r="A330">
        <v>551</v>
      </c>
      <c r="B330" t="s">
        <v>11</v>
      </c>
      <c r="C330" s="49">
        <f ca="1">'Skagit Co Balance'!C333</f>
        <v>21.910726866224167</v>
      </c>
      <c r="D330" s="49">
        <f ca="1">'Skagit Co Balance'!D333</f>
        <v>60.247110294807051</v>
      </c>
      <c r="E330" s="49">
        <f ca="1">'Skagit Co Balance'!E333</f>
        <v>1.4530437039857116</v>
      </c>
      <c r="F330" s="49">
        <f ca="1">'Skagit Co Balance'!F333</f>
        <v>0.786259951265733</v>
      </c>
      <c r="G330" s="49">
        <f ca="1">'Skagit Co Balance'!G333</f>
        <v>1.3390747946962775</v>
      </c>
      <c r="H330" s="49">
        <f ca="1">'Skagit Co Balance'!H333</f>
        <v>1.4530437039857116</v>
      </c>
    </row>
    <row r="331" spans="1:8" x14ac:dyDescent="0.25">
      <c r="A331">
        <v>552</v>
      </c>
      <c r="B331" t="s">
        <v>11</v>
      </c>
      <c r="C331" s="49">
        <f ca="1">'Skagit Co Balance'!C334</f>
        <v>0.65513899817003896</v>
      </c>
      <c r="D331" s="49">
        <f ca="1">'Skagit Co Balance'!D334</f>
        <v>2.2456121843567676</v>
      </c>
      <c r="E331" s="49">
        <f ca="1">'Skagit Co Balance'!E334</f>
        <v>140.72110893756746</v>
      </c>
      <c r="F331" s="49">
        <f ca="1">'Skagit Co Balance'!F334</f>
        <v>58.174069356434785</v>
      </c>
      <c r="G331" s="49">
        <f ca="1">'Skagit Co Balance'!G334</f>
        <v>56.39366505507936</v>
      </c>
      <c r="H331" s="49">
        <f ca="1">'Skagit Co Balance'!H334</f>
        <v>140.72110893756746</v>
      </c>
    </row>
    <row r="332" spans="1:8" x14ac:dyDescent="0.25">
      <c r="A332">
        <v>553</v>
      </c>
      <c r="B332" t="s">
        <v>11</v>
      </c>
      <c r="C332" s="49">
        <f ca="1">'Skagit Co Balance'!C335</f>
        <v>0.81892374771254861</v>
      </c>
      <c r="D332" s="49">
        <f ca="1">'Skagit Co Balance'!D335</f>
        <v>2.8070152304459604</v>
      </c>
      <c r="E332" s="49">
        <f ca="1">'Skagit Co Balance'!E335</f>
        <v>10.890678170623087</v>
      </c>
      <c r="F332" s="49">
        <f ca="1">'Skagit Co Balance'!F335</f>
        <v>3.6313628826973603</v>
      </c>
      <c r="G332" s="49">
        <f ca="1">'Skagit Co Balance'!G335</f>
        <v>6.0761639980483437</v>
      </c>
      <c r="H332" s="49">
        <f ca="1">'Skagit Co Balance'!H335</f>
        <v>10.890678170623087</v>
      </c>
    </row>
    <row r="333" spans="1:8" x14ac:dyDescent="0.25">
      <c r="A333">
        <v>554</v>
      </c>
      <c r="B333" t="s">
        <v>11</v>
      </c>
      <c r="C333" s="49">
        <f ca="1">'Skagit Co Balance'!C336</f>
        <v>1.3648729128542478</v>
      </c>
      <c r="D333" s="49">
        <f ca="1">'Skagit Co Balance'!D336</f>
        <v>4.6783587174099344</v>
      </c>
      <c r="E333" s="49">
        <f ca="1">'Skagit Co Balance'!E336</f>
        <v>44.328608600434947</v>
      </c>
      <c r="F333" s="49">
        <f ca="1">'Skagit Co Balance'!F336</f>
        <v>23.85168044243326</v>
      </c>
      <c r="G333" s="49">
        <f ca="1">'Skagit Co Balance'!G336</f>
        <v>32.380963930678291</v>
      </c>
      <c r="H333" s="49">
        <f ca="1">'Skagit Co Balance'!H336</f>
        <v>44.328608600434947</v>
      </c>
    </row>
    <row r="334" spans="1:8" x14ac:dyDescent="0.25">
      <c r="A334">
        <v>555</v>
      </c>
      <c r="B334" t="s">
        <v>11</v>
      </c>
      <c r="C334" s="49">
        <f ca="1">'Skagit Co Balance'!C337</f>
        <v>1.3102779963400779</v>
      </c>
      <c r="D334" s="49">
        <f ca="1">'Skagit Co Balance'!D337</f>
        <v>4.4912243687135351</v>
      </c>
      <c r="E334" s="49">
        <f ca="1">'Skagit Co Balance'!E337</f>
        <v>116.7831654884733</v>
      </c>
      <c r="F334" s="49">
        <f ca="1">'Skagit Co Balance'!F337</f>
        <v>50.948492064093649</v>
      </c>
      <c r="G334" s="49">
        <f ca="1">'Skagit Co Balance'!G337</f>
        <v>94.588600690203947</v>
      </c>
      <c r="H334" s="49">
        <f ca="1">'Skagit Co Balance'!H337</f>
        <v>116.7831654884733</v>
      </c>
    </row>
    <row r="335" spans="1:8" x14ac:dyDescent="0.25">
      <c r="C335" s="49"/>
      <c r="D335" s="49"/>
      <c r="E335" s="49"/>
      <c r="F335" s="49"/>
      <c r="G335" s="49"/>
      <c r="H335" s="49"/>
    </row>
    <row r="336" spans="1:8" x14ac:dyDescent="0.25">
      <c r="C336" s="49"/>
      <c r="D336" s="49"/>
      <c r="E336" s="49"/>
      <c r="F336" s="49"/>
      <c r="G336" s="49"/>
      <c r="H336" s="49"/>
    </row>
    <row r="337" spans="3:8" x14ac:dyDescent="0.25">
      <c r="C337" s="49"/>
      <c r="D337" s="49"/>
      <c r="E337" s="49"/>
      <c r="F337" s="49"/>
      <c r="G337" s="49"/>
      <c r="H337" s="49"/>
    </row>
    <row r="338" spans="3:8" x14ac:dyDescent="0.25">
      <c r="C338" s="49"/>
      <c r="D338" s="49"/>
      <c r="E338" s="49"/>
      <c r="F338" s="49"/>
      <c r="G338" s="49"/>
      <c r="H338" s="49"/>
    </row>
    <row r="339" spans="3:8" x14ac:dyDescent="0.25">
      <c r="C339" s="49"/>
      <c r="D339" s="49"/>
      <c r="E339" s="49"/>
      <c r="F339" s="49"/>
      <c r="G339" s="49"/>
      <c r="H339" s="49"/>
    </row>
    <row r="340" spans="3:8" x14ac:dyDescent="0.25">
      <c r="C340" s="49"/>
      <c r="D340" s="49"/>
      <c r="E340" s="49"/>
      <c r="F340" s="49"/>
      <c r="G340" s="49"/>
      <c r="H340" s="49"/>
    </row>
    <row r="341" spans="3:8" x14ac:dyDescent="0.25">
      <c r="C341" s="49"/>
      <c r="D341" s="49"/>
      <c r="E341" s="49"/>
      <c r="F341" s="49"/>
      <c r="G341" s="49"/>
      <c r="H341" s="49"/>
    </row>
    <row r="342" spans="3:8" x14ac:dyDescent="0.25">
      <c r="C342" s="49"/>
      <c r="D342" s="49"/>
      <c r="E342" s="49"/>
      <c r="F342" s="49"/>
      <c r="G342" s="49"/>
      <c r="H342" s="49"/>
    </row>
    <row r="343" spans="3:8" x14ac:dyDescent="0.25">
      <c r="C343" s="49"/>
      <c r="D343" s="49"/>
      <c r="E343" s="49"/>
      <c r="F343" s="49"/>
      <c r="G343" s="49"/>
      <c r="H343" s="49"/>
    </row>
    <row r="344" spans="3:8" x14ac:dyDescent="0.25">
      <c r="C344" s="49"/>
      <c r="D344" s="49"/>
      <c r="E344" s="49"/>
      <c r="F344" s="49"/>
      <c r="G344" s="49"/>
      <c r="H344" s="49"/>
    </row>
    <row r="345" spans="3:8" x14ac:dyDescent="0.25">
      <c r="C345" s="49"/>
      <c r="D345" s="49"/>
      <c r="E345" s="49"/>
      <c r="F345" s="49"/>
      <c r="G345" s="49"/>
      <c r="H345" s="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Inputs</vt:lpstr>
      <vt:lpstr>Land Use (HH)</vt:lpstr>
      <vt:lpstr>Land Use (Emp)</vt:lpstr>
      <vt:lpstr>Trip Rates</vt:lpstr>
      <vt:lpstr>SCOG Emp Input</vt:lpstr>
      <vt:lpstr>Zonal Adjustment</vt:lpstr>
      <vt:lpstr>Calculated Trips</vt:lpstr>
      <vt:lpstr>Skagit Co Balance</vt:lpstr>
      <vt:lpstr>Skagit Co Export</vt:lpstr>
    </vt:vector>
  </TitlesOfParts>
  <Company>Transpo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Turley</dc:creator>
  <cp:lastModifiedBy>Michael McCarthy</cp:lastModifiedBy>
  <dcterms:created xsi:type="dcterms:W3CDTF">2013-12-18T18:28:33Z</dcterms:created>
  <dcterms:modified xsi:type="dcterms:W3CDTF">2021-04-15T18:58:24Z</dcterms:modified>
</cp:coreProperties>
</file>